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3"/>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2657" documentId="8_{B5376214-CA96-406E-86B9-2BC6185902EC}" xr6:coauthVersionLast="45" xr6:coauthVersionMax="45" xr10:uidLastSave="{3D9CE273-659B-49E0-A3C4-0A3A62150180}"/>
  <bookViews>
    <workbookView xWindow="-28920" yWindow="-1860" windowWidth="29040" windowHeight="17640" firstSheet="2" activeTab="2" xr2:uid="{9E3A4D42-C79B-45CB-A148-725A993E9812}"/>
  </bookViews>
  <sheets>
    <sheet name="Info" sheetId="3" r:id="rId1"/>
    <sheet name="(1) 31 Dec 2019-4 July 2020" sheetId="1" r:id="rId2"/>
    <sheet name="(2) From 5 July 2020" sheetId="4" r:id="rId3"/>
  </sheets>
  <externalReferences>
    <externalReference r:id="rId4"/>
    <externalReference r:id="rId5"/>
  </externalReferences>
  <definedNames>
    <definedName name="_xlnm._FilterDatabase" localSheetId="1" hidden="1">'(1) 31 Dec 2019-4 July 2020'!$A$2:$G$2</definedName>
    <definedName name="Broaderpolicy_Category">[1]list!$A$1:$A$18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l="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alcChain>
</file>

<file path=xl/sharedStrings.xml><?xml version="1.0" encoding="utf-8"?>
<sst xmlns="http://schemas.openxmlformats.org/spreadsheetml/2006/main" count="1739" uniqueCount="834">
  <si>
    <t>COVID-19 policy and health systems response tracking in England: 
policy narrative, version 12.10.20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</si>
  <si>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(1) the overall policy narrative. 
</t>
    </r>
    <r>
      <rPr>
        <b/>
        <sz val="11"/>
        <color theme="1"/>
        <rFont val="Arial"/>
        <family val="2"/>
      </rPr>
      <t>(1) The overall policy narrative,</t>
    </r>
    <r>
      <rPr>
        <sz val="11"/>
        <color theme="1"/>
        <rFont val="Arial"/>
        <family val="2"/>
      </rPr>
      <t xml:space="preserve"> 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</si>
  <si>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</si>
  <si>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</si>
  <si>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</si>
  <si>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</si>
  <si>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</si>
  <si>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</si>
  <si>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</si>
  <si>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</si>
  <si>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</si>
  <si>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</si>
  <si>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</si>
  <si>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</si>
  <si>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</si>
  <si>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</si>
  <si>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</si>
  <si>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</si>
  <si>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</si>
  <si>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</si>
  <si>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</si>
  <si>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1. Overall policy narrative, and key political events and milestones: 31 December 2019–4 July 2020</t>
  </si>
  <si>
    <t>Date</t>
  </si>
  <si>
    <t>ID</t>
  </si>
  <si>
    <t>Milestone</t>
  </si>
  <si>
    <t>Detail</t>
  </si>
  <si>
    <t>URL</t>
  </si>
  <si>
    <t>Category</t>
  </si>
  <si>
    <t>Sub-category</t>
  </si>
  <si>
    <t>Notes</t>
  </si>
  <si>
    <t>31.12.19</t>
  </si>
  <si>
    <t>WHO China first informed about cases of pneumonia of unknown aetiology in Wuhan, Hubei province, China</t>
  </si>
  <si>
    <t>--</t>
  </si>
  <si>
    <t xml:space="preserve">WHO </t>
  </si>
  <si>
    <t>Narrative</t>
  </si>
  <si>
    <t>Global spread and response</t>
  </si>
  <si>
    <t>12.01.20</t>
  </si>
  <si>
    <t>China shares genetic sequence of virus</t>
  </si>
  <si>
    <t>China shared genetic sequence of novel coronavirus for countries to use in developing specific diagnostic kits</t>
  </si>
  <si>
    <t>20.01.20</t>
  </si>
  <si>
    <t>282 confirmed cases from four countries</t>
  </si>
  <si>
    <t>By 20 January, Thailand, Japan, Republic of Korea all report first cases outside China</t>
  </si>
  <si>
    <t>22.01.20</t>
  </si>
  <si>
    <t>Department of Health and Social Care and Public Health England release statement on enhanced monitoring</t>
  </si>
  <si>
    <t>Enhanced monitoring put in place from flights from Wuhan to the UK. Passengers will be checked for COVID-19 symptoms and given advice. The risk to the UK population from coronavirus is assessed as 'low' (raised from 'very low'). 'The UK is well prepared for new diseases and our approach is kept under constant review.'</t>
  </si>
  <si>
    <t>Gov.uk</t>
  </si>
  <si>
    <t>UK Spread and response</t>
  </si>
  <si>
    <t>23.01.20</t>
  </si>
  <si>
    <t xml:space="preserve">Health Secretary makes a statement to parliament </t>
  </si>
  <si>
    <t xml:space="preserve">Statement to inform the House about COVID-19 and the UK's response. 'The chief medical officer has revised the risk to the UK population from “very low” to “low”, and has concluded that while there is an increased likelihood that cases may arise in this country, we are well prepared and well equipped to deal with them' </t>
  </si>
  <si>
    <t>HOC Hansard</t>
  </si>
  <si>
    <t>24.01.20</t>
  </si>
  <si>
    <t>Government COBR meeting on COVID-19</t>
  </si>
  <si>
    <t>COBR meeting chaired by Health Secretary, Matt Hancock, followed by Chief Medical Officer statement</t>
  </si>
  <si>
    <t>BBC story</t>
  </si>
  <si>
    <t>24.01.21</t>
  </si>
  <si>
    <t>CMO statement on COVID-19 following COBR meeting – risk remains 'low'</t>
  </si>
  <si>
    <t>Risk to UK public remains 'low', 'but there may well be UK cases at some stage'. 'The UK is well prepared for these types of incidents, with excellent readiness against infectious diseases'</t>
  </si>
  <si>
    <t>gov.uk</t>
  </si>
  <si>
    <t>27.01.20</t>
  </si>
  <si>
    <t>Health Secretary statement to parliament on COVID-19 –  'The NHS remains well prepared'</t>
  </si>
  <si>
    <t>Risk to the UK public is 'low'. Anybody returning from Wuhan should now self-isolate for 14 days. Public Health England are tracing people who have returned from Wuhan in the last 14 days. The Foreign Office is 'rapidly advancing measures' to return UK nationals from Hubei. 'I want to stress that the NHS remains well prepared'</t>
  </si>
  <si>
    <t>28.01.20</t>
  </si>
  <si>
    <t>Foreign Office advises against all non-essential travel to mainland China</t>
  </si>
  <si>
    <t>Foreign Office advises against 'all but essential' travel to mainland China. The Foreign Office is 'working to finalise' arrangements' for evacuating British nationals. British people currently in China should 'make decisions based on their own personal circumstances, bearing in mind that travel may become more difficult in the coming days'</t>
  </si>
  <si>
    <t>30.01.20</t>
  </si>
  <si>
    <t>WHO declares Public Health Emergency of International Concern</t>
  </si>
  <si>
    <t>Statement from the four UK Chief Medical Officers –  risk level increased to 'moderate'</t>
  </si>
  <si>
    <t>The four UK Chief Medical Officers 'consider it prudent for our governments to escalate planning and preparation in case of a more widespread outbreak'. Risk level is increased from 'low' to 'moderate'</t>
  </si>
  <si>
    <t>31.01.20</t>
  </si>
  <si>
    <t>First known cases of COVID-19 confirmed in England</t>
  </si>
  <si>
    <t>First UK cases reported as two members of the same family test positive. Chief Medical Officer says: 'we have been preparing for UK cases of novel coronavirus and we have robust infection control measures in place to respond immediately'</t>
  </si>
  <si>
    <t>02.02.20</t>
  </si>
  <si>
    <t>COVID-19 public information campaign launched in the UK</t>
  </si>
  <si>
    <t>UK government and NHS-branded information will appear in radio, print, and social media</t>
  </si>
  <si>
    <t>03.02.20</t>
  </si>
  <si>
    <t>Third reported UK case</t>
  </si>
  <si>
    <t>Third person diagnosed (not contracted in the UK)</t>
  </si>
  <si>
    <t>04.02.20</t>
  </si>
  <si>
    <t>Foreign Office advises British nationals who are able to leave China to do so</t>
  </si>
  <si>
    <t>Gov.uk press release</t>
  </si>
  <si>
    <t>09.02.20</t>
  </si>
  <si>
    <t>Fourth reported UK case</t>
  </si>
  <si>
    <t>Fourth person diagnosed in UK – a contact of third case. Later confirmed that the virus was passed on in France</t>
  </si>
  <si>
    <t>10.02.20</t>
  </si>
  <si>
    <t>Four more test positive in the UK</t>
  </si>
  <si>
    <t>Four more people in England test positive for COVID-19 -–  all contacts of a previous case</t>
  </si>
  <si>
    <t>Government introduces legal powers to impose restrictions on individuals who risk spreading COVID-19</t>
  </si>
  <si>
    <t>The Health Protection (Coronavirus) Regulations 2020 are put in place to impose restrictions on any individual considered by health professionals to be at risk of spreading the virus. This includes people seeking to leave self-isolation before it is complete. It also applies to future cases where an individual who may be infected could present a health risk</t>
  </si>
  <si>
    <t>11.02.20</t>
  </si>
  <si>
    <t>WHO announces name of novel coronavirus: COVID-19</t>
  </si>
  <si>
    <t>WHO announced new name for new coronavirus disease: COVID-19</t>
  </si>
  <si>
    <t>Health Secretary statement to parliament on COVID-19 – a 'belt and braces approach to protecting the public'</t>
  </si>
  <si>
    <t>Risk remains 'moderate'. New powers introduced to isolate individuals at risk of spreading the virus is part of 'belt and braces approach to protecting the public'. The NHS is 'well prepared and equipped to deal with this kind of situation'. Funding is announced for vaccine research and NHS response. 'The situation will get worse before it gets better. We will be guided by the science'</t>
  </si>
  <si>
    <t>12.02.20</t>
  </si>
  <si>
    <t>Ninth known positive case</t>
  </si>
  <si>
    <t>Further case confirmed in England, contracted in China</t>
  </si>
  <si>
    <t>23.02.20</t>
  </si>
  <si>
    <t>Diamond Princess cruise ship cases confirmed</t>
  </si>
  <si>
    <t>Four Britons from Diamond Princess cruise ship test positive, contracted on board</t>
  </si>
  <si>
    <t>26.02.20</t>
  </si>
  <si>
    <t>Health Secretary statement to parliament on COVID-19 –  contain, delay, research, mitigate</t>
  </si>
  <si>
    <t>Describes four part plan to respond to COVID-19: contain, delay, research, mitigate. Describes current guidance for schools and plans for an expanded public information campaign</t>
  </si>
  <si>
    <t>27.02.20</t>
  </si>
  <si>
    <t>Further COVID-19 cases reported</t>
  </si>
  <si>
    <t>Two more cases confirmed (contracted in Italy and Tenerife)</t>
  </si>
  <si>
    <t>28.02.20</t>
  </si>
  <si>
    <t>Further cases, first confirmed cases in Wales and Northern Ireland</t>
  </si>
  <si>
    <t>Three more cases confirmed in England (two contracted in Iran), plus first cases confirmed in Wales and Northern Ireland</t>
  </si>
  <si>
    <t>WHO increases risk assessment to 'very high' at global level</t>
  </si>
  <si>
    <t>WHO increases the assessment of the risk of spread and impact of COVID-19 to 'very high' at the global level</t>
  </si>
  <si>
    <t>01.03.20</t>
  </si>
  <si>
    <t>Health Secretary announces COVID-19 'battle plan'</t>
  </si>
  <si>
    <t>New measures to be introduced as part of the battle plan include: all government departments to have a junior minister as COVID-19 lead; all Department of Health and Social Care ministers will be involved in COVID-19 response efforts; COVID-19 will be a standing item on the cabinet agenda and the Prime Minister will continue to lead the response; regular government press briefings; further COBR meetings</t>
  </si>
  <si>
    <t>02.03.20</t>
  </si>
  <si>
    <t>First emergency COBR meeting on COVID-19 chaired by Prime Minister</t>
  </si>
  <si>
    <t>(The claim that this was the first COBR meeting on COVID-19 chaired by the Prime Minister has not been disputed by the government, who responded to a Sunday Times news story about the government's handling of the COVID-19 crisis in April. The government said 'it is entirely normal and proper for COBR to be chaired by the relevant Secretary of State'. Their full response can be found here: https://healthmedia.blog.gov.uk/2020/04/19/response-to-sunday-times-insight-article/)</t>
  </si>
  <si>
    <t>03.03.20</t>
  </si>
  <si>
    <t>UK government publishes COVID-19 action plan, with statements by the Prime Minister and Health Secretary –  'The situation facing the country is increasingly serious'</t>
  </si>
  <si>
    <t>The action plan sets out 4 phases: contain, delay, research, mitigate. The UK currently is focused on containing the spread. Action plan outlines actions to date and next steps, including actions if the virus spreads to pandemic levels. Prime Minister launches the action plan at press conference. Health Secretary makes a statement to parliament. In his statement, the Health Secretary states that 'the situation facing the country is increasingly serious'. He describes the four phases of the action plan and what the objectives of each. 'Contain is about detecting the early cases, following up with close contacts, and preventing the disease from taking hold in this country for as long as is reasonably possible. This approach also buys time for the NHS to ramp up its preparations.' [...] 'Delay is about slowing the spread, lowering the peak impact of the disease and pushing it away from the winter season. We are mindful of scientific advice that reacting too early or overreacting carries its own risks. So, subject to the primary goal of keeping people safe, we will seek to minimise social and economic disruption.' [...] 'Research is not just about developing a vaccine, which we are actively pursuing, but which will be many months away at the earliest. Research is also about understanding what actions will lessen the impact of coronavirus including what drugs and treatments – existing and new – will help those who are already sick.' [...] 'The fourth phase is mitigate. We will move on to this phase if coronavirus becomes established in the UK population. At that point, it would be impossible to prevent widespread transmission, so the emphasis will be on caring for those who are most seriously ill and keeping essential services running at a time when large parts of the workforce may be off sick. Our plans include not just the most likely case, but the reasonable worst case. We will identify and support the most vulnerable'</t>
  </si>
  <si>
    <t>Link to plan</t>
  </si>
  <si>
    <t>Gov.uk news story: https://www.gov.uk/government/news/coronavirus-action-plan-launched
Statement to parliament: https://www.gov.uk/government/speeches/coronavirus-action-plan-health-secretarys-statement-to-parliament</t>
  </si>
  <si>
    <t>04.03.20</t>
  </si>
  <si>
    <t>Further UK cases reported (total 85) and move to publish consolidated information once a week</t>
  </si>
  <si>
    <t>Further 32 cases in England announced by the Chief Medical Officer. Information will no longer be published on the location of each new case. Instead, consolidated information will be published every Friday</t>
  </si>
  <si>
    <t>Gov.uk news</t>
  </si>
  <si>
    <t>05.03.20</t>
  </si>
  <si>
    <t>Chief Medical Officer (Chris Whitty) announces first reported UK death related to COVID-19</t>
  </si>
  <si>
    <t xml:space="preserve">Chris Whitty (Chief Medical Officer) and Jenny Harries (deputy Chief Medical Officer) give evidence to Health and Social Care Committee inquiry on management of the COVID-19 outbreak </t>
  </si>
  <si>
    <t>Cttee website</t>
  </si>
  <si>
    <t>06.03.20</t>
  </si>
  <si>
    <t>Public Health England starts reporting on upper-tier local authority COVID-19 cases</t>
  </si>
  <si>
    <t>07.03.20</t>
  </si>
  <si>
    <t xml:space="preserve">Global COVID-19 cases pass 100,000 </t>
  </si>
  <si>
    <t>08.03.20</t>
  </si>
  <si>
    <t>Over 100 countries report confirmed cases</t>
  </si>
  <si>
    <t>Health Secretary announces plans for COVID-19 Emergency Bill</t>
  </si>
  <si>
    <t>Health Secretary announces COVID-19 Emergency Bill. Government statement focuses on provisions for volunteers (to support the COVID-19 response) and the expansion of video hearings in courts, among other measures to be introduced</t>
  </si>
  <si>
    <t>09.03.20</t>
  </si>
  <si>
    <t>Prime Minister press conference with Patrick Vallance (Chief Scientific Adviser), Chris Whitty (Chief Medical Officer) –  plan to delay peak of the COVID-19 outbreak to the summer</t>
  </si>
  <si>
    <t>Prime Minister describes coordination with first ministers in Wales, Scotland, and Northern Ireland in responding to the outbreak. Four part COVID-19 plan (contain, research, delay, mitigate) is repeated. Prime Minister states that the NHS will have the government's full support in tackling COVID-19. Further measures are signalled to protect the most vulnerable 'in the days and weeks ahead'. The plan is to delay the peak of the disease until the summer. But the outbreak will create challenges: 'there is no hiding from the fact that the coronavirus outbreak will present significant challenges for the UK, just as it does in other countries'</t>
  </si>
  <si>
    <t>10.03.20</t>
  </si>
  <si>
    <t>Public Health England COVID-19 tracker dashboard published</t>
  </si>
  <si>
    <t>Public Health England produce dashboard showing reported cases of COVID-19 in the UK, including new cases, cases by upper tier local authority in England, and number of deaths</t>
  </si>
  <si>
    <t>PHE</t>
  </si>
  <si>
    <t>11.03.20</t>
  </si>
  <si>
    <t>WHO declares COVID-19 pandemic</t>
  </si>
  <si>
    <t>WHO Director General at media briefing: 'WHO has been assessing this outbreak around the clock and we are deeply concerned both by the alarming levels of spread and severity, and by the alarming levels of inaction'</t>
  </si>
  <si>
    <t>Bank of England cuts interest rate from 0.75% to 0.25% to support economy during COVID-19 outbreak</t>
  </si>
  <si>
    <t>Bank of England</t>
  </si>
  <si>
    <t>Spring Budget includes significant government investment to tackle COVID-19</t>
  </si>
  <si>
    <t>Around £12bn pledged in 2020-21 for action on COVID-19. This includes support for the public services, businesses, and individuals</t>
  </si>
  <si>
    <t>Chief Executive of the Behavioral Insights Team describes 'cocooning' and herd immunity strategy</t>
  </si>
  <si>
    <t>David Halpern, Chief Executive of the behavioural insights team (an organisation part-owned by the Cabinet Office) describes strategies the government could take in responding to COVID-19: 'There's going to be a point, assuming the epidemic flows and grows as it will do, where you want to cocoon, to protect those at-risk groups so they don't catch the disease. By the time they come out of their cocooning, herd immunity has been achieved in the rest of the population'</t>
  </si>
  <si>
    <t>bbc.co.uk</t>
  </si>
  <si>
    <t>12.03.20</t>
  </si>
  <si>
    <t>UK government announces move from contain to delay phase</t>
  </si>
  <si>
    <t>UK Chief Medical Officers raise COVID-19 risk to the UK from 'moderate' to 'high'. First self-isolation measures introduced for people with symptoms, regardless of whether they have travelled to affected areas</t>
  </si>
  <si>
    <t>Prime Minister statement, with Patrick Vallance, Chris Whitty –  PM announces new self-isolation measures for those with symptoms</t>
  </si>
  <si>
    <t>Prime Minister speech summary: Prime Minister describes moving into the delay phase and new self-isolation measures for those with symptoms. Prime Minister signals further measures will follow asking that people stay at home if someone in their household has symptoms. He says: 'I must level with you, level with the British public, many more families are going to lose loved ones before their time' [...] 'There is no escaping the reality that these measures will cause severe disruption across our country for many months'</t>
  </si>
  <si>
    <t>13.03.20</t>
  </si>
  <si>
    <t>WHO says Europe is now the epicentre of the pandemic</t>
  </si>
  <si>
    <t>WHO states that Europe has become the epicenter of the pandemic, with more reported cases and deaths than the rest of the world combined, apart from China. WHO publishes clinical management guidance</t>
  </si>
  <si>
    <t>Local elections due in May are postponed</t>
  </si>
  <si>
    <t>Local, mayoral and Police and Crime Commissioner elections due to take place in May 2020 are postponed until May 2021</t>
  </si>
  <si>
    <t>Patrick Vallance (Chief Scientific Officer) suggests 'herd immunity' is part of government's long-term strategy</t>
  </si>
  <si>
    <t>In an interview with the BBC, Patrick Vallance says: 'Our aim is to try to reduce the peak, broaden the peak, not suppress it completely; also, because the vast majority of people get a mild illness, to build up some kind of herd immunity so more people are immune to this disease and we reduce the transmission, at the same time we protect those who are most vulnerable to it'</t>
  </si>
  <si>
    <t>ft.com</t>
  </si>
  <si>
    <t>15.03.20</t>
  </si>
  <si>
    <t>UK government announces daily press briefings and other efforts to address COVID-19</t>
  </si>
  <si>
    <t>From 16 March, the Prime Minister and other senior ministers will hold daily press briefings on COVID-19, supported by scientific and medical experts. Press release also announces that the Prime Minister has been engaging the manufacturing sector to who may be able to 'step up' the production of vital equipment, such as ventilators</t>
  </si>
  <si>
    <t>16.03.20</t>
  </si>
  <si>
    <t>Cases and deaths outside China overtakes total in China</t>
  </si>
  <si>
    <t>Cases confirmed in 150 countries</t>
  </si>
  <si>
    <t>Imperial modelling paper published suggesting there could be around 250,000 UK deaths if milder 'mitigation' measures are pursued</t>
  </si>
  <si>
    <t>Paper models the potential impact of non-pharmaceutical interventions to reduce COVID-19 mortality and health care demand</t>
  </si>
  <si>
    <t>imperial.ac.uk</t>
  </si>
  <si>
    <t>First daily press briefing with Prime Minister, Chris Whitty, Patrick Vallance –  PM announces new social distancing measures for all</t>
  </si>
  <si>
    <t>PM speech key points: The objective is to delay and flatten the peak of the COVID-19 spread, with the right measures introduced at the right time. ‘Everything we do is based scrupulously on the best scientific advice’. Two new measures introduced to delay the spread of the disease (self-isolation for people with two key symptoms and their households, plus eveyone to 'stop non-essential contact with others and to stop all unnecessary travel’). Third measure to protect the most vulnerable is signalled for the future. The Prime Minister asks, why now, not earlier? ‘The answer is that we are asking people to do something that is difficult and disruptive of their lives. And the right moment, as we’ve always said, is to do it when it is most effective, when we think it can make the biggest difference to slowing the spread of the disease, reducing the number of victims, reducing the number of fatalities’. Prime Minister warns that London is further ahead in the spread of the disease, so Londoners need to pay particular attention to the government advice</t>
  </si>
  <si>
    <t>17.03.20</t>
  </si>
  <si>
    <t xml:space="preserve">Patrick Vallance, Simon Stevens (Chief Executive of NHS England), and others give evidence to Health Select Committee on Health and Social Care Committee inquiry on management of the COVID-19 outbreak </t>
  </si>
  <si>
    <t>Prime Minister sets ups new ministerial structures to coordinate the COVID-19 response</t>
  </si>
  <si>
    <t>The Prime Minister sets up four new implementation committees to inform a new daily 'C-19' meeting. The committees focus on: healthcare and preparedness of the NHS; public sector preparedness; economic and business impact and response; and international response to the crisis. The committees will be chaired by relevant ministers and attended by key stakeholders. They will regularly meet with representatives from relevant sectors to inform their decision making. The new daily C-19 meeting will be attended by key ministers and officials. They will monitor progress and refine measures that are agreed by the regular COBR meetings. The chairs of the four new committees will also attend the daily C-19 meeting.</t>
  </si>
  <si>
    <t>UK spread and response</t>
  </si>
  <si>
    <t xml:space="preserve">Daily briefing with Prime Minister, Rishi Sunak (Chancellor), Patrick Vallance – Chancellor announces £330bn to support economy during COVID-19 outbreak </t>
  </si>
  <si>
    <t>Prime Minister speech key points: Steps being taken are necessary to avoid overwhelming the NHS. 'This is a disease that is so dangerous and so infectious that without drastic measures to check its progress it would overwhelm any health system in the world.' Prime Minister signals future measures that may follow: 'I stress that although the measures announced are already extreme, we may well have to go further and faster in the coming days to protect lives and the NHS.' The government has the resources to 'win the fight' against COVID-19. It will support the NHS, businesses, families, individuals. 'To repeat, this government will do whatever it takes'.
Rishi Sunak speech key points: Describes wide-ranging measures to support businesses and individuals, amounting to £330bn. Signals further measures to follow to support people's financial security. 'The coronavirus pandemic is a public health emergency. But it is also an economic emergency.' 'This is not a time for ideology and orthodoxy. This is a time to be bold. A time for courage.' 'We have never faced an economic fight like this one. But we are well prepared. We will get through this. And we will do whatever it takes'</t>
  </si>
  <si>
    <t>Gov.uk speech</t>
  </si>
  <si>
    <t xml:space="preserve">Chancellor speech </t>
  </si>
  <si>
    <t>18.03.20</t>
  </si>
  <si>
    <t>Daily briefing with Prime Minister, Jenny Harries, Patrick Vallance –  PM announces school closures for the vast majority of children</t>
  </si>
  <si>
    <t>Prime Minister speech key points: Prime Minister emphasises the importance of following social distancing measures, and describes scientific advice that closing schools is a trade-off. So far, he says, the judgement has been that closing schools is of limited value. But now this has changed: 'So looking at the curve of the disease and looking at where we are now – we think now that we must apply downward pressure, further downward pressure on that upward curve by closing the schools.' Schools will stay open for children of key workers, such as NHS staff. The Prime Minister recognises that this will make it harder for people to go to work, which is 'one of the reasons we haven’t wanted to go ahead and that’s why we are working now on further measures to ensure that we support not just businesses but also individuals and their families to keep our economy going'. Statement that the measures taken so far are working, but that the government may need to go further in the future: 'we believe the steps we have already taken, together with those I am announcing today, are already slowing the spread of the disease. But we will not hesitate to go further, and faster, in the days and weeks ahead'</t>
  </si>
  <si>
    <t>Education Secretary makes statement to the House of Commons on school closures</t>
  </si>
  <si>
    <t>19.03.20</t>
  </si>
  <si>
    <t>Daily briefing with Prime Minister, Chris Whitty, Patrick Vallance –  we can 'turn the tide' within 12 weeks and testing will be ramped up to 250,000 a day</t>
  </si>
  <si>
    <t>Prime Minister speech key points: Prime Minister thanks the country for their effort and repeats existing guidance on COVID-19. Makes several comments about the potential duration of COVID-19 outbreak and measures to address it. 'And I wanted to try to say something today about how I see the timescale of this campaign and where we’re going and what we need to do. I do think, looking at it all, that we can turn the tide within the next 12 weeks. And I am absolutely confident that we can send coronavirus packing in this country but only if we take the steps, we all take the steps we have outlined.' Describes current negotiations to buy an antibody test, which 'has the potential to be a total gamechanger'. Also announces 'ramping up daily testing from 5000 a day to 10,000 to 25,000 and then up to 250,000'</t>
  </si>
  <si>
    <t>Bank of England cuts interest rate from 0.25% to 0.1% to support economy during COVID-19 outbreak</t>
  </si>
  <si>
    <t>Confirmed COVID-19 cases pass 200,000 globally</t>
  </si>
  <si>
    <t>WHO states that confirmed cases worldwide exceeds 200,000</t>
  </si>
  <si>
    <t>The Coronavirus Bill 2020 is introduced as emergency legislation to support the government to respond to COVID-19, including a wide range of powers and flexibilities</t>
  </si>
  <si>
    <t>Parliament.uk Bill page</t>
  </si>
  <si>
    <t>20.03.20</t>
  </si>
  <si>
    <t xml:space="preserve">Government publishes the first tranche of evidence and statements on COVID-19 provided to the Scientific Advisory Group for Emergencies (SAGE) </t>
  </si>
  <si>
    <t>Gov.uk news story</t>
  </si>
  <si>
    <t>Daily briefing with Prime Minister, Rishi Sunak, Jenny Harries –  bars, restaurants, and shops to close, and new measures to support employers and employees</t>
  </si>
  <si>
    <t xml:space="preserve">Prime Minister speech key points: 'The ambition of this government [is] to turn the tide against coronavirus within 3 months'. Prime Minister thanks the public for following guidance and says the ‘actions that we’re all taking together are already helping to take the strain off our NHS’. Moves on to talk about the impact on the economy, with a message to companies to ‘remember our joint objective: to beat this virus. And we will do everything in our power to help.’ Flags announcements to follow from the Chancellor and describes these as ‘supporting you directly in a way that government has never been done before’. Measures are described as ‘temporary’, and he is ‘confident that, in time, the UK economy is going to bounce back’. Measures announced on Monday (16 March 2020) now need to be strengthened, following scientific advice. This includes telling cafes, pubs, bars, restaurants, as well as nightclubs, theatres, cinemas, gyms and leisure centres to close tonight as soon as they reasonably can. The situation will be reviewed each month.
Rishi Sunak speech key points: Chancellor announces a further ‘economic intervention… unprecedented in the history of the British state’, which, combined with other announcements means ‘our planned economic response will be one of the most comprehensive in the world.’ On the measures announced by the Prime Minister, Rishi Sunak says ‘we don’t do this lightly – we know those measures will have a significant economic impact.’ Announces further measures: (1) Coronavirus Job Retention Scheme for any employer. ‘We have never had a scheme in our country like this before – and we’re having to build our systems from scratch.’ (2) Coronavirus Business Interruption Loan Scheme will now be interest free for 12 months, available starting on Monday. (3) Deferring next quarter of VAT payments (‘a direct injection of £30bn of cash to employers, equivalent to 1.5% of GDP’). (4) Changes to the welfare system. ‘I cannot promise you that no one will face hardship in the weeks ahead’ – therefore increasing Universal Credit standard allowance for the next 12 months by £1,000 a year, and increasing Working Tax Credit basic element by the same. Also suspending the minimum income floor. ‘Taken together, I’m announcing nearly £7bn of extra support through the welfare system to strengthen the safety net and protect people’s incomes.’ (5) For self-employed, next self-assessment payments deferred until January 2021. (6) £1bn of support for renters by increasing housing benefit and universal credit so that the Local Housing Allowance will cover at least 30% of market rents. 
Prime Minister on Mothers' Day in Q&amp;A: 'I will certainly be sending her my very best wishes and hope to get to see her'
</t>
  </si>
  <si>
    <t>Chancellor speech </t>
  </si>
  <si>
    <t>21.03.20</t>
  </si>
  <si>
    <t>Daily briefing with George Eustice (Environment Secretary), Steve Powis (NHS England), Helen Dickinson (British Retail Consortium) – 'there is no shortage of food' and steps to enable supermarket coordination</t>
  </si>
  <si>
    <t>George Eustice speech key points: People must ‘be responsible’ when they shop and think of others. Buying more than needed is making it difficult for front line workers. Remainder of briefing is focused on supermarkets, increased sales, and supply chains. Environment secretary states that ‘there is no shortage of food’. Government steps to help food supply include: setting aside rules restricting delivery to stores, relaxing restrictions on driver hours, and setting aside competition laws so that supermarkets can coordinate efforts locally.</t>
  </si>
  <si>
    <t>BBC article on the briefing</t>
  </si>
  <si>
    <t>22.03.20</t>
  </si>
  <si>
    <t>Daily briefing with Prime Minister, Robert Jenrick (Communities Secretary), Jenny Harries – new measures announced for shielding the most vulnerable</t>
  </si>
  <si>
    <t>Prime Minister speech key points: Introduces 'special steps' now being taken to protect the particularly vulnerable and shield around 1.5 million people with serious conditions at risk of being hospitalised due to COVID-19. 'This shielding will do more than any other single measure that we are setting out to save life'. Prime Minister reiterates advice about staying apart when outdoors, and says that the government will keep measures 'under constant review' and warns that they would take further measures if necessary.
Robert Jenrick speech key points: several groups advised to stay at home for at least 12 weeks. Carers can continue to visit these people. There will be a major national effort to create a support system for these people (eg food parcels). Military planners are involved and people will have the opportunity to volunteer</t>
  </si>
  <si>
    <t>Prime Minister writes about mothers' day in The telegraph – 'the best Mothers' Day gift this year is staying away'</t>
  </si>
  <si>
    <t xml:space="preserve">Prime Minister writes: '...the best thing is to ring her, video call her, … And why? Because if your mother is elderly or vulnerable, then I am afraid all the statistics show that she is much more likely to die from coronavirus, or COVID-19. We cannot disguise or sugar coat the threat.'
[…] 'The numbers are very stark, and they are accelerating. We are only a matter of weeks – two or three – behind Italy. The Italians have a superb health care system. And yet their doctors and nurses have been completely overwhelmed by the demand … unless we make the heroic and collective national effort to slow the spread – then it is all too likely that our own NHS will be similarly overwhelmed.’
[…] ‘All of this is putting our country, and our society, under enormous strain.'
…‘This country will be changed by coronavirus, but there is every reason to think we will come through it stronger and better than ever before. ‘
</t>
  </si>
  <si>
    <t>Gov.uk article</t>
  </si>
  <si>
    <t>23.03.20</t>
  </si>
  <si>
    <t>Prime Minister's 'address to the nation' – announces lockdown measures and new closures</t>
  </si>
  <si>
    <t xml:space="preserve">PM ‘address to the nation’ delivered on his own, sitting and talking directly to camera, aired later in the day (at 8:30pm) than usual daily press briefings. No press questions. 
Prime Minister speech key points: Prime Minister describes COVID-19 as ‘the biggest threat this country has faced for decades’, stating that 'if too many people become seriously unwell at one time, the NHS will be unable to handle it – meaning more people are likely to die, not just from coronavirus but from other illnesses as well.’ PM states that ‘huge numbers’ are complying with existing advice but ‘from this evening I must give the British people a very simple instruction – you must stay at home.’ 
Prime Minister introduces new measures. People are now only allowed to leave their homes for a small number of purposes (shopping for basic necessities, one form of exercise a day, any medical need, to provide care or help for a vulnerable person, travelling to and from work where absolutely necessary). Police have powers to enforce these rules (fines, dispersing gatherings). To ensure compliance, measures also include (a) closing all shops selling non-essential goods, (b) stopping all gatherings of more than two in public, excluding people from same household, (c) stopping all social events. Parks will stay open for exercise. The government will revisit the restrictions in 3 weeks. ‘No Prime Minister wants to enact measures like this. I know the damage that this disruption is doing and will do to people’s lives, to their businesses and to their jobs.’, ‘The way ahead is hard, and it is still true that many lives will sadly be lost. And yet it is also true that there is a clear way through’.
</t>
  </si>
  <si>
    <t>Number of cases pass 300,000 globally</t>
  </si>
  <si>
    <t>24.03.20</t>
  </si>
  <si>
    <t>Daily briefing with Matt Hancock, Steve Powis, Jenny Harries – launch of volunteer scheme and new hospital at ExCel Centre</t>
  </si>
  <si>
    <t>Matt Hancock speech key points: Next step in the national effort is the launch of NHS Volunteers – a new scheme seeking 250,000 volunteers in good health to support people with shopping, delivering medicines, and other support for vulnerable groups. Matt Hancock also updates on the government's call for people to return to work in the NHS, with 11,788 people re-joining (including 2660 doctors, &gt;2500 other HCP and pharmacists, 6147 nurses). From next week, 5500 final year medics and 18700 final year student nurses will move to front-line work. Next week, the NHS will open a new temporary hospital at the ExCel London. There will be two wards, each with a capacity of 2000. Military and NHS clinicians working to ensure we have the capacity so that everyone can get the support they need</t>
  </si>
  <si>
    <t>Video of statement</t>
  </si>
  <si>
    <t>25.03.20</t>
  </si>
  <si>
    <t>Neil Ferguson (Professor at Imperial), Patrick Vallance,   Sharon Peacock (Director at Public Health England) and others give evidence to the Science and Technology Committee</t>
  </si>
  <si>
    <t xml:space="preserve">Neil Ferguson evidence key points: 
The government's current strategy: ‘…some areas of the country ICUs will get very close to capacity but that it will not be breached at national level.’ [...] 'We think the government’s measures now, with a reasonable but not certain degree of confidence, will tip the curve over and will turn the epidemic from a growing epidemic into a declining epidemic’. 
Medium and longer term strategy: ‘The very intensive testing, with contact tracing and isolation, is still going to have significant costs, both economic and societal, associated with it. As yet, I have to say that we do not know how sustainable it is long term. The long term exit from this is the hopes around a vaccine.’
Testing capacity: it has ‘always been discussed significantly’ but was not included in Imperial's initial modelling because early on, ‘it was very clear from messages from Public Health England that we would have nowhere near enough testing capacity to adopt’ a strategy of widespread testing, contact tracing and other methods. Moving on from the initial intense lockdown ‘is likely to rely on very large scale testing and contact tracing’. 'The UK does not yet have the testing capability to replicate South Korea' [...] 'but it is likely in the next few weeks that we will.’ 
Government and SAGE advice: SAGE does not recommend policy but ‘the government have, I believe, been informed by the scientific evidence and have balanced that against other considerations - economic, health and all the things one might expect them to do.’ Policy was determined ‘more by the evidence that the NHS could not cope at all with the level of demand that was going to be seen, which would have unintended consequences on the health of the entire nation in terms of people being treated for other conditions’
UK approach compared to others: ‘The background to that is that we were being asked to look at interventions that would not have this country locked down for a year or more – the optimal goal – and to balance mitigating the health impacts of the epidemic against the economic impact and the impact on the NHS.' [...] 'When it became apparent that actually there would be no way of managing the epidemic to the extent that health care demand in that first wave would not overwhelm the NHS, we moved – in some ways slightly reluctantly – to looking at much more intensive strategies. I say reluctantly because, as I commented before, we would be paying for this year for many decades to come in terms of the economic impact.’
</t>
  </si>
  <si>
    <t>Committee website</t>
  </si>
  <si>
    <t>Daily briefing with Prime Minister, Chris Whitty, Patrick Vallance – no major announcements</t>
  </si>
  <si>
    <t>PM speech key points: Reinforces need to stay home, thanks everyone who followed rules and public services. Updates on volunteer numbers – at 405,000 within 24 hours.</t>
  </si>
  <si>
    <t>Coronavirus Act 2020 granted Royal Assent and parliament adjourns early for Easter – 'aim' is to return 21 April</t>
  </si>
  <si>
    <t>26.03.20</t>
  </si>
  <si>
    <t>Yvonne Doyle (Public Health England), Katherine Henderson (Royal College of Emergency Medicine), and others give evidence to Health and Social Care Committee inquiry - on testing and PPE</t>
  </si>
  <si>
    <t>Daily briefing with Rishi Sunak and Jenny Harries – new support announced for the self-employed, comments about appropriateness of testing</t>
  </si>
  <si>
    <t>Rishi Sunak speech key points: Describes support already announced for businesses. 'So if any business is struggling, and worrying they may need to lose staff, I would urge you to log on to businesssupport.gov.uk, and look very carefully at what support is available before deciding to lay people off'. Recognises gaps for the self-employed: 'I’m proud of what we’ve done so far, but I know that many self-employed people are deeply anxious about the support available for them'. States that they will not be forgotten by government: 'You have not been forgotten. We will not let you behind. We are all in this together.' Announces new package of measures – the Self-Employed Income Support Scheme. 'The government will pay self-employed people, who have been adversely affected by the coronavirus, a taxable grant worth 80% of their average monthly profits over the last 3 years, up to £2,500 a month.' The scheme will last 3 months and be extended if needed. Chancellor states that 95% of the self-employed population will be able to benefit from the scheme. HMRC expect the scheme to be up and running no later than June. Welfare system has also adapted so that self-employed people can now access Universal Credit in full. 
Jenny Harries on testing in Q&amp;A: 'there comes a point in a pandemic where that [testing] is not an appropriate intervention'</t>
  </si>
  <si>
    <t>27.03.20</t>
  </si>
  <si>
    <t>Prime Minister and Health Secretary test positive for COVID-19. Chief Medial Officer announces he has symptoms and is self-isolating</t>
  </si>
  <si>
    <t>Gov.uk video</t>
  </si>
  <si>
    <t>Daily briefing with Michael Gove, Simon Stevens, Jenny Harries – new hospitals similar to Nightingale Hospital and boosting testing for front-line workers</t>
  </si>
  <si>
    <t xml:space="preserve">Michael Gove speech key points: The NHS has been expanding the number of beds available in response to COVID-19, increasing the number of staff, and investing in life saving equipment. Today, an alliance has been launched between government, research institutes and universities to boost the antigen testing capacity for front-line workers. 
Simon Stevens speech key points: There are currently 6,200 COVID-19 positive patients in hospitals across England. The NHS has reconfigured services so that 33,000 hospital beds have now been freed up to treat COVID-19 patients, and are taking extraordinary action to build new hospitals, starting with the Nightingale Hospital in London. But this is not confined to London, so the NHS has also given the go-ahead to further hospitals, based at Birmingham NEC and Manchester convention centre, with further hospitals to follow. Current figures are that 18,000 doctors and nurses have returned to practice. </t>
  </si>
  <si>
    <t>28.03.20</t>
  </si>
  <si>
    <t>Daily briefing with Alok Sharma and Steve Powis – 'If we keep deaths below 20,000 we will have done very well'</t>
  </si>
  <si>
    <t>Alok Sharma speech key points: Gives an update on previously announced schemes providing financial support and easing the burden of regulation for businesses. Announces further measures to give businesses greater flexibility, including: (a) Improving the insolvency system – ‘our overriding objective is to help UK companies which need to undergo a financial rescue or restructuring process to keep trading'. (b) Allowing AGMs can be postponed or held online. (c) Introducing a range of measures to boost the supply of PPE. (d) Removing administrative barriers to the production of hand sanitiser. 
Steve Powis on NHS capacity and deaths in Q&amp;A: ‘At the moment I’m confident the capacity is there, we have not reached capacity, and I am also confident that capacity is expanding, particularly in London, so that we keep ahead of increase in patient numbers’ [...] ‘If we keep deaths below 20,000 we will have done very well in this epidemic’</t>
  </si>
  <si>
    <t>29.03.20</t>
  </si>
  <si>
    <t>Daily briefing with Robert Jenrick and Jenny Harries – emergency footing for all parts of the country announced, and updates on PPE, shielding, and other aspects of the response</t>
  </si>
  <si>
    <t xml:space="preserve">Robert Jenrick speech key points: All parts of the country are now on an emergency footing – ‘an unprecedented step in peacetime. We haven’t done anything like this since the Second World War’. Strategic coordination centres are being established across the country – each led by ‘Gold Commanders’, bringing together senior members of emergency services with Local Authorities and the NHS. Members of armed forces, including military planners, will also be embedded within each coordination centre. These groups are planning the local response to the virus. They have also been helping coordinate the provision of PPE. ‘We have a clear plan’ to ensure those serving the country have right equipment. PPE is being delivered to NHS Trusts and health care settings – including GP surgeries, pharmacies and community providers. 'All care homes, hospices and home care providers have or will shortly receive a delivery.' Robert Jenrick also provides an update on measures to shield the most vulnerable: the NHS has written to almost 1 million people and outlined steps they need to take, and established a new phone number and webpage for people to indicate whether they need further assistance. Community pharmacists will deliver medicines, and the first food and supplies deliveries will be made this weekend (with the first 50,000 food supply packages sent out by the end of this week). </t>
  </si>
  <si>
    <t>30.03.20</t>
  </si>
  <si>
    <t xml:space="preserve">Daily briefing with Dominic Raab, Patrick Vallance, Yvonne Doyle – data on spread and response presented </t>
  </si>
  <si>
    <t>Dominic Raab speech key points: statement largely focused on measures to bring UK residents abroad back to the UK. 
Patrick Vallace speech key points: Patrick Vallance presents slides from the COBR coronavirus dashboard (later published). He says that people are heeding advice to stay at home (using data on transport use to support this), and that patient numbers are increasing at a steady (rather than increasing) amount, suggesting that the UK is not experiencing a trend of fast acceleration. He says this may suggest that social distancing measures are beginning to have some effect. However, he reinforces that we need to look at the data over time</t>
  </si>
  <si>
    <t>Dominic Raab statement</t>
  </si>
  <si>
    <t>PV slides</t>
  </si>
  <si>
    <t>31.03.20</t>
  </si>
  <si>
    <t>Daily briefing with Michael Gove, Steve Powis, Jenny Harries – no new announcements, questions on testing</t>
  </si>
  <si>
    <t>Michael Gove speech key points: Michael Gove provides an update on some aspects of the government's COVID-19 response, including that the first of the new ventilator devices being manufactured will be delivered to the NHS next week, and that other related technology to provide oxygen to affected patients is being developed.
Steve Powis speech key points: presents slides with data on spread and response. Discusses 'green shoots' in terms of positive signs that the restrictions imposed may be having a positive impact, but urged against complacency and states that now is not the time to take our foot off the pedal. 
Q&amp;A: many questions focused on testing capacity and availability</t>
  </si>
  <si>
    <t>Michael Gove statement</t>
  </si>
  <si>
    <t>SP slides &amp; datasets</t>
  </si>
  <si>
    <t>ONS begin publishing data on deaths relating to COVID-19 (including outside of hospital)</t>
  </si>
  <si>
    <t>ONS update their Deaths registered weekly publication for England and Wales to include all those where COVID-19 is mentioned on the death certificate (this release provides a provisional weekly count of all officially registered deaths in any location in the week ending 11 days before publication)</t>
  </si>
  <si>
    <t>ONS website</t>
  </si>
  <si>
    <t>01.04.20</t>
  </si>
  <si>
    <t>Daily briefing with Alok Sharma and Yvonne Doyle – no new announcements, questions on testing</t>
  </si>
  <si>
    <t xml:space="preserve">Alok Sharma speech key points: provides update on COVID-19 figures and repeats measures underway. Building on previous announcements, £12bn has been provided to local authorities to support small businesses. The Chancellor, Bank of England and FCA have written to banks urging them to ensure the benefits of loan schemes are passed through to businesses and consumers: ‘Just as the taxpayer stepped in to help the banks back in 2008, we will work with the banks to do everything they can to repay that favour and support the businesses and people of the United Kingdom in their time of need.’ Alok Sharma also notes there will be more from the Chancellor in the coming days on support for businesses.
Yvonne Doyle speech key points: presented an update of the slideset used in the last two briefings, reiterating the importance of staying home, protecting the NHS and saving lives. She says that there is no reason to be complacent. She reports a ‘slightly concerning’ trend of an uptick in motor vehicle traffic, and says that while a lot of reporting on COVID-19 has been about London, where COVID-19 is most advanced, the data show the ‘threat is everywhere’. The Midlands is now a concern as well. 
Q&amp;A: most questions focused on testing capacity and availability (mostly for front-line staff), confusion around government targets, and associated timelines. One journalist, asking why Germany was able to test more, said he was trying to understand whether this was a capacity issue or a political choice. Another referenced Jeremy Hunt’s calls for mass community testing and asked if this was government policy. Yvonne Doyle states that the commitment is to get to 25,000 tests a day and she it confident it will be acheived
</t>
  </si>
  <si>
    <t>Alok Sharma statement</t>
  </si>
  <si>
    <t>YD slides and dataset</t>
  </si>
  <si>
    <t>02.04.20</t>
  </si>
  <si>
    <t>Government announces new 'five pillar plan' to increase COVID-19 testing – 100,000 tests a day promised by the end of April</t>
  </si>
  <si>
    <t>Five point plan announced to increase COVID-19 testing, with pledge to carry out 100,000 tests a day by the end of April. Press release outlines five pillars of the plan:
'Scale up swab testing in PHE labs and NHS hospitals for those with a medical need and the most critical workers to 25,000 a day in England by mid to late April, with the aligned testing strategies of the NHS in the Devolved Administrations benefiting from PHE’s partnership with Roche through a central UK allocation mechanism; Deliver increased commercial swab testing for critical key workers in the NHS across the UK, before then expanding to key workers in other sectors; Develop blood testing to help know if people across the UK have the right antibodies and so have high levels of immunity to coronavirus; Conduct UK-wide surveillance testing to learn more about the spread of the disease and help develop new tests and treatments; and Create a new national effort for testing, to build a mass-testing capacity for the UK at a completely new scale'</t>
  </si>
  <si>
    <t>Daily briefing with Matt Hancock, Steve Powis, John Newton (Public Health England) – acknowledges COVID-19 testing challenges and sets out new plan for 'significant increase in testing'</t>
  </si>
  <si>
    <t>Matt Hancock speech key points: New PPE standards have been announced today, setting out appropriate level of PPE in all circumstances. Matt Hancock says these standards are among the highest in the world and in line with WHO guidance. To support the COVID-19 response, government is writing off £13.4bn of historic NHS debt – a ‘landmark step’.
Matt Hancock describes challenges related to testing and sets out the government's plan for a significant increase in testing. The ultimate goal is that anyone who needs a test should have one. The testing plan has five 'pillars': (1) Increasing swab testing in PHE labs and within NHS hospitals, with a target of 25,000 tests per day in England by the end of April. (2) Creation of new swab testing capacity delivered by commercial partners, universities, research institutes, and companies like Amazon and Boots. (3) Blood testing: government is currently working with nine companies and evaluating the effectiveness of COVID-19 blood tests (to test whether people have had COVID-19). (4) Surveillance: including by conducting some of the biggest surveys in the world to find out what proportion of the population already have the virus. This surveillance uses an antibody test operated by PHE, with the capacity for 3,500 tests a week – enough for population sampling to begin with. (5) Pharmaceutical companies are now working with small diagnostics companies to build a British diagnostics industry at scale – the ‘new national effort for testing’. The goal is to get to 100,000 tests a day by the end of April. This target covers all five pillars of the testing strategy. Building a testing industry is not easy. ‘There will be bumps in the road and criticisms made, and some of them will be justified’
Matt Hancock and John Newton on testing in Q&amp;A: Matt Hancock says: ‘I’ve been pushing this as fast as possible since the early days of the epidemic, and I’ve come out with more detail on the five pillars now because it’s quite clear that we need to bring yet more partners in to drive this national effort forward’. He also says that the government is considering immunity passports and has purchased 17.5 million antibody tests. John Newton says: ‘It’s quite clear that the need to increase testing was recognised from the outset’, but the requirement for testing is increasing exponentially, and this is why a separate workstream has been set up</t>
  </si>
  <si>
    <t>03.04.20</t>
  </si>
  <si>
    <t>Daily briefing with Matt Hancock, Jonathan Van-Tam (Deputy Chief Medical Officer for England), Ruth May (Chief Nursing Officer, NHS England/Improvement) – following government advice is an instruction, not a request</t>
  </si>
  <si>
    <t>Matt Hancock speech key points: In the last 24 hours, two nurses and two health care assistants have died with COVID-19. The NHS is increasing its capacity. The Nightingale Hospital in London opened this morning, with more new hospitals planned in Birmingham, Manchester and Glasgow, Bristol, and Harrogate. Since the start of the crisis, the NHS has boosted its critical care beds by over 2500 (before additional Nightingale hospitals). Over 2000 critical care beds are free and available today if needed. Matt Hancock provided updates on several other areas, including PPE, testing, and clinical trials. He closes his speech by saying that following the current government advice is an instruction, not a request.
Ruth May speech key points: Ruth May pays tribute to the two nurses who have died, and says more about the opening of the Nightingale Hospital. 
Key points from Q&amp;A: Jonathan Van-Tam says that we do not know when the peak of the COVID-19 outbreak will be, but does not think we are ‘anywhere close’ to the scenario of breaching ventilator capacity. On antibody tests, Matt Hancock says that 17.5 million tests had been provisionally ordered but will only be used if they work, and that no G7 country has found one yet that works. Other questions from media focus on COVID-19 trials, loss of smell as a symptom, the data, DNAR discussions, face masks, and PPE</t>
  </si>
  <si>
    <t>Slides</t>
  </si>
  <si>
    <t>04.04.20</t>
  </si>
  <si>
    <t>Daily briefing with Michael Gove, Steven Powis – update on increasing ventilator capacity</t>
  </si>
  <si>
    <t xml:space="preserve">Michael Gove speech key points: Provides an update on latest COVID-19 data and expanding NHS ventilator capacity. On ventilator capacity: (1) New non-invasive ventilator capacity has been secured with UK manufacturers - including a UCL and Mercedes-Benz team, which will produce 1000 ventilators a day next week. (2) Invasive ventilators have been bought from abroad and 300 arrived from China today. (3) New sources of ventilator supply are being developed in the UK. Michael Gove closes by noting that there has been criticism of some government actions. He says that this criticism is designed to ‘challenge government’s performance and to improve our response, which is why I welcome it’. He says that the government will be investing more in their government information campaign, disseminated through national and local media and radio
</t>
  </si>
  <si>
    <t>05.04.20</t>
  </si>
  <si>
    <t>Prime Minister admitted to hospital in London with COVID-19 (and stays until April 12)</t>
  </si>
  <si>
    <t>Daily briefing with Matt Hancock and Jenny Harries</t>
  </si>
  <si>
    <t>[Live stream entered late, during Q&amp;A] Q&amp;A key points on supplies and PPE: Matt Hancock responds to a question about supply of oxygen to hospitals and says there is a 'high degree of confidence' in our supply of oxygen. Responding to a question about updated PPE guidance, Matt Hancock says that the guidance has been 'upgraded' so that the guidance is now at or above the level of PPE recommended by WHO, and that this upgrading reflects greater knowledge about COVID-19. Responding to a question about whether previous guidance was adequate, Matt Hancock says that 'you can have a debate about the past, but the... you have to take decisions on the information that's available at the time'. Jenny Harries adds that the previous 'basic' guidance was entirely appropriate in the context.</t>
  </si>
  <si>
    <t>Slides and datasets</t>
  </si>
  <si>
    <t>Queen addresses the nation with televised message about COVID-19 – 'We will meet again'</t>
  </si>
  <si>
    <t>Extracts from the Queen's message: 'I want to thank everyone on the NHS front line, as well as care workers and those carrying out essential roles, who selflessly continue their day-to-day duties outside the home in support of us all' […] 'I also want to thank those of you who are staying at home, thereby helping to protect the vulnerable and sparing many families the pain already felt by those who have lost loved ones. Together we are tackling this disease, and I want to reassure you that if we remain united and resolute, then we will overcome it' 
'While we have faced challenges before, this one is different. This time we join with all nations across the globe in a common endeavour, using the great advances of science and our instinctive compassion to heal. We will succeed – and that success will belong to every one of us. We should take comfort that while we may have more still to endure, better days will return: we will be with our friends again; we will be with our families again; we will meet again'</t>
  </si>
  <si>
    <t>Transcript</t>
  </si>
  <si>
    <t>06.04.20</t>
  </si>
  <si>
    <t>Daily briefing with Dominic Raab, Chris Whitty, Angela McLean (Deputy Chief Scientific Officer) – exit strategy is 'quite complicated'</t>
  </si>
  <si>
    <t>Dominic Raab speech key points: Provides an update on the Prime Minister's condition. Prime Minister was admitted to hospital for tests last night as a ‘precautionary step, because he continues to have persistent coronavirus symptoms’, but ‘….he continues to lead the government’. Provides an update on Foreign Office work, including flights home for British nationals. 
Q&amp;A key points: several questions about the Prime Minister’s condition, intensive care bed numbers, antibody tests, and possible lifting of current social distancing restrictions. Chris Whitty talks about how and when the government could lift these measures: he says that the exit strategy is 'quite complicated' and involves a range of considerations. The exit strategy needs to balance consideration of four types of health impacts from COVID-19 outbreak and response. These are: (1) direct impacts of COVID-19 on people's health; (2) indirect impact from the NHS becoming overwhelmed and not being able to provide the right COVID-19 and non-COVID-19 care; (3) indirect impact of other, non-COVID-19 health care being postponed; (4) wider health effects of the social and economc impacts of the COVID-19 response. Exist strategy timing depends on what we learn from the data</t>
  </si>
  <si>
    <t>Slides and dataset</t>
  </si>
  <si>
    <t>07.04.20</t>
  </si>
  <si>
    <t>Neil Ferguson tells the Financial Times 'We don’t have a clear exit strategy' for COVID-19 measures</t>
  </si>
  <si>
    <t>Daily briefing with Dominic Raab, Chris Whitty, Patrick Vallance – no new annoncements</t>
  </si>
  <si>
    <t>Dominic Raab speech key points: provides an update on the Prime Minister's condition and how he will be deputising for the Prime Minister while he is in hospital. Describes how the government is progressing various elements of its COVID-19 plan. And 'at every step, we've been taking the scientific advice, the medical advice'. Outlines COVID-19 testing and death figures and reiterates government guidance to stay home to protect the NHS and save lives. No new announcements.
Patrick Vallance speech key points: shows usual data on transport use, new COVID-19 cases (a 'fairly steady increase in numbers' and perhaps the beginning of the curve starting to flatten), COVID-19 hospital admissions (has not been an accellerated growth), total critical care beds (number of critical care beds in England has increased by 30% in last 2 weeks), deaths (UK is broadly 'on track' with the curve of other European countries, including France and Italy – and we should expect deaths to start to come down in 2 or 3 weeks).
Key points from Q&amp;A: questions focus on decision making while the Prime Minister is in hospital, NHS ICU capacity, learning from other European countries, whether the lockdown will be extended, support in care homes, testing progress, the government's shielding policy, and data on deaths. No answer is given in response to journalist questions on whether and how long the lockdown will be extended (or whether it will be reviewed after 3 weeks, as suggested when the lockdown was announced). Chris Whitty says that the priority is on getting over the peak of the disease, and then considering the range of measures that will need to be put in place. On testing, Dominc Raab says that progress is being made</t>
  </si>
  <si>
    <t>08.04.20</t>
  </si>
  <si>
    <t>Science and Technology Committee evidence session on COVID-19 testing – several witnesses, including Steve Powis, John Newton (government adviser on increasing COVID-19 testing capacity), and Kathy Hall, (Director of COVID-19 testing strategy, Department of Health and Social Care)</t>
  </si>
  <si>
    <t>In response to questions about antibody tests and their contribution to testing targets, John Newton says that: 'Although the target that the Secretary of State set was not specific to different types of tests, it is clear that we do not expect to be doing antibody tests by the end of April.' In response to comments about antibody tests that had previously been ordered and whether there had been a change in testing strategy, John Newton says: 'We were obviously optimistic that a number of companies have been offering us quick antibody tests, and we were hoping that they would be fit for purpose. Of course, the reality was that when we got them to test – they all work to some extent, but they are just not good enough to rely on. Because the requirement for those tests is a little bit down the line, the judgment was made that it is worth taking the time to develop a better antibody test before rolling it out. That is what the current plan is'</t>
  </si>
  <si>
    <t xml:space="preserve">Daily briefing with Rishi Sunak, Steve Powis, Angela Mclean – new measures announced to support charity sector </t>
  </si>
  <si>
    <t xml:space="preserve">Rishi Sunak speech key points: Updates on daily figures and the Prime Minister's condition. Several government measures have focused on businesses, but charities have 'not been forgotten'. Rishi Sunak describes how charities can already use existing government schemes set up in response to COVID-19 to protect their staff (eg the job retention scheme). But some charities will not be able to furlough employees: 'some charities are on the front line of fighting the coronavirus, and others provide critical services and support to vulnerable people and communities'. £750m funding announced for charities. This includes '£370m of that funding will support small, local charities working with vulnerable people' – £60m of this funding through the Barnett formula to Scotland, Wales and Northern Ireland'. It also includes '£360m directly to charities providing essential services and supporting vulnerable people, as we battle the coronavirus' – '£200m of which will go to hospices. The government will also match every pound raised through the BBC's Big Night In charity appeal, 'starting with at least £20m to the National Emergencies Trust appeal'. Finishes speech with the line that charities remind us that 'we depend on each other'.
Angela McLean speech key points: Presenting the latest data, Angela McLean says the count of new daily cases in the UK is ‘not accelerating out of control’. Some parts of the country are seeing data on COVID-19 patients in critical care flattening.
Rishi Sunak on reviewing lockdown measures in the Q&amp;A: Chancellor says that there will be a COBR meeting tomorrow with the devolved administrations to discuss the approach to reviewing the lockdown measures. This will be based on evidence from SAGE available next week. The Chancellor also confirmed that negotiations with the EU are continuing
</t>
  </si>
  <si>
    <t>09.04.20</t>
  </si>
  <si>
    <t>Daily briefing with Dominic Raab, Chris Whitty, Patrick Vallance – measures to stay in place until we are past the peak</t>
  </si>
  <si>
    <t xml:space="preserve">Key points from Dominic Raab speech: government is continuing to gather all of the relevant data and ‘while the early signs suggest that they [the measures in place] are having the impact we need to see, it’s too early to say that conclusively’. SAGE will meet next week to discuss the latest evidence. ‘The measures will have to stay in place until we’ve got the evidence that clearly shows we have moved beyond the peak’
</t>
  </si>
  <si>
    <t>Gov,uk speech</t>
  </si>
  <si>
    <t>10.04.19</t>
  </si>
  <si>
    <t>New PPE plan is published to ensure that equipment is delivered to those on the frontline responding to COVID-19</t>
  </si>
  <si>
    <t>The goal is 'that everyone should get the personal protective equipment (PPE) they need'. The plan incorporates three strands: (1) guidance on who needs PPE and when; (2) distribution: making sure those who need PPE can get it and at the right time; and (3) future supply: taking action to secure enough PPE to see us through the crisis. Matt Hancock describes the plan in the daily press briefing</t>
  </si>
  <si>
    <t>Gov.uk_PLAN</t>
  </si>
  <si>
    <t>10.04.20</t>
  </si>
  <si>
    <t>Daily briefing with Matt Hancock, Ruth May, Jonathan Van-Tam – staff must not use more PPE than is needed</t>
  </si>
  <si>
    <t>Matt Hancock speech key points: The NHS needs people to stay at home this Easter to slow the spread of COVID-19. We all share a responsibility to tackle the virus. Matt Hancock updates on the government's testing strategy, saying that there is enough testing capacity for all key NHS and social care who need to be tested. 15 drive through testing centres have now been opened, in addition to hospital testing. He updates on the government's PPE plan – with the goal of ensuring that eveyone in a critical role gets the PPE they need. He says that he wants to be 'frank' about challenges the government's PPE plan is designed to overcome – including high global demand for PPE, high domestic demand for PPE, and the challenge of PPE distribution given that increase in demand. In describing domestic demand, he talks about the importance of staff using the PPE they need –  'no more and no less'. Matt Hancock describes the three parts of the government's new PPE plan, published today. In describing the updated plan and guidance, he says that 'there is enough PPE to go around, but only if it's used in line with our guidance. We need everyone to treat PPE like the precious resource that it is'.</t>
  </si>
  <si>
    <t>11.04.20</t>
  </si>
  <si>
    <t>Daily briefing with Priti Patel, Steve Powis, Martin Hewitt – support promised for domestic abuse services</t>
  </si>
  <si>
    <t>Priti Patel speech key points: Total crime has dropped, but ‘criminality continues to adapt’, with ‘fraudsters exploiting coronavirus as a hook for new acquisitive crimes’. She states that there has been a 120% rise in calls to the National Domestic Abuse Helpline. Government will be launching a new national communications campaign for those at risk from abuse, providing up to £2m to enhance online support services and helplines for domestic abuse. She reiterates importance of staying at home over the bank holiday weekend ‘especially as the weather improves’, and thanks police officers. Says that ‘If you don’t play your part, our selfless police… will be unafraid to act’. 
Steve Powis: reiterates that the NHS is available for people who are unwell with a condition that is not COVID-19</t>
  </si>
  <si>
    <t>12.04.20</t>
  </si>
  <si>
    <t>Prime Minister is discharged from hospital and continues recovery at Chequers</t>
  </si>
  <si>
    <t>Daily briefing with Matt Hancock and Yvonne Doyle – new NHS contact tracing app; deaths of people with COVID-19 in hospitals passes 10,000 in the UK</t>
  </si>
  <si>
    <t>Matt Hancock speech key points: Matt Hancock updates on the Prime Minister's condition as he is discharged from hospital. The government is working constantly through its COVID-19 action plan. Today marks a 'sombre day' as the UK joins the list of countries seeing more than 10,000 deaths related to COVID-19. Matt Hancock provides an update on testing figures and deaths. He says that the public is 'making a difference' by following social distancing rules. He updates on hospital capacity and says there are currently 2295 'spare' critical care beds. Throughout the crisis, 'we have always been able to provide the very best of care to everybody who needs it through the NHS'. At the start of the crisis, people said the NHS would be overwhelmed – but we have not seen that happen. There is more spare capacity in critical care now than there was before COVID-19. He also updates on ventilator numbers and numbers of staff returning. The supply of PPE is increasing and there are now 'record amounts' in the system. They are also working on the supply of medicines. He updates on progress against the PPE plan and thanks businesses for coming forward to support supply. Matt Hancock also updates on testing and announces new NHS app to support contact tracing. The app is currently being tested with world leading experts. He says: 'Today I wanted to outline the next step: a new NHS app for contact tracing. If you become unwell with the symptoms of coronavirus, you can securely tell this new NHS app and the app will then send an alert anonymously to other app users that you’ve been in significant contact with over the past few days, even before you had symptoms, so that they know and can act accordingly'</t>
  </si>
  <si>
    <t>13.04.20</t>
  </si>
  <si>
    <t>Daily briefing with Dominic Raab, Patrick Vallance, Chris Whitty – SAGE to review evidence, but government does not expect to relax social distancing measures this week</t>
  </si>
  <si>
    <t>Dominic Raab speech key points: Government was concerned that people may not continue to follow advice at the end of last week given the temptation to go out in the sunny weather, but 'in fact the overwhelming majority of people stayed at home and understood the importance of doing so. By staying home this weekend, you’ve saved lives. Thank you, your efforts are making all the difference.' Updates on latest COVID-19 death data – and says that 'we are still not past the peak' but that 'we are starting to win this struggle'. SAGE will consider evidence on the effectiveness of social distancing measures this week, and government will consider their assesssment of the evidence. They do not expect to make changes to measures currently in place at that point – and won't make changes until they are confident this can be done safely. 'Our plan is working' – so the public needs to stick to it so we can get through the crisis.
Q&amp;A key points: Dominic Raab says it is 'far too early' to discuss the exit strategy from current social distancing measures. There will come a time when we can talk about relaxing these measures, but that time is not now. Responding to a question about advice on the general public wearing masks, Patrick Vallance says that they are currently looking again at the evidence on masks. They are continuing to look at new evidence and will change their advice if they evidence suggests they should</t>
  </si>
  <si>
    <t>14.04.20</t>
  </si>
  <si>
    <t>OBR publishes coronavirus analysis, suggesting GDP could fall by 35% in second quarter</t>
  </si>
  <si>
    <t>OBR</t>
  </si>
  <si>
    <t>Daily briefing with Rishi Sunak, Steve Powis, Yvonne Doyle – 'It's not a case of choosing between the economy and public health'</t>
  </si>
  <si>
    <t>Rishi Sunak speech key points: Today, OBR published analysis of the economic impacts of COVID-19. The OBR's numbers are not a forecast or prediction – they are just one scenario of what might happen. But it is important to be honest with people about what might be happening with the economy. Three main points. First, the OBR's figures suggest that COVID-19 will have serious implications for our economy. 'We can't protect every business and every household' but we came into the crisis with 'a fundamentally sound economy'. So these economic impacts will be temporary. Second, the government is not standing by and letting this happen. The government's planned economic response is directly supporting people and businesses while the restrictions are in place. Third, the single most important thing we can do for the health of our economy is to protect the health of our people. 'It’s not a case of choosing between the economy and public health – common sense tells us that doing so would be self-defeating.' The absolute priority must be to focus all of our resources in a collective national effort to beat the virus. The government's approach is to follow scientific and medical advice. Rishi Sunak flags that the Health Secretary will be updating on plans for social care tomorrow</t>
  </si>
  <si>
    <t>15.04.20</t>
  </si>
  <si>
    <t>Daily briefing with Matt Hancock, Angela McLean, Chris Whitty – social care action plan launched, and claim that 'at no point has the NHS been unable to offer care to people suffering from coronavirus'</t>
  </si>
  <si>
    <t>Matt Hancock speech key points: Central to the government's plan is to protect the NHS from being overwhelmed. The spare capacity in critical care in the NHS today has reached a new 'record high'. It means that 'at no point has the NHS been unable to offer care to people suffering from coronavirus'. The government will not lift social distancing measures until it is safe to do so. The government first issued guidance for social care in February. Today the government has published a new action plan on social care. Matt Hancock updates on key parts of the plan – including on testing, PPE, enhanced support for the social care workforce, a new 'single brand' for social care (including a new 'badge' to identify social care workers), a strengthened national recruitment campaign, and other measures. Matt Hancock describes the emotional distress of people dying on their own with COVID-19, and says that he wants to ensure 'closest loved ones' are able to be with people dying with COVID-19, where possible. They have also made it clear that advanced care plans cannot be applied to blanket groups of people. Matt Hancock thanks social care workers directly</t>
  </si>
  <si>
    <t>Slides and datasheets</t>
  </si>
  <si>
    <t>16.04.20</t>
  </si>
  <si>
    <t>Science and Technology Committee evidence session with UK and international academics - focus on non-pharmaceutical interventions (eg social distancing)</t>
  </si>
  <si>
    <t>Daily briefing with Dominic Raab, Patrick Vallance, Chris Whitty – lockdown in place for at least three more weeks; five conditions for easing measures</t>
  </si>
  <si>
    <t>Dominic Raab speech key points: Dominic Raab summarises government actions and advice. Raab chaired meetings with COBR and SAGE. 'There are indications that the measures we have put in place have been successful in slowing down the spread of the virus. But, SAGE also say that it is a mixed and inconsistent picture and, in some settings, infections are still likely to be increasing. SAGE assess that the rate of infection, or the R value, is almost certainly below 1 in the community. That means that on average each infected person is, in turn, infecting less than one other person.' [...] 'In sum, the very clear advice we have received is that any change to our social distancing measures now would risk a significant increase in the spread of the virus.' [...] 'I want to be clear about this. The advice from SAGE is that relaxing any of the measures currently in place would risk damage to both public health and our economy.' [...] 'Based on this advice, the government has determined that current measures must remain in place for at least the next 3 weeks.'
Dominic Raab outlines 'five specific things which the government will need to be satisfied of before we will consider it safe to adjust any of the current measures'. 'First, we must protect the NHS’s ability to cope.' [...] 'Second, we need to see a sustained and consistent fall in the daily death rates from coronavirus so we are confident that we have moved beyond the peak. Third, we need to have reliable data from SAGE showing that the rate of infection is decreasing to manageable levels across the board. Fourth, we need to be confident that the range of operational challenges, including testing capacity and PPE, are in hand, with supply able to meet future demand. Fifth, and this is really crucial, we need to be confident that any adjustments to the current measures will not risk a second peak of infections that overwhelm the NHS.'
Dominic Raab acknowledges how challenging things are for people – 'We get it. We know it's rough going.' But says we need to stick together: 'It’s been an incredible national team effort. Now is not the moment to give the coronavirus a second chance. Let’s stick together, let’s see this through. And let’s defeat the coronavirus for good'</t>
  </si>
  <si>
    <t>17.04.20</t>
  </si>
  <si>
    <t xml:space="preserve">Matt Hancock, Jonathan Van-Tam and others give evidence to Health and Social Care Committee inquiry on management of the COVID-19 outbreak </t>
  </si>
  <si>
    <t>H&amp;SC Cttee website</t>
  </si>
  <si>
    <t>Daily briefing with Alok Sharma, Patrick Vallance, Yvonne Doyle – new vaccine taskforce announced</t>
  </si>
  <si>
    <t>Alok Sharma speech key points: Starts by reiterating government's 'step-by-step action plan [...] to slow the spread of the virus'. Updates on testing and mortality statistics. Sharma repeats the previous day's announcement that social distancing measures will remain in place for at least the next 3 weeks and the five 'tests' that must be met before adjusting 'any of the current measures'. He thanks everyone for following the government's advice, but says 'Now is not the time to let up. The risk still persists.' Sharma states the importance of finding a vaccine and that 'we need to apply the best of British scientific endeavour to the search for the coronavirus vaccine.' He announces a Vaccines Taskforce led by Sir Patrick Vallance and Professor Jonathan Van-Tam, 'to coordinate the efforts of government, academia and industry towards a single goal: to accelerate the development of a coronavirus vaccine.' He confirms that 'the government has green lighted a further 21 research projects to help fight coronavirus'. Finishes by saying that: 'We cannot put a date on when we will get a vaccine. But we live in a country with a rich history of pioneering science. And with the government backing our scientists we have the best chance to do this as quickly as possible.'
Patrick Vallance speech key points: presenting the latest data, Vallance says the number of hospital cases are not only plateauing, but going down in some places, particularly in London. He says it shows the impact of measures being taken, but 'this is not going to be a sudden drop'. He says over 5,500 people are enrolled in clinical trials and we should start to get answers over the next weeks. He says there is evidence in places where there is little coronavirus of people ignoring social distancing rules. 'Don't think just because you haven't seen it near where you are, it isn't there.'
Q&amp;A key points: Sharma is asked how the government will reach its target for 100,000 tests a day by the end of the month when only 21,000 were carried out yesterday. Sharma says there is capacity for 38,000 a day and 'we are doing everything we can [..] to reach that target'. Doyle says 'we are on track'. Asked whether Nadine Dorries was right to say we will exit full lockdown when there is a vaccine, Sharma says people will understand why they are extending the lockdown and repeats measures to protect business. Ultimately, he says, 'we will always be led by the scientific advice'. Responding to questions about vaccination, Vallance says the most vulnerable will be vaccinated first 'in the way that you normally do', but they have not reached that stage. Vallance says there are over 100 vaccine projects globally, but 'each single project does not have a high probability of success'. He emphasises the need to ensure a vaccine is safe. He says, 'we just need to back lots of horses at the moment' and 'we may need more than one vaccine'</t>
  </si>
  <si>
    <t>17.04.21</t>
  </si>
  <si>
    <t>Government PPE guidance updated with options for frontline staff if the supply of previously recommended gowns runs out</t>
  </si>
  <si>
    <t>New PPE guidance published by Public Health England, including on the reuse of PPE where there are acute shortages. This includes a reversal of policies on full-length gowns in the case of previously recommended PPE no longer being available</t>
  </si>
  <si>
    <t>18.04.20</t>
  </si>
  <si>
    <t>Daily briefing with Robert Jenrick and Steve Powis – £1.6bn to support local councils, 'the front lines in our communities'</t>
  </si>
  <si>
    <t>Robert Jenrick speech key points: Speech focuses on local councils as 'the front lines in our communities'. He confirms '£1.6bn of new funding to support councils with the pressures they face as they respond to COVID-19'. This takes the total of pandemic funding for councils to £3.2bn. He says it will support them to ensure 'adult social care, children’s services, support for vulnerable people and waste collection continue despite the increased pressures'. Updates on deliveries of essential supplies to clinically vulnerable people and phone calls to shielded people. Jenrick praises Captain Tom Moore for raising money for NHS charities. He says government plan to protect rough sleepers has resulted in over 90% being offered safe accommodation. On reported park closures, Jenrick says 'I've made it clear to councils that all parks must remain open' so people can safely enjoy fresh air and green space. On reports of mourners being turned away at funerals, he says 'for clarity – funerals can go ahead with close family present' and more guidance will follow. He asks councils 'to keep open or indeed reopen cemeteries and graveyards'. He finishes by thanking 'the unsung heroes of local councils'.
Steve Powis speech key points: Steve Powis says it is becoming clear that fewer people are going to hospital with COVID-19. 'In London we have had a succession of days where the numbers are decreasing but also some signs in other regions such as the Midlands.' He says number of deaths will be the last thing to change. He says: 'The hospital data comes rapidly and we can get that very quickly. It's right that is published immediately. But we can also collect data on deaths in the community.'
Q&amp;A key points: Jenrick says a large consignment of PPE is due to arrive in the UK tomorrow from Turkey. In response to a question on COVID-19 deaths, Jenrick says, 'There does appear to be a disproportionate impact on BAME communities.' He says the CMO is working with PHE on this to 'better understand issues'. No detail given on easing lockdown measures, but Jenrick says: 'in weeks to come there may come opportunities to cautiously ease the measures'</t>
  </si>
  <si>
    <t>19.04.20</t>
  </si>
  <si>
    <t>Daily briefing with Gavin Williamson, Jenny Harries – 'I can't give you a date' when schools will reopen, and 'the UK has been an international exemplar in preparedness' on PPE</t>
  </si>
  <si>
    <t>Gavin Williamson speech key points: Williamson thanks staff who are still working to care for vulnerable children and key workers' children. Following press reports that schools could reopen on 11 May, Williamson says there were no plans to open schools over the summer and 'I can’t give you a date' when schools will reopen fully. He sets out five 'tests' to meet before reopening them: the NHS’s ability to cope; daily death rates falling; reliability of data on rate of infection falling; confidence in testing capacity and management of PPE, with supply meeting demand; and, 'perhaps most crucially', any changes will not risk a second peak of infections. Asks local authorities 'to ensure no one has to leave care during this difficult time' and refers to additional local government funding announced the previous day. Williamson says the government has given a further £1.6m to the NSPCC to help it provide advice to children and adults. He refers to teaching resources available online: government will provide laptops for certain groups of disadvantaged young people, and free 4G routers to families without internet access.
Q&amp;A key points: On stocks of PPE, Harries says 'the UK has been an international exemplar in preparedness,' and 'we could perhaps have a more adult and more detailed conversation about PPE supplies'. In response to a question about why UK suppliers offering to make PPE had not been contacted, Williamson encourages them to get in contact again if they have 'slipped through the net', and government will speak to them within 'the next 24 hours'. In response to a question on reports that Boris Johnson missed COBR meetings about COVID-19, Williamson defends Johnson and says: 'Many COBR meetings take place where it is actually led by a departmental minister.' Harries declines to say whether or not the UK has passed the peak. She says the lower number of deaths recorded on Sunday is 'very good news' but cautioned against jumping to conclusions</t>
  </si>
  <si>
    <t>Government publishes responses to articles in The Sunday Times, The Financial Times and The Sun</t>
  </si>
  <si>
    <t>Before issuing a detailed response on specific claims in a Sunday Times story, 'a government spokesperson' states: 'This article contains a series of falsehoods and errors and actively misrepresents the enormous amount of work which was going on in government at the earliest stages of the coronavirus outbreak. This is an unprecedented global pandemic and we have taken the right steps at the right time to combat it, guided at all times by the best scientific advice. The government has been working day and night to battle against coronavirus, delivering a strategy designed at all times to protect our NHS and save lives. Our response has ensured that the NHS has been given all the support it needs to ensure everyone requiring treatment has received it, as well as providing protection to businesses and reassurance to workers. The Prime Minister has been at the helm of the response to this, providing leadership during this hugely challenging period for the whole nation’</t>
  </si>
  <si>
    <t>DHSC media centre</t>
  </si>
  <si>
    <t>Cabinet Office response to FT article and twitter thread: https://www.gov.uk/government/news/phe-response-to-a-sun-newspaper-column
PHE response to The Sun: https://www.gov.uk/government/news/phe-response-to-a-sun-newspaper-column</t>
  </si>
  <si>
    <t>20.04.20</t>
  </si>
  <si>
    <t>Daily briefing with Rishi Sunak, Angela McLean, Yvonne Doyle – new national lead on PPE supply appointed</t>
  </si>
  <si>
    <t>Rishi Sunak speech key points: Government has appointed Paul Deighton, formerly Chief Executive of London 2012 Olympics, to lead on efforts to increase the domestic supply. Receiving shipments of PPE regularly from suppliers in the UK and abroad, and 'working to resolve the Turkish shipment of PPE as soon as possible, following some unexpected delays at the weekend.' Updates on the Coronavirus Job Retention Scheme. The scheme opened today and over 140,000 firms had applied by by 4pm. Those firms should receive their cash in 6 working days and the grants they receive will help more than a million people who 'would have been at risk of losing their jobs'. HMRC will continue to update on the numbers of people furloughed. As well as focusing on the immediate crisis, government is looking ahead and 'sowing the seeds of our ultimate recovery.' Today he has launched an innovation package worth £1.25bn, including a £500m Future Fund for high-growth businesses.
Angela McLean speech key points: Presenting the latest data, McLean says the figures on new daily cases in the UK are 'pretty much stable and flat'.
Q&amp;A key points: Yvonne Doyle defends Public Health England guidance advising NHS staff to wear aprons in some circumstances instead of full-length gowns when the right equipment was not available. She says this was a 'precautionary set of advice', based on guidance that already existed and in line with WHO advice covering exceptional circumstances. In response to a question about whether the Prime Minister is making it clear that he won't relax the lockdown soon, Sunak says they have been clear they will follow scientific advice. In response to questioning about the Liverpool match on 11 March and whether the government was too slow to ban major sports events, Sunak repeats that: 'at every stage the government has followed the scientific advice, and by the need to make the right decisions at the right time'</t>
  </si>
  <si>
    <t>21.04.20</t>
  </si>
  <si>
    <t>Daily briefing with Matt Hancock, Jonathan Van-Tam and John Newton – updates on PPE and testing progress</t>
  </si>
  <si>
    <t>Matt Hancock speech key points: After opening remarks, updates on two specific areas. (1) PPE – gives an overview of current work on supply from the UK and internationally. Says that government has had 8,331 offers of PPE equipment and are investigating these leads. Now actively engaged with thousands of companies and announces they are working with 159 potential UK manufacturers which are ‘starting to come on stream’. Describes this as ‘one of the biggest cross-government operations I’ve ever seen’ and thanks different departments involved. (2) Vaccines – describes this as the ‘best way to defeat coronavirus’ in the long run and says the UK is ‘at the forefront of the global effort’. The UK has put more money than any other country into the global search. Two of the leading developments are taking place here and both ‘are making rapid progress’. £22.5m to the Imperial project and £20m to the Oxford team, which will be trialled in people from this Thursday. Also investing in manufacturing capability so that any vaccine that works can be made available ‘for the British people as soon as humanly possible.’ Giving scientists every resource they need; ‘the upside of being the first country in the world to develop a successful vaccine is so huge that I am throwing everything at it.’
Q&amp;A key points: On testing, John Newton says the testing requirement in hospitals is being met, as is the requirement to test NHS and care staff with the drive-in centres. Says the NHS sickness absent rates are now falling as a result. Different ways of testing are being piloted, including sending swabs to care homes, testing at home, and mobile delivery</t>
  </si>
  <si>
    <t>Senior civil servant says it was a 'political decision' not to participate in EU's ventilator procurement scheme, then claims he said this 'inadvertantly and wrongly'</t>
  </si>
  <si>
    <t>Sir Simon McDonald, Permanent Under Secretary of State of State at the Foreign Office, gave evidence to the Foreign Affairs Committee and stated that it was 'a political decision' not to participate in the EU's Joint Procurement Agreement scheme. Later in the day, he writes to the committee to clarify, saying: 'Unfortunately, due to a misunderstanding, I inadvertently and wrongly told the committee, that ministers were briefed by UKMIS on the EU’s joint procurement scheme and took a political decision not to participate in it. This is incorrect. Ministers were not briefed by our mission in Brussels about the scheme and a political decision was not taken on whether or not to participate'</t>
  </si>
  <si>
    <t>22.04.20</t>
  </si>
  <si>
    <t>Daily briefing with Dominic Raab, Chris Whitty, Nicholas Carter – social distancing measures likely to be relied on for the rest of the year</t>
  </si>
  <si>
    <t xml:space="preserve">Dominic Raab speech key points: Describes the physical, economic and mental strain of the crisis. Says, 'We’re making progress through the peak of this virus, but we’re not out of the woods yet as SAGE advised last week.' Reiterates that easing up social distancing too soon would risk a second spike, with 'all the threats to life that would bring' and then the risk of a second lockdown which would 'prolong the economic pain'. Pays tribute to the armed forces – part of the team as they announce two new deployments to the NHS Nightingale facilities in Harrogate and Bristol today. 'People used to joke in this country that you could never build a hospital that quickly', but with the help of the military 'we built seven'. Goes on to discuss past and current challenges including around PPE (says that the first of several new deliveries landed from Turkey this morning). Closes by discussing Foreign Office support to return stranded British nationals. 
Nicholas Carter speech key points: mainly gives an update on how the armed forces are involved in the crisis response. Have supported through local regional fora – the Defence Secretary delegated authorities to this level early in the crisis which has proved to be 'extraordinarily successful'. Also support for health and social care – 'I think in all of my more than 40 years of service, this is the single greatest logistical challenge that I've come across'. Outlines scale of the challenge and involvement of armed forces. 
Q&amp;A key points: Asked about care home deaths, Chris Whitty says the CQC have not yet published their report, but when we look back, he expects to see a high mortality rate for care homes because this is a vulnerable group. Reiterates the need to look at all cause seasonally adjusted mortality over time to get a true picture (because of direct and indirect deaths). On PPE – he is 'not an international procurement expert' but the NHS has been 'tight' for different items at different times, not 'under water' on anything at a national level that he is aware of, but 'there may be local issues'. They do not yet have an antibody test that is as good as they want. Whitty says 'we are working with a disease that we are going to be with globally, this is a global problem, for the foreseeable future'. He says that 'if people are hoping that it’s suddenly going to move from where we are now in lockdown suddenly into everything is gone, that is a wholly unrealistic expectation. We are going to have to do a lot of things for really quite a long period of time'. Later says the long run exit is going to be one of two things: a highly effective vaccine or drugs. 'Incredibly small' probability of having those anytime in the next calendar year. Until then, have to rely on social measures. Later clarifies that he is very hopeful of having vaccines with proof of concept much earlier than a year. Also says that the NHS is going to be under pressure from COVID-19 for a long time. Raab says we are coming through the peak – 'there is light at the end of the tunnel' but we are not there yet. Two factors will help as we transition into the next phase: getting the transmission level down and testing with contact tracing. Whitty says there will be a lot more population testing so they can find out at the earliest point if R is beginning to go up in any part of the country. </t>
  </si>
  <si>
    <t>No.10 YouTube video</t>
  </si>
  <si>
    <t xml:space="preserve">Parliament returns following Easter recess with 'hybrid proceedings' – Prime Minister's Questions focus on COVID-19 and the Health Secretary makes a statement </t>
  </si>
  <si>
    <t xml:space="preserve">Questions from Keir Starmer in his first PMQs as Leader of the Opposition focus on COVID-19 testing, the number of deaths of NHS and social care workers and PPE. Dominic Raab as First Secretary responds. 
Matt Hancock gives a statement on COVID-19. Provides updates on: (1) the resilience of the NHS, and reiterates that 'non-covid NHS services are open for patients'; (2) boosting supplies of core equipment (including PPE); (3) testing – says 'expansion of capacity is ahead of plans' even though demand has been lower than expected so eligibility is expanding, introduction of the new NHS app for contact tracing is in development; (4) use of science and research – the UK has 'put more money into the global efforts to search for a vaccine than any other country' and funding has just been announced for two vaccine projects; (5) social distancing – says 'we are at the peak' and repeats the five tests set out before relaxing any measures; (6) shielding – in response to questions, the Health Secretary says they are investigating the disproportionate number of people from minority ethnic backgrounds who have died. Discussing capacity in the NHS he says 'the combination of having some spare capacity in the NHS and at the same time having reached the peak of the virus means that we can now start to reopen the NHS. Part of that is encouraging people to seek NHS treatment when they need it.' He reiterates this point later in the debate, saying 'we want to get non-covid-19 treatment back up and running as quickly as is safely possible' and that 'within very short order we will start to restart the NHS' </t>
  </si>
  <si>
    <t>SoS statement and questions</t>
  </si>
  <si>
    <t>PMQs: https://www.parliament.uk/business/news/2020/april1/prime-ministers-questions-wednesday-22-april/
Remote participation in Commons: https://www.parliament.uk/business/news/2020/april1/-mps-approve-historic-motion-to-allow-remote-participation-in-key-commons-proceedings/</t>
  </si>
  <si>
    <t>23.04.20</t>
  </si>
  <si>
    <t>Daily briefing with Matt Hancock, Patrick Vallance, John Newton – testing for essential workers, and 18,000 people being recruited to work on contact tracing</t>
  </si>
  <si>
    <t xml:space="preserve">Matt Hancock speech key points: The government is working through its action plan to protect life and protect the NHS. The country must keep up social distancing measures. 'To lift the measures too soon and to risk a second peak would be a mistake'. It would be bad for the nation's health and bad for the economy. We can only start to change measures when the NHS can continue to cope, when the operational challenges have been met, when the daily death rate falls sustainably and consistently, when the rate of infection is decreasing, and when there is no risk of a second peak. When the incidence of infection is lowered, the government will use a rigorous process of 'test, track, and trace'. Updates on test, track and trace programme. (1) Testing. 'Capacity' is ahead of the plan for getting to 100,000 tests a day. Because capacity has increased, eligibility for testing can be expanded. From today, essential workers can now get tests and appointments can be booked online. Testing as also being used to inform how many people have, and have had, COVID-19. A new study with members of the public has been launched this week – 'please, if you are asked, take part in this vital research for your country'. (2) Contact tracing. We are putting in place infrastructure to roll out contact tracing on a large scale. The new NHS contact tracing app is being tested. An initial 18,000 people are being hired for contact tracing. They will be trained over the coming weeks. Test, track, and trace will be vital to stopping the spread of the virus. Matt Hancock also thanks people for staying home during Ramadan – thanking them for their service and their sacrifice in doing so.
Patrick Vallance updates on latest COVID-19 data and John Newton presents more detail on the government's national testing programme.
Q&amp;A key points: Responding to a question about transparency on decisions about moving out of the lockdown, Matt Hancock says that the five tests set out by the government are the critical tests for when we can remove the lockdown. Responding to a question about whether people being overweight is a risk factor, John Newton says that PHE will be looking into this and other factors like ethnicity, age, and gender. In a response to how many deaths we may see from COVID-19, Patrick Vallance says that the key statistic for us to look at is overall excess deaths, which includes both direct and indirect deaths. In response to a question about whether a scaled up test and tracing system needs to be in place before we can remove the lockdown, Matt Hancock says that there is no automatic link between the two – but test, tack and trace can help supress the transmission that allows us to have lesser social distancing rules. In answering the same question, Matt Hancock also makes a distinction between scientific advice and political judgements: 'ultimately the judgements are made by the ... cabinet, on the advice of the scientists'
</t>
  </si>
  <si>
    <t>24.4.20</t>
  </si>
  <si>
    <t>The four UK Chief Medical Officers give evidence to a Science and Technology Committee session on the response to COVID-19 across the nations</t>
  </si>
  <si>
    <t>24.04.20</t>
  </si>
  <si>
    <t>Daily briefing with Grant Shapps and Jenny Harries – measures on transport to support the COVID-19 response, plus 250,000 testing target was 'an ambition without a particular timetable'</t>
  </si>
  <si>
    <t xml:space="preserve">Grant Shapps speech key points: begins by saying that 'as we prepare for the next stage in our battle to beat this pandemic, there are tentative signs we are making progress'. Announces ‘a new package of measures to ensure transport boosts our national response to COVID-19’: (1) freight – ‘a far-reaching package to safeguard the flow of essential goods into – and across – the country’, including a trilateral agreement with France and Ireland to keep freight routes open, £17m to protect ferry routes between GB and NI, securing services around the UK including up to £10.5m for links to the Isle of Wight and Scilly Isles; (2) launched a Transport Support Unit. Spare transport capacity to be used for logistical tasks in the fight against the virus, making use of people and resources of DfT, agencies and ALBs to help NHS trusts and local resilience groups fight the pandemic. Eg moving emergency patients and medical supplies, delivering PPE to hospitals, distributing food parcels, vehicles from Highways England to act as mobile COVID-19 testing centres; (3) drones – given the green light to trials of drones delivering medical supplies; (4) trams – have made funding available to keep trams operating in England. Repeats previous action (eg on trains, buses, work to bring Britons home from abroad) and the five tests set by the First Secretary regarding any changes to restrictions.
Q&amp;A key points: On meeting demand for testing, Grant Shapps says that there is capacity for testing – we just need to make sure that we use that capacity. He says it looks like there will be the capacity to carry out 100,000 tests by the end of April; it looks like the demand is there too, but the capacity and demand need to come together. On the Prime Minister's previous target of 250,000 tests a day, Grant Shapps says that the target was 'an ambition without a particular timetable'
</t>
  </si>
  <si>
    <t>25.04.20</t>
  </si>
  <si>
    <t>Daily briefing with Priti Patel, Lynne Owens, Steve Powis – Home Secretary says health surcharge for NHS workers is under review; deaths of people with COVID-19 in hospitals passes 20,000 in the UK</t>
  </si>
  <si>
    <t>Priti Patel speech key points: reports the daily numbers – describes the UK passing 20,000 deaths as ‘another tragic and terrible milestone’ and says ‘the entire nation is grieving’. Recaps previous update on crime. Provisional data shows a fall in overall crime during the outbreak – car crime, burglary, shoplifting all lower – but ‘the most sophisticated criminals continue to exploit and capitalise on this horrendous crisis’. Says law enforcement is also adapting and gives examples of Border Force, National Crime Agency and police action to tackle crime. COVID-19 fraud reported losses now stand at £2.4m – thanks banks and UK Finance working with government ‘to protect vulnerable people from becoming victims of crime.’ Describes examples of dangerous driving clocked by police, and police and fire staff work with communities (eg taking prescriptions to the elderly, driving ambulances). Pays tribute to a police motorcyclist killed when responding to an emergency earlier this week. Thanks the British people – ‘You have fostered a spirit of national unity that is helping us to get through this challenging time. The action we are collectively taking is working, and your sacrifices are undoubtedly saving lives.’ Closes by repeating the importance of following the rules and the five tests previously set out that are to be met before easing any restrictions. 
Q&amp;A key points: On number of deaths passing 20,000, Steve Powis says that dealing wth the virus will be a marathon not a sprint. On when lockdown measures could be relaxed, Priti Patel repeats that the government's five tests must be met before measures can be relaxed. It is clear that this is not yet. On whether migrant workers in the NHS should continue to pay the NHS surcharge, Priti Patel says that the government will review he surcharge and other measures for migrants working in the NHS. On Dominic Cummings attending SAGE, Steve Powis says that his experience is that SAGE is about scientists and experts – it is a scientific discussion between scientific advisors. On whether Dominic Cummings spoke at SAGE meetings, Steve Powis says that it is scientists that are involved in scientific discussions</t>
  </si>
  <si>
    <t>26.04.20</t>
  </si>
  <si>
    <t>Daily briefing with George Eustice and Steve Powis – food availability is now back to normal</t>
  </si>
  <si>
    <t>George Eustice speech key points: gives an update on the food supply chain – food availability now back to normal and has been for several weeks, supermarkets have introduced social distancing measures, significant reduction in staff absence over recent weeks. Support for the clinically vulnerable – 500,000 food parcels delivered to shielded group, major supermarkets have prioritised delivery slots for this group (over 300,000 such deliveries have been made). Have been working with local authorities to ensure others in need of help (e.g. those with a disability or another medical condition) can be allocated a volunteer shopper to help with food needs. Supermarkets ‘have taken steps to increase their capacity but while this capacity has expanded, it will still not be enough to meet all of the demand that is out there.’ Some supermarkets have chosen to prioritise vulnerable customers for delivery slots, others working with government and local authorities ‘to help establish a referral system’ so that a local authority is able to make a referral to ensure certain individuals get a priority slot. Repeats that ‘[a]s we look forward more generally towards the next stage in our battle against this virus, there are encouraging signs of progress’ and the five tests. 
Q&amp;A key points: On reopening schools, George Eustice says that social distancing measures will still be important even if schools are reopened. On expertise in SAGE, George Eustice says that SAGE is convened in response to specific emergencies, so the scientists involved depends on the emergency. Steve Powis says that he has no problem with names of SAGE participants being in the public domain. On the approach to easing the lockdown, George Eustice says that it is important that we do not ease measures too early and risk a second peak, and that current measures will be reviewed in a couple of weeks - but also that at some course in the week ahead we should be hearing from the Prime Minister on this</t>
  </si>
  <si>
    <t>27.04.20</t>
  </si>
  <si>
    <t>Prime Minister returns to work in Downing Street after recovering from COVID-19 – 'real signs now that we are passing through the peak'</t>
  </si>
  <si>
    <t>Prime Minister speech key points: Prime Minister starts by apologising for being 'away from my desk for much longer than I would have liked' and thanking government colleagues for their work. Also thanks the public 'for the sheer grit and guts' they are showing. He says: 'it is still true that this is the biggest single challenge this country has faced since the war'. Says we are making progress against COVID-19 – 'with fewer hospital admissions, fewer COVID patients in ICU, and real signs now that we are passing through the peak'. Thanks to 'our collective national resolve, we are on the brink of achieving that first clear mission – to prevent our national health service from being overwhelmed'. Talks about questions on removing social distancing measures: 'I know that there will be many people looking now at our apparent success, and beginning to wonder whether now is the time to go easy on those social distancing measures'. Says he understands the 'impatience' and 'anxiety' – and 'and yes I can see the long-term consequences of lockdown as clearly as anyone, and so yes I entirely share your urgency – it’s the government’s urgency'. 'And yet we must also recognise the risk of a second spike, the risk of losing control of that virus, and letting the reproduction rate go back over one, because that would mean not only a new wave of death and disease but also an economic disaster, and we would be forced once again to slam on the brakes across the whole country, and the whole economy, and reimpose restrictions in such a way as to do more and lasting damage'. He says he knows it is difficult and he wants to get the economy moving as fast as possible, but we must avoid a second peak. Once the spread of the disease is slowed we can 'begin gradually to refine the economic and social restrictions, and one by one to fire up the engines of this vast UK economy, and in that process difficult judgements will be made, and we simply cannot spell out now how fast or slow or even when those changes will be made, though clearly the government will be saying much more about this in the coming days'. Says these decisions will be made transparently. They will, as ever, rely on the science</t>
  </si>
  <si>
    <t>Daily briefing with Matt Hancock, Chris Whitty, Steve Powis – new life assurance scheme for NHS and social care staff, beginning ‘restoration’ of NHS services from tomorrow</t>
  </si>
  <si>
    <t>Matt Hancock speech key points: introduces new format (first question coming from a member of the public). Updates on daily figures, including overall deaths among NHS and social care staff. Announces new life assurance scheme for NHS and social care front line workers. Families of staff who die from COVID-19 in the course of their work will receive a £60,000 payment. Looking at other professions working on the COVID-19 frontline that don’t have access to such schemes. Reports current capacity figures in the NHS and says number of people in hospital with COVID-19 is beginning to fall in most parts of the country. One of the reasons ‘NHS capacity has always exceeded need’ is the Nightingale Hospitals program. ‘This is one of the most ambitious projects this country has ever seen in peace time’. Repeats other developments. ‘So where there have been advances amongst these huge challenges of this crisis, we must not lose them.’ But also says that fewer people are coming to the NHS when they need to – cites emergency department attendances for the previous week. Some will be due to lower road traffic or people accessing the NHS in other ways, but ‘in some cases we know that the drop is due to people not coming forward and using the NHS for critical things that matter. Our message is that the NHS is open.’ Announces that from tomorrow, ‘we’ll begin the restoration of other NHS services starting with the most urgent’ – such as cancer and mental health support. Pace of ‘restoration’ will be determined locally, according to local need and COVID-19 cases. Closes by repeating importance of not risking a second peak and urges public to follow measures. 
Chris Whitty speech key points: despite number of tests going up overall, trend is flat or slightly down in terms of positive cases. Looking at people in hospital – trends demonstrate that over the country as a whole, we are going through the peak (bigger fall in London but either flat or decreasing over time in rest of the country). Critical care capacity – percentage of all critical care beds used for COVID-19 gradually trending down in absolute and relative terms across the UK. ‘But importantly’ […] ‘this is a very gradual peak. We’re not seeing a dramatic fall off, and nor do we expect to in the next short while. ‘Deaths – overall trend, as seen from the seven day rolling average, is a gradual decline. But definitely not consistently past the peak across the whole country at this point. 
Q&amp;A key points: Matt Hancock says they are still on track to reach the 100,000 target for daily testing. Home tests have been particularly popular. Asked about the long term testing capacity, says they want testing to continue to increase. ‘As you’ll know the Prime Minister set a goal of 250,000 some time ago, especially for when the antibody tests come on stream. But so far there isn’t one of those that is clinically valid.’ Testing per day has exceeded the number carried out in South Korea and approaching levels undertaken in Germany. ‘So it’s a project to keep increasing.’ In a later question on testing, Matt Hancock says that the capacity they are building is big enough to start on test, track and trace. Questions on the life assurance scheme: (1) are overseas healthcare workers and those returning temporarily eligible? Matt Hancock says yes; (2) Is there anything in the scheme that would waive the rights of families of individuals who get COVID-19 and either die or are seriously injured from suing the NHS in the traditional way (if they feel they haven’t been properly protected)? Matt Hancock says no. Discussing the reopening of the NHS, Matt Hancock says Nightingale Hospitals will not be used for non-COVID-19 purposes</t>
  </si>
  <si>
    <t>28.04.20</t>
  </si>
  <si>
    <t>Matthew Gould (Chief Executive, NHSX) and other academics give evidence to Science and Technology Committee inquiry session; the focus is on proposals that may aid the lifting of lockdown measures</t>
  </si>
  <si>
    <t>Daily briefing with Matt Hancock, Angela McLean, John Newton: expanding testing eligibility, and government will now publish data on deaths in care homes and the community as well as hospitals</t>
  </si>
  <si>
    <t>Matt Hancock speech key points: updates on 'overall impact' of COVID-19, including ONS and CQC data on deaths in care homes. 'I want to make sure that we bring as much transparency as possible to important information like this, and so, from tomorrow, we will be publishing not just the number of deaths in hospitals each day but the number of deaths in care homes and the community too, something that was not previously possible.' Government will not change social distancing rules until its five tests are met. Matt Hancock updates on testing progress, saying they are 'on track' to meet their goal of 100,000 tests a day by the end of April. As testing capacity expands, they are able to expand testing eligibility: 'Building on successful pilots, we will be rolling out testing of asymptomatic residents and staff in care homes in England and of patients and staff in the NHS. This means anyone who is working or living in a care home will be able to get access to a test, whether they have symptoms or not. I’m determined to do everything I can to protect the most vulnerable. And we now have capacity to go further. So, from now, we are making testing available to all over-65s and their households with symptoms, and to all workers who would have to leave home in order to go to work and members of their households who have symptoms, from construction workers to emergency plumbers, research scientists to those in manufacturing.' Also updates on COVID-19 therapeutics work. Says that six treatments have been entered into clinical trials. Guidance on medicines in care homes is also being updated so that 'for the period of the pandemic, where it’s clinically appropriate, medicines that have been labelled for use by one patient can be used by another who needs them'.
Q&amp;A key points: Responding to a question about schools reopening, Matt Hancock says that it is too early to say when schools will be able to reopen, as the government's five tests have not been met. Responding to a question about the supply of PPE for front-line staff, Matt Hancock says that the government takes 'full responsbility' for getting PPE to those who need it, and that the PPE we need, 'according to agreed guidelines', is available. Responding to a question about pressures and growing deaths in care homes, Matt Hancock says that 'care homes have been a top priority right from the start', rules and infection control in care homes have been strengthened, and testing has increased. Responding to a question about tests in care homes, Matt Hancock says that there has been testing in care homes from the start of the crisis, and John Newton says that testing in care homes has increased. Responding to a question about use of face masks in public, Matt Hancock says government is 'guided by the science' and the UK government position has not changed (and there is 'weak science' on the use of face masks, compared to the strong impact of social distancing). Angela McLean says that the SAGE advice on face masks is that the evidence is weak and the effect is small, and this advice has been passed on to government. Responding to a question about why the government did not ban visitors to care homes earlier in the crisis, Matt Hancock says that the decision was guided by clinical advice</t>
  </si>
  <si>
    <t>29.04.20</t>
  </si>
  <si>
    <t>Daily briefing with Dominic Raab, Yvonne Doyle, Jonathan Van-Tam – 'we are working on all of the potential options for a second phase'</t>
  </si>
  <si>
    <t xml:space="preserve">Dominic Raab speech key points: congratulates Prime Minister and Carrie Symonds on the birth of their baby. Updates on COVID-19 data. As Matt Hancock announced yesterday, from today, the government is moving to an 'improved daily reporting system for deaths, so that deaths in all settings are included, wherever the individual has tested positive for COVID-19, rather than just those in hospitals.' Five tests for transitioning away from current social distancing measures were announced on 16 April. 'We continue to see evidence in the data of a flattening of the peak of the virus, which is only happening because we have delivered on two of the central pillars of our strategic approach to defeating coronavirus. First, we reinforced our NHS capacity, through the Nightingale hospitals, extra critical care capacity, more ventilator beds and extra doctors and nurses on the fron tline. And, second, we introduced social distancing measures, at the right time, guided by the scientific and medical evidence.' We are still coming through the peak and at a 'delicate and dangerous' moment in the crisis, so it is 'important that we don’t let up now and risk undoing all of that hard work'. Says that the government's five tests remain key. Probably most critical is to avoid a second peak. 'A second spike would be harmful to public health, resulting in many more deaths from COVID-19. That itself would lead to a second lockdown, inflicting further prolonged economic pain on the country.' Raab gives the example of Germany, where 'they might need a second lockdown in Germany if the infection rate continues to rise'. In terms of the next phase: 'We are working on all of the potential options for a second phase. There is light at the end of the tunnel – whether you are an NHS worker on the front line working tirelessly shift after shift, or a parent at home with young children. But we need to be patient and careful as we come through this moment of maximum risk.' The government will review data from SAGE in early May. 
Questions in the Q&amp;A focus on testing in care homes, access to PPE in hospices, deaths in care homes, relaxing social distancing measures, and other issues </t>
  </si>
  <si>
    <t>New method of COVID-19 daily death reporting introduced, includes deaths in all settings</t>
  </si>
  <si>
    <t>For the first time, government’s daily figure include deaths in all settings where there has been a positive COVID-19 test (covering hospitals, care homes and the wider community). Figures have been revised retrospectively. The total number of deaths reported by PHE since the start of the oubreak is approximately 17% higher than previous data showed. Accompanied by PHE technical summary</t>
  </si>
  <si>
    <t>PHE technical summary</t>
  </si>
  <si>
    <t>30.04.20</t>
  </si>
  <si>
    <t xml:space="preserve">Daily briefing with Boris Johnson, Chris Whitty, Patrick Vallance - acknowledges recent challenges with PPE and testing, 'comprehensive plan' to come next week </t>
  </si>
  <si>
    <t>Boris Johnson speech key points: opens by saying he is ‘sorry not to have been part of this trio for so long’. Thanks the NHS and others, before setting out the latest data. Says ‘we are determined urgently and in particular to overcome those challenges that in the last few weeks have been so knotty and so infuriating. I’m not going to minimise the logistical problems we have faced in getting the right protective gear to the right people at the right time, both in the NHS and in care homes. Or the frustrations that we have experienced in expanding the numbers of tests’. But everyone responsible has been ‘throwing everything at it, heart and soul, night and day’. We are making ‘huge progress’ and the work and achievement of those dealing with global shortages should not be underrated. Everyone’s ‘effort and sacrifice’ staying at home is working – ‘We have so far succeeded in the first and most important task’ […] ‘To avoid the tragedy that engulfed other parts of the world. Because at no stage has our NHS been overwhelmed’. Says that ‘it is thanks to that massive collective effort to shield the NHS that we avoided an uncontrollable and catastrophic epidemic where the reasonable worst case scenario was 500,000 deaths’. There are many reasons to be hopeful for the long term (outlines vaccine developments). Will set out a ‘comprehensive plan’ next week setting out how to get the ‘economy moving’, open schools and childcare, and make travel to work, and workplaces safer – ‘how we can continue to suppress the disease and at the same time re-start the economy’. The plan has been guided by the science, they will try to build political consensus. Repeats five tests that must be met before putting the plan into action. Says we have come through the peak – ‘or rather we’ve come under what could have been a vast peak’ – and ‘we can now see the sunlight and pasture ahead of us’. Vital that we don’t now ‘lose control’ and risk a second peak – cites fifth test of not lifting the R above one which is ‘vital to our recovery’. Says ‘I know we can do it’ because it has been achieved in ‘phase one’ of the outbreak. ‘This country came together in a way few of us have seen in our lifetimes’.
Patrick Vallance key points: says the R is below one – they think between 0.6 and 0.9 across the nation. Closes by saying ‘the message is; R is down, the number of new cases is down, that’s turning into fewer admissions, fewer people in hospital, fewer people in intensive care. And we’re beginning to see that decrease in deaths.’
Q&amp;A key points: Prime Minister describes the plan due next week as a ‘roadmap, a menu of options’. Dates and times for each measure will be driven by what the data says about where we are in the epidemic. Discussing international death comparisons, the Prime Minister says collating the data is ‘bedevilled with difficulties’. Thinks the only real comparison is possible at the end of the epidemic, looking at total excess deaths. He says the UK went into lockdown at an earlier point in the curve of the epidemic than (relatively speaking) France, Italy and Spain – ‘I think we did the right measures at the right time.’ Also says, ‘let me remind you’ that difficult decisions (eg about lockdown) were taken when ‘we were looking at a situation in which it seemed all too plausible that people would not get ventilated beds in the way that was happening in other countries’. Says they are learning lessons every day. Thinks ‘the economy will bounce back strongly’. Chris Whitty, discussing learning lessons at the right point, says ‘we are nowhere near the end of this epidemic’, we are through the first phase, but ‘let’s not go charging in to who’s won and who’s lost at this point’. The key metric when we get to the right point – definitely not yet – is all cause mortality adjusted for age. Says we can learn from others and other countries can learn from us. The UK is taking a ‘very leading role’ in the ability to get people into trials at the moment. Asked about face masks, the Prime Minister says ‘what I think SAGE is saying and what I certainly agree with is that as part of coming out of the lockdown I do think that face coverings will be useful both for epidemiological reasons but also for giving people confidence that they can go back to work’. Will hear more on that next week</t>
  </si>
  <si>
    <t>01.05.20</t>
  </si>
  <si>
    <t xml:space="preserve">Daily briefing with Matt Hancock, Steve Powis, John Newton - announces daily testing target of 100,000 has been met </t>
  </si>
  <si>
    <t xml:space="preserve">Matt Hancock speech key points: Announces ‘restoration’ of fertility services before outlining the daily statistics. Moves on to testing, and announces that the ‘audacious’ goal of 100,000 tests per day by the end of April has been met (number of tests yesterday was 122,347). Says the ‘unprecedented expansion in British testing capability is an incredible achievement’. Reiterates that testing is crucial to suppress the virus and ‘help us unlock the lockdown’. ‘So many people have tragically died and the challenge that we still face is so huge, but we are making real progress.’ Pays tribute to those involved. ‘Setting stretching, ambitious goals in a crisis has a galvanising effect on everyone involved.’ […] ‘If we hadn’t been so bold, if we had chosen a safer, easier path, I just can’t see how we would have built the capacity that we need.’ Outlines progress made over the past few weeks (creating a test, increasing testing capacity, rolling out new testing methods, creating new ‘mega-labs’). Lists individuals, partners, organisations and others involved. Along with ‘grit and determination’, says they thrived because of the ‘diversity of perspectives’ and ‘a diversity of thought’. ‘And when things went wrong, which they did every single day, believe me, we didn’t ask who we could blame – we asked how we could fix it.’ Testing is the first part of the ‘test, track and trace’ plan – 18,000 contact tracers will be in place by mid-May, will be ‘scaled as required’. ‘Tracking and tracing will allow us to get R down, and hold R down, and so it will allow us to lift lockdown measures.’ Says ‘our goal must be freedom’ – from the virus, and the restoration of social and economic freedom. ‘ We are impinging on the freedom of all, for the safety of all.’ Closes by describing the ‘next mission’ of test, track and trace. ‘I am seeking a solution that allows us – by each of us participating – to target the measures that are needed with much more precision, and so to reassert as much as is safely possible, the liberty of us all.’ But ‘for now’ the most important thing is to keep R down. Repeats advice to stay at home. 
John Newton key points: discusses testing programme. Says levels of testing have not blocked our exit from lockdown (can only relax social distancing when the five tests are met), discusses Germany, the 100,000 a day was set to motivate the programme and because something like this level was needed to be ready for the next phase of the pandemic response. The testing capability built in the last few weeks is world-leading in its scale and sophistication and gives the flexibility needed. 
Q&amp;A: In a question about testing, John Newton says there is some consolidation required now to move to a more sustainable footing and integrate the work of the new laboratories with existing infrastructure (eg ensuring results flow back to GPs). There are a range of other opportunities to support the NHS, care sector, other sectors like criminal justice by making testing available. Matt Hancock confirms health care workers will continue to be tested as a priority. Asked about deaths in more deprived parts of the country, Matt Hancock says this is something they are worried about and are looking at alongside other factors </t>
  </si>
  <si>
    <t>02.05.20</t>
  </si>
  <si>
    <t>Daily briefing with Robert Jenrick and Jenny Harries – updates on actions to protect ‘some of the most vulnerable people in our society’</t>
  </si>
  <si>
    <t>Robert Jenrick speech key points: presents daily figures. The Prime Minister will provide more detail on addressing the second phase of this ‘battle’ next week. Provides a set of updates. 1) Domestic abuse. Government has already prioritised tackling this – Domestic Abuse Bill had its second reading last week, and will create the first legal definition of domestic abuse. Through the Bill, government will ensure victims get priority need status to access local housing services more easily – a funded commitment. Recaps previous funding. In recognition of extra pressures being created by COVID-19 and the need for more support, announces package of over £76m of funding. This will help charities support survivors of domestic and sexual abuse, vulnerable children and their families, and victims of modern slavery. Will ensure more safe spaces and accommodation, recruitment of additional counsellors, and help front line charities to support those in need in different ways (eg virtual/phone based services). Will work with refuges to make option available of using hotels or other accommodation where they judge necessary. 2) Rough sleepers – more than 5,400 rough sleepers (over 90%) known to councils have been offered safe accommodation in just under a month to self-isolate in safety. ‘This country is now viewed around the world as having taken one of the most intensive and successful approaches to protecting rough sleepers during the pandemic.’ Announces Dame Louise Casey appointed to ‘spearhead’ new government initiative – will lead new taskforce to plan how to ensure as many as possible move into long term accommodation once pandemic is over. 3) Closes with an update on shielding programme. Now includes 1.8 million people in England. Expect 1 millionth package to be delivered in the next few days. 
Topics in the Q&amp;A include shielding, immunity, test, track and trace, support for businesses, PPE, and the lockdown measures</t>
  </si>
  <si>
    <t>No.10 YouTube vide</t>
  </si>
  <si>
    <t>03.05.20</t>
  </si>
  <si>
    <t>Daily briefing with Michael Gove and Steve Powis – 'Undoubtedly this government, like all governments, will have made mistakes'</t>
  </si>
  <si>
    <t xml:space="preserve">Michael Gove speech key points: updates on latest data. Says the Prime Minister will set out a 'comprehensive plan' for easing social distancing measures later this week. Before we can ease restrictions, we must make sure that the governmen'ts five tests have been met. We must also ensure that there is clear guidance on safe working, PPE, and other measures to make sure that we have the safest possible working environments. Updates on PPE supply and deliveries, as well as testing. This week, government will begin piloting new test, track, and trace measures on the Isle of Wight. Updates on support for schools, including support for disadvantaged children. Also describes previous funding announced for local government to support front-line services, as well as military support given to various aspects of the COVID-19 response. Gove also says that 90% of rough sleepers 'known to councils' have been 'made an offer' of accomodation.
Q&amp;A key points: Responding to a question about learning lessons for potential future waves of the virus, Gove says that we are learning lessons all the time, as are other countries. Steve Powis says that the lesson he has learned is that the NHS can be incredibly flexible and agile. 'What I learned is that the NHS and the great staff of the NHS, when given that challenge, can very, very rapidly put in place the extra capacity that is required. And they have done that magnificently, and at no point during the surge of cases in April was the NHS in a position where it was not able to give the treatment to patients with COVID-19 that they needed' [...] 'So my lesson is that the NHS is incredibly flexible. It can respond to this challenge, and it will respond to the challenge going forward into the months ahead'. Talking about easing lockdown measures, Gove talks about the possibility for both a phased and localised approach. Responding to a question about PPE and testing, Gove says that there will be a time in the future, 'when we've got this virus under control' where we can ask 'deep and probing questions' about how we handled the virus in its early stages. 'Undoubtedly this government, like all governments, will have made mistakes'. Responding to a question about BAME deaths, Gove says that several reviews are taking place to look at the data and understand the factors contributing to COVID-19 outcomes - including by looking at broader inequalities in society.  
</t>
  </si>
  <si>
    <t>Gov.uk speech </t>
  </si>
  <si>
    <t>04.05.20</t>
  </si>
  <si>
    <t xml:space="preserve">SAGE COVID-19 response membership published </t>
  </si>
  <si>
    <t>List of participants who have taken part in SAGE meetings and sub-groups during the pandemic is published</t>
  </si>
  <si>
    <t>Gov.uk corporate report</t>
  </si>
  <si>
    <t>Daily briefing with Matt Hancock, Jonathan Van-Tam and John Newton – test, track and trace to begin piloting from tomorrow on the Isle of Wight</t>
  </si>
  <si>
    <t>Matt Hancock speech key points: updates on daily figures (85,186 tests yesterday). Testing capacity today stands at 108,000. This means next part of the plan to track and trace can start, which ‘allows us to take a more targeted approach to lockdown while still safely containing the disease.’ Creating the system is a huge national undertaking. Are building ‘an army’ human contact tracers, developing the app. App takes ‘full consideration’ of privacy and security, has already been tested in closed conditions at an RAF base. Announces that piloting of test, track and trace will begin from tomorrow on the Isle of Wight, first with health professionals then rolling out this week to all citizens. IoW has one NHS trust, one local authority, relatively low number of COVID-19 cases and because its an island, the trial can be run under ‘proper scientifically controlled conditions’. Testing capability put in place last week on the island, contact tracing capability will go live tonight, NHS staff able to download the app tomorrow, letters to households from Thursday with information about the trial and people will then be asked to install the app. It logs the distance between your phone and other phones with an app nearby. Uses form of Bluetooth that conserves power. Log of proximity information is securely stored on your phone. If someone becomes unwell, they inform the NHS via the app and other app users who have had significant contact with that person in the last few days are sent an alert, along with advice. Test ordering function will be built in. Matt Hancock closes by asking those on the IoW to download the app, and stresses that ‘this trial does not mean the end of social distancing on the Isle of White or anywhere else for that matter.’ 
Jonathan Van-Tam key points: presenting the slide outlining the five tests, says there ‘are continuing challenges on PPE. It is an absolute priority to continue pushing on this to get it right in the long run.’ The fifth test – being confident that any adjustments don’t risk a second peak – is a matter of ‘deep scientific discussion’, keeping under detailed scientific review as days and weeks go by. Says there is another testing lab opening next week. 
Q&amp;A key points: questions about test, track and trace – Matt Hancock says the aim is to have the whole thing up and running by the middle of May. 18,000 is the initial scale they think is necessary – will adjust the figure if it needs to be bigger, when they find out prevalence from the ONS survey in the field now. John Newton describes different strands of the program, describes it as ‘a multi-layered approach’. Matt Hancock says fewer new cases will make it more effective but ‘we haven’t made a concrete link’ […] ‘between having this system in place nationally and making changes to the social distancing measures.’ On antibody testing – Matt Hancock says antibody tests are in the field for surveys, but they are lab-based ‘rather than the automatic response tests that we looked into in great detail a month or so ago’ which were not effective enough for clinical use. John Newton says two lab-based antibody tests are being evaluated and people are also looking at other antibody tests done close to the patient. All these options are ‘looking quite promising’ and are being evaluated. Matt Hancock later says ‘there’s been false hope before in antibody testing, and so we’ll make announcements when we’re absolutely ready.’ But it will be impossible to determine until sometime in the future when we have all the information we need</t>
  </si>
  <si>
    <t>05.05.20</t>
  </si>
  <si>
    <t>Patrick Vallance and Jenny Harries give evidence to the Health and Social Care Committee inquiry on COVID-19 – focus is on lifting the lockdown and related scientific advice</t>
  </si>
  <si>
    <t>Matt Hancock updates on two areas in response to an urgent question in parliament – up to 30,000 tests a day to care homes and London Nightingale Hospital on stand by</t>
  </si>
  <si>
    <t>Matt Hancock updates the House on two areas. 1) says due to extra testing capacity, up to 30,000 tests a day will be delivered to residents and staff in care homes, 'making sure that symptomatic and asymptomatic staff and residents can all be tested.' 2) The 460-bed Sunderland Nightingale Hospital opened earlier today. Some NHS services are starting to be restored and they are placing the London Nightingale on stand-by. Further questions follow.</t>
  </si>
  <si>
    <t>Parliament.uk news</t>
  </si>
  <si>
    <t>Daily briefing with Dominic Raab and Angela McLean – next phase of government response will be 'more comfortable' and 'more sustainable'</t>
  </si>
  <si>
    <t xml:space="preserve">Dominic Raab speech key points: updates on latest COVID-19 data and says that 'in the coming days, SAGE will be updating ministers with the latest scientific advice'. As well as advice from SAGE, the government's five tests remain key. 'Later on this week, the Prime Minister will update the country on the measures and decisions we will need to take to protect the NHS, to safeguard the economy and avoid the risk of a second peak that would be damaging both for public health, but also for jobs and the wider economy.' Raab says that the next phase of the COVID-19 response will look different. 'We’ve never experienced anything like this first stage of COVID-19, in terms of the scale of the lives lost but also the lockdown that it has required. As we go forward, we want to make sure that the next phase is more comfortable, is more sustainable and prevents lasting damage to jobs and livelihoods.' To protect lives we must continue to be guided by the scientific advice. Says that the UK’s National Cyber Security Centre and the US Cybersecurity and Infrastructure Security Agency have published a joint warning about 'cyber criminals, and other malicious groups are targeting individuals, businesses, and other organisations by deploying COVID-19 related scams and phishing email'. </t>
  </si>
  <si>
    <t>06.05.20</t>
  </si>
  <si>
    <t>At PMQs, the Prime Minister says the testing ambition 'is to get up to 200,000 a day by the end of this month, and then to go even higher'</t>
  </si>
  <si>
    <t>In a question about care homes, the Prime Minister says 'that there is an epidemic going on in care homes, which is something I bitterly regret.' He says that there has been a a 'palpable improvement' in the last few days. Other questions focused on the UK's COVID-19 death toll, falling testing figures, PPE shortages, the relaxation of lockdown restrictions and more.</t>
  </si>
  <si>
    <t>HoC Hansard</t>
  </si>
  <si>
    <t>Daily briefing with Robert Jenrick, Yvonne Doyle, Nikki Kanani - COVID-19 won't 'stop our mission to level up'</t>
  </si>
  <si>
    <t xml:space="preserve">Robert Jenrick speech key points: after announcing the daily figures, recaps MHCLG’s role so far and updates on different elements (£3.2 billion funding to local authorities, establishing a taskforce to support Local Resilience Forums, support for shielded individuals, with support of the Mayors and some local authorities – able to announce the Building Safety Pledge). Says coronavirus will ‘not stop our mission to level-up, to unite and to unleash the potential of this country.’ Signals that the PM will set out approach for the next phase of the pandemic on Sunday. MHCLG will lead work on how local economies can adapt, evolve, recover and grow – ‘Every local economy now needs a plan to re-start and recover.’ This will be informed by work in areas such as how workplaces can be adapted, how outdoor spaces, leisure and businesses can be managed and how public transport networks can operate. They are considering how to create more room in town centres for pedestrians, how to make it easier to cycle or walk to work, and will work with places whose ‘economies have been hardest hit intensively as the recovery begins.’ The commitment to infrastructure investment remains. Says challenges lie ahead but we ‘will not, let this pandemic halt our work to improve connectivity, to provide vital social and cultural infrastructure and to boost economic growth across the regions.That’s is how we will begin to rebuild and recover from this national emergency.’ Updates on existing financial support schemes for local businesses. Closes by discussing VE Day and marking the occasion from home. 
Q&amp;A with regional journalists: asked about support for local authorities and whether it is enough, Robert Jenrick says ‘we will stand behind them, ensure that they have the resources that they need to carry out the absolutely critical functions that they’re playing in our national response’ – says that was the promise that he and the PM made to council leaders. If further resources are required, they will take that into consideration in the future. In response to a question about devolution and funding announced in the March budget, Robert Jenrick says that ‘this government was elected on a platform of levelling up and uniting the whole country, and we have absolutely no intention of stalling those plans.’ Some places they were already focused on are those most likely to be hit by economic disruption from COVID-19 so it’s important that they return ‘with gusto’ to that agenda. </t>
  </si>
  <si>
    <t>07.05.20</t>
  </si>
  <si>
    <t xml:space="preserve">Ian Diamond, David Spiegelhalter and others give evidence to the Science and Technology Committee inquiry – focus is on UK and international comparative statistics </t>
  </si>
  <si>
    <t>Daily briefing with Dominic Raab, Ian Diamond, Jenny Harries – 'we are now in a position to start to think about the next phase in this pandemic'</t>
  </si>
  <si>
    <t>Dominic Raab speech key points: updates on latest data and describes previous decision from three weeks ago to continue with the lockdown. 'And because of that monumental effort we have now passed the peak of the virus. The NHS hasn’t been overwhelmed. We haven’t seen hospital wards overwhelmed with patients, people left without hospital beds, people left without the ventilators that can mean the difference between life and death. Now I know the tragic death toll in this country and around the world has been sobering for all of us, and there have been real challenges in this country – with PPE, and with care homes. But, in this first stage of the fight against COVID-19, through this national team effort, we’ve prevented the number of deaths rising to even higher levels, and we’ve ensured critically that the NHS had the capacity to cope.' Updates on latest advice from SAGE, which suggests that the rate of infection is now between 0.5 and 0.9. He says: 'we are now in a position to start to think about the next phase in this pandemic'. 'So, this weekend, the Prime Minister will set out the next steps which we can responsibly take over the following weeks, guided by the scientific advice and mindful, as we’ve said right from the word go, of taking the right decisions at the right time.' This will include detailed guidance and milestones. Decisions will be based on the five tests and the scientific advice.</t>
  </si>
  <si>
    <t>08.05.20</t>
  </si>
  <si>
    <t>Daily briefing with George Eustice and Steve Powis</t>
  </si>
  <si>
    <t xml:space="preserve">George Eustice speech key points: begins by marking the 75th anniversary of VE Day, before updating on the daily figures. Provides an update on work to ‘help the vulnerable get access to food’, first for those that are shielded (updates on food parcels, priority supermarket slots) and then a ‘wider’ vulnerable group (updates on work with local authorities and charities to support these people access food). Recognises that there is financial vulnerability for some. Announces £16m fund to support frontline food charities. Closes by saying the PM will outline any changes to guidance on Sunday, but ‘in the meantime in spite of the sunny bank holiday it is vitally important that we continue to abide by the current restrictions’. 
Q&amp;A key points: discussing the contact tracing app, George Eustice says the work they’ve done suggests it is highly effective with around 60% of the population on the app, but it is effective even at lower rates. Asked about out of date PPE products being distributed, Steve Powis says his understanding is that as government releases PPE equipment, any items past their original date of expiry are retested to ensure they still meet the right standards. In response to a question about outbreaks in care homes, Steve Powis says a small number of discharges from hospitals are directly into care homes, and from the preliminary work they’ve done, they can’t see a correlation between discharges and outbreaks. In a later question, Steve Powis says that NHSE will publish data on learning disabilities, autism and mental health patients who have died in acute hospitals from next week, on an ongoing basis. </t>
  </si>
  <si>
    <t>09.05.20</t>
  </si>
  <si>
    <t>Daily briefing with Grant Shapps and Jonathan Van-Tam – new plan support cycling and walking as part of future transport policy</t>
  </si>
  <si>
    <t>Grant Shapps speech key points: updates on latest COVID-19 data and says that 'Tomorrow, the Prime Minister will set out a roadmap for the next phase in our strategy to tackle coronavirus.' Says he is, in support of that, 'setting out today an ambitious programme to help prepare our transport network for the critical role it will play as we emerge from this crisis.' 'Even with public transport reverting to full service - once you take into account the 2 metre social distancing rule – there would only be effective capacity for one in ten passengers on many parts of the network.' So we will need a plan for resuming transport without overcrowding. This creates challenges, but also opportunities - 'when the country does get back to work, we need those people to carry on cycling and walking, and to be joined by many more.' Pedestrians will also need more space. 'So today (9 May 2020) I am announcing a £2 billion package to put cycling and walking at the heart of our transport policy.' A national plan will be developed for publication in early June 'to help double cycling and increase walking by 2025'. Grant Shapps lists a range of measures that will be included - such as wider pavements and cycle and bus only streets. As part of this, government has today published 'statutory guidance, effective immediately, requiring councils in England to cater for significantly-increased numbers of cyclists and pedestrians, and making it easier for them to create safer streets.' A benefit of the crisis has been better air quality - so government will also 'fast track' various e-scooter and e-vehicle initiatives. Finishes by saying that people need to continue to follow the stay at home guidance - 'To re-iterate, nothing I have said today changes these basic rules.'</t>
  </si>
  <si>
    <t>10.05.20</t>
  </si>
  <si>
    <t>PM 'address to the nation' – outlines 'the shape of a plan' to beat the virus and reopen society including the 'first careful steps' to modify existing measures, announces new COVID-19 Alert System</t>
  </si>
  <si>
    <t xml:space="preserve">PM ‘address to the nation’, direct to camera, no Q&amp;A, aired at 7pm. Key points: Describes the current restrictions on ‘your freedom’ as ‘of a kind that we have never seen before in peace or war.’ People have supported those rules ‘overwhelmingly’. Describes ‘tragic’ death toll and ‘immense’ suffering. Measures have prevented ‘this country from being engulfed by what could have been a catastrophe in which the reasonable worst case scenario was half a million fatalities.’ Recognises that the campaign against the virus has come at ‘colossal cost to our way of life’ – describes impact on businesses, says millions of people are ‘fearful of this terrible disease, and at the same time also fearful of what this long period of enforced inactivity’ will do to their livelihoods, mental and physical wellbeing, their and their children's futures. Tonight providing ‘the shape of a plan’ to address both fears – to beat the virus and ‘provide the first sketch of a road map for reopening society’ including when, how and on what basis decisions will be taken. More details tomorrow. Says he has consulted across the political spectrum, across the four nations and ‘there is a strong resolve to defeat this together’ and a general consensus. It is a conditional plan and repeats the five tests. 
Announces a new Covid Alert System. The Alert Level will be determined primarily by R and the number of cases, and in turn dictates social distancing measures. Describes the five alert levels; we are now in position to ‘begin to move in steps to Level Three.’ Two things needed to push infections down further; ‘reverse rapidly the awful epidemics in care homes and in the NHS’ – coming down but more to be done – and have a ‘world-beating’ testing and tracking system. 
Haven’t satisfied all the conditions so this is not the time to end the lockdown. Announces ‘first careful steps’ to modify the measures. First, ‘a change of emphasis that we hope that people will act on this week’ – anyone who can’t work from home should be actively encouraged to go to work. Advises avoiding public transport ‘if at all possible’. New guidance coming for employers to make workplaces ‘COVID-secure’. From Wednesday, encouraging people to take more ‘and even unlimited’ outdoor exercise; ‘You can sit in the sun in your local park, you can drive to other destinations, you can even play sports but only with members of your own household.’ Must follow social distancing. Fines increased for breaking rules. 
Outlines step 2, at the earliest by 1 June (phased reopening of shops and schools – guidance coming) and step 3, at the earliest by July (hope to reopen some of the hospitality industry and other public places with social distancing). Over the next two months they will not be driven by ‘mere hope or economic necessity. We are going to be driven by the science, the data and public health.’ Stresses again that this is conditional and depends on everyone following the advice. Signals quarantine measures for those arriving by air coming soon. This plan will get us through the next phase, ‘And if we can’t do it by those dates, and if the alert level won’t allow it, we will simply wait and go on until we have got it right.’ Closes by saying that ‘though the UK will be changed by this experience, I believe we can be stronger and better than ever before. More resilient, more innovative, more economically dynamic, but also more generous and more sharing.’
</t>
  </si>
  <si>
    <t>11.05.20</t>
  </si>
  <si>
    <t>Government publishes COVID-19 recovery strategy – sets out 'a plan to rebuild the UK for a world with COVID-19'</t>
  </si>
  <si>
    <t xml:space="preserve">Key points from the PM’s foreword: document sets out ‘a plan to rebuild the UK for a world with COVID-19. It is not a quick return to 'normality.' Nor does it lay out an easy answer. And, inevitably, parts of this plan will adapt as we learn more about the virus.’ But it should give the UK ‘hope’. Says that ‘It is clear that the only feasible long-term solution lies with a vaccine or drug-based treatment’. Later says that ‘while we hope for a breakthrough, hope is not a plan. A mass vaccine or treatment may be more than a year away. Indeed, in a worst-case scenario, we may never find a vaccine. So our plan must countenance a situation where we are in this, together, for the long haul, even while doing all we can to avoid that outcome.’ The ‘overriding priority remains to save lives’. To do that ‘we must acknowledge that life will be different, at least for the foreseeable future.’ 
Key points from the plan: Assessing progress against the 5 tests, says ‘real challenges remain on the operational support required for managing the virus’ so government cannot yet be confident that major adjustments will not risk a second peak of infections. Therefore, can only ‘lift cautiously elements of the existing measures’. Sets out eight challenges ahead.
‘The UK must adapt to a new reality’. Three factors to consider in redesigning social distancing measures and winding down economic support schemes: the health effect (four dimensions, and says that ‘there is no part of this plan that assumes an 'acceptable' level of infection or mortality), economic and social effect. Underpinning these is a practical constraint – the risk and feasibility of any action. ‘A 'zero risk' approach will not work.’ Overarching principles: informed by the science, fairness – ‘Government will, at all times, endeavour to be fair to all people and groups’, proportionality, privacy, transparency. 
Plan sets out three phases: (1) ‘where the Government has sought to contain, delay, research and mitigate’; (2) smarter controls; (3) reliable treatment. Further detail on each phase is set out. 
The ‘roadmap’ to lifting restrictions sets out three steps that will be taken over the coming months. Step one changes apply from 13 May in England (includes: actively encouraging people who can’t work from home to go to work, advising people to wear face coverings in enclosed spaces, removing limits on the frequency of outdoor exercise, higher fines. Measures at the UK border to be introduced soon but not on 13 May). Step 2 will take place no earlier than 1 June, and step 3 no earlier than 4 July (depends on risk assessment, the five tests and further detailed scientific advice closer to the time). </t>
  </si>
  <si>
    <t>Gov.uk guidance</t>
  </si>
  <si>
    <t>PM makes a statement to parliament on the next steps of the UK's COVID-19 response</t>
  </si>
  <si>
    <t>Chair of the UK Statistics Authority writes to Matt Hancock regarding COVID-19 testing</t>
  </si>
  <si>
    <t xml:space="preserve">Says it should be clear whether the testing target reflects testing capacity, tests that have been administered, test results received or the number of people tested. Also says further breakdowns on daily testing would provide more context (eg showing the levels of testing by geographical area). And that it would 'support trustworthiness' if testing data were more straightforward to find, with detailed breakdowns and richer commentary. Urges government to update the national testing strategy to show more clearly how targets are being defined, measured and reported. </t>
  </si>
  <si>
    <t>Stats authority website</t>
  </si>
  <si>
    <t>Daily briefing with Prime Minister, Chris Whitty, Patrick Vallance – other than advice for those who can't work from home and some changes to exercise ‘things are pretty much as they have been’</t>
  </si>
  <si>
    <t xml:space="preserve">PM speech key points: updates on daily figures and ‘reminds people of a number of important things’ from his address last night. Establishing a new COVID-19 Alert Level System (repeats levels and how it works). Throughout lockdown, we have been at Level 4. Now in a position to begin moving to Level 3 in steps – repeats the first three steps to modify the measures and ease the lockdown. The impact on R and the number of infections will be closely monitored after each step, and the next step will only be taken when it is safe to do so. Have taken the first step in carefully adjusting some of the measures today, so messaging has also been updated – ‘We are now asking people to Stay Alert, Control the Virus and Save Lives.’ Closes by saying ‘People should Stay Alert’ by: working from home if they can, limiting contact with other people, keeping distance if they go out, washing hands regularly, wearing a face covering in enclosed spaces where it’s difficult to be socially distant, self isolating if symptomatic.
Goes straight to Q&amp;A, with additional questions from the public. Key points: responding to a question about parks, Chris Whitty says they are trying to take ‘very small steps’ that allow us to be sure that transmission doesn’t increase again. First steps on exercise introduced for three reasons: it is important to take exercise, they recognise that we are going to have to do changes for a long period of time and making things sustainable is ‘extremely important’, scientists on SAGE are confident that risks of transmission outdoors are much lower than indoors (but not zero), so taking modest steps one stage at a time. Asked about childcare for people returning to work, the PM says if people don’t have childcare and they have a child who isn’t back in school, he thinks it’s only fair to regard that as an obvious barrier to their ability to go back to work and is sure employers will agree. Asked about the new messaging, the PM says that, compared to the simple and stark stay at home message, when taking small steps back to normality the message becomes ‘finer, more, more complicated’. He recaps workplace advice and says they are making some changes this week on exercise but other than that ‘things are pretty much as they have been’. Chris Whitty adds that in terms of regulations for workplaces, ‘what is changing is the sense of emphasis’ but the three groups remain the same (essential things that are open, things that should stay shut, things that may be possible to open if adapted). The PM says they do not expect a ‘sudden big flood’ of people back to work this week. The CMO and CSA are asked if they approved the message change. Patrick Vallance says science has had input to the whole plan and they have been particularly concentrated on the three phases. Chris Whitty says he and PV would not consider themselves ‘comms experts’ so are not going to get involved in actual details of comms strategies but are involved in overall strategic things and have been at every stage. The PM says the ‘stay alert’ message is the right one for our country now and is similar to France’s slogan. Asked about a vaccine, the PM says he is hearing positive noises but it is by no means guaranteed (he says after 18 years there is no vaccine for SARS). It may be that ‘we have to become ever more flexible, ever more agile’ […] ‘ever smarter in the way that we tackle not just this infection but potentially future infections as well.’ Patrick Vallance says you can never guarantee a vaccine but there has been great progress made. Later, Chris Whitty says humans have been successful at tackling almost all major infections by some means or another and he is ‘very confident’ a solution will be found but science takes time. On schools, Chris Whitty says the risk to children is ‘very very low’ and reopening schools, done ‘very carefully’ and slowly, is unlikely to lead to a rise in R. On the economy, the Prime Minister says this country has been ‘absolutely unique’ in the world in the way people have been kept ‘in funds’ through the job retention scheme. He says one difference between this crisis and 2008 is ‘we really do want to look after the working people in this country.’ Has ‘no doubt’ that the UK economy is immensely resilient and will come back over the medium term but if we can’t get a vaccine fast, going to have to think a lot more about how to make businesses and lives ‘COVID secure’ while continuing economic activity. 
</t>
  </si>
  <si>
    <t xml:space="preserve">Gov.uk speech </t>
  </si>
  <si>
    <t>12.05.20</t>
  </si>
  <si>
    <t>Daily briefing with Alok Sharma, Steve Powis and Sarah Albon - describes existing measures and guidance for employers for safe working</t>
  </si>
  <si>
    <t xml:space="preserve">Alok Sharma speech key points: updates on daily figures and says he wants to 'remind people of the details of the next phase of our fight against coronavirus that we set out this week'. Describes new COVID-19 alert system. Lockdown is level 4. 'But thanks to the hard work and sacrifices of the British people in this lockdown, you have helped to bring the R level down and we are now in a position to begin moving to Level 3, in careful steps'. Describes these steps (repeating measures already outlined). Says that, as measures have been adjusted, the government's messaging has been updated too. 'We are now asking people to Stay Alert, Control the Virus and Save Lives. Yes - staying alert, for the vast majority of people, still means staying at home as much as possible. But there are a range of other actions we’re advising people to take. People should stay alert, by: Working from home if you can. Limiting contact with other people. Keeping distance if you go out - 2 metres apart where possible. Washing your hands regularly. Wearing a face covering when you are in enclosed space where it’s difficult to be socially distant - for example in some shops and on public transport. And if you or anyone in your household has symptoms, you all need to self-isolate.' Refers to new guidance published for workplaces on working safely. 'Firms, unions, industry bodies and the devolved administrations have all fed into this guidance to give businesses and their employees the confidence they need to work safely.' 'To support employers and employees through this, the government has made available up to an extra £14m for the Health and Safety Executive, equivalent to an increase of 10% of their budget.' Sharma also updates on the Job Retention Scheme - including the extension of the scheme and changes in cost sharing between government and businesses from August.
Q&amp;A key points: responding to a question about support for care homes to stay open, Alok Sharma describes support available for businesses more broadly (plus support for care homes around testing and PPE). Responding to a question about what should happen if employers are asking people to come back to work before it's safe, Sarah Albon says that some people [employees] have already been in touch with the Health and Safety Executive - and 'our experience so far is that it's rather more that employers haven't understood the right thing to do than that they're deliberately trying to do the wrong thing', and in the vast majority of cases, employers have been willing to do the right then when they've been contacted. </t>
  </si>
  <si>
    <t>13.05.20</t>
  </si>
  <si>
    <t xml:space="preserve">Advisers at Ministry of Housing, Communities and Local Government, Department for Education and Department for Transport give evidence to Science and Technology Committee inquiry </t>
  </si>
  <si>
    <t>Daily briefing with Robert Jenrick, Jenny Harries – housing market reopening from today</t>
  </si>
  <si>
    <t xml:space="preserve">Robert Jenrick speech key points: updates on latest data. Repeats information about the Alert System and three steps to modify measures. Convening a taskforce this week to establish when and how places of worship can open safely for some practices. Repeats current advice for the public. Made a statement in parliament earlier in the day ‘setting out our clear, coherent and comprehensive plan to restart, reopen and renew the housing market and our construction industry.’ From today anyone in England can move house if they follow new guidance. The lockdown meant more than 450,000 buyers put plans on hold, 300,000 tenancies come up for renewal each month. ‘The pressure to move for some was becoming acute, with serious legal, financial and health implications.’ From today; estate agent offices can reopen, viewings permitted, show homes can open, removal companies and other parts restarted. Changes are ‘happening safely’ to control the virus. ‘People have asked why they would be able to look around a stranger’s house, but not visit their parents or loved ones at home. Now I understand why that might seem confusing at first glance’. Sets out requirements for viewings to ensure safety (eg by appointment only, social distancing etc.). Outlines exceptions and says all parties should agree sensible arrangements. Describes advice and precautionary measures for those shielding or clinically vulnerable. Says ‘We need to get back to building again and Britain needs that.’ Today announcing steps to support safe house building by allowing more flexible working hours on construction sites (where appropriate, with local consent). Asking planning inspectorates to make all hearings virtual ‘within weeks’ so that the planning system can resume. Describes this as ‘the most comprehensive restarting of an industry in the first phase of our roadmap’. Says there is no precedent to judge the state of the housing market but ‘history tells us’ that this has been key to recovery and revival. He will do ‘everything’ he can to help the sector bounce back while prioritising safety and wellbeing. Almost 100 organisations have signed up to the Charter for Safe Working Practice.
Q&amp;A key points: In response to a question about care homes, Robert Jenrick says the PM today announced a further £600m financial support for councils, which will flow through to care homes to fund changes, including better infection control. Other questions focused on care homes, including previously published guidance, the possibility of meeting up in families or ‘bubbles’, schools reopening. </t>
  </si>
  <si>
    <t>14.05.20</t>
  </si>
  <si>
    <t>Daily briefing with Grant Shapps and Jonathan Van-Tam – 'We must harness our approach to tackling the pandemic and apply it to rebuilding our own infrastructure'</t>
  </si>
  <si>
    <t xml:space="preserve">Grant Shapps speech key points: updates on latest data and updates on the government's COVID-19 alert system and the three 'steps' for easing lockdown measures. Also repeats guidance on what 'staying alert' means. Updates on transport measures during the lockdown - including previous announcements about supporting walking and cycling, and guidance published for local authorities, the transport sector, and passengers. This guidance explains how people can travel safetly. As the country has been in lockdown, infrastructure improvements have been undertaken. 'For example, we completed 419 separate Network Rail projects over Easter, with a further 1,000 upgrades being carried out throughout the May bank holidays. Meanwhile, Highways England has been busy accelerating maintenance projects on the nation’s roads.' To make sure the country can 'bounce back' from COVID-19, 'today I can announce nearly £2 billion to upgrade our roads and railways, to put our transport infrastructure in the best possible shape and to get our economy growing once again'. Says that 'Amid all the sad news and tragedy of loved ones we’ve lost, we’ve somehow managed to do things in weeks that would normally take years…'. And that 'now we want to keep this momentum going' with further infrastructure improvements to be undertaken - including to transport and fast internet access. 'We must harness our approach to tackling the pandemic and apply it to rebuilding our own infrastructure.'
Q&amp;A key points: responding to a question about care homes, Van-Tam says there is a big effort to increase testing in care homes and that patients are being tested before discharged from hospital to care homes. Responding to a question about antibody testing, Van-Tam says that a test has now been approved and will be rolled out as soon as it is practical to do so. He anticipates that the initial focus will be on NHS staff and carers in the first instance. He says that it will take time to understand whether antibodies in all cases protect against infection. A further question will then be how long antibodies stay in the body - and, again, this will take time. Responding to a question about urgent operations cancelled in March, Shapps says that he does not know how many operations were cancelled (and he will check with the Health Secretary). Responding to a question about a bailout for Transport for London, Shapps says he is 'optimisitc' about finding a solution for Transport for London - but we don't know what will happen over the long term. </t>
  </si>
  <si>
    <t>15.05.20</t>
  </si>
  <si>
    <t>Daily briefing with Matt Hancock, Jenny Harries and Nikki Kanani – 'From the start, we’ve worked incredibly hard to throw that protective ring around our care homes'</t>
  </si>
  <si>
    <t xml:space="preserve">Matt Hancock speech key points: updates on daily figures and repeats plans for next steps. Says that from the start ‘there’s been a huge need to protect people in care homes. We’ve worked to do this in this country right from the start of the crisis.’ ONS data ‘reminds us’ that care homes do so much to look after our most vulnerable people. Is grateful to ONS for responding to requests to put extra resources into understanding and measuring deaths in care homes. ‘Right from the start it’s been clear that this horrible virus affects older people most. Right from the start, we’ve tried to throw a protective ring around our care homes.’ First advice was set out in February and was ‘strengthened’ throughout as the virus grew. Government has ensured care homes have the resources they need to control the spread of infection (further £600 million made available this week, repeats previous funding). They have put infection control procedures in place and prioritised testing in care homes. These measures have saved lives and protected 64 per cent of care homes from having any cases at all, and ‘where there are cases we’ve taken extra measures to protect residents and staff with local public health officials playing such a critical role.’ All care home residents and staff in England, with and without symptoms, are now being tested. Every resident and all staff in elderly care homes in England will be tested by early June. NHS support available to social care has been strengthened: supporting infection control training, advice and support (eg on PPE), are putting in place a named clinical lead for every care home in England – leads are already connected and will check in regularly to assess residents and support staff with clinical advice. ‘This is the most intense support and scrutiny that care homes have ever received.’ NHS also supporting care homes to introduce technology. Making sure ‘local authorities’ play their part’; requiring councils to conduct daily reviews in local care homes to ensure support, requiring care homes to ensure flow of data so local and national government can ‘support and, where necessary, challenge, and act’ if needed. Outlines data on outbreaks, cases and deaths but says ‘there is so much more to do and this crisis has also demonstrated the imperative for reform. It’s shown the importance of long standing calls for closer working between health and social care. It’s acted as a catalyst for integration and shown the benefits of it on the ground.’ Thinks health and social care have a common mission but too often ‘bureaucracy has held them apart.’ Repeats that ‘From the start, we’ve worked incredibly hard to throw that protective ring around our care homes.’ Says ‘it has been difficult’ and describes how these viruses ‘reserve their full cruelty’ for the physically weakest, the frail etc. and people in care homes are among the most vulnerable. Closes by saying they will do ‘everything humanly possible to protect them for as long as they are threatened by this virus’. 
Q&amp;A key points: Asked about pay for nurses, Matt Hancock describes previous increases to nurses’ pay (last month, last year) and says when it comes to how people are rewarded for their efforts in the crisis, he will ‘be making sure that we fight to have that fair reward’. In response to a question about care homes for people under 65 not being able to apply for tests on the portal, Matt Hancock says care homes for working age people also need support and need to ensure access to tests, and are rolling that out too. Jenny Harries adds that prioritisation at the start was that we need to manage risk and there were different elements of risk, risk for the elderly was quite stark in comparison to other variables. There is local oversight for concerns about particular practices or prioritisation. In a follow up question, Matt Hancock says he has been very worried about ensuring support is available to people in care homes for working age as well as elderly care homes. Says they have done that throughout the crisis but have to make sure they follow the clinical advice in terms of different risks that people face (eg in how testing capability is applied). Responding to a question about when care homes went into lockdown, Matt Hancock says many care home providers stopped visitors on the basis of extra guidance introduced on 13 March. Says the challenge with much of the management of care homes from a national level is that accountabilities are local. 
</t>
  </si>
  <si>
    <t>Government Office for Science publishes the latest R number range for the UK</t>
  </si>
  <si>
    <t xml:space="preserve">Reproduction number (R) range for the UK: 0.7-1.0. Applies to data before the recent adjustments to restrictions (there is a delay of ~2-3 weeks for some of the data used to model R). Consensus on the value built by the Scientific Pandemic Influenza Group on Modelling (SPI-M), a SAGE sub-group, based on expert scientific advice from multiple academic groups. Will be updated every week on the GO-Science website. </t>
  </si>
  <si>
    <t>16.05.20</t>
  </si>
  <si>
    <t>Daily briefing with Gavin Williamson, Jenny Harries – 'The longer that schools are closed, the more children miss out'</t>
  </si>
  <si>
    <t xml:space="preserve">Gavin Williamson speech key points: updates on latest data. Reminds people of the COVID-19 alert system and steps for easing the lockdown. 'At this time of year GCSE and A level students would have been making final preparations for their exams, while others were enjoying their summer term. If you are one of them, can I say how sorry I am that this has happened to you this year. The sacrifices that you and all young people have made have been especially tough'. Also thanks staff and education settings: 'Once again I would like to say an enormous thank you to all the school, college and childcare staff who have been going above and beyond the call of duty to care for smaller groups of children of critical workers, vulnerable children as well as making sure there are resources available at home for children to learn, interacting with them and making sure that children know you are there for them'. Describes plans for a limited return to schools. 'If the rates of infection are decreasing, it will give us a green light to get children back into childcare and more of them back into school from 1 June.'  'Those in Reception, Year 1 and Year 6 will be allowed back into school in smaller class sizes. We are also planning to get some secondary school students back – those in years 10 and 12 – to make sure they have the opportunity to come back to school on a limited basis and have some face to face time with teachers.' Says that 'we are prioritising these children because they stand to lose more by staying away from school' - and that this is particularly important for vulnerable and disadvantaged young people. Says that some people say we should delay schools returning, but 'the longer that schools are closed, the more children miss out.' And 'the poorest children, the most disadvantaged children, the children who do not always have support they need at home, will be the ones who will fall furthest behind if we keep school gates closed'. Schools are being asked to put in place a range of protective measures, including reducing class sizes and making sure children stay in these small groups. Says that his department has been issuing guidance and working closely with the sector. 'I want to reassure you that this approach is based on the best scientific advice, with children at the very heart of everything we do.'
Q&amp;A speech key points: responding to a question about R values, Jenny Harries says that more granular regional data will help government assess how social distancing measures can be tailored. Harries says that decisions for reversing social distancing measures will be for ministers. </t>
  </si>
  <si>
    <t>17.05.20</t>
  </si>
  <si>
    <t>Daily briefing with Alok Sharma, Steve Powis – additional funding to speed up constuction of the UK vaccines manufacturing innovation centre, and to establish a rapid deployment facility from this summer</t>
  </si>
  <si>
    <t xml:space="preserve">Alok Sharma speech key points: updates on latest data. Reminds ‘everyone of the details of the next phase of our fight against coronavirus’ (Alert Level, steps to modify measures, current advice for the public). Updates on vaccine programmes and clinical trials taking place at the University of Oxford and Imperial College London. Announces additional £84m to accelerate their work. Oxford has finalised a global licensing agreement with Astra Zeneca for the commercialisation and manufacturing of the Oxford vaccine – if successful, Astra Zeneca will work to make up to 30 million doses available by September for the UK (part of an agreement to deliver 100 million doses in total). ‘The UK will be the first to get access.’ Can also ensure that the vaccine is available to developing countries at the lowest possible cost. Announces government will invest up to a further £93 million in the UK’s first Vaccines Manufacturing Innovation Centre to ensure it opens in summer 2021 (a year ahead of schedule). Centre is already under construction. Will have capacity to produce vaccine doses for the UK population in ‘as little as 6 months’. But if a vaccine is available later this year, need to be able to quickly manufacture it at scale. Government establishing a ‘rapid deployment facility’ with investment of £38m to begin vaccine manufacturing ‘at scale from this summer’. Says the government ‘has now committed over a quarter of a billion pounds towards developing a vaccine in the UK. But there are no certainties. In spite of the tireless effort of our scientists, it is possible that we may never find a successful coronavirus vaccine.’ Also need to look at other treatments and therapeutics. Currently no drugs clinically proven to treat COVID-19. Government working with scientists and medical experts to identify promising candidates via ACCORD programme. Announces that six drugs have entered initial live clinical trials. 
Steve Powis key points: before presenting the slides, gives an update on how the NHS is responding. Says the latest data suggests the number of people attending A&amp;E – with symptoms of heart attacks for instance – has increased back towards that expected ordinarily.  Means the drop in people seeking help has gone back to normal in the past month. 
Q&amp;A key points: asked whether geographically-based lifting of the lockdown would have been a better option, Alok Sharma says that as national monitoring becomes more precise and larger scale the government can look at devolved administrations or regions, but it is too soon for that now. Asked about the five tests and issues with PPE and testing, Steve Powis says government is leading, the situation with PPE has gradually improved over the last few weeks but understands that it continues to be a challenge in terms of international procurement. He is confident the government is addressing that but does not underestimate the challenges going forward. </t>
  </si>
  <si>
    <t>18.05.20</t>
  </si>
  <si>
    <t xml:space="preserve">Statement from the UK CMOs – adding anosmia to list of COVID-19 symptoms that require self-isolation </t>
  </si>
  <si>
    <t>Health Secretary, Matt Hancock, makes a statement to parliament updating on the government's response</t>
  </si>
  <si>
    <t>Gov.uk oral statement</t>
  </si>
  <si>
    <t>Daily briefing with Dominic Raab and Jonathan Van-Tam – 21,000 contract tracers and call handlers recruited for the test and trace programme</t>
  </si>
  <si>
    <t xml:space="preserve">Dominic Raab speech key points: updates on the daily figures. Thanks everyone who is making adjustments and engaging with government to ‘forge the path ahead in a sure-footed and sustainable way.’ Recognises that ‘people will have concerns and questions’. Wants to work together to provide confidence and reassurance in the next steps. Goes through slides. First, the Alert System (‘in the process of moving from Level 4 to Level 3’ through a number of ‘very careful and deliberate steps’). Describes the 3 steps to gradually ease certain measures, which allow people ‘to return to something resembling a more normal way of life’. Says ‘I understand it’s natural for people to question why they can’t do one or other thing right now, or why certain distinctions have been made, but in reality you have to look at the package of measures as a whole, mindful of the risk to the R level and taking into account the various economic and social effects combined.’ They have adopted a ‘balanced approach’, guided by the science and the ‘overriding need’ to avoid a second peak. Making any changes carries some risk of spreading the virus but staying in permanent lockdown is not sustainable on health or economic grounds. Repeats ‘Stay Alert’ slogan and current advice for the public. Closes by saying government ‘will keep ramping up the effort' to  get the UK 'back to a more normal way of living.’ The Health Secretary announced today that anyone in the UK with symptoms can now get a test by booking online. They have recruited over 21,000 contact tracers and call handlers in England for implementation of the test and trace programme. 
Questions included: adding anosmia as a symptom, reopening schools and the level of transmission, the test and trace programme and roll out of the app, the immigration surcharge for care workers, lockdown measures in England and Wales. 
</t>
  </si>
  <si>
    <t>Chair of the Science and Technology Committee, Greg Clark, writes to the Prime Minister outlining lessons learned so far – 'testing capacity has been inadequate for most of the pandemic so far'</t>
  </si>
  <si>
    <t>The letter describes a series of findings and recommendations from its inquiry so far. A large part of the letter focuses on the government's testing strategy. The Committee finds that 'testing capacity has been inadequate for most of the pandemic so far. Capacity was not increased early enough or boldly enough. Capacity drove strategy, rather than strategy driving capacity.' It also suggests that 'It is not clear that the lessons of the delays to testing have been learned'. The letter says that 'the decision to pursue an approach of initially concentrating testing in a limited number of laboratories and to expand them gradually, rather than an approach of surging capacity through a large number of available public sector, research institute, university and private sector labs is one of the most consequential made during this crisis. From it followed the decision on 12 March to cease testing in the community and retreat to testing principally within hospitals. Amongst other consequences, it meant that residents in care homes—even those displaying COVID-19 symptoms—and care home workers could not be tested at a time when the spread of the virus was at its most rampant. The failure of PHE to publish the evidence on which its testing policy was based is unacceptable for a decision that may have had such significant consequences.'</t>
  </si>
  <si>
    <t>19.05.20</t>
  </si>
  <si>
    <t>Urgent Question to Matt Hancock on COVID-19 and care homes</t>
  </si>
  <si>
    <t>Matt Hancock says 89% of all deaths have been of those aged above 65. He says government has worked hard to protect those in social care from the start and goes on to say that 'In early March, we put £3.2bn into social care—half through the NHS and half through local authorities'. On testing he says 'from the start we have tested symptomatic residents of care homes, even when testing capacity was much lower, and this has always been a top priority.' Testing now for all care homes residents and staff in England with and without symptoms is being done according to clinical advice, 'starting with the most vulnerable, and extending to working-age residents'. He describes NHS support to social care,local authority reviews, support to get PPE and increasing the social care workforce. Says that 'long-standing barriers' including between health and social care have been broken down and 'we have learned the importance of making sure that money for social care is ring-fenced specifically for social care'. Also requiring better data from social care 'because partial data has bedevilled the management of social care for many years and made ​policy making more difficult'. Information returns are required in return for the latest funding, 'and we are looking to change the regulations to require data returns from every care provider, so that we can better prepare and support social care.' Says that 27% of COVID-19 deaths in England have taken place in care homes compared with a European average of around half.</t>
  </si>
  <si>
    <t>Hansard</t>
  </si>
  <si>
    <t>Health and Social Care Committee hold evidence session on the impact of COVID-19 on the social care sector - witnesses include Martin Green (Care England), James Bullion (ADASS), Vic Rayner (National Care Forum) and international representatives</t>
  </si>
  <si>
    <t>Committee website - transcript</t>
  </si>
  <si>
    <t>Daily briefing with George Eustice and Angela McLean – 'At the time, with the testing we had, the right thing to do was to focus it on people who were really sick in hospital'</t>
  </si>
  <si>
    <t>George Eustice speech key points: updates on latest data and 'reminds people' of the next phase of the government's strategy (including alert levels, three steps, and what staying alert means). He then talks about the availability of labour for the farming harvest. He says that we normally rely on people coming from other countries to take part in the harvest, but 'this year we will need to rely on British workers to lend a hand to help bring that harvest home'. So 'Over the last couple of months we have been working with industry on a plan to support and help people taking second jobs, particularly those who are furloughed, and we have launched a new ‘Pick for Britain’ website that enables people to go online, check (what job issues there are) what job availability there is and to marry up job opportunities from growers and employers with those people seeking a second job, particularly those that are furloughed'. He encourages people who are furloughed to 'visit that website and to look at the opportunities that are there.'
Q&amp;A key points: Responding to a question about whether the government regrets its decision in early March to stop testing for COVID-19 in the community, George Eustice says that priority was initially given to the NHS but testing has since been expanded. Angela McLean said: 'at the time, with the testing we had, the right thing to do was to focus it on people who were really sick in hospital.' Responding to another question on advice and decisions taken on testing in early March, Angela McLean says that the scientific advice on testing took account of the level of testing available. Responding to a question about whether we have a 'rapid and reliable' testing system, Angela McLean says 'I think it's getting better'.</t>
  </si>
  <si>
    <t>20.05.20</t>
  </si>
  <si>
    <t>Daily briefing with Oliver Dowden and Steve Powis – updates on support for sport, art, charities, music and theatre during the pandemic</t>
  </si>
  <si>
    <t xml:space="preserve">Oliver Dowden speech key points: updates on latest data and ‘reminds people’ of the next phase (Alert levels, first of three steps to modify the measures, stay alert). Updates on ‘some of the crucial work taking place behind the scenes to support and protect the things that give our lives added meaning - such as sport, art, tourism and our charities, music and theatre.’ Delaying the Queen’s Birthday honours list to the Autumn so that ‘everyday COVID heroes’ can be recognised. People and businesses have contributed over £800m through national fundraising campaigns (and more locally). The government ‘has sought to back them every step of the way’. Matched funding for the BBC’s Big Night In is now being distributed to charities and comes on top of funding already announced for charities. The government’s Coronavirus Community Support Fund opens for applications this week (for small and medium sized charities). Also announces the release of £150m from dormant accounts to help social enterprises. Charities ‘have really been at the forefront of the national effort to defeat the coronavirus. And together this all amounts to a multi-billion pound boost for Britain’s charities.’ Moves on to live sports and arts. Finding ‘creative, crowd-free ways’ is the biggest challenge for recreation and leisure sectors. Government is setting up a renewal taskforce to help sports and arts bounce back and find ways to get industries back up and running. Are ‘bit by bit’ developing guidance to help ‘some of the lighter bits of our economy’ return to a new normal. ‘Normal life as we have known it is still a long way off, and the path to get there is a narrow one.’ 
Q&amp;A key points: questions from the media covered care homes (Oliver Dowden says the government have not glossed over this, and that testing and guidance has been available from the beginning), cleaners and porters from abroad working in the NHS, restarting NHS services, new cases and schools in London, supporting developing countries. </t>
  </si>
  <si>
    <t>21.05.20</t>
  </si>
  <si>
    <t xml:space="preserve">Government reverses previous position and says that work is underway to exempt NHS and care workers from the immigration health surcharge </t>
  </si>
  <si>
    <t xml:space="preserve">Government holds its posiiton on the 21 May, before the Prime Minister's spokesperson says later in the day that the PM 'has been thinking about this a great deal' as a personal beneficiary of carers from abroad and has asked the Home Office and Department of Health to exempt NHS and care workers as soon as possible. Full guidance is to follow. </t>
  </si>
  <si>
    <t>BBC news story</t>
  </si>
  <si>
    <t>Priti Patel on Twitter: https://twitter.com/pritipatel/status/1263516558581694464?s=20</t>
  </si>
  <si>
    <t xml:space="preserve">NAO publishes a report on the UK government’s response to COVID-19 </t>
  </si>
  <si>
    <t>Reports that between 31 January and 4 May, government made over 500 announcements. Report sets out £124.3bn of programmes, initiatives and spending commitments in response to the pandemic</t>
  </si>
  <si>
    <t>NAO website</t>
  </si>
  <si>
    <t>Daily briefing with Matt Hancock, Chris Whitty and John Newton – test and trace system is 'on track' for 1 June, and app 'is working' in the Isle of Wight</t>
  </si>
  <si>
    <t>Matt Hancock speech key points: starts by acknowledging mental health awareness week and describes some of the support available. Hancock describes daily figures, describes government alert levels and steps in the government approach. Describes two developments in the government's testing strategy. First is related to swab tests: Hancock says the government is working hard with industry to develop tests that can deliver results more quickly. Second is related to antibody tests: Hancock says 'We are not yet in a position to say that those who test positive in these antibody tests are immune from coronavirus. But as our understanding of the disease improves, the insight these antibody tests provide will be crucial. They can help us to understand how our bodies react to coronavirus, and how it has spread across the country. We are backing efforts to develop our own homegrown antibody tests through our UK Rapid Test Consortium - and that work is showing some early promise.' [...] 'Two lab-based tests, produced by Roche Diagnostics and Abbott Labs, have been given a positive evaluation by PHE and approved by the MHRA. And 3 further tests are being assessed right now. And I can announce today that we have signed contracts to supply in the coming months, over 10 million tests from Roche and Abbott. From next week, we will begin rolling these out in a phased way. At first, to health and care staff, patients and residents.'
Q&amp;A key points: Responding to a question about the change in government policy on the health surcharge for health and care workers, Hancock says that the Prime Minister has asked Hancock and the Home Secretary to work on how NHS and social care workers can be removed from the immigration health surcharge as soon as possible. Hancock says that the purpose of the immigration health surcharge is 'a fair one', but NHS and social care workers are making that contribution directly. Responding to a question about social care reform, Hancock says that the crisis has demonstrated the need to bring the NHS and social care more closely together. He says that the government is working on developing a sustainable social care system. Responding to a question about the test and trace programme, Hancock says that the test and trace system is 'on track' for delivery by 1 June, and that the technology - the contract tracing app - is just one part of the system. He says the app 'is working' in the Isle of Wight.</t>
  </si>
  <si>
    <t>22.05.20</t>
  </si>
  <si>
    <t>SAGE member says acting earlier could have made a 'big difference' to the death rate</t>
  </si>
  <si>
    <t>Sir Ian Boyd, part of the SAGE advisory group, told the BBC that 'Acting very early was really important and I would have loved to have seen us acting a week or two weeks earlier and it would have made quite a big difference to the steepness of the curve of infection and therefore the death rate'</t>
  </si>
  <si>
    <t>John Newton, Yvonne Doyle and others give evidence to the Science and Technology Committee inquiry – session focused on contact tracing</t>
  </si>
  <si>
    <t>Describing the decision to stop the government's community test, track, and trace programme in early March, John Newton said: 'the advice from the modellers that within a short period we could expect as many as 1 million cases in the UK. Of course, if you have 1 million cases there is no way, however much contact tracing or testing capacity you have, you can pursue the South Korean model. At that point, it was the Government’s very significant decision to move to lockdown as the most appropriate response to the epidemiology in the UK at the time.' He later said: 'It was a decision of Government informed by all their advisers, not just Public Health England.'</t>
  </si>
  <si>
    <t>Transcript - committee website</t>
  </si>
  <si>
    <t xml:space="preserve">Daily briefing with Priti Patel, Paul Lincoln and Patrick Vallance – outlines new temporary restrictions at the UK border from 8 June, including 14 day self-isolation for international arrivals </t>
  </si>
  <si>
    <t xml:space="preserve">Priti Patel speech key points: updates on daily figures. Announces ‘the next step in our cross-government approach’ including temporary public health restrictions at the border. Explains why these measures are being introduced now ‘as other restrictions finally start to ease’, and says they are following the science and introducing measures supported by SAGE. Measures require international arrivals to self-isolate for 14 days (the incubation period of the virus). Government is taking this action ‘at a time when it will be most effective’. Imported cases could begin to pose a larger threat because they could become a higher proportion of the overall infections. ‘This is of course a different story from when domestic transmission was at its peak and when overseas travel was at an all time low.’ Says that, led by the PM, the whole government has worked together including with the devolved administrations to develop these measures. Says they ‘do not take these steps lightly’ and discusses ‘how hard the new restrictions will be for people up and down the country’. But these steps could save more lives. Recognises the impact these measures will have on travel and leisure sectors ‘who are already struggling’ – will continue to work with them and support the sector to find ways to reopen travel and tourism in a safe and responsible way. Measures will be reviewed every three weeks. Introduced from 8 June, with a short list of exemptions. Arrivals will also be required to provide contact and address details to help trace them if needed. Expect the vast majority to comply but there will be penalties for those who break them. Describes the enforcement approach in England: spot checks by mid-June to ensure people are self-isolating, those who refuse to comply could be refused entry, PHE will set up an assurance service to contact people at random to ensure they understand the requirements, police will continue to ‘engage, explain and encourage people to follow the rules. We will empower them to use enforcement as a last resort.’ Anyone breaking quarantine ‘could face’ a £1000 fixed penalty notice and there could be potential prosecution and an unlimited fine for failure to comply. Penalties will be kept under review and they are ‘unafraid to increase them’ if required. 
Paul Lincoln gives an update on the work of the Border Force during the pandemic. 
Q&amp;A key points: responding to a question about the quarantine scheme, Priti Patel repeats points made in the briefing, including that measures will be kept under review and says that ‘we are not shutting down completely. We are not closing our borders. And I think that people need to recognize that. What we are seeking to do is we are seeking to control the spread of the virus’. Responding to a question about the public going outdoors and using beauty spots and the infrastructure to support that, Priti Patel says they are seeing this now become a discussion much more about different parts of the country and the localisation of behaviours and also controlling spread of the disease, and local authorities have an enormous role to play. Other questions focus on the new quarantine measures, NHS and social care workers from abroad, overseas travel and reopening schools. </t>
  </si>
  <si>
    <t>23.05.20</t>
  </si>
  <si>
    <t>Downing Street release official statement defending senior advisor Dominic Cummings – 'His actions were in line with coronavirus guidelines'</t>
  </si>
  <si>
    <t>On 22 May, news broke in the Guardian and Mirror that Dominic Cummings had travelled from his home in London to Durham during the government's COVID-19 lockdown. The following day, Downing Street released a statement that said: 'Owing to his wife being infected with suspected coronavirus and the high likelihood that he would himself become unwell, it was essential for Dominic Cummings to ensure his young child could be properly cared for. His sister and nieces had volunteered to help so he went to a house near to, but separate from, his extended family in case their help was needed. His sister shopped for the family and left everything outside. At no stage was he or his family spoken to by the police about this matter, as is being reported. His actions were in line with coronavirus guidelines.'</t>
  </si>
  <si>
    <t>Daily briefing with Grant Shapps and Jenny Harries – 'I can tell you the PM provides Mr Cummings with his full support'</t>
  </si>
  <si>
    <t>Grant Shapps speech key points: Describes latest figures and existing guidance around transport use. Updates on transport measures being taken, including related to trains, road improvements (including to the A66), cycling, and infrastructure. For example: 'we’re managing the transport network to make it as safe as possible. This week saw the deployment of nearly 3,500 British Transport Police, Network Rail and Transport for London employees. These marshals worked with the public to prevent services from becoming overcrowded. From 1 June at the earliest – as we move to Phase 2 of the unlock – we will start to deploy twice as many marshals.'
Q&amp;A key points: media questions focus on revelations about Dominic Cummings' trip to Durham, whether he went against government guidance, and what it means for how the guidance should be interpreted by the public. Harries says that there is a 'safeguarding clause' in all advice - for example, related to the protection of children. Harries says that the only exception to the public health guidance on self-isolation is around safeguarding; people must follow the guidance 'unless there is that extreme risk to life'. She says she has no detail on the case of Dominic Cummings and will not comment on it. Shapps says that the decision taken by Cummings to travel to his family's property in Durham was to ensure that child care was available for his child, to prevent the possibility that the child would not have support. Shapps says that 'you have to get yourself, sort of, locked down, and do that in the best and most practical way. And I think that will be different for different people under whatever circumstances their particular family differences happen to dictate'. Shapps says 'I can tell you the PM provides Mr Cummings with his full support'.</t>
  </si>
  <si>
    <t>24.05.20</t>
  </si>
  <si>
    <t>Daily briefing with the Prime Minister and Steve Powis – PM believes that Dominic Cummings 'has acted responsibly, and legally, and with integrity, and with the overwhelming aim of stopping the spread of the virus and saving lives', and confirms intention to reopen schools from 1 June</t>
  </si>
  <si>
    <t xml:space="preserve">Prime Minister speech key points: begins ’by answering the big question that people have been asking in the last 48 hours.’ […] ‘is this government asking you - the people, the public, to do one thing while senior people here in government do something else?’ Says ‘it is because I take this matter so seriously and frankly it is so serious’ that he had extensive face to face conversations with Dominic Cummings today. Thinks that 'he followed the instincts of every father and every parent. And I do not mark him down for that.' Says some of the allegations are ‘palpably false.’ Believes that ‘in every respect he has acted responsibly, and legally, and with integrity, and with the overwhelming aim of stopping the spread of the virus and saving lives.’ Updates on the daily figures. Will set out a detailed assessment of progress against the five tests, but says ‘today I can confirm that I do believe we will be in a position to move to step 2 of our plan.’ Part of step 2 is a phased reopening of schools. Announces intention to continue as planned from 1 June, beginning with early years settings and reception, Year 1 and Year 6 in primary schools. Then from 15 June, intention is for secondary schools to provide some contact for Year 10 and Year 12 students, with up to a quarter of students in at any point. Taking ‘a deliberately cautious approach’. Have had a constructive period of consultation with schools, teachers and unions. DfE will engage with unions, local authorities and school leaders in the coming days. The final decision will be taken as part of the formal review into lockdown measures required by law by Thursday. Will continue to consider all the evidence but thinks it is important to be clear about the government’s intentions so that teachers and parents can plan. Acknowledges that a 1 June opening may not be possible for all schools. Says detailed guidance has been published that sets out a range of protective measures, and all children and staff and their families will have access to testing. Closes by stressing that ‘we are making good progress’ but ‘that progress is conditional, provisional’. 
Q&amp;A key points: in the first question from the public about the global response, the Prime Minister describes how countries scrabbled to get their share of very scarce resources like PPE and ‘a real fight took place across the world as we tried to protect our own populations’. You could see this was a global problem that produced a national response. But says this government wants to see a more international approach. Almost all questions from the media focus on Dominic Cummings and whether he broke the lockdown rules. In answering these questions, the PM repeats previous comments, says he thinks what they did was ‘totally understandable’, there is guidance about that difficulty, and that any father or parent would understand what he did. In a later response, the PM says he gets why people might feel ‘so confused’ and ‘so offended’ by the idea that it was one thing for people here and another for others, but having looked at what happened and his intentions, thinks most people will understand. The PM later says the advice remains unchanged and that is that if you have symptoms then you should self-isolate for 14 days and that is what Mr Cummings and his family did. </t>
  </si>
  <si>
    <t>Government scientific advisor says that Prime Minister has 'trashed all the advice we have given on how to build trust and secure adherence to the measures necessary to control COVID-19'</t>
  </si>
  <si>
    <t xml:space="preserve">Professor Stephen Reicher, part of the Independent Scientific Pandemic Influenza Group on Behaviours (SPI-B), tweeted: 'I can say that in a few short minutes tonight, Boris Johnson has trashed all the advice we have given on how to build trust and secure adherence to the measures necessary to control Covid-19.' Then he tweeted: 'Be open and honest, we said. Trashed. Respect the public, we said. Trashed. Ensure equity, so everyone is treated the same, we said. Trashed. Be consistent we said. Trashed. Make clear ‘we are all in it together’. Trashed'. Professor Robert West, another member of the group, tweeted: 'I am sorry to have to say that as another member of SPI-B I have to agree'. </t>
  </si>
  <si>
    <t>Independent story</t>
  </si>
  <si>
    <t>25.05.20</t>
  </si>
  <si>
    <t>Statement from Dominic Cummings, the Prime Minister's senior aide, about whether he broke lockdown rules</t>
  </si>
  <si>
    <t xml:space="preserve">Dominic Cummings gives a statement to the press from Downing Street, followed by questions. Describes his movements and a timeline of events between 26 March 2020 to 14 April 2020. Refutes some media reports (eg of a second trip to Durham). Says he believes 'that in all circumstances I behaved reasonably and legally, balancing the safety of my family and the extreme situation in No.10 and the public interest in effective government to which I could contribute.' Understands other people's views, but 'respectfully disagree[s]', and outlines why (eg the legal rules inevitably do not cover all circumstances and allowed him to exercise his judgement about the situation). Told the PM at some point when they were both sick but neither of them can remember the conversation in any detail. Closes by saying 'I know the British people hate the idea of unfairness. I wanted to explain what I thought, what I did and why, over this period, because I think that people like me who helped to make the rules should be accountable for their actions.' </t>
  </si>
  <si>
    <t>Transcript on The Inpendent website</t>
  </si>
  <si>
    <t>Daily briefing with the Prime Minister and Yvonne Doyle – 'I do not believe that anybody in Number 10 has done anything to undermine our messaging'</t>
  </si>
  <si>
    <t xml:space="preserve">Prime Minister speech key points: updates on the latest data. Repeats ‘step 1’ of the plan to lift restrictions introduced two weeks ago. A formal assessment of the five tests for adjusting the lockdown will be set out later in the week as part of the three weekly review required by law, but can ‘with confidence, put the British people on notice of the changes we intend to introduce as we move into step 2’. Repeats measures outlined the day before on reopening nurseries and primary schools. Today, setting out intentions to reopen shops: allowing outdoor markets and car showrooms to reopen from 1 June, all other non-essential retail (department stores to small independent shops) allowed to reopen from 15 June. Contingent on progress against the five tests and only for premises that are COVID-19-secure. Publishing new guidance for the retail sector today on measures they should take before reopening; ‘This will ensure there can be no doubt about what steps they should take.’ Adds that ‘the vast majority’ of businesses will want to do everything they can to protect staff and customers, but where required, they have the powers to enforce compliance. 
Q&amp;A key points: all questions from the media focus on Dominic Cummings, the Prime Minister’s chief adviser, and his statement earlier in the day. Responding to these, the Prime Minister repeats several previous comments made on the subject. Answering a question about whether he has any regrets, the PM says he regrets ‘the confusion and the anger and the pain’ that people feel. Says he wanted people to understand what had happened and thought it was important that he tried to explain his version of what he had heard from Dominic Cummings. In response to other questions, he says Dominic Cummings has ‘just subjected himself to your interrogation for quite a long time now about these very detailed matters’ and it would be wrong to comment further. In a later question the PM says 'People will have to make up their own minds' but that it is ‘absolutely vital’ that people continue to observe the government’s public health message and the guidelines. Says one thing in danger of getting lost in much of this, is to wash your hands and they will repeat that message throughout this crisis. Responding to another question, he says that ‘I can’t give any unconditional backing to anybody, but I do not believe that anybody in Number 10 has done anything to undermine our messaging.’ </t>
  </si>
  <si>
    <t>26.05.20</t>
  </si>
  <si>
    <t>Daily briefing with Matt Hancock and John Newton – government will 'look at' penalty fines imposed on families travelling for childcare purposes during lockdown</t>
  </si>
  <si>
    <t>Matt Hancock speech key points: updates on the latest data. Provides an update on two areas: PPE and treatment. 'We all heard in the early weeks of this crisis, the calls from the frontline for more, and better PPE.' In response, government has 'ramped up' domestic production - 'and I can announce that we have now signed contracts to manufacture 2 billion items of PPE here in the UK.' They have also procured PPE from abroad. 'Around the world, we have signed deals with over 100 new suppliers, including agreeing contracts for a further 3.7 billion gloves.' On treatment, 'Today I can announce that we are beginning a new trial, for selected NHS patients, of an anti-viral drug, called remdesivir. There have already been some promising early results on coronavirus patients, with early data suggesting it can shorten recovery time by about around four days. As you can understand, we will be prioritising the use of this treatment where it will provide the greatest benefit. This is probably the biggest step forward in the treatment of coronavirus since the crisis began.'
Q&amp;A key points: in response to a question about whether the government will review penalty fines imposed on families travelling for childcare purposes during the lockdown, Matt Hancock says it is a 'good question' and that he will speak to the Treasury, 'look at' the question, and come back to 'make an announcement' from 'this podium' about this issue in the future. Most questions from journalists focus on the revelations about Dominic Cummings and what it means for public confidence in the government. Matt Hancock says that his judement is that what Dominic Cummings did was 'within the guidelines'. He says that he 'understands' the anger that some people feel, and that we should focus now on what we've got to do next to tackle COVID-19. He says it's 'entirely reasonable that reasonable people' can disagree about Dominic Cummings. In response to a question about test and trace, Matt Hancock says that the system will allow for 'local lockdowns' if there are 'flare-ups'.</t>
  </si>
  <si>
    <t>27.05.20</t>
  </si>
  <si>
    <t xml:space="preserve">Prime Minister appears in front of the Liaison Committee </t>
  </si>
  <si>
    <t xml:space="preserve">Topics covered include: Dominic Cummings, scientific advice, the NHS Test and Trace system, reopening of schools, the economy, quarantine measures, and more. </t>
  </si>
  <si>
    <t>Matt Hancock responds to David Norgrove's letter (UK Statistics Authority)</t>
  </si>
  <si>
    <t>The letter states that Matt Hancock has 'authorised publication of the most full and complete data about our COVID-19 response'. Hancock says that the Department is making improvements to the way testing data are reported, 'in line' with the suggestions made in David Norgrove's letter. This includes: (1) 'publishing a clear definition of how our target of capacity to perform 200,000 tests a day by the end of May will be measured and reported'; (2) reducing the volume of technical commentary on the data each day, but including a 'detailed note on methods that will also detail any revisions or updates to the figures. This will explain the various strands of testing and will also set out how each strand is counted and reported'; (3) 'publishing a time-series of data, with more detail than our current daily totals, setting out clearly how this has grown over time and making it clear when new strands of testing were added in'. The letter says that the testing programme is 'committed to being as transparent as possible about its work' and that the Department of Health and Social Care will engage with the UK Statistics Authority as the programme develops.</t>
  </si>
  <si>
    <t>Gov.uk correspondence</t>
  </si>
  <si>
    <t>Daily briefing with Matt Hancock, Jonathan Van-Tam, Dido Harding – NHS Test and Trace system starts tomorrow, ‘testing and tracing must become a new way of life’</t>
  </si>
  <si>
    <t xml:space="preserve">Matt Hancock speech key points: NHS Test and Trace service is formally launching today. Updates on the daily figures. Describes the Test and Trace concept; testing to find out who is infected, contact tracing, ‘like detectives’ where the NHS clinician and the person who has tested positive work together to ‘identify the possible movements of the virus’ and who else might be infected. Then isolate contacts who might have been infected and break the chain of transmission. Some people have asked why now; ‘because we needed to flatten the curve.’ Had contact tracing at the beginning but the number of infections grew so large that we needed lockdown. Daily new infections are ‘right down’ so the number of contacts of those who test positive is small enough to be in touch with everyone. Testing capacity critical. From tomorrow, testing eligibility will be expanded to all under-5s. ‘To protect your friends and your family, testing and tracing must become a new way of life.’ Updates on devolved administrations. Repeats self-isolation instructions, describing this as ‘your civic duty’. This will be voluntary at first ‘because we trust everyone to do the right thing’ but can quickly make it mandatory. ‘Because, if we don’t collectively make this work, then the only way forward is to keep the lockdown.’ Urges people to do it for ‘the people you love’, your community, the NHS, for front line workers. System will start at 9am tomorrow (28 May). ‘This is a very distinct change on our approach’. Repeats existing and new NHS T&amp;T self-isolation advice. Acknowledges this is a ‘big ask’ but says ‘this is for a purpose’ – the safety of everyone. In the coming weeks ‘we will gradually and very carefully move away from a lockdown that is national in scope, blanket in application and start moving towards a system that is much more targeted in scope and focuses local action on tackling local flare-ups.’ Describes this as ‘a brand new service on a scale never seen before. There will be bumps in the road and we will constantly improve it.’ Once bedded in, the NHS Contact Tracing App being piloted on the Isle of Wight will be rolled out. 
Q&amp;A key points: several questions focus on the T&amp;T system. Dido Harding says the 25,000 contact tracers starting work tomorrow are ‘easily enough’ to trace down the contacts today when most of us are in lockdown. Expect to scale up the service in human and technology form as lockdown measures are gradually released. Answering a question about previous issues with testing, Dido Harding notes that yesterday, 84 per cent of test results in drive-in centres were returned in 24 hours and 95% of all tests within 48 hours. Says there has been tremendous progress in turnaround times in last few weeks but will continue improving. In response to a question about local flare-ups, Matt Hancock says Directors of Public Health have a critical role to play in making local judgements, tying that up with national intelligence. PHE have ‘long experience’ of doing this. Dido Harding says they are building a national effort, but the way spread of infection will be stamped out is local action (discusses the role of upper tier authorities). It needs to be ‘locally led and nationally supported’. Responding to a question about where you isolate, Matt Hancock says if you are a contact of someone who has tested positive and are instructed to isolate, your household do not have to isolate. Asked about delay of the app, Matt Hancock says it was not due to technical problems. He says the app is a complement and is best brought forward once this system is embedded. </t>
  </si>
  <si>
    <t>T&amp;T system launched</t>
  </si>
  <si>
    <t>28.05.20</t>
  </si>
  <si>
    <t>Daily briefing with the Prime Minister, Patrick Vallance and Chris Whitty - lockdown to be eased further from Monday, including allowing groups of six to meet outdoors</t>
  </si>
  <si>
    <t>Boris Johnson speech key points: updates on the latest data and describes the government's assessment of progress against its five tests for easing lockdown measures. Government's assessment is that the five tests are being met. (1) 'Our first test is to protect the NHS’s ability to cope'. [...] 'The data show that on 26 May, 475 people were admitted to hospital in England with coronavirus - down from a peak of 3,121 on a single day, on 2 April. On 27 May, 11% of mechanical ventilator beds in the UK were occupied by patients with coronavirus, down from a peak of 41% on 10 April. This significant progress means we are meeting the first test'. (2) 'Our second test is to see a sustained and consistent fall in the daily death rates from COVID-19 so we are confident that we have moved beyond the peak' [...] 'It is now the case that there has been a sustained and consistent fall in the daily death rate, and so the second test is being met.' (3) 'Our third test is to receive reliable information, reliable data from SAGE showing that the rate of infection - the number of people catching Covid - is decreasing to manageable levels across the board. And in the last seven days, an average of 2,312 new cases were confirmed with a positive test, that’s down from a peak of 5,066 in the first week of May. Based on the various data available, the Government is satisfied that the third test is being met.' (4) 'Our fourth test is that we must be confident that the range of operational challenges, including on testing capacity and Personal Protective Equipment, are in hand, with supply able to meet future demand.' [...] 'Yesterday we carried out 119,587 tests, compared to around 12,000 at the start of April. Testing capacity has now increased to 161,214 a day. We have now signed over 100 new deals with PPE suppliers around the world.' [...] 'We are therefore satisfied that the fourth test is being met and we can start to rebuild stocks'. (5) 'Our fifth and final test is that we must be confident that any adjustments to the current measures will not risk a second peak of infections that overwhelms the NHS.' [...] 'I am very grateful to the Chief Scientific Adviser and the Chief Medical Officer for their assessments of the measures I am about to set out on schools, retail and social contact.' [...] This package has been carefully designed so that we can ease the burdens of lockdown while expecting to keep that R below one.' [...] 'It is thanks to the caution we have shown so far that all five tests are being met'.
'So the result is we can move forward with adjusting the lockdown in England on Monday.' Johnson describes how measures will be eased. From Monday, some children - those in nurseries and other early years settings and reception, year one and year six in primary schools - will be able to return to school (and more children will return on June 15). Some shops (including car showrooms and outdoor markets) will be able to open on Monday. Other non-essential retail will be able to open on June 15 (if they can do so safely and if the five tests are still being met). And, from Monday, the government 'will allow up to six people to meet outside - provided those from different households continue strictly to observe social distancing rules by staying two metres apart.' People who have been asked to shield themselves should still do so. 'These adjustments are most of those we set out to achieve in step two of our roadmap, and we have also been able to have them in place by June 1 as we had hoped.' Johnson says there may be some 'anomolies' or 'apparent inconsistencies' in these rules. 'It is a complex problem and we are asking for everyone’s patience as we work through it together. We will inevitably not get everything right first time.' He says the steps being taken are conditional on the data and scientific advice. 'And I have to warn you, there will be further local outbreaks. So we will monitor carefully, we will put on the brakes as required, and where necessary, we will re-impose measures. It’s important to be clear about that up front.'
Q&amp;A key points: responding to a question about Dominic Cummings and the example he has set to others about following the government's rules, Boris Johnson says he wants to 'draw a line' under the matter. He says that he wants to 'interpose' himself and 'protect' Chris Whitty and Patrick Vallance from answering what he thinks is a 'political question' about Dominic Cummings. Responding to a question about how comfortable Chris Whitty and Patrick Vallance are about the Prime Minister telling them that they can't answer questions about Dominic Cummings, Chris Whitty says 'I can assure you that the desire not to get pulled into politics is far stronger on the part of Sir Patrick and me than it is in the Prime Minister'. Patrick Vallance says 'I'm a civil servant, I'm politically neutral, I don't want to get involved in politics at all'. Responding to a question about the new measures about people meeting in groups of six outside, Boris Johson says that people cannot stay overnight in other people's houses, but people could meet families in their garden and even have a barbecue if they followed social distancing and hygeine measures. Talking about the R rate in different parts of the country, Patrick Vallance says that the R rate is close to 1 so we need to be 'very cautious', and the number of cases 'remains high' - 'we are at a fragile state'.</t>
  </si>
  <si>
    <t>29.05.20</t>
  </si>
  <si>
    <t xml:space="preserve">Several SAGE members say that COVID-19 is spreading too fast to lift the lockdown </t>
  </si>
  <si>
    <t>John Edmunds, professor of infectious disease modelling at the London School of Hygiene and Tropical Medicine and SAGE member, said 'I think many of us would prefer to see the incidence driven down to lower levels because that then means that we have fewer cases occurring before we relax the measures. I think at the moment, with relatively high incidence and relaxing the measures and also with an untested track and trace system, I think we are taking some risk here.' Jeremy Farrar, director of the Wellcome Trust and SAGE member, responded on Twitter by saying 'COVID-19 spreading too fast to lift lockdown in England. Agree with John &amp; clear science advice. TTI [test, track, and trace] has to be in place, fully working, capable dealing any surge immediately, locally responsive, rapid results and infection rates have to be lower. And trusted'. At least two other SAGE members voice similar concerns.</t>
  </si>
  <si>
    <t>Guardian article</t>
  </si>
  <si>
    <t>Tweet: https://twitter.com/JeremyFarrar/status/1266470822564200456
FT story with further SAGE quotes: https://www.ft.com/content/26eaa9cd-021c-48e2-95ae-342e2f2cad37</t>
  </si>
  <si>
    <t>Government Office for Science publishes the minutes of SAGE meetings (up to the start of May)</t>
  </si>
  <si>
    <t>Along with an additional 16 supporting papers.</t>
  </si>
  <si>
    <t>Department of Health and Social Care publish the first 2-monthly report on the status of Coronvirus Act 2020 provisions</t>
  </si>
  <si>
    <t>DHSC publish the first 2-monthly report on which powers in the Coronavirus Act 2020 are currently active. The report says that (a) some provisions needed to commence and be made operational at/soon after Royal Assent to help tackle the outbreak or issues stemming from it (eg facilitating the employment of clinicians returning to practice), and 'will need to be in force for the foreseeable future'; (b) some have not been needed so far but it 'is too early to tell whether they can be completely dispensed with' (eg modifications to mental health legislation), so they are not yet candidates for 'early sunset' (i.e. permanent repeal); (c) other provisions have not been commenced because the objective has been achieved by different means (eg sharing data about food supply) but 'it is important to retain the option to use the Coronavirus Act route, should conditions or pressures change in a way that necessitates taking a  different approach'. So far it has 'proved neither desirable nor necessary to suspend any of the commenced provisions as they are still necessary to  maintain an effective response to the pandemic', but this will be kept under review over the next two month period. Tables describe the status and use of each provision since Royal Assent.</t>
  </si>
  <si>
    <t>Daily briefing with Rishi Sunak and Steve Powis – self-employment support scheme extended and details on changes to the furlough scheme</t>
  </si>
  <si>
    <t>Rishi Sunak speech key points: updates on latest figures. ‘Over the coming weeks, we can now take careful but deliberate steps to reopen our economy.’ Says that as we enter this new phase ‘things will change’. Recaps existing support measures. ‘No British Government, Labour or Conservative, has ever done anything like this.’ Says there is broad consensus across the political and economic spectrum that the furlough scheme can’t continue indefinitely. Outlined principles two weeks ago. More details today: scheme will continue as before in June and July, in August the taxpayer contribution to wages will stay at 80% and employers will be asked to pay NI and employer pension contributions, in September taxpayers will pay 70% of the furlough grant and employers 10%, in October taxpayers will pay 60% and employers will contribute 20%. Then the scheme will close. Government is introducing a more flexible furlough from 1 July, a month earlier than originally planned. The old scheme will close to new entrants on 30 June, employers wanting to place new employees on the scheme need to do so by 10 June. Confirms the self-employment income scheme will be extended, with applications opening in August for a second and final grant (will work in the same way as the first). ‘To maintain the sense of fairness alongside the job retention scheme’ the final grant will be 70%. ‘Otherwise, there will be no changes and no further extensions to the schemes, which continue to be some of the most generous in the world.’ Acknowledges that ‘we haven’t been able to support everyone in the exact way they would want’ and understands that some people have felt frustrated. Says you are not forgotten and recaps other support measures introduced. ‘Not everything will look the same as before.’ Government will develop new measures to grow the economy, back business, boost skills, and help people thrive in ‘the new post-Covid world’. ‘Today, a new national collective effort begins: to reopen our country and kickstart our economy.’
Q&amp;A key points: In response to a question about the Joint Biosecurity Centre and why restrictions are being lifted when the alert level is still level 4, Steve Powis says the Centre is currently under development and is setting itself up with advice from government departments. It is feeding information even at this early stage to the four CMOS who have to think about alert levels in the UK. Says it is important for the NHS to link in to the Centre. Several media questions focus on the furlough scheme. Responding to one of these, Rishi Sunak says ‘despite this extraordinary and significant intervention’ the government can’t protect every job, every business. We are in a better place than we otherwise would have been. But ‘there will be hardship ahead for many’ and he is very conscious of that. Will work to get people back into work. Later confirms the scheme will end in October. There are other questions from the media on lifting the restrictions and the alert level.</t>
  </si>
  <si>
    <t>30.05.20</t>
  </si>
  <si>
    <t>Daily briefing with Oliver Dowden and Jonathan Van-Tam – competitive sport can 'resume behind closed doors from Monday at the earliest'</t>
  </si>
  <si>
    <t>Oliver Dowden speech key points: updates on daily figures. Speech focuses on the return of live sport, announcing that the government has published guidance on how competitive sport can 'resume behind closed doors from Monday at the earliest'. Highlights that some sports will begin being televised again shortly. Oliver Dowden describes the safety-first, 'clinician-led' approach the government has taken to restarting competitive sport, collaborating with Public Health England and the Department of Health and Social Care. Regarding football, sets two requirements for the sport's return: to broadcast some remaining Premier League games free-to-air, and for the top leagues to share the financial benefits to support clubs lower down. Confirms that from Monday people will be able to exercise with people from up to five other households (remaining 2 metres apart) to enable people who play team sports to train together.
Q&amp;A key points: responding to a question about scientists saying that government is easing the lockdown too quickly, Oliver Dowden says that SAGE consists of over 50 scientists with different perspectives, and the government has to take a collective view on the entire advice. He states that 'we are at a risky point' and 'we haven't got that much headroom', given that R is between 0.7 and 0.9, but government is being cautious and will delay or reimpose measures if they are not confident. Jonathan Van-Tam reiterates that scientific opinions always vary to some extent. Says this is 'a very dangerous moment' and we have to get this right and go slowly, but SAGE considers that with good compliance with guidance from the public and successful contact tracing, the easing will not result in R going above 1. Responding to a question about Professor John Edmunds' statement, Oliver Dowden says ministers take responsibility for the decisions they make on the basis of scientific advice. Jonathan Van-Tam confirms it is 'a matter advice for us and decision for the politicians'. There are several questions about whether it is the right time to ease lockdown measures and whether the contact tracing system is ready, answers focus on the slow approach being taken, and the need for people to continue following guidance. Responding to a question about Dominic Cummings, Jonathan Van-Tam states that 'In my opinion the rules are clear and they have always been clear. In my opinion they are for the benefit of all. In my opinion they apply to all.'</t>
  </si>
  <si>
    <t>31.05.20</t>
  </si>
  <si>
    <t xml:space="preserve">The Association for Directors of Public Health publish a blog on the lifting of restrictions, calling for full implementation of all Phase 2 measures to be delayed </t>
  </si>
  <si>
    <t>Key points: 'We are at a critical moment. We need to weigh up the balance of risks'. [...]  'Directors of Public Health are increasingly concerned that the Government is misjudging this balancing act and lifting too many restrictions, too quickly.'  Notes that several leading scientists and public health experts have recently spoken out about recent policy announcements in England 'which project a degree of confidence that many – including ADPH members – do not think is supported by the science.' Says they have seen signs that the public is not adhering as strictly to social distancing as it was. 'A relentless effort to regain and rebuild public confidence and trust following recent events is essential.' Describes the ADPH assessment of each of the five tests set out by government. Acknowledges the 'huge effort' underway to establish an effective contact tracing system, pays tribute to those involved and welcomes the new Joint Biosecurity Centre. But says 'let’s be clear, the NHS ‘Test and Trace’ programme is currently far from being the robust operation that is now urgently required as a safeguard to easing restrictions.' Directors of Public Health are developing Local Outbreak Plans, building on the health protection duties that DsPH already have. That work has been ongoing throughout the pandemic. The ADPH 'is calling for full implementation of all Phase 2 measures to be delayed until further consideration of the ongoing trends in infection rates and the R level gives more confidence about what the impact of these will be.' Says there also needs to be a a renewed drive to promote handwashing, social distancing and self-isolation. Calls for additional assurance that the NHS Test and Trace System will be able to cope with the scale of the task. Closes by saying that 'The risk of a spike in cases and deaths – and of the social and economic impact if we have to return to stricter lockdown measures – cannot be overstated; this needs to be understood not only by the public but also by the Government.'</t>
  </si>
  <si>
    <t>ADPH website</t>
  </si>
  <si>
    <t>Patrick Vallance publishes an article in the Sunday Telegraph on the scientific advice given to government and lessons learned – 'Is the evidence usually crystal clear? No.'</t>
  </si>
  <si>
    <t>Key points: 'Debate and challenge is at the very heart of how scientific advances are made and new knowledge is gained. By definition we often don’t know the answers to the questions we ask.' SAGE 'is made up of scientists with diverse relevant expertise, who for this emergency have since January been crunching data, analysing information and giving frank and objective advice.' [...] 'Good science involves sharing findings and interpretations for others to challenge, build on and replicate.' [...] 'We learn from each other and we learn from mistakes. This week we have published a further batch of papers from SAGE to show some of the evidence behind the advice that has gone to ministers. Clearly it is right that ministers see the advice first and that they have a chance to consider it as part of their overall decision making, but I believe it is also right that the evidence base should become open for others to see too, so they can provide challenge and form new and important observations.' [...] 'Science advice to Cobr and to ministers needs to be direct and given without fear or favour. But it is advice. Ministers must decide and have to take many other factors into consideration. In a democracy, that is the only way it should be. The science advice needs to be independent of politics.' [...] 'The papers also provide a chance to correct some of the misconceptions that have taken hold. Allowing many people to catch Covid to create widespread immunity was never an aim and never could have been with a committee comprised of many doctors who have spent their lives dedicated to improving health.' [...] 'Is the evidence usually crystal clear? No. And you only need to pick up a newspaper or watch the TV to see how strongly different scientists have presented diametrically opposed ideas, and how some have flipped from certainty to uncertainty and back again. Will the advice from Sage always be right? No. Will the science change as we learn more? Of course, and we learn from scientists across the world. But the evidence we present to ministers will always be based on a careful analysis of the science available at the time, in line with both the Nolan principles and the Civil Service Code.'</t>
  </si>
  <si>
    <t>Gov.uk authored article</t>
  </si>
  <si>
    <t>PHE respond to Sunday Telegraph articles on the test and trace system</t>
  </si>
  <si>
    <t>Duncan Selbie, Chief Executive of PHE is quoted as saying the articles 'are both factually incorrect and misleading' and confuse COVID-19 testing with contact tracing. 'It is wholly inaccurate to say that PHE stopped testing for coronavirus in March, or that capacity wasn’t there to test more than five cases per week.' 
The webpage then goes through three claims made in the article alongside a PHE response. The response to one quote from the article says 'The minutes from a meeting of the Scientific Advisory Committee on Emergencies (SAGE) held on 18 February make clear that at that point, PHE could deal with 5 new cases a week and the associated isolation of 800 contacts – which was sufficient capacity at the time – and modelling suggested it had the capacity to scale up significantly as needed. Widespread contact tracing was stopped because increased community transmission meant it was no longer the most useful strategy.' Another response says that after moving to the delay phase, 'contact tracing was targeted where it could be most effective during this phase – focusing on the most vulnerable', eg in care homes. Also says that there was no shortage of contact tracers and PHE contacted over 5000 people as part of contact tracing during the contain phase. 'We believe that this activity delayed the peak of the pandemic by around a month and enabled the NHS to prepare more fully.'</t>
  </si>
  <si>
    <t xml:space="preserve">Daily briefing with Robert Jenrick, Louise Casey and Jenny Harries – updated advice for those who are shielding </t>
  </si>
  <si>
    <t xml:space="preserve">Robert Jenrick speech key points: updates on the latest data. Outlines previous shielding advice for the Clinically Extremely Vulnerable, recognises the resilience of those shielding and acknolwedges the ‘profound effect’ on the lives of family members too. Repeats details of national shielding service and discusses effect on mental health and wellbeing, signposting to online websites. Now we have passed the peak, the risk to those shielding is lower. Says ‘we want to give people the information and advice they need to make the best decisions for them’ and this is always advisory for the shielded. Have updated the guidance so that from tomorrow (1 June), people in England will be advised that they can take initial steps to safely spend time outdoors. Will be able to spend time outdoors with members of their household or if they live alone, with one person from another household (with social distancing). Some will be cautious and concerned about going outdoors. ‘You should only do what you are comfortable with.’ In the roadmap, shielding guidance is in place until the end of June, but it may need to be extended beyond that point. Shielding will now form part of each review of the wider social distancing measures. Following the next on 15 June, the NHS will write to all those on the shielding list about next steps on advice and support. Updates on rough sleeping, and repeats existing measures and support, including on new supported homes for rough sleepers. 
Louise Casey, the Prime Minister’s advisor on rough sleeping, key points: describes efforts to support and protect rough sleepers during the pandemic. This has resulted in close to 15,000 people across England being helped. Says we now have ‘another extraordinary and unusual endeavour ahead, to try and change their lives for good beyond the immediate response to COVID-19.’ Repeats government support on new homes and funding for support – ‘a really good start’ but we should not underestimate the challenge ahead.
Q&amp;A key points: there are several questions about shielding. Responding to one, Robert Jenrick says there are over 2m people in the shielded category, in time they want to move to a more specific approach. Medical advisors are producing advice as to how more specific, tailored advice for people's own condition can be given. Asked about people in care homes, Jenny Harries says it is very important to keep the level of infection very low. Colleagues in the Department of Health and Social Care are reviewing what the visiting should be but thinks it is likely the advice will be on a precautionary basis until they are sure that outbreaks have ceased, and transmission is reduced. There has been huge progress, but it is probably too early to make changes in care homes. </t>
  </si>
  <si>
    <t>Louise Casey statement: https://www.gov.uk/government/speeches/dame-louise-caseys-statement-on-coronavirus-covid-19-31-may-2020</t>
  </si>
  <si>
    <t>01.06.20</t>
  </si>
  <si>
    <t>Daily briefing with Matt Hancock and John Newton – 'vast majority' of infections are being traced through new Test and Trace system</t>
  </si>
  <si>
    <t>Matt Hancock speech key points: focuses on the 'most important message' that anybody with COVID-19 symptoms should come forward to get a test. Updates on daily figures (and presents the slides usually covered by the scientific adviser). Extends thanks to volunteer responders, charities, NHS and social care colleagues, and businesses, pharmaceutical companies and diagnostic companies. States that dentistry is going to restart from next week. Makes reference to the start of pride season and thanks NHS and social care colleagues in the LGBT community. Ends by stating that everyone is on the 'same side', and asks people to take 'your responsibility seriously'.
Q&amp;A key points: responding to a question about the change in advice for those who are shielding, Matt Hancock refers to the rate of incidence of disease being back down to levels seen before the shielding policy was introduced. Responding to another question on this later on, Hancock says that shielding advice has not been rushed through and says the government collaborated with all relevant government bodies. John Newton refers to other data sources showing reductions in the rate of infections, but highlights that rates continue to be under review. Responding to a question about the test and trace system, Matt Hancock says it is 'up and running' and 'successful'. Says that contact tracers having had nothing to do is a good thing, and is because the level of incidence of disease has come down, so the system has more capacity than necessary. Matt Hancock says that the 'vast majority' of new COVID-19 infections are being traced through the new system. There are no precise figures, but John Newton says data will be 'available soon' and the system is operating 'pretty much as we had hoped'. Responding to a question on whether the Joint Biosecurity Centre (responsible for assessing the COVID-19 alert level in different areas) exists yet, Hancock confirms that it is still in the process of being stood up. Matt Hancock also says that he has changed the basis of the law for lockdown to specifically outline things that people cannot do. Responding to a question on what local lockdowns might entail, Matt Hancock says local public health officials would work with ministers, PHE and the joint biosecurity centre to decide appropriate measures.</t>
  </si>
  <si>
    <t>02.06.20</t>
  </si>
  <si>
    <t>Chair of the UK Statistics Authority responds to Matt Hancock regarding the government’s COVID-19 testing data – 'The aim seems to be to show the largest possible number of tests, even at the expense of understanding'</t>
  </si>
  <si>
    <t>Key points from the letter: thanks Matt Hancock for his letter but is 'afraid though that the figures are still far from complete and comprehensible.' Outlines two main purposes for statistics on testing: to help us understand the epidemic, to help manage the test programme. 'The way the data are analysed and presented currently gives them limited value for the first purpose. The aim seems to be to show the largest possible number of tests, even at the expense of understanding. It is also hard to believe the statistics work to support the testing programme itself. The statistics and analysis serve neither purpose well.' Highlights 'a few issues' in the data as currently presented, including: (1) the headline total adds together tests carried out with tests posted out – 'This distinction is too often elided during the presentation at the daily press conference, where the relevant figure may misleadingly be described simply as the number of tests carried out. There are no data on how many of the tests posted out are in fact then successfully completed.'; (2) the notes to the daily slides rightly say that some people may be tested more than once and it has been widely reported that swabs carried out simultaneously on a single patient are counted as multiple tests. But it is not clear from the published data how often that is the case. Figures for the overall number of people being tested have previously been published but are not available in the published time series; (3) the top summary presents the number of positive results from diagnostic tests alongside the total number of tests across all pillars, which gives an artificially low impression of the proportion of tests returning a positive diagnosis; (4) 'more generally the testing figures are presented in a way that is difficult to understand. Many of the key numbers make little sense without recourse to the technical notes which are themselves sometimes hard to follow.' Says the testing statistics fall 'well short' of the expectations of the Code of Practice for Statistics. 'It is not surprising that given their inadequacy data on testing are so widely criticised and often mistrusted.' Welcomes the Department's willingness to work wth colleagues from the Office for Statistics Regulation, says it would be useful to develop a published timetable for the changes needed and for the development of metrics for test and trace.</t>
  </si>
  <si>
    <t>Statistics authority website</t>
  </si>
  <si>
    <t>Daily briefing with Matt Hancock and John Newton – 'much more work' is needed to understand what's driving disparities and 'we are absolutely determined to get to the bottom of this and find ways of closing that gap'</t>
  </si>
  <si>
    <t xml:space="preserve">Matt Hancock speech key points: updates on daily figures and presents the slides. Highlights that testing capacity is higher than number of tests and reiterates message that anybody with COVID-19 symptoms should come forward to get a test. Refers to Public Health England investigation ‘into the way in which the virus targets people unequally and disproportionately’ and notes that its publication is timely ‘because right across the world people are angry about racial injustice and I get that.’ States that black lives matter and thanks everyone who works in the NHS and Social Care. References the PHE investigation and key risk factors for COVID-19, noting that age is the biggest risk factor, followed by gender, and that ‘living in a city is a risk and being black or from a minority ethnic background is also a significant risk’. States that 'much more work' is needed to understand what is driving these disparities and how the different risk factors interact and 'we are absolutely determined to get to the bottom of this and find ways of closing that gap.' Kemi Badenoch, the Minister for Equalities, will be taking this work forward working with PHE and others. 
Q&amp;A key points: Responding to a question about when antibody testing will be rolled out beyond health and social care, Matt Hancock says huge numbers of tests have been bought, antibody tests are first being used in the health and social care sector and will then be rolled out. Notes that they have not yet been able to 'pin down’ the science of whether having antibodies means you are at lower risk of getting the infection again or transmitting the virus. Responding to questions about why government did not publish recommendations in the PHE report, Matt Hancock says the Minister for Equalities would be taking that work forward – particularly to look at causes and how to address these – but had no timeline for when this work would be completed and recommendations made. Responding to a question about how the government aims to protect people returning to work, Matt Hancock said it was important for anyone in a higher risk group to stringently follow social distancing guidance, and in particular guidance about social distancing at work. Responding to a question about why ONS figures for total excess mortality are more than three times what the government predicted 2 months ago, Matt Hancock says no predictions had been made by government, apart from the prediction that if no measures were put in place the death toll could reach half a million. Responding to a question about when social care reforms would take place, Hancock says this was still a clear commitment for this government, that the plan was that they would take place within this parliament, and that this crisis had emphasised the importance of the social care sector and the need for these reforms.  </t>
  </si>
  <si>
    <t>Matt Hancock makes a statement on COVID-19 response</t>
  </si>
  <si>
    <t xml:space="preserve">Updates on the government's response to COVID-19, saying 'this crisis is very far from being over and we are now at a particularly sensitive moment in the course of the pandemic.' Updates on NHS test and trace. Outlines the work government is doing to understand the impact of COVID-19 on those from black or minority ethnic backgrounds - 'This is very timely work. People are understandably angry about injustices, and as Health Secretary, I feel a deep responsibility, because this pandemic has exposed huge disparities in the health of our nation. It is very clear that some people are significantly more vulnerable to covid-19, and that is something I am determined to understand in full and take action to address.' Outlines PHE findings. 'This work underlines that being black or from a minority ethnic background is a major risk factor.' Says 'there is much more work to do to understand the key drivers of these disparities, the relationships between the different risk factors and what we can do to close the gap.' Says he is 'determined that we continue to develop our understanding and shape our response.' Announces that the Equalities Minister will be leading on this work and taking it forward, working with PHE and others to further understand the impacts. </t>
  </si>
  <si>
    <t>03.06.20</t>
  </si>
  <si>
    <t>Prime Minister's Questions – COVID-19-related questions include: the test and trace system and testing statistics, quarantine arrangements, the easing of lockdown restrictions, employment schemes and more</t>
  </si>
  <si>
    <t>In his response to the first set of questions from Keir Starmer, the Prime Minister says: 'let me just say that I take full responsibility for everything that this government have been doing in tackling coronavirus, and I am very proud of our record. If you look at what we have achieved so far, it is very considerable. We have protected the NHS. We have driven down the death rate. We are now seeing far fewer hospital admissions. I believe that the public understand that, with good British common sense, we will continue to defeat this virus and take this country forward, and what I think the country would like to hear from him is more signs of co-operation in that endeavour.'</t>
  </si>
  <si>
    <t>Parliament.uk website</t>
  </si>
  <si>
    <t>Hansard: https://hansard.parliament.uk/commons/2020-06-03/debates/BD52C1B9-0DB7-42FB-9169-ED5E912E4156/Engagements</t>
  </si>
  <si>
    <t>Health and Social Care Committee hold evidence session focusing on the test and trace system and PPE – witnesses include Dido Harding and Lord Deighton</t>
  </si>
  <si>
    <t>SAGE webpage adds an additional 38 papers on health issues to its list of published evidence</t>
  </si>
  <si>
    <t>Daily briefing with the Prime Minister, Patrick Vallance and Chris Whitty - 'in dealing with that fallout from coronavirus, we will be as activist and as interventionist as we have been throughout the lockdown'</t>
  </si>
  <si>
    <t xml:space="preserve">Prime Minister speech key points: updates on latest data. States that with rate of transmission in the UK having ‘significantly fallen from its peak’ government need to focus on steps to manage ‘flare-ups’. Gives an update on progress on three fronts to prevent a second wave of infections: (1) Setting up NHS Test and Trace. Going forward ‘we will be able to replace national lockdowns with individual isolation and, if necessary, local action where there are outbreaks’. Explains NHS Test and Trace. The system relies on everyone getting tested if they have symptoms, and isolating ‘if a contact tracer tells you that you have been in contact with someone who has tested positive’. (2) Introduction of public health measures at the border with new legislation being brought forward from 8 June. These measures need to be introduced because ‘now that we’re getting the virus under control in the UK, there’s a risk cases from abroad begin once again to make up a greater proportion of overall cases. We therefore need to take steps now to manage that risk of these imported cases triggering a second peak’. (3) ‘We need effective international action to reduce the impact of the virus across the globe’. Says that ‘to ensure that the world’s poorest countries have the support they need to slow the spread of the virus’ he will be opening the Global Vaccine Summit the following day. This will ‘shore up poorer countries’ healthcare systems to deal with COVID-19 – and so help to stop the global spread and prevent a second wave reaching the UK. Closes by asking people not to move gatherings they have been ‘enjoying outdoors, indoors, out of the rain’ because the risk of passing on the virus are significantly higher indoors, and so they are still prohibited.
Q&amp;A key points: Responding to a question about  the relaxation of measures in other countries, Patrick Vallance says that whilst it is good news that infection levels are low across Europe, there have been outbreaks reported following measures being relaxed – and that there is also risk of a second peak as a second wave of the epidemic goes across the world. Responding to a question about support for parents who have to return to work with no child care, the Prime Minister says the best the government can do is support parents through the Coronavirus job retention scheme etc. and says employers need to be reasonable if parents cannot return to work due to childcare issues. In response to questions about SAGE advice on the timing of quarantine policies, Patrick Vallance says that SAGE advice was that these measures are most effective when the number of COVID-19 cases are low and when applied to countries with a high rate of infection. Therefore, measures will be more effective if introduced now than if they had been introduced weeks ago. In response to a later question about setting up an aviation health system standard that would make quarantine unnecessary, the PM says they may develop safe corridors with other countries of low or similar levels of infection. Responding to a question about the PM’s message to Trump following worldwide protests in response to killing of George Floyd, the PM says racism and racist violence has no place in our society and Black Lives Matter. He also says people have a right to protest but urges them to do so peacefully and in accordance with social distancing rules. In response to a question about why certain measures have been relaxed despite still being at level 4 on the alert system, Chris Whitty says that the alert level system has been set up to help identify and tackle hot spots across the country, and that the relaxation of measures across the country is in response to the five tests that were set by ministers. In response to a later question about the availability of local data on hotspots and relaxation of the lock down, Chris Whitty says that we must see wider context, and that lock down was not over – only that small adjustments were being made, mainly in relation to changes outdoors at a socially safe distance. Responding to a question about when full testing capacity would be reached – Chris Whitty said that government were not yet at full capacity and that capacity will continue to increase for quite some time until it reaches right level. He added that as testing capacity increases, so does possible testing uses. In response to a question about guarantees that can be made to the many millions who may lose their jobs, the PM says job losses would be 'inevitable', and 'that in dealing with that fallout from coronavirus, we will be as activist and as interventionist as we have been throughout the lockdown'. For young people in particular, he says apprenticeships must be guaranteed. </t>
  </si>
  <si>
    <t>04.06.20</t>
  </si>
  <si>
    <t>House of Commons approves motions allowing limited continued virtual participation in parliamentary business for some members</t>
  </si>
  <si>
    <t xml:space="preserve">Previous arrangements for hybrid parliamentary proceedings and remote voting lapsed on 20 May 2020 (when the House rose for recess). Arrangements to return to physical proceedings were confirmed on 2 June 2020. This included a new voting process (as PHE deemed the voting lobbies unsafe). On 4 June, government motions were agreed which: extend proxy voting to members who are clinically vulnerable or extremely clinically vulnerable; allow some members, who are unable to attend Westminster for medical or public health reasons related to COVID-19, to continue to participate virtually in proceedings on questions, urgent questions and statements (eg those who are clinically vulnerable, members who are self-isolating or have parental or caring responsibilities).These arrangements come into effect on 8 June. On 8 June, the speaker also extended the order allowing virtual participation in Select Committee meetings and giving Chairs the powers to make reports until 17 September. </t>
  </si>
  <si>
    <t>Parliament.uk</t>
  </si>
  <si>
    <t>2 June voting procedures: https://www.parliament.uk/business/news/2020/june/voting-procedures-in-the-house-of-commons/
Speaker statement on select committees: https://hansard.parliament.uk/commons/2020-06-08/debates/3B7E0DFB-E911-4A80-8C38-BD34FE839C7C/SpeakerSStatement</t>
  </si>
  <si>
    <t>Following publication of the PHE report, Kemi Badenoch sets out how work on COVID-19 disparities will be taken forward - ToR include reviewing the effectiveness and impact of current actions to lessen disparities in infection and death rates of COVID-19</t>
  </si>
  <si>
    <t>Work will be led by Kemi Badenoch, the Equalities Minister, working with other government departments and agencies. The full terms of reference are as follows: 'Review the effectiveness and impact of current actions being undertaken by relevant government departments and their agencies to directly lessen disparities in infection and death rates of COVID-19. Factors to be considered – but aren’t limited to – should include age and sex, occupation, obesity, comorbidities, geography, and ethnicity; Modifications to existing, or development of new policy, should be considered and discussed with the relevant Ministers responsible. This ongoing work will include looking at the extensive guidance that is already currently available; Commission further data, research and analytical work by the Equality Hub to clarify the scale, and drivers, of the gaps in evidence highlighted by the Report; Consider where and how the collection and quality of data into the disparities highlighted can be improved on, and take action to do so, working with the Equality Hub, government departments and their agencies; Lead engagement on the disparities highlighted with Departmental Ministers; Build on and expand the stakeholder engagement undertaken by PHE, to consolidate and develop the qualitative insights gained and how they may support further actions that should be taken to address the disparities highlighted; Strengthen and improve public health communications to ensure they can reach all communities across the country; Provide quarterly updates to the Prime Minister and Secretary of State for Health and Social Care on progress being made to address health inequalities by departments and their agencies.'</t>
  </si>
  <si>
    <t>Daily briefing with Grant Shapps and Peter Hendy – face coverings will become mandatory on public transport from 15 June</t>
  </si>
  <si>
    <t xml:space="preserve">Grant Shapps speech key points: updates on latest data and presents the slides. Says the ‘careful and deliberate approach’ has been central to restarting public transport, and outlines previous measures. Expect the next easing of restrictions on 15 June (conditions permitting) which means ‘more pressure on our public transport.’ They are ‘ramping up’ bus, train and tram services with government funding but ‘need to do more’. Wants to highlight three points: (1) work from home if possible and if you can’t, avoid public transport where possible, and if ‘you must’ use public transport, ‘you should follow the guidance, including avoiding the rush hour’; (2) announces that, as of 15 June, face coverings will be mandatory on public transport, with exceptions for very young children, disabled people and those with breathing difficulties. Doing ‘what many other countries have asked transport users to do’ and with more people using transport, the evidence suggests that face coverings offer ‘some – albeit limited – protection against the spread of the virus.’ Will make these changes under the National Rail Conditions of Travel and Public Service Vehicle Regulations for buses. ‘This will mean you can be refused travel if you don’t comply and could be fined.’ British Transport Policy will enforce alongside transport operators. Frontline staff will also need to wear face coverings. Government will work with unions, transport operators and police. (3) ‘To ease pressure on public transport’, updates on measures to boost alternative ways to travel (introducing Fix Your Bike voucher later this month, Cycle To Work scheme extended to cover e-bikes). ‘The evidence is that commuters are already responding…’ (seen a 100% increase in weekday cycling, up to 200% at weekends). ‘We want to use this recovery to permanently change the way we travel.’ Bringing forward green transport improvements that ‘otherwise would have taken years, if not decades, to achieve.’ Closes by saying ‘we stand on the verge of a new transport revolution…’ […] ‘A green transport revolution…’_x000D_
Q&amp;A key points: asked about Alok Sharma and the return to parliament, Grant Shapps says parliament hasn’t been able to pass secondary legislation and that ‘puts the whole country at risk’. Asked about discharge from hospitals to care homes and who is responsible for care home deaths, Grant Shapps says it’s ‘absolutely heart-breaking’. Care homes are ‘an interesting situation’ because, for example, care homes procured their own PPE up until this disaster, most are privately owned, but government ‘stepped in’ and has delivered millions of pieces of PPE to care homes to ‘plug that gap’. Says this is the same issue that everybody has been tackling and our rate of care home infection has been lower than elsewhere, which does not change the fact that clinical decisions made at certain times about who should leave hospital will have been an issue for the medical experts at the time. Changes made, eg in guidance, were made early on while everyone was still learning about the disease. Says care homes have been incredible in their response, and there will be time to look back at everything when we ‘have got through’ COVID-19. Responding to a similar question later on about care homes and discharge from hospital, Grant Shapps adds that ‘when you look back at the history of when rules were changed, or when the guidance was changed, a lot of these changes took place quite early on’ and there have been ‘a lot of steps taken’ (eg the £600m package). The majority of care homes nationwide do not have any cases, but it is of interest why in some areas those numbers have come out differently so there are questions to be looked at and reviewed. _x000D_
</t>
  </si>
  <si>
    <t>05.06.20</t>
  </si>
  <si>
    <t>Science and Technology Committee hold evidence sessions with Chief Scientific Advisers at HM Treasury and the Department for Business, Energy and Industrial Strategy, and academics</t>
  </si>
  <si>
    <t>Daily briefing with Matt Hancock - all hospital visitors and outpatients to wear face coverings and all hospital staff to wear surgical masks from 15 June, please 'do not attend large gatherings – including demonstrations – of more than six people'</t>
  </si>
  <si>
    <t xml:space="preserve">Matt Hancock speech key points: updates on the latest data and presents the slides. Slides show that progress has been made, ‘But they also show that there is so much more to do. It shows that we must always remain vigilant. Especially when it comes to protecting our NHS, which has been at the front line of the battle.’ Yesterday, the Secretary of State for Transport announced that face coverings will be mandatory on public transport from June 15, with a few exceptions. Says that ‘as the NHS reopens right across the country, it is critically important to stop the spread amongst staff, patients and visitors too.’ Today setting out that all hospital visitors and outpatients will need to wear face coverings. Those working in hospital are more likely to catch COVID-19. So ‘to offer even greater protection’, are also providing new guidance for NHS staff in England which will come into force on 15 June, and all hospital staff will be required to wear Type 1 or 2 surgical masks. Applies to all staff working in hospital, at all times, in all areas except those designated as COVID-secure workplaces. PPE guidance recommending more stringent protection remains in place. Upgrading guidance to ensure that even as the virus ‘comes under control’, hospitals ‘are a place of care and safety.’ Are working with the social care sector on how this approach can apply appropriately in social care too. ‘It’s about protecting our NHS and social care, which means protecting our colleagues who work in the NHS and in social care.’ Says that ‘as we get this virus under control, it is so important that we stamp out new infections and outbreaks.’ Health and care ‘do this brilliantly’ all the time and COVID-19 is ‘no exception’. This means ‘if one of your team tests positive, you have to follow the isolation advice’. ‘The natural impulse of course of anyone in care, in the NHS is the thing you can best do is be there to help.’ […] ‘But if you have the virus, or are at risk of having the virus, the best thing you can do for them, as well as yourself, is to isolate at home.’ Social distancing in the workplace ‘also must be reiterated and it matters just as much as anywhere else. And I know that social distancing and self-isolation can cause big logistical challenges, and we will support you in doing what is right and necessary.’ Closes by saying that ahead of the weekend and planned protests, he is ‘appalled by the death of George Floyd’ and understands why people are ‘deeply upset’ but that ‘we are still facing a health crisis and coronavirus remains a real threat.’ People need to ‘stick to the rules’ this weekend to protect themselves and their family from the disease. ‘So please for the safety of your loved ones, do not attend large gatherings - including demonstrations - of more than 6 people.’
Q&amp;A key points: several questions focus on the R value, including how this varies by region. Matt Hancock repeats that the overall SAGE assessment is that R is between 0.7 and 0.9, that it is higher in two regions but that it remains below one in all regions. Other questions include asking how any regional lockdowns will work and a question about PHE’s review, in particular the impact on BAME communities and whether structural issues will be looked at in the next step of that work. On this, Matt Hancock says yes, and they will be ‘taking a rigorous, scientific approach to trying to understand the root causes and the reasons why.’ Says the PHE report did not take factors such as comorbidities or occupation into account so that is the starting point, but questions about deprivation and quality of housing are important as well. ‘So absolutely those questions remain to be answered. So we are taking forward the PHE work.’ ‘Very much’ hopes they can get to the bottom of those questions, but says all the way along if they find things they can do to help reduce these inequalities, they will just ‘get on and do them’. 
</t>
  </si>
  <si>
    <t>07.06.20</t>
  </si>
  <si>
    <t>SAGE member, John Edmunds, tells the BBC that 'I wish we had gone into lockdown earlier. I think that has cost a lot of lives unfortunately'</t>
  </si>
  <si>
    <t>John Edmunds, professor of infectious disease modelling at the London School of Hygiene and Tropical Medicine and SAGE member, was interviewed on the BBC's Andrew Marr show. In response to a question about whether he had any regrets about the advice during the pandemic, Edmunds said: 'Yes, we should have gone into lockdown earlier. I think it would have been hard to do it, I think the data that we were dealing with in the early part of March and our situational awareness was really quite poor. So I think it would've been very hard to pull the trigger at that point, but I wish we had. I wish we had gone into lockdown earlier. I think that has cost a lot of lives unfortunately.'</t>
  </si>
  <si>
    <t>08.06.20</t>
  </si>
  <si>
    <t>Home Secretary and Prime Minister comment on the Black Lives Matter protests - Priti Patel says that 'these are not normal circumstances' [...] so 'any large gatherings of people are currently unlawful'</t>
  </si>
  <si>
    <t>In the Prime Minister's message on black lives matter, he says: 'And so I say yes, you are right, we are all right, to say black lives matter; and to all those who have chosen to protest peacefully and who have insisted on social distancing – I say, yes of course I hear you, and I understand. But I must also say that we are in a time of national trial, when for months this whole country has come together to fight a deadly plague. After such sacrifice, we cannot now let it get out of control. It is BAME communities who have been at the forefront of the struggle against coronavirus – whether in health care or transport or social care or any of the other essential services that have kept our country going. And it is BAME communities, tragically, that have paid a disproportionate price. So no, I will not support those who flout the rules on social distancing, for the obvious reason that we risk a new infection at a critical time and just as we have made huge progress.'
In a statement to parliament on public order, Priti Patel, Home Secretary says: 'The government understand the importance of the right to protest. In normal circumstances, a large and peaceful protest would not be of concern to the authorities, because we live in a great country where our right to protest and to have our voice heard is integral to our fundamental democratic freedoms. The right to come together and express our views peacefully remains one of the cornerstones of our great democracy. Members across the House share an enduring commitment to uphold liberty and freedom of expression, on the basis of respecting the rule of law. As our nation battles coronavirus, however, these are not normal circumstances, so to protect us all and to stop the spread of this deadly disease, any large gatherings of people are currently unlawful. We cannot afford to forget that we are still in the grip of an unprecedented national health emergency that has tragically claimed more than 40,000 lives, so the severe public health risk forces me to continue to urge the public not to attend future protests. The Government’s scientific and medically led advice remains clear and consistent. No matter how important the cause, protesting in large numbers at this exceptional time is illegal, and doing so puts everyone’s lives at risk.'</t>
  </si>
  <si>
    <t>Gov.uk speech - PM</t>
  </si>
  <si>
    <t>Hansard - Priti Patel statement: https://hansard.parliament.uk/commons/2020-06-08/debates/212DD2A6-B810-4FDE-B3BD-1642F5BA1E86/PublicOrder</t>
  </si>
  <si>
    <t>Daily briefing with Matt Hancock and David Pearson - new COVID-19 social care support taskforce and all remaining adult care homes in England able to order testing for residents and staff</t>
  </si>
  <si>
    <t xml:space="preserve">Matt Hancock speech key points: welcomes David Pearson in his new role as chair of the national COVID-19 social care support taskforce. Updates on daily figures and presents the slides (SAGE estimate is that R is below 1 in all regions, daily deaths yesterday the lowest since 21 March). The number of people dying in care homes is also falling (CQC figures show there’s a 79% fall from the peak of the crisis). From the ‘earliest days of this crisis’ they recognised that people in social care were ‘uniquely vulnerable’. Repeats existing support measures. The social care COVID-19 support taskforce will oversee delivery of the ‘next phase of our plan’ for social care. This includes working with the system to develop a plan for keeping staff and residents safe as the lockdown measures are eased. Last month announced that all residents and staff of elderly care homes in England would receive a test by early June (whether symptomatic or not). Thanks team and colleagues ‘who delivered that target on time on Saturday’. Says ‘the care homes themselves asked that they have the flexibility to do the test when it works for them.’ Test results so far do not show a significant rise in positive cases. Testing of care homes for the elderly was prioritised because the evidence shows that age is by far the greatest risk factor. Announces that from today all remaining adult care homes in England will be able to order the whole care homes testing service for residents and staff. Thanks ‘each and every carer, whether paid or unpaid’. Closes by saying ‘I understand what a worrying time it is and it’s not just because of the risk of the virus but because you haven’t been able to physically be with your loved ones. But that day when we can reunite is getting closer.’
David Pearson speech key points: the work they need to do now is to support people who receive all social care services and those who work for them, learning from the international evidence about what keeps people safe and enables them to live the best lives they can. Has read some of the care home resilience plans and from this, knows the ‘enormous efforts’ taking place locally to provide the necessary support and resources that people need – outlines some of the areas of support. Says the taskforce will ‘bring together the concerted and determined actions of central and local government with care providers.’ The focus will be on stopping infection while trying to ensure the wellbeing of people who receive care and support, whether they live in care homes or at home.
Q&amp;A key points: asked about the R and the possibility of regional lockdowns, Matt Hancock says the plan to keep R below 1 across the country is working but local action will be taken if there is an outbreak in a particular area. He later asks David Pearson to set out what that means if there is an outbreak in an individual care home. David Pearson says that at a local level, directors of public health, directors of adult social care and local authority chief executives with health services are keeping a ‘very close watch’ on what is happening in care homes and helping care homes with the testing regime. He outlines other measures (eg making sure people who have the virus take the time to isolate etc.). The public health protection agency are also involved in this. Responding to a question about lessons learned from the experience of care homes earlier in the pandemic, David Pearson says the virus ‘is so pernicious that we need to put everything in place all at once right consistently across the country, and that’s our task for the task force and the wider network of health and care services.’ Asked if it is now safe for people to send their loved ones into care homes, Matt Hancock says that with the measures and funding put in place over the last few months, ‘it is clear that the epidemic in care homes is coming under control.’ Latest weekly figures show an almost 50% fall in the number of new care homes reporting an outbreak which shows ‘significant progress’. Later says ‘This isn’t over and I think bringing in David’ […] ‘as the chair of this task force now demonstrates we will continue to strengthen the measures in care homes.' Asked about the trade off between the economy and mortality, Matt Hancock says ‘there just isn’t a trade off. If we don’t have control of this virus, then the economy will suffer yet more.’ Goes on to say that a second spike would be hugely damaging for the economy, ‘Of course there’s judgements over timing, but’ […] ‘things are moving in the right direction.’ David Pearson is asked why he thinks there has been a particularly acute COVID-19 crisis in care homes here. He says many countries have had similar difficulties in terms of outbreaks, some other places haven’t had the kind of community transmission we have had, also mentions that we are a relatively small country with relatively large population. Says the focus for the future is making sure we continue to learn and to be very agile and quick to learn in order to adapt plans – ‘They will not stay the same, we will flex them necessarily so to make sure we have an impact.’ Asked if he thinks self-funders should be contributing to the cost of dealing with COVID-19, David Pearson says that some of the additional costs of PPE and other things have been reflected in some of the grants from government (eg his ‘understanding’ is that the reason why 75% of the £600m was allocated as a lump sum to each care home was ‘the recognition that this disease doesn’t direct itself according to who pays’). </t>
  </si>
  <si>
    <t>09.06.20</t>
  </si>
  <si>
    <t>Daily briefing with Alok Sharma and Sarah Albon - non-essential shops in England to open from Monday 15th June</t>
  </si>
  <si>
    <t xml:space="preserve">Alok Sharma speech key points: updates on daily figures and presents the slides. Confirms that retail outlets ‘will be able to open their doors again from Monday 15 June so long as they comply with COVID-secure guidelines’. Refers to the COVID-secure Safer Working guidance for people who work in or run shops in the retail sector, published on the 25 May, stating that ‘shops should re-open once they are able to follow the COVID-secure guidelines’ and ‘must complete a COVID-19 specific risk assessment’. Says that local authorities and the health and safety executive will ‘regularly carry out checks and respond to concerns from the public regarding risks in the workplace’. Further safer working guidance will be published ‘as soon as we can’ for restaurants, pubs and bars, hairdressers, barbers, nail bars and related services. Reiterates that ‘we continue to follow the roadmap, which sets out our ambition to reopen these sectors from 4 July’. Starting this week, he is leading ‘5 new recovery roundtables bringing together businesses, business representative groups and leading academics’ to consider ‘measures to support economic recovery’.
Q&amp;A key points: Responding to questions about whether the government will consider replacing the 2-metre rule with a 1 metre rule, Alok Sharma says ‘we take advice from SAGE, of course when it is safe to do so, we will see if you can move to a shorter distance’ but for now it remains under review. In response to a question about which metrics that decision will be based on, Sarah Albon says ‘it requires a view both of the chance of the infection being passed on but also the prevalence in society’. In response to a question about whether the government, in sticking with the 2 metre rule, is resigned to the consequential loss of jobs, Alok Sharma says ‘I understand the commercial rationale […] but this is about keeping people safe’ and refers to the range of support available for businesses. Responding to a question asking why the community engagement responses were missing from the PHE report about the impact of COVID-19 on BAME communities, Alok Sharma says ‘the report was published, it was comprehensive’. In response to a question about when further guidance for restaurants, pubs, bars etc. would be published, Alok says ‘we will make sure we publish it ahead of time’. In response to a question about whether local R rates are being calculated and used, Alok Sharma says ‘right now, given where our rate is, we are taking a countrywide approach, and will continue to do that until much more detailed information is available’. In response to a question about the availability of additional local support packages for harder hit areas, Alok Sharma says ‘I don’t want to pre-empt anything that may come’ but ‘we are committed to the levelling up agenda’.
</t>
  </si>
  <si>
    <t>10.06.20</t>
  </si>
  <si>
    <t>Prime Minister's Questions - PM says 'high-contact professions' will get 'expanded and targeted testing'</t>
  </si>
  <si>
    <t xml:space="preserve">Asked about the PHE report on the disproportionate impact of COVID-19, the Prime Minister says they are looking at the particular exposure of BAME groups to COVID-19 and that 'what we are doing first and most directly is ensuring that those high-contact professions get expanded and targeted testing now, and that is what I have agreed with Dido Harding from NHS Test and Trace.' The PM describes this as 'the first and most practical step' as a result of the report. Asked about free school meals over the summer, the PM says 'we do not normally continue with free school meals over the summer holidays, and I am sure that is right, but we are aware of the particular difficulties faced by vulnerable families. That is why we are announcing a further £63 million of local welfare assistance to be used by local authorities at their discretion to help the most vulnerable families.' Regarding the 2m social distancing rule, the PM says he wants to make sure that it is kept 'under constant review'. Asked about the furlough scheme for people who are shielding, the PM says 'clearly newly shielded people may be asking themselves whether they will be entitled to furlough funds. I have been made aware of the issue very recently. I can assure her that we will be addressing it forthwith.' </t>
  </si>
  <si>
    <t>SAGE members and academics give evidence to the Science and Technology committee – Neil Ferguson says introducing lockdown a week earlier would have reduced deaths by 'at least a half'</t>
  </si>
  <si>
    <t>Giving evidence at a Science and Technology Committee evidence session, Neil Ferguson says that 'The epidemic was doubling every three to four days before lockdown interventions were introduced. So had we introduced lockdown measures a week earlier, we would have reduced the final death toll by at least a half. So whilst I think the measures - given what we knew about this virus then in terms of its transmission and its lethality - were warranted, I wouldn't second guess them at this point, certainly had we introduced them earlier we would have seen many fewer deaths'. Dr Nicholas Davies also gave evidence and said that an earlier lockdown would have been substantially better in terms of health outcomes. Other topics discussed included: modelling, modelling assumptions and quality assurance during the pandemic; UK infection levels and seeding of the virus in the UK; care home outbreaks. On the latter, Matt Keeling, also giving evidence, says 'It was mentioned—we thought about it, and we said, “Care homes are important,” and we thought they were being shielded, and we probably thought that was enough. Maybe we should have been jumping up and down and saying, “Has anyone checked care homes this week? Can anyone tell us what’s happening?” But there was a lot of focus at an incredibly busy time' [...] 'just to understand what was happening in hospitals.'</t>
  </si>
  <si>
    <t>Committee transcript</t>
  </si>
  <si>
    <t>Daily briefing with the Prime Minister, Patrick Vallance and Chris Whitty – all five tests being met, single adult households can form a 'support bubble with one other household from the weekend</t>
  </si>
  <si>
    <t xml:space="preserve">Boris Johnson speech key points: updates on progress made against the five tests for adjusting lockdown. States that the government is satisfied that all five tests are still being met and they can ‘proceed with the following further adjustments to the lockdown in England’. Confirms that all shops can reopen from 15 June, and ‘From this weekend, we will allow single adult households - so adults living alone or single parents with children under 18 - to form a “support bubble” with one other household.’ The support bubbles must be exclusive, but they can spend time together inside and do not need to stay 2 metres apart. Explains that they do not ‘advise anyone who is shielding to form a support bubble at this stage’. States that more outdoor attractions will be opened over the summer, with attractions that allow people to stay in their cars and zoos opening from 15 June. Places of worship can open for individual prayer this weekend. Confirms that as set out in the roadmap ‘the next set of changes - Step 3 - will not begin until 4 July at the earliest’. Says he knows ‘that some of you, many of you, may be hoping and waiting for more’ and ‘that people will once again find anomalies or apparent anomalies in what people can and cannot do.’ But says this ‘is just inevitable when we are only able to give people a small amount of the freedoms that they usually enjoy.’ Finishes by explaining that it is because ‘the rate of infection is not yet quite low enough and because we are not able to change our social distancing advice including smaller class sizes in schools, that we are not proceeding with our ambition to bring back all primary pupils at least for some weeks before the summer holidays.’ The intention is to bring all children back to school in September. Closes by urging restraint and respect for the rules.
Q&amp;A key points: Responding to a question about Neil Ferguson’s comments to a committee earlier in the day that the death toll could have been reduced by half if lockdown had come a week earlier, Patrick Vallance says Neil Ferguson went on to say that now is not the time to second guess, and the general point is that we should go back and do an analysis of the phasing and impact of different measures. Chris Whitty says ‘part of problem we had at that stage was that we had very limited information about this virus’ and that we need to start looking at the best combinations of measures. The Prime Minister says ‘all such judgements will need to examined in the fullness of time’. Asked what they now wish they had done differently, Chris Whitty says that one thing ‘would be how we could speed up testing very early on in the epidemic’ […] ‘there are many others but I will highlight that one.’ Responding to several questions about why some children cannot return to school till September, the Prime Minister says he wanted ‘to be in a position where we could have got the remainder of primary back for a couple of weeks before the summer holidays’ but the prevalence of the disease is ‘not quite down far enough to change the social distancing measures that we have in our schools’. Says there will be a ‘huge amount of catch-up’ over the summer and beyond. He later adds that smaller class sizes or the 2 meter rule ‘dictate the physical configuration of the school and make it difficult to open up all primary schools at once for all pupils.’ He also refers to the BBC article about other European countries doing the same. Responding to a question about whether the 2 metre rule is a political decision, the Prime Minister says ‘there is a balance of risk to be struck, and the issue for me is how far down we can get the incidence of disease’. Patrick Vallance says ‘two metres is not a rule. […] It is a risk-based assessment of when risk reduces. And the risks are associated with distance, […] time, what mitigating factors you can put in place […] and the absolute risk’. Responding to a question about whether they were comfortable with the pace of easing lockdown, Chris Whitty says ‘there are no comfortable options’, and that ‘it is always about balance of risk’. He describes the approach to managing risk and says this ‘seems a reasonable way to go at this particular point in time’ but ‘not a risk free one, and there are no risk free options ahead of us.’ Patrick Vallance adds that it is ‘very important that we get test, trace and isolate really working as part of this.’
</t>
  </si>
  <si>
    <t>11.06.20</t>
  </si>
  <si>
    <t>Experimental statistics' published on the first week of the contact tracing element of NHS Test and Trace</t>
  </si>
  <si>
    <t xml:space="preserve">Contains information on: the number of cases in the contact tracing system, measuring the data, strengths and limitations. In week one (between 28 May and 3 June 2020): 8,117 people who tested positive for COVID-19 had their case transferred to the contact tracing system, of whom 5,407 (67%) were reached and asked to provide details of recent contacts. 31,794 contacts were identified, and of these 26,985 (85%) were reached and advised to self-isolate. </t>
  </si>
  <si>
    <t>Gov.uk official statistics</t>
  </si>
  <si>
    <t>Daily briefing with Matt Hancock and Dido Harding - contact tracing app will be introduced ‘when it is right to do so’</t>
  </si>
  <si>
    <t xml:space="preserve">Matt Hancock speech key points: presents the daily slides. ‘The plan is working’ so they can ‘restore some of the freedoms that people hold so dear’. Says he was ‘delighted’ by the announcement made by the Prime Minister on support bubbles. To help take more measures to come out of lockdown, the Prime Minister tasked him and Dido Harding with delivering a test and trace system. Describes the system, and says participation is ‘your civic duty’. Today publishing some of the initial statistics for the first week of operation. They ‘paint a positive picture’, the service has ‘already had a huge impact’ and is ‘working well’, and it ‘will keep getting better’. Says that ‘you’ll see from these figures why we are confident that it will be world class.’ The system still has spare capacity and this is a ‘good thing’, ‘it's a sign of the team’s success’. Thanks Dido Harding and her team, the contact tracers, the NHS and PHE, private companies, the public. Closes by reminding people not to attend large gatherings – including demonstrations – of more than six people.
Dido Harding speech key points: presents figures on the first week of the test and trace system. Says that ‘given that it is still very early days, this is really encouraging. It means that the vast majority of people are responding positively and willingly’. Says there are further improvements that can be made (highlights per cent of contacts identified who didn’t confirm they would self isolate). Restates advice to the public. 
Q&amp;A key points: Asked about the status of the app, Matt Hancock says the app will help and it will be brought in ‘when it is right to do so’. Responding to a question about the test and trace system and easing the lockdown, Matt Hancock says ‘we will get a world class system’. He goes on to say that ‘the better test and trace is, so the more lockdown measures we can relieve safely’ but is confident the measures announced next week are safe, they are ‘are part of the plan’ and ‘the plan is clearly working’. Asked when data will be published on the speed of the system, Dido Harding says they haven’t yet published the turnaround time for testing (and therefore the whole end-to-end turnaround time) but are working with the UK Statistics Authority to make sure they produce verified data. They will publish data as soon as they are confident that they can draw sensible conclusions from it, and are aiming to do that ‘over the next few weeks if at all possible’, both at national and ultimately local level as well. Asked whether the government are ruling out enforcement, Matt Hancock says they are not ruling it out but they don’t think they need it at the moment. Dido Harding says the ‘thing that I most want to encourage is people to get a test.’ Responding to a set of questions about antibody testing, Dido Harding adds that they are now routinely swab testing NHS and social care staff (to see if they currently have the virus) and – as confirmed by the PM yesterday – are rolling that out to other high risk, high contact professions (eg taxi drivers and security guards). Asked when the public will get access to antibody tests, Dido Harding says at the moment the science on antibodies ‘isn’t there’, the antibody testing in health and care is ‘enabling us to build up that scientific evidence base to the point at which then we will start to see the real benefit for all of us’. Asked if councils have the legal powers to impose local lockdowns, Matt Hancock says government do have powers to do things locally if needed, and they have a system so that local leaders can raise concerns if they need more action than they have in their own powers locally. He says the link between local and national is ‘absolutely critical’ to getting this right. Dido Harding says local authorities and health protection teams are doing this now. They are supporting local teams build scale and making sure people have the resources they need. Says ‘like the rest of NHS test and trace it will improve over time’ but ‘it is live and operating now.’ 
</t>
  </si>
  <si>
    <t>Government announces new ministerial-led taskforces to help develop guidelines to support closed sectors to reopen safely</t>
  </si>
  <si>
    <t>The government will set up five taskforces to help develop the guidelines to support businesses and public places to re-open safely. Each taskforce will be chaired by a minister from the relevant department. The taskforces are: 'Pubs and restaurants' led by the Department for Business, Energy and Industrial Strategy; 'Non-essential retail' led by the Department for Business, Energy and Industrial Strategy; 'Recreation and leisure' led by the Department for Digital, Culture, Media and Sport; 'Places of worship' led by the Ministry for Housing, Communities and Local government; and 'International aviation' led by the Department for Transport. The aim of each taskforce is 'to ensure COVID-19 secure guidelines are developed in line with the phasing ambitions and public health directions', as well as aligning and building upon other relevant sector guidance. They also aim to give key sector stakeholders direct access to ministers. The guidance suggests suitable taskforce members and provides contact details for each taskforce.</t>
  </si>
  <si>
    <t>12.06.20</t>
  </si>
  <si>
    <t>ONS publish analysis on the early impact of COVID-19 on the UK economy - GDP fell by 20.4% in April 2020, the largest fall since monthly records began in 1997</t>
  </si>
  <si>
    <t xml:space="preserve">ONS release analyses monthly growth for the production, services and construction industries in the UK economy between March 2020 and April 2020. Reports that the economy has experienced a 'significant shock' since the start of the COVID-19 pandemic; 'GDP has fallen dramatically, with record broad-based falls in output for production, services and construction.' 'April 2020 has experienced sharper falls than March as the negative impacts of social distancing and "lockdown" have led to a significant fall in consumer demand and business and factory closures, as well as supply chain disruptions.' On GDP, the analysis finds between March 2020 and April 2020, GDP has fallen by 20.4%, equivalent to a fall of approximately £30bn in Gross Value Added. The monthly decline in GDP in April 2020 was three times greater than the fall experienced during the 2008 to 2009 economic downturn. </t>
  </si>
  <si>
    <t xml:space="preserve">NAO publishes a report on preparing the NHS and social care for COVID-19 </t>
  </si>
  <si>
    <t>Report 'provides a factual overview' of the response by the Department of Health and Social Care and other bodies to prepare the NHS and adult social care in England for the COVID-19 pandemic. A quote from Gareth Davies, head of the NAO, in the press release says 'The speed and nature of the response in health and social care has been shaped by longstanding differences between the sectors and ongoing financial pressures. Government’s ability to increase beds, ventilators, PPE and testing has varied in part because of the number of other bodies, both national and international, with which it has had to engage. All of these issues need to be taken into account as government plans for the later phases of the pandemic and future emergencies.'</t>
  </si>
  <si>
    <t>NAO</t>
  </si>
  <si>
    <t>Daily briefing with Grant Shapps, Steve Powis and Peter Hendy - advice on using public transport safely</t>
  </si>
  <si>
    <t xml:space="preserve">Grant Shapps speech key points: presents daily data before moving on to transport. Says how to protect passengers presents ‘one of our biggest challenges’. […] ‘Transport use may be the first occasion since the onset of COVID-19 that we’ve shared confined spaces with others.’ Outlines existing advice for the public and employers and recaps previous announcement that from Monday it is mandatory to wear a face covering on public transport in England. Says ‘there’s huge public support for compulsory face coverings’. Transport operators will be able to refuse permission to travel if someone isn’t using a covering, and ‘this weekend I am taking powers through the Public Health Act leading to fines for non-compliance too.’ A ‘gentle approach’ to enforcement will be taken during the first couple of days. Says ‘help will be at hand’, and Journey Makers will be deployed in the coming weeks ‘to assist and remind commuters’ to wear a face covering. Safer Transport campaign will also remind people. ‘This crisis has tested our nation. Yet through adversity comes possibility… A greener transport future within our grasp.’ Outlines plans to bring together leaders from aviation, environmental groups and government to form the Jet Zero Council, ‘charged with making net zero emissions possible for future flights.’ Closes by repeating current advice, including to avoid protests. 
Q&amp;A key points: Responding to a question about what plans the government has to create jobs, Grant Shapps says the government would ‘absolutely be coming forward with plans to ensure we are protecting jobs as we have been doing throughout this, and making sure people can get back into employment’. Responding to a question about what work is being done to establish whether antibodies mean less risk of infection or possible immunity, Stephen Powis says a lot of work is being done but that it would take time to find the answers. He referred to the PHE study called SIREN working on answering this question. Responding to a question about what is being done to tackle health inequalities, Grant Sharpps says ‘more always needs to be done to deal with health inequalities and it is something we are very passionate about’. Stephen Powis says ‘we absolutely should be focusing on health inequalities more and that is exactly what the NHS is doing’. Responding to a question about whether Ruth May is refusing to attend these press conferences because she will not defend Cummings, Grant Shapps says ‘I don’t think that is true. She has attended them many times before… I am sure she will be back here again’. Responding to a question about whether it would be sensible to mandate wearing masks everywhere, Grant Shapps says ‘in terms of priority, social distancing is absolutely the most important thing along with washing your hands and not touching your face… we found when we looked at the evidence on face coverings that it was distant to those things’. He adds that they were made mandatory for public transport because they are enclosed areas, but ‘that’s not the case out and about on the streets, and that that is the principle difference’. Responding to a question about whether more should be done to prevent spread in hospitals, Stephen Powis says that they are working across the NHS to ensure policies and processes are in place to minimise risk of spread and gave several examples, such as increasing the amount of testing on staff and patients.
Responding to a question about the possibility of regional lockdowns, Stephen Powis says we are beginning to see more of a focus on individual outbreaks, and therefore moving towards having to manage more discrete outbreaks. Responding to a question about the quarantine for those arriving in the country, Grant Shapps says the quarantine is the right approach but that the first review of this will take place on the 29 June. Responding to a question about whether the NHS is prepared for a second wave, Stephen Powis says that the NHS had learnt many lessons they can take forward, and referred to: NHS staff working more flexibly; building the Nightingale hospitals to ensure there was capacity in place to deal with a possible second wave; and different ways of working such as remote consultations. Responding to a question about whether UK businesses are ready for trade with the EU without a deal, Grant Shapps says that the ‘best thing we can do for business is provide it with absolute certainty that we will not be stretching out or extending the transition period in any way shape or form’. Responding to a question about whether we a no deal would affect the NHS supply of medicine, Grant Shapps says ‘we’ve been challenged probably more than anything else since the war in this country with regard to freight supply, good supply, medicine supply, and it is the case that we have been able to pass that test and never have a shortage of medicine… so I am absolutely confident we will be able to do the same through the end of the transition period’.  Responding to a question about whether enough was being done by the NHS to support BAME nurses, Grant Shapps says that Kemi Badenoch is working with the report to come out with a series of  recommendations, and adds ‘but I can give you an early sneak preview, when I say that we consider it doubly important to make sure that people working in some of those higher risk environments which coincidentally are, as you describe, environments that black Asian minority and ethnic people might be working in, get additional support in terms of testing and track and tracing’.
</t>
  </si>
  <si>
    <t>14.06.20</t>
  </si>
  <si>
    <t>Rishi Sunak confirms that the Prime Minister has commissioned a review into the 2m social distancing rule</t>
  </si>
  <si>
    <t>Appearing on the Andrew Marr show, Rishi Sunak confirms the government will ‘actively’ review the 2m rule in a 'comprehensive' review conducted ‘very soon’ with the involvement of scientists and economists. He goes on to say he understands the ‘enormous impact’ of the rule on the ability of businesses to operate profitably and maintain employment, also noting the impact on schools and transport. Asked later in the interview if Chris Whitty and Patrick Vallance would have to agree before there could be any relaxation of the 2m rule, Rishi Sunak says that the CMO and CSA ‘throughout all of this have provided advice to ministers’ and ultimately ministers ‘are the people that are elected to make decisions in this country, people should hold us responsible and accountable for making those decisions’. But he thinks people are comforted and have confidence in those decisions if they know government are taking advice from the scientists.  
The 2m rule review is confirmed in a statement to parliament from Edward Argar, Minister for Health, on 15 June: ‘The Prime Minister has commissioned a comprehensive review of the 2 metre guidance. It will take advice from a range of experts, including the chief medical officer and the chief scientific adviser, as well as behavioural scientists and economists. It will also receive papers from SAGE, which is conducting a rolling review of the 2 metre guidance already. The review will examine how the current guidance is working, and will look at evidence around transmission in different environments, incidence rates and international comparisons.’</t>
  </si>
  <si>
    <t>Andrew Marr show</t>
  </si>
  <si>
    <t>Hansard: https://hansard.parliament.uk/commons/2020-06-15/debates/AE7AB431-1668-4AAA-AA32-8A0B83124D30/SocialDistancing2MetreRule</t>
  </si>
  <si>
    <t>15.06.20</t>
  </si>
  <si>
    <t>The published list of evidence provided to SAGE is updated with 36 new papers</t>
  </si>
  <si>
    <t>Gov.uk SAGE page</t>
  </si>
  <si>
    <t>Treasury Committee publishes interim report as part of its inquiry into the economic impact of COVID-19 - over a million people have fallen through the gaps of government’s support schemes</t>
  </si>
  <si>
    <t>Key points from the report: 'The Treasury’s intervention to protect jobs and livelihoods is welcome but rolling out financial support at pace and at such a huge scale has inevitably resulted in some hard edges in policy design and some critical gaps in provision.'  The inquiry identifies concerns relating to the following groups: those newly in employment or newly self-employed, those self-employed with annual trading profits in excess of £50,000, directors of limited companies, freelancers or those on short-term contracts. Report makes a series of recommendations, and says 'as the period of support is extended for those who are already eligible to claim, we question whether it remains “not possible or desirable” to help those who have fallen through the gaps. Over a million people have lost livelihoods while being locked down and locked out of support. The government must assist these people if it is to completely fulfil its promise to do whatever it takes to protect people from the economic impact of coronavirus.'</t>
  </si>
  <si>
    <t>Treasury Committee news article</t>
  </si>
  <si>
    <t>Digital, Culture, Media and Sport Committee publishes the government's response to its report urging additional support for charities - DCMS chair says 'The government is taking a head in the sand approach to the plight of charities'</t>
  </si>
  <si>
    <t>The Digital, Culture, Media and Sport Committee publishes the government's response to its report urging additional support for the charities' sector (DCMS report published 6 May). The DCMS committee chair says, 'The government is taking a head in the sand approach to the plight of charities, struggling for survival against lost income and soaring demands for their services from people hit hard by the COVID-19 crisis. Ministers fail to recognise that the charities and voluntary sector present a special case at such a critical time for the country.'</t>
  </si>
  <si>
    <t>DCMS news article</t>
  </si>
  <si>
    <t>DCMS report on COVID-19 and charities published on 6 May: https://committees.parliament.uk/publications/938/documents/7200/default/</t>
  </si>
  <si>
    <t>Daily briefing with Dominic Raab - ‘ultimately the politicians need to answer the judgement calls that we make based on the evolving science’</t>
  </si>
  <si>
    <t xml:space="preserve">Dominic Raab speech key points: gives daily update on the data, and says ‘This is the progress, the evidence, the basis, on which we are able to progress along the roadmap’. Repeats recent changes to measures: allowing private prayer, ‘support bubbles’ for single-adult households and today, ‘steps to reopen British high streets, to get our economy motoring again’, allowing outdoor attractions to open (safari parks and drive-in cinemas). Monitoring the effect of each steps on transmission of COVID-19 to keep the virus under control and ‘build public confidence in the transition that we’re making’. Says ‘we can’t pretend that the virus has gone away or we’ve eliminated the virus’ and there is a risk of a second spike ‘if we’re not very careful at this moment in time.’ Describes COVID-secure guidelines for businesses and gives ‘a sense of what that will look like in practice’. Repeats other changes introduced today: mandatory to wear a face covering on public transport or where social distancing can’t be adhered to, secondary schools starting to provide some face-to-face time for years 10 and 12. Finishes by presenting the data slides. 
Q&amp;A key points: asked about provision for children of key workers over the summer, Dominic Raab says they have provided extra money for some programmes that can be provided over the recess period, ‘thousands’ of children will also receive extra support through the governments holiday, activities and food programme but ‘it will be difficult’. Asked about publication of the findings on why black, Asian and minority ethnic groups are more likely to die from COVID-19, Dominic Raab says government wants to get to the bottom of that and has commissioned more research. Government will release further information and this will come with practical advice. Asked why fewer scientists are appearing at the daily briefings, Dominic Raab says scientists and medical advisors are important and will continue to attend press conferences but ‘perhaps not on a daily basis, they’ve got a huge amount of other work to do’. He says that 'as we go down the roadmap' and start to talk about changes to businesses, schools and in other areas, other independent experts will also be brought along to make sure 'we can answer the full range of questions that people have'. He says that ‘ultimately the politicians need to answer the judgement calls that we make based on the evolving science’.  Asked about the review of the 2m social distancing guideline, Dominic Raab says the Prime Minister has commissioned a ‘comprehensive’ review looking at how it works in practice, the scientific advice and international learning. He says it is expected to be completed in the coming weeks. </t>
  </si>
  <si>
    <t>16.06.20</t>
  </si>
  <si>
    <t>Daily briefing with the Prime Minister, Patrick Vallance and Peter Horby - dexamethasone the 'biggest breakthrough yet' as a treatment that reduces the risk of death in COVID-19 patients with breathing difficulties</t>
  </si>
  <si>
    <t>Prime Minister speech key points: presents the daily data. Says ‘It is critical now that we hold our nerve – and we don’t throw away the progress we have made.’ Repeats changes introduced this week on shops and schools. Reassures parents whose children are eligible to return to school that it is safe. Says he knows ‘that people want us to go further’ with changes to social distancing measures and is ‘all too aware the 2 metre rule has big implications for schools and many other sectors, and I absolutely hear those concerns and will do everything in my power to get us back to normal as soon possible.’ But says ‘we must proceed carefully’, according to the plan. The plan set out that the next step – for personal care, the hospitality and leisure sector, gatherings in places of worship and other public places – will happen no sooner than 4 July and he remains ‘committed to that plan’. Global efforts to find a vaccine or treatment continue and is ‘delighted that the biggest breakthrough yet has been made by a fantastic team of scientists right here in the UK.’  British scientists have led the ‘first robust clinical trial anywhere in the world to find a coronavirus treatment proven to reduce the risk of death.’ The drug can now be made available across the NHS and government has taken steps to ensure supply. The chances of dying ‘have been significantly reduced’ by this treatment but they are still far too high so research efforts must be redoubled. 
Peter Horby (co-chief investigator of the RECOVERY trial) speech key points: describes developments in the RECOVERY trial, including new findings on using dexamethasone to treat COVID-19 patients with breathing difficulties (reduces risk of death by ~35% in ventilated patients with COVID-19, reduces risk of death by ~20% for those who require oxygen and have COVID-19). Drug is widely available and is ‘extremely cheap’; treating 8 patients in intensive care would save one life and the total cost is about £40. Trial is continuing (four other drugs in the trial) and the hope is to build on this ‘very strong foundation’, adding additional drugs and continuing to bring down the case fatality rate. 
Q&amp;A key points: Asked about the 2m rule, the Prime Minister says the advice is that 2m is more effective at reducing the risk of transmission but it is also his ‘view’ that as the rate of infection goes down, the likelihood of being next to someone to has COVID-19 is going down so they are keeping it under ‘constant review’. As they reduce the incidence there will be a strong case for reviewing those measures. He says ‘we can’t do it yet, we need to continue to make progress.’ Patrick Vallance says the PM is ‘exactly right’, 2m is safer than 1m but it is not an ‘absolute’, it is a relative, it is a risk assessment. He notes other things that can be done to reduce the risk, and says there are times when that can be changed, and that evidence can form the basis of a policy decision on what the right distance is. Asked about the campaign from footballer Marcus Rashford on free school meals, the Prime Minister says he spoke to Marcus Rashford today and only became aware of this campaign today. He goes on to say that ‘it’s right’ that we should be looking after the most vulnerable right now and so that’s why they announced the COVID-19 summer food plan today. Asked about the implications of dexamethasone if there were a second wave, Patrick Vallance says the drug doesn’t stop you catching the disease or going into hospital, and it’s not an effect size that means you can stop taking other measures to try and reduce spread. Asked about his comments 12 weeks ago, the Prime Minister says what he said is that we would have turned the tide in 12 weeks and thinks ‘we did’. Says we went through the peak and have ‘flattened the sombrero or whatever I said we were going to do’, and ‘we saved many many tens of thousands of lives at the least’. Says with drugs like dexamethasone we are now starting to see ‘the first chink of light’ – which he was ‘perhaps a bit dubious about’. But goes on to say that none of this negates the importance of continuing to follow the rules. ‘We have turned the tide on it’ but we haven’t yet finally defeated it.</t>
  </si>
  <si>
    <t>17.06.20</t>
  </si>
  <si>
    <t>Prime Minister's Questions – PM says catch-up plans for pupils over the summer are crucial</t>
  </si>
  <si>
    <t>Asked about why the Government has been slow to act in response to the financial impact on councils locally and nationally and about the council’s shortfall of £10bn, the Prime Minister says ‘We put £3.2bn extra into local government to tackle coronavirus […] in addition to the £3.2bn, we have already put in another £1.6bn to support councils delivering frontline services, plus—from memory—another £600m to go into social care.’ Asked about whether teachers should set pupils catch-up plans over the summer and Head teachers should develop recovery plans to ensure all pupils can return to school in September, the Prime Minister says it is crucial to do so and referred to an upcoming announcement from the Education Secretary about catch up plans. Asked about the lack of an announcement from Government about furlough funds for newly shielded people, the Prime Minister says ‘the furlough scheme should be available for everybody.’</t>
  </si>
  <si>
    <t>Matt Hancock updates the House on COVID-19 in response to an urgent question in parliament –  says that Oxford University’s dexamethasone trial ‘is not by any means a cure, but it is the best news we have had’</t>
  </si>
  <si>
    <t>Matt Hancock updates the House on four areas. 1) The RECOVERY programme, ‘which looks at the effects of existing treatments in real-world hospital settings’, has recruited 11,547 NHS patients. Seven other drugs are also currently being trialled as part of the recovery programme. 2) In Oxford University’s Dexamethasone trials, 2,000 NHS Covid patients were given a course of a commonly used steroid called dexamethasone over 10 days. Matt Hancock says ‘for patients who were ill enough to require oxygen, the risk of dying fell by a fifth, and for the most seriously ill patients on mechanical ventilators, the risk of dying fell by over a third.’ The treatment is immediately available. This is ‘the first time that anyone in the world has clinically proven that a drug can improve the survival chances for the most seriously ill coronavirus patients’. 3) Referring to the antibody testing programme, he says that ‘as of yesterday, 592,204 people have had an NHS antibody test.’ Adds that due to the nature of immunity research it will take time to to gather any results. 4) Imperial College has begun its first phase of human clinical trials, and 300 participants will receive doses of the vaccine. ‘Should they develop a promising response, Imperial will move to a large phase-3 trial later this year’.</t>
  </si>
  <si>
    <t>Lord Bethell (Minister for Innovation at the Department of Health and Social Care) gives evidence to the Science and Technology Committee – says launch of NHS COVID-19 contact-tracing app is delayed</t>
  </si>
  <si>
    <t>Responding to questions from Science and Technology Committee members about the NHS contact tracing app, Lord Bethell says ‘we are seeking to get something going for the winter, but it isn't the priority for us at the moment’. Lord Bethell says he is not able to give a date for its launch, but that it was still the government’s intention to launch at some point. He says that the app pilot 'has gone very well indeed' but added that the pilot scheme had shown that people prefer to be contacted by a human being, rather than by text message or email. Lord Bethell appeared alongside others to give evidence to the Commitee as part of its inquiries on commercial genomics and UK science, research and technology capability and influence in global disease outbreaks.</t>
  </si>
  <si>
    <t>Parliament.uk_committees</t>
  </si>
  <si>
    <t>Daily briefing with Oliver Dowden – it will be 'exceptionally difficult' for theatres to reopen with social distancing in place</t>
  </si>
  <si>
    <t>Oliver Dowden speech key points: starts by presenting the daily data. Says today marks another milestone because the football premier league will be back up and running today. 'All 92 remaining Premier League games will be shown live on television, and I’m delighted that I and others managed to work hard to get a third of them on free-to-air channels.' Also notes work of some sports players during the pandemic. 'England and Manchester United footballer Marcus Rashford has made the front pages and the back pages for the very best reasons - highlighting the struggles facing many families during this difficult time but that is of course in addition to the fantastic work he’s been doing helping to feed millions of children through the FareShare charity.' The 'sports recovery' is not just about elite sports. 'We’re working closely with the sector to get grassroots and community sport back up and running as soon as it is safe to do so, with an aim of the start of July at the very earliest.' He says that the government is working with the cultural sector to find a way to get back up and running again too. They will be convening experts to work through the issues. 'I know how essential our theatres, our music venues and the performing arts are to our wider cultural ecosystem.'
Q&amp;A key points: Responding to a question about theatres reopening, Dowdon says that it will be 'exceptionally difficult' for theatres to reopen with social distancing in place, so he is continuing to have discussion across government to see what further support can be given to theatres. Responding to a question about when people will be able to go on holiday within the UK, Dowden says that they have already set out a roadmap and the next phase is for the lockdown to be eased on 4 July. Guidance will be published in due course. Responding to a question about holidays abroad, Dowden says that the government is looking at air corridoors (particularly for countries with low infection rates). Responding to a question about whether delaying the lockdown costed thousands of lives and what the government's biggest mistakes have been, Dowden says that ministers make decisions informed by the scientific advice. He says the UK acted at a relatively similar stage in the progression of the disease to other countries. He says it is too early to compare between countries.</t>
  </si>
  <si>
    <t>18.06.20</t>
  </si>
  <si>
    <t>Daily briefing with Matt Hancock and Dido Harding – 'as it stands, our app won’t work'</t>
  </si>
  <si>
    <t>Matt Hancock speech key points: starts by recognising Vera Lynn's death, then updates on the daily data. Provides an update on vaccines. For existing vaccines: 'if you, or your child, is invited for a vaccination, like MMR, please make sure you attend. It’s very important we don’t fall behind on vaccinations for other diseases because of this crisis'. For COVID-19, Hancock says 'since the start, we have been supporting the most promising projects'. 'As of this week, the Imperial vaccine is now in the first phase of human clinical trials and AstraZeneca has struck a deal for the manufacture of the Oxford vaccine.' Today, government has published proposals for how a vaccine would be prioritized. 'Just as we did for testing, we will be guided by the clinical science, prioritising those in most need'. The Joint Committee on Vaccination and Immunisation has published interim guidance recommending 'priority vaccination for 2 groups: front-line health and social care workers, and those at increased risk of serious disease and death from coronavirus, including, for example, adults over the age of 50 and those with heart and kidney disease. As we learn more about the virus, we will continue to take into account which groups may be particularly vulnerable, including for example those from ethnic minority backgrounds.' Hancock then updates on the test and trace programme. He says the data shows that the test and trace system is 'working well and constantly improving'. 'And, as you may remember, our plan is to complement this human contact tracing with a contact tracing app. Like other governments around the world, we have been working hard on this, and I want to be up-front and open about the challenges that we, and other countries, are facing.' The app was tested in the Isle of Wight. 'Because of this testing, we discovered a technical barrier, that every other country building their own app is also now hitting. We have found that our app works well on Android devices, but Apple’s software prevents iPhones being used effectively for contact tracing, unless you use Apple’s own technology. After we started work on our app, Google and Apple then started work on their own product, and as soon as they did this, we began working on both. We kept our options open, in the same way as we do with other areas'. They have also been testing the Google and Apple app - and 'we have found that it does not estimate distance well enough'. [...] 'So, as it stands, our app won’t work, because Apple won’t change their system. But it can measure distance. And their app can’t measure distance well enough to a standard we are satisfied with.' [...] 'So we have agreed to join forces with Google and Apple, to bring the best bits of both systems together.'
Q&amp;A key points: responding to a question about when the app will be ready, Hancock says that 'we are working on it' and that he will not put a date on when it will be ready. But he is confident that we can get there - 'we will put that cherry on Dido's cake'. Responding to a question about the future of the shielding programme, Hancock says that he knows how significant the advice has been and that government will be announcing next steps 'very, very soon' (and everyone shielding will get an 'individualised letter' explaining what they need to do next). On test and trace, Harding says that the test and tracing system now up and running, in terms of scale, now 'stands comparison with any system in the world'. Hancock says that the app is an 'important addition' to the system, but the core of the system is the human contact tracing element. Harding says that challenges with the app are global issues that other countries also face. Responding to a question about whether the government took too long to drop the development of its own bespoke app, Hancock says: 'I'm from Newmarket, we back both horses'. He says that they have tested both apps and they will now use parts of each app to build something stronger. Responding to a question about how local leaders will be able to implement local lockdowns, Hancock says that the system is already up and running, where powers held by councils and central government through the coronavirus act can be implemented locally.</t>
  </si>
  <si>
    <t>19.06.20</t>
  </si>
  <si>
    <t>UK Chief Medical Officers agree with the JBC recommendations that the alert level should move from Level 4 to Level 3</t>
  </si>
  <si>
    <t>The CMOs for England, Scotland, Wales and Northern Ireland have reviewed the evidence and agree with the Joint Biosecurity Centre recommendation that the COVID-19 alert level should move from Level 4 to Level 3 across the UK. Level 4 is ‘A COVID-19 epidemic is in general circulation; transmission is high or rising exponentially’ and Level 3 is ‘A COVID-19 epidemic is in general circulation’. The CMOs say that the move from level 4 to level 3 is because ‘there has been a steady decrease in cases we have seen in all four nations, and this continues. It does not mean that the pandemic is over. The virus is still in general circulation, and localised outbreaks are likely to occur'.</t>
  </si>
  <si>
    <t>Gov.uk_news</t>
  </si>
  <si>
    <t>The government publishes UK wide and regional growth rates for England for the first time, alongside R values</t>
  </si>
  <si>
    <t xml:space="preserve">The growth rate reflects how quickly the number of infections are changing day-by-day. 'If the growth rate is greater than zero (+ positive), then the disease will grow, and if the growth rate is less than zero then the disease will shrink.' The size of the growth rate indicates the speed of change. Growth rates provide different information to R estimates, 'by informing us of the size and speed of change, whereas R value only gives us information on the direction of change.' Neither measure is better than the other, but each provide information that is useful in monitoring the spread of a disease.
</t>
  </si>
  <si>
    <t>Daily briefing with Gavin Williamson – launching a £1bn COVID-19 catch up plan including a £650m universal catch-up premium for all state school children in England and £350m tutoring programme</t>
  </si>
  <si>
    <t xml:space="preserve">Gavin Williamson speech key points: starts by presenting the daily slides. The COVID-19 alert level across the UK has moved from level 4 to level 3 as recommended by the Joint Biosecurity Centre and agreed by the four UK CMOs. This ‘doesn’t mean that the pandemic is over. The virus is still in general circulation and localised outbreaks are likely to occur.’ Turns to schools and says when schools closed in March ‘we did something different to virtually every other nation in keeping schools open for children of critical workers and the most vulnerable children. Describes phased reopening so far. Says ‘we want as many children back in school as possible’ so this week announced more flexibility for primary schools so they can have the opportunity to bring back more pupils if they are able to do so in line with the protective measures set out. Says they will bring ‘all children in all year groups back to school in September’. Understands there is ‘anxiety’ among parents, but says the wellbeing of children is the top priority for ‘every single one of us’ and repeats the protective measures in place. Says it is in every child’s best interests to return to school if they can. The next part of recovery is to roll out the catch up plan – ‘we will not allow an entire generation to lose out on their education or accept lower expectations for them.’ Launching a £1bn COVID-19 catch up plan including targeted support for those from disadvantaged backgrounds who are ‘most at risk of falling behind because of this disruption’. Includes a universal catch-up premium worth £650m for all state school children in England. The Education Endowment Foundation has published a guide for schools on how the money could be best spent (eg technology, summer schools). Government is giving schools the discretion to tailor this funding to their needs. Plan also includes a new £350m tutoring programme to increase access to high quality tuition for disadvantaged children and young people. Government will publish more guidance in the coming weeks to help schools prepare for a full return in September. 
Questions in the Q&amp;A with the media largely focus on the COVID-19 catch up funding for schools and plans for all children to return in September. 
</t>
  </si>
  <si>
    <t>22.06.20</t>
  </si>
  <si>
    <t>Daily briefing with Matt Hancock and Jenny Harries – easing the shielding advice in a stepped approach from 6 July</t>
  </si>
  <si>
    <t xml:space="preserve">Matt Hancock speech key points: presents the daily data. Tomorrow the PM will set out next steps to ease the national lockdown. One group that have been ‘more patient and given up more than almost any other’ is the 2.2m people who have been shielding in England. Since the start the clinical advice has been to protect those who are clinically extremely vulnerable. ‘Speaks directly’ to those who have been shielding and says ‘I know what a burden it has been’. The ‘sacrifice’ has been for a purpose and these measures have been vital in saving lives. Says that from the start, they have been clear that shielding shouldn’t be in place longer than is clinically necessary. Asks Jenny Harries to set out the next steps in clinical advice. 
Jenny Harries speech key points: at the start of the epidemic, the clinically vulnerable group were advised to be particularly stringent in following social distancing guidance and that recommendation continues. The clinically extremely vulnerable were advised to shield, which reduces the likelihood of meeting the virus in daily life. ‘Now we’re out of the peak’ and ‘estimated levels of community transmission and infection are back to those before shielding commenced, we’re in a position to start relaxing the shielding advice over the next few weeks.’ Says this has been a ‘very difficult and sometimes frightening period’ for those who have been shielding so to give people time to prepare, they are setting out advice in a stepped approach. From 6 July, advising that people who are shielding may want to start meeting in groups of up to 6 outdoors, including those outside their household. Those living alone can think about forming a support bubble with another household. From 1 August, ‘we will pause shielding.’ People will still be advised to stay at home and minimise contact with others from outside their household but from this date, advice will be that people can go out to more places and see more people (with social distancing and hand washing), and people can return to work if the business is COVID-safe. New evidence suggests the risks for an individual are due to a combination of factors. The CMO has commissioned work so that ‘should we need to step up the shielding programme again, we would have available a much more individualised way for you and your doctor to be able to understand your risk and to receive more tailored advice’ (new risk assessment research methodology is being published today, led by Oxford University). So different groups may be advised to take action in future compared to who shielded in this new disease peak. This is particularly relevant for children. New guidance will help families understand who does/doesn’t need to shield (likely in future very few children will need to shield). 
Matt Hancock second speech key points: sets out the ‘practical consequences’ of this. Says he will write to everybody on the shielding list in the next few days with further details, and will update online guidance. Says it might take a bit of time to adjust so they are working the NHS, councils and charities to make sure guidance is ‘as clear as possible’. Centrally provided food boxes and medicines deliveries will continue until the end of July, seven supermarkets have confirmed ongoing access to priority slots, support from volunteer responders will continue and so will support from NHS mental health services. Government has made funding available to councils to help those struggling to buy food and other essentials. Gives a message to employers – ‘work with us to ease the transition back’ for shielding employees. Says they will keep the evidence about risk under constant review. The NHS will maintain the shielded list and ‘stand ready’ to support people to shield again if clinically required. 
Q&amp;A key points: Asked about measures to legally protect those who don’t feel safe back to work, Matt Hancock says the legal framework for people at work continues. Jenny Harries later says that for many people who have been ‘out of normal societal circulation’, having a job, going to work and doing something purposeful is important for ongoing health, economic and mental health. She says they have put in an extended period – the epidemiology today means it would be possible to advise everybody to ‘jump back into work today, but we absolutely recognise that that’s not what’s going to help people pick up the confidence’ to go back. Asked whether children who are shielding will be able to go back to school in September, Jenny Harries says there is detailed information now published on risk for children. She says there is a ‘very large number’ of children that are not going to school now who could because parents are concerned. Describes a typical example and says ‘those children are at very, very low risk from Covid. They are probably at very, very significant risk of getting left behind in their education, and in terms of their long-term health outcomes, that would be far worse.’ Asked about the continuing risk for some people who are shielding, Jenny Harries says it is the epidemiology that is driving the programme and that the data last week showed that on average you would have to meet 1700 people before you came across a case of infection. She says the epidemiology has changed and ‘we’re coming, we hope, to to a sustained period of very low infection’. A new tool will help support discussions, to allow an individualised discussion with someone’s GP or specialist, accounting for underlying conditions and other attributes. She later says that ‘now is as safe as it’s likely to be for a while’. Asked about the increase in R rate in Germany, Jenny Harries says that even where lockdown measures are being eased, everyone needs to follow social distancing rules, to keep washing hands – all of those things still apply. She says that ‘just because life is feeling a bit more back to normal, don’t suddenly jump to where you were, for example, this time last year. We need to learn to go forward with restrictions in our lives in order to get the maximum benefit from some of this easing.’ She says the UK has built in ways to identify hotspots early. 
</t>
  </si>
  <si>
    <t>The Work and Pensions committee says the government must raise the rates of legacy benefits to support people hit hard by COVID-19 pandemic, not just Universal Credit</t>
  </si>
  <si>
    <t>The Work and Pensions Committee published a report on DWP’s response to the COVID-19 outbreak. The Work and Pensions Committee says that the rates of older benefits must be raised to provide help for millions of people who have not yet moved to Universal Credit and who are struggling to meet the increase in costs imposed by the COVID-19 pandemic. The report finds that huge numbers of people are struggling to cover the costs of essentials, with disabled people being hit particularly hard by a rise in costs for food, utilities and care. Whilst the Government has raised the rates of standard Universal Credit, it has not raised other benefits that have yet to be replaced by UC, such as Jobseekers Allowance, Employment Support Allowance and Child Tax Credits. The committee says it is unacceptable that people have been left facing hardship through no fault of their own, simply due to an outdated and complex manner in which legacy benefits are administered. It calls on the DWP to boost the rates by an equivalent amount to the rise in UC, backdated to April. The report also calls for the immediate suspension of the no recourse to public funds (NRPF) condition that has prevented thousands of people who live and work in the UK legally from claiming benefits and receiving access to financial support, because of their immigration status. Rt Hon Stephen Timms MP, Chair of the Work and Pensions Committee, says ‘the coronavirus pandemic has highlighted weaknesses in a social security system which at times is too inflexible and slow to adapt to support people in times of crisis’. The report also says the government should start planning now on how to respond to a transformed labour market negatively affecting young people, people with caring responsibilities, older workers, disabled people and people previously on lower pay.</t>
  </si>
  <si>
    <t>23.06.20</t>
  </si>
  <si>
    <t>Prime Minister statement to parliament – next easing of restrictions from 4 July, social distancing to change to 'one metre plus'</t>
  </si>
  <si>
    <t xml:space="preserve">Prime Minister speech key points: says that the government does not ‘believe there is currently a risk of a second peak of infections that might overwhelm the NHS’ and that the five tests continue to be met. Reiterates that the UK’s COVID Alert Level has reduced from four to three, and therefore ‘we no longer face a virus spreading exponentially, though it remains in general circulation.’ Says that from the 4 July, the two-metre social distancing rule will change to ‘one metre plus’ – but asks that where possible people should keep two metres apart. Refers to guidance being published on how businesses can reduce the risk by taking certain steps to protect workers and customers. This includes: avoiding face-to-face seating; reducing number of people in enclosed spaces; improving ventilation; using protective screens and face coverings; closing non-essential social spaces; providing hand sanitiser; and changing shift patterns so staff work in set teams. Says experts judge that if these mitigations are fully implemented they would make ‘one metre plus broadly equivalent to the risk at two metres’. States that the government ‘trust the British public to use their common sense in the full knowledge of the risks’ and that from ‘now on we will ask people to follow guidance on social contact instead of legislation’. Adds that from 4 July, two households of any size can meet in any setting inside or out. It does not need to be the same two households. Does not recommend meetings of multiple households indoors. While restaurants and pubs will reopen, hospitality indoors will be limited to table service. Furthermore, businesses will be asked to collect contact details from customers to ‘help NHS Test and Trace respond to any local outbreaks’. Hairdressers and will re-open, with appropriate precautions such as the use of visors in place. From 4 July a maximum of two households can stay overnight in self-contained accommodation (including hotels, B&amp;Bs and campsites). Most leisure facilities and tourist attraction will reopen if they can do so safely, but ‘close proximity venues such as nightclubs, soft-play areas, indoor gyms, swimming pools and spas' will remain closed for now. Recreation and sport will be ‘allowed’ but indoor facilities, such as changing rooms and courts, remain closed. The Business and Culture Secretaries will establish taskforces to help these sectors become COVID-secure and re-open. Places of worship will be able to reopen for prayer and services, including weddings with a maximum of 30 people. Courts, probation services, police stations and other public services will resume face-to-face proceedings. ‘Wrap-around care’ for school age children and formal childcare will restart over the summer and primary and secondary education will recommence in September. Says that there will be ‘flare-ups’ where local measures will be needed. </t>
  </si>
  <si>
    <t>Final daily briefing with the Prime Minister, Chris Whitty and Patrick Vallance – Whitty says he would be ‘surprised and delighted if we weren’t in this current situation through the winter and into next spring'</t>
  </si>
  <si>
    <t xml:space="preserve">Prime Minister speech key points: presents slides on the five tests for easing lockdown. Regarding the fifth test, says he is thankful to the CMO and CSA for their advice and ‘can confirm the government judges we have met the fifth test and we are therefore satisfied that all five tests are still being met.’ Step three of the government’s ‘plan to recover’ will be implemented ‘as planned’ on 4 July in England. ‘After a long period of asking you, the British public, to follow very strict and complex rules to bring coronavirus under control, we can now make life easier for people to see more of their friends and family, and to help businesses get back on their feet and people back into jobs.’ (1) ‘Having considered all the evidence, while staying at two metres is preferable, we can now move to “one metre plus” where it is not possible for us to stay two metres apart.’ This means one metre apart plus mitigations (eg screens, handwashing facilities, being outdoors, face coverings on public transport). Setting out COVID-Secure guidance to help businesses take the right measures. (2) More sectors will be allowed to reopen on 4 July provided they are COVID-Secure: hotels, B&amp;Bs and self-contained holiday accommodation; caravan parks and campsites; places of worship and libraries; restaurants and cafes; bars, pubs and social clubs; cinemas and bingo halls; museums and galleries; hair salons and barbers; outdoor playgrounds and outdoor gyms. Outlines premises that must remain closed because of the risk of transmission (eg nightclubs, swimming pools and indoor gyms). Taskforces are being established for those sectors. (3) Two households will be able to meet at a time, including staying over, ‘indoors or outside, at your home, in a restaurant or pub, or in paid accommodation’, with social distancing. Groups of up to six can still meet outdoors. ‘As we give people back more control over their lives, we will be asking them to follow guidance on limiting their social contact, rather than forcing them to do so through legislation.’ The police can still break up ‘large and irresponsible’ gatherings. Says the ‘fight is far from over’ and there will be local outbreaks. If it were ‘to begin to run out of control’, they would reverse some of these changes at a local or national level as required. 
Chris Whitty speech key points: adds some comments ‘from a medical point of view’. He says ‘all of us in every country are having to find a sustainable balance because we have to live alongside this virus for the foreseeable future and find a way. No decision is going to be risk free, it’s about finding a balance of risks that allows us to operate in a reasonably normal way for a prolonged period.’ Says we all have to be part of a multi-layered defence (isolating the virus, hand washing, face coverings etc.) and outlines other areas, eg mitigations at 1 metre. ‘To be really clear, it is absolutely critical that every individual, every household and every firm takes these precautions seriously. Because if that does not happen, we will go back to a situation where transmission starts to rise again.’
Before the Q&amp;A, the Prime Minister announces that the government will be winding down the daily press conferences. Information in the slides will still be published.
Q&amp;A key points: Responding to a question about responsibility for what happens next, the PM says that ‘of course’ the government takes responsibility for these decisions, they are ‘indebted’ to scientific colleagues for their advice, but it is governments responsibility to choose. Asked about his view on the 2m rule, Chris Whitty says the advice remains to stay at 2m if you can, but the 1m is ‘1m plus’ with mitigations and people must take it ‘incredibly seriously’. Asked about the possibility of further relaxation of social distancing, the PM says that as incidence goes down, there will be ‘further opportunities’ to vary the guidance and try to ‘get back to normal as fast as possible for as many people as possible’. Chris Whitty says the final decision is for ministers but ‘we are going to be living with this virus for a very long time. If we have to wait until natural immunity finally gets on top of this, we’re talking about a very long period, obviously we all hope a vaccine will come earlier.’ He says that as the epidemiology, counter measures and understanding of the science changes, there may be a possibility to relax some things and there may be a need to increase others. He says it shouldn’t be seen as a static picture but ‘it’s going to be a long haul’. Responding to a question about the package of changes and the 2m rule, Chris Whitty says ‘if people don’t take the mitigations seriously, if people hear a distorted version of what’s being said that says “this is all fine now, it’s gone away” and start behaving in ways that they normally would have before this virus happened, yes, we will get an uptick for sure.’ It is critical people stick to the guidance. On whether he is comfortable with the changes, he says it is a balance of risk, and this ‘is a reasonable balance of risk, it is not risk-free.’ Responding to a question about how long measures will last, Chris Whitty says he would be ‘surprised and delighted if we weren’t in this current situation through the winter and into next spring.’ He expects there to be a significant amount of COVID-19 circulating at least into that time, and it would be ‘quite optimistic’ for science fully to come to the rescue over that timeframe. But he has ‘absolute confidence’ in the capacity of science to overcome infectious diseases. So for the medium to long term he is optimistic, ‘but for the short to medium term, until this time next year, certainly I think we should be planning for this for what I consider to be the long haul out into 2021.’ Asked about the test and trace system, Chris Whitty says it is already having an impact but the ‘biggest thing’ that he worries about is people not reporting that they have symptoms and getting a test, and then that people don’t engage with test and trace. He says the system ‘is improving every day’, and will be ‘a very major part of our defence’ in due course against the return of the virus, but it does depend on people engaging with it.
</t>
  </si>
  <si>
    <t>24.06.20</t>
  </si>
  <si>
    <t>Prime Minister's Questions</t>
  </si>
  <si>
    <t xml:space="preserve">Asked about council powers to implement local lockdowns, the PM says 'Everybody understands we have seen it already, across the country – that when there are local outbreaks, for instance in Weston-super-Mare or in GP surgeries in north London, there have been local lockdowns and local crackdowns. We have a very effective cluster-busting operation, which is designed to ensure that we keep those outbreaks under control. Local councils understand how to do it, with the local resilience forums backed up by the joint biosecurity centre.' Asked about the contact tracing app, the PM says no country has a functional contact tracing app, and later that 'we have always been clear – that the app would be the icing on the cake. If we can get it to work, it will be a fine thing, but there is not one anywhere in the world so far.' Other topics covered include: NHS Test and Trace, support for workers who are self-isolating, support for the hospitality industry, incidence of the virus, care homes. </t>
  </si>
  <si>
    <t>25.06.20</t>
  </si>
  <si>
    <t>Cabinet Office response to article published in the Financial Times on 24 June about ventilators</t>
  </si>
  <si>
    <t>The Cabinet Office respond to the Financial Times article on the ‘Ventilator Challenge’ – the project launched by government to ‘set up production of existing designs and design new ventilators from scratch’. They state that the Financial Times article ‘repeats misleading assertions’ and does not include a government spokesperson quote that addressed the claims made. Responses to the claims include: that the government did not focus on designing and building ‘basic’ ventilators; that ventilators would not have been given MHRA approval if they were deemed to be a risk to patients; and that front-line health care professionals were involved in every stage of the process. Detailed government responses to ten claims made by the Financial Times article can be found in link provided.</t>
  </si>
  <si>
    <t>Parliament.uk_news</t>
  </si>
  <si>
    <t>26.06.20</t>
  </si>
  <si>
    <t>Health and Social Committee Chair Rt Hon Jeremy Hunt MP asks the Prime Minister to answer urgent questions about the number of COVID-19 test results that are returned within 24 hours</t>
  </si>
  <si>
    <t xml:space="preserve">In a letter sent to the Prime Minister on June 1, Jeremy Hunt asked for confirmation of an official 24-hour target for the return of test results for COVID-19, when this target would be met, the number of tests returned within that time period, and a commitment to publish test results received within this period so progress can be tracked. Jeremy Hunt follows up with another letter asking the same questions on 26 June. Both letters note that the Prime Minister had previously said such a target had been set and had given an undertaking that tests would be processed within 24 hours by the end of June, except for difficulties with postal tests. The letters also note that Baroness Harding, Executive Chair of the Test and Trace programme, was unable to provide an answer on the number of test results returned within this period when she appeared before the Committee nor in a follow up reply. </t>
  </si>
  <si>
    <t>29.06.20</t>
  </si>
  <si>
    <t>The first local lockdown is introduced in Leicester – local measures (eg non-essential retail and schools to close) and no easing of the national lockdown in Leicester</t>
  </si>
  <si>
    <t xml:space="preserve">Matt Hancock statement to parliament: outlines local action taken so far and the system put in place 'to tie together local and national action' involving the Joint Biosecurity Centre (JBC), PHE, NHS and local leaders. Describes how decisions are taken through the 'Local Action Committee Command structure'. Says he chaired an emergency Local Action Committee Gold meeting yesterday specifically to deal with the outbreak in Leicester, where cases have continued to rise (the 7-day infection rate is three times higher than the next highest city, accounts for ~10% of all positive cases over the past week). Outlines action already taken; deployed four mobile testing units and extra capacity at regional sites, provided home testing kits and extra public health capacity. Held a further meeting today (with PHE, the JBC, the Local Resilience Forum and his clinical advisers), followed by a meeting of the cross-government Covid Operations Committee, chaired by the Prime Minister. Agreed further measures to take in Leicester: (1) will send further testing capability, (2) will give extra funding to Leicester and Leicestershire councils 'to support them to enhance their communications and ensure those communications are translated into all locally relevant languages', (3) will ensure support is available for those who have to self-isolate, (4) will work with workplaces that have seen clusters of cases 'to implement more stringently the COVID-secure workplaces'. 'Given the growing outbreak in Leicester, we cannot recommend that the easing of the national lockdown, set to take place on the 4 July, happens in Leicester.' Have decided that in Leicester: from tomorrow non-essential retail will have to close, schools will need to close from Thursday (staying open for vulnerable children and children of key workers), relaxation of shielding cannot take place (due on 6 July). Recommend people of Leicester stay at home 'as much as you can' and recommend against 'all but essential travel to, from and within Leicester.' Government will monitor adherence and keep local measures under review. Will review whether any can be released in 2 weeks. Measures apply to Leicester and surrounding conurbations. Says that 'Local action like this is an important tool in our armoury to deal with outbreaks while we get the country back on its feet.'
Further detail is published on 30 June listing the councils that are included and detailing the restrictions that will be put in place pending a review from 18 July. These include schools not reopening until next term. On 1 July, PHE publish a summary report on the epidemiology of COVID-19 in Leicester during June 2020. </t>
  </si>
  <si>
    <t>Further detail on 30 June: https://www.gov.uk/government/news/leicestershire-coronavirus-lockdown-areas-and-changes
PHE report: https://www.gov.uk/government/publications/covid-19-exceedances-in-leicester</t>
  </si>
  <si>
    <t>30.06.20</t>
  </si>
  <si>
    <t>Prime Minister's 'build build build' speech on the economy - on COVID-19 says 'there must be time to learn the lessons'</t>
  </si>
  <si>
    <t xml:space="preserve">Prime Minister speech key points: on COVID-19, says that 'there are plenty of things that people say and will say that we got wrong' and ‘there must be time to learn the lessons’. References the things he feels were done ‘right’, such as the Nightingale Hospitals, the ventilator challenger, the dexamethasone trials, and the furlough scheme. Says there is now a need to focus on the economy – ‘we must work fast because we have already seen the vertiginous drop in GDP and we know that people are worried now about their jobs and their businesses’. Says 'we must use this moment' to plan and to fix 'the problems that were most brutally illuminated in that covid lightning flash' including the social care system, and 'the parts of government that seemed to respond so sluggishly'. Says this is the 'moment to address the problems in our country that we have failed to tackle for decades' and goes on to describe some of the 'yawning gaps between the best and the rest'. The government has 'a mission to unite and to level up'. Says they 'will not be responding to this crisis with [...] austerity'. Notes that the Chancellor will be setting out the ‘immediate plan’ to support the economy through the first phase of the recovery next week. Describes some of the government's plans, including to continue and 'step up the biggest ever programme of funding the NHS' and fixing social care - says they are finalising plans and will build a 'cross-party consensus'. Goes through plans for education, crime, infrastructure, housing and planning, employment (where government will offer an ‘Opportunity Guarantee’ so that every young person has access to an ‘apprenticeship or an in-work placement’). Says it is time for a 'Fair Deal for the British people'. He says that the sectors still closed, such as theatres, salons  gyms, will be opened as soon as possible. Reiterates that the dangers of the virus remain. </t>
  </si>
  <si>
    <t>A 'new deal' for Britain: https://www.gov.uk/government/news/pm-a-new-deal-for-britain</t>
  </si>
  <si>
    <t>01.07.20</t>
  </si>
  <si>
    <t>Jonathan Van-Tam (Deputy CMO), Jonathan Sheffield (NIHR) and other academics give evidence to the Science and Technology Committee - session focused on vaccines and therapeutics</t>
  </si>
  <si>
    <t>PMQs - the PM says 'both pillar 1 and pillar 2 data have been shared, not just with Leicester, but with all authorities across the country'</t>
  </si>
  <si>
    <t xml:space="preserve">Topics included: testing data, support for the arts sector, the Leicester lockdown, test and trace, the furlough scheme, and more. Asked why the government was 'slow' to act in Leicester, the PM says 'the Government first took notice and acted on what was going on in Leicester on 8 June, because we could see that there was an issue there' (outlines actions - eg mobile testing units, engaging with local authorities and public health). He says that 'Unfortunately, in Leicester, it did not prove possible to get the results that we have seen elsewhere, so on Monday we took the decision [...]to go into lockdown in Leicester.' Asked about the data shared with the local authority, the PM says 'both pillar 1 and pillar 2 data have been shared, not just with Leicester, but with all authorities across the country.' He goes on to say that 'there were particular problems in Leicester in implementing the advice and getting people to understand what was necessary to do.' Asked if the government furlough scheme would be extended for parts of the economy most at risk, the PM says 'Let me repeat and remind the House that, overall, the package represents a £600bn package of investment in the UK economy. The best single thing we can do is get our economy back to health by getting our people back into work and getting the virus defeated and under control'. </t>
  </si>
  <si>
    <t>02.07.20</t>
  </si>
  <si>
    <t>Daily briefing with Gavin Williamson and Jenny Harries - guidance for schools to reopen in September (attendance to be mandatory again)</t>
  </si>
  <si>
    <t xml:space="preserve">Gavin Williamson speech key points: outlines plans for the autumn for schools, early years and further education. So far, children have been kept in small, consistent groups with stringent infection control, hygiene and cleaning in place. Now that infection rates are falling, can relax these bubbles and from 20 July can lift the restrictions on early years settings, who will be able to return to their normal group sizes. Asking schools to continue minimising contacts (distancing, keeping clases or year groups separate) when the whole school population returns in the autumn. Have suggested schools stagger start and end times and that they keep corridors free from congestion. Have issued full guidance, including specific guidance for schools where children and young people have special educational needs and disabilities. From September, government will give all schools and colleges a limited number of home testing kits for any child or staff member that can't get to a testing centre. From September, asking schools to resume a 'broad and ambitious curriculum' and expect exams to go ahead as normal in the summer of 2021. Attendance will be mandatory again from September. 
The majority of questions in the Q&amp;A with journalists focus on plans for children and young people to return to education in September - the new measures, level of risk etc. - and other questions about schools. </t>
  </si>
  <si>
    <t>03.07.20</t>
  </si>
  <si>
    <t>Daily briefing with the Prime Minister, Chris Whitty and Patrick Vallance - five components for controlling future outbreaks</t>
  </si>
  <si>
    <t>Prime Minister speech key points: updates on some of the key data (current estimates of COVID-19 in the community, R, growth rate). Notes that the 'picture is not universal'. Says 'lockdown has saved many hundreds of thousands of lives – but it has also had a devastating impact on our way of life and our economy.' Lists current restrictions, says 'good progress' is being made on reopening sectors that remain closed. Government is moving away from 'blanket, national measures to targeted, local measures' - eg locking down premises or local areas. Describes Weston-Super-Mare (hospital closed following an outbreak) and Kirklees (outbreak was identified and contained at a meat packing plant). Describes developments in Leicester where a community-wide outbreak was identified: PHE engaged with the local authority, mobile testing units were deployed, 'full data was shared' (says council-wide data was shared on 11 June, postcode-level data was shared last week), 'enhanced monitoring' showed that the infection rate was three times the next highest infection rate in any other city, on Monday the Health Secretary announced local lockdown measures for an initial period of 2 weeks. Says they have developed an approach for controlling future outbreaks with five principle components: (1) Monitoring: PHE with the Joint Biosecurity Centre will examine data on spread and people’s behaviour across the country. They will look out for 'emerging trends, rising case numbers and other indicators, while taking into account local factors'. Says they have made local data available to all Directors of Public Health so they can monitor what is happening in their area. Local data will also be available on the gov.uk dashboard. (2) Engagement: if monitoring identifies local problems, NHS Test and Trace and PHE will work with the local authority to understand the problem and identify solutions. (3) Testing: now have 'substantial testing capacity nationwide' and the ability to target capacity at local areas. (4) Targeted restrictions: if the virus continues to spread, activities at particular locations will be restricted and individual premises closed. Access to places which become hotspots will be restricted. (5) Local lockdown: if previous measures 'have not proven to be enough', will introduce local lockdowns across whole communities. Local lockdowns 'will be carefully calibrated depending on the scientific and specific circumstances of each outbreak'. Closes by discussing the weekend: moment of remembrance, NHS's 72nd birthday and a 'clap', relaxation of national restrictions. Says we must all act 'responsibly'. Describes this as 'our biggest step yet, on the road to recovery.'
Q&amp;A key points: asked about contingency plans in case of a second wave, the PM says that a ‘huge amount of work’ has been devoted to the possibility of this ‘since the disease arrived’. They will keep measures in reserve (local and national) and are looking at other ways of responding to the possibility of another wave – more detail on those proposals shortly. Chris Whitty says everyone realises a second wave is a possibility, are beginning to see the possibility of second waves elsewhere in the world and this will exist with us ‘for a very long time’. He says a lot of preparations are going on but the best thing is to try and make that as unlikely as possible – everyone taking the reopening responsibly will influence the probability of a second wave. Patrick Vallance adds that there will be an increase in local outbreaks. He says by keeping to the rules ‘we reduce any upswing nationally and we try to make sure that as winter comes, which is the big risk, that we are prepared to be able to deal with it.’ Asked if they are comfortable about the pace of change, Chris Whitty says ‘there are really serious risks on both sides of the path that we as a country, we as a society are trying to walk. Go too far one side and the virus comes back again, go too far the other side and we get even further […] increases in unemployment, deprivation increasing and all the social ills that go with that’. Says there will be health and economic problems ‘for sure’, there is no perfect time or way of doing it. He later says nobody believes this is a ‘risk free’ step.</t>
  </si>
  <si>
    <t>1. Overall policy narrative, and key political events and milestones: from 5 July 2020</t>
  </si>
  <si>
    <t>PAC publish a report on NHS capital expenditure and financial management - says the committee are 'extremely concerned' by reported shortages of PPE during the pandemic</t>
  </si>
  <si>
    <t>Key points: the committee say they are 'extremely concerned by the widely report shortages of personal protective equipment (PPE) faced by NHS and care workers' during COVID-19. They do not feel that the Department for Health and Social Care are treating the matter with ‘sufficient urgency’. Government need a clearer understanding about the need for PPE and how to distribute it effectively. The report states that ‘the governance arrangements to procure and distribute PPE across health and social care remain unclear and uncertainty prevails around future provision of local PPE across the health and social care sectors’. Recommends that the Department write to the committee within two months to clarify governance arrangements and outline when the health and social care sectors will have ready access to a predictable supply of PPE stock. Says that the NHS needs to have a coherent plan for how it will function after the peak of the COVID-19 crisis. COVID-19 should not be used as an excuse not to address long-standing issues. Also recommends that NHSE&amp;I should clearly set out and communicate to the public the range and extent of health services that will be available, what patients can expect in terms of access and waiting times, and what it is doing to encourage patients to access services when they need to.</t>
  </si>
  <si>
    <t>PAC committee website</t>
  </si>
  <si>
    <t>At PMQs, the Prime Minister says 'the last thing I wanted to do was to blame care workers for what has happened’ and says the government take full responsibility</t>
  </si>
  <si>
    <t>In response to a question from Keir Starmer about whether the Prime Minister would apologise for previous comments made about numbers of care home deaths and care homes not following procedures, the Prime Minister says 'the last thing I wanted to do was to blame care workers for what has happened’. He says ‘I take full responsibility for what has happened’. States that early on during the pandemic, it was not known that the virus was being passed asymptomatically in the way that it is. States that it is because the government now know more about the way the virus is passed on that the guidance and procedures have changed. In response to a question about extending the furlough scheme, the Prime Minister says ‘we cannot go on forever with a furlough scheme that keeps employees in suspended animation in the way that it does’.</t>
  </si>
  <si>
    <t>Matt Hancock makes a statement on COVID-19 – face coverings to be mandatory in shops and supermarkets from 24 July</t>
  </si>
  <si>
    <t>Key points: notes that sale assistants, cashiers and security guards have all suffered disproportionately in this crisis and refers to evidence that ‘face coverings increase confidence in people to shop’. Government has decided that face coverings should be mandatory in shops and supermarkets from 24 July. Under the new rules, people who do not wear a face covering will face a fine of up to £100. Children under 11 and those with certain disabilities will be exempt. When any individual without an exemption refuses to wear a face covering, a shop can refuse them entry and can call the police. The police have the formal enforcement powers and can issue a fine.</t>
  </si>
  <si>
    <t xml:space="preserve">Gov.uk </t>
  </si>
  <si>
    <t>Report published by the Academy of Medical Sciences – reasonable worst case scenario suggests there would be a peak in deaths in early 2021 similar to or worse than the first wave in spring 2020</t>
  </si>
  <si>
    <t>Preparing for a challenging winter 2020/21' is published following a request by the Chief Scientific Advisor to look ahead and forecast the worst-case scenario for the winter. Says the UK must prepare now for a potential new wave of COVID-19 infections this winter and says this next wave could be more serious than the first, with a peak in hospital admissions and deaths in January and February 2021 similar or worse to the peak in spring 2020. The estimated worst case scenario could be 119,000 hospital deaths, at least double the number from the first wave. States that research suggests ‘COVID-19 is more likely to spread in winter with people spending more time indoors and the virus able to survive longer in colder, darker winter conditions’. These projections do not take account of possible actions government could take to reduce the transmission rate, or the use of new drugs, treatments of potential vaccines. The report argues that ‘intense preparation’ is required over July and August, eg to: reorganise health and social care staff and facilities to ensure routine care can take place alongside COVID-19 care; ensure adequate PPE supplies, testing and system-wide infection-control measures are in place; increase capacity of the test, trace and isolation programme; establish a comprehensive, near-real-time, population-wide surveillance system; vaccinating those most at risk of flu, as well as health and care workers.</t>
  </si>
  <si>
    <t>Gov.uk research and analysis</t>
  </si>
  <si>
    <t>Prime Minister's Questions - PM commits to future inquiry</t>
  </si>
  <si>
    <t>The Prime Minister says he does not believe it is currently the right time to set up an independent inquiry into the government’s response to the COVID-19 pandemic – but commits to a future inquiry that ‘will seek to learn lessons of the pandemic’. In response to questions about the test and trace system not being fit for purpose, the Prime Minister says through the test and trace system ’70% or 80% of contact are found, and it is getting through to the vast majority of people who have the disease’. Says that the ‘test and trace system is as good as, or better than, any other system anywhere in the world’.</t>
  </si>
  <si>
    <t>Matt Hancock makes a statement on COVID-19 response - local lockdown measures to continue in Leicester with modifications</t>
  </si>
  <si>
    <t>Matt Hancock statement key points: recent figures demonstrate an improvement but Leicester’s indicators remain ‘well above the national average’. From the 24 July, government ‘will remove the restrictions on schools and early years childcare and take a more targeted approach to the restrictions on non-essential retail’. Other restrictions (for travel and having social gatherings of only up to six people) will remain in force. Measures introduced on 4 July such as reopening the hospitality sector will also not yet apply. Measures in Leicester will be reviewed every two weeks. Matt Hancock also notes that certain swabs used for testing have been identified as not meeting the set standards, therefore ‘Randox swab test kits is paused in all settings until further notice’. In response to a question about why the government took seven days to implement lockdown following SAGE advice to do so on the 16 March, Matt Hancock says ‘The 16th of March is the day that I came to this House and said that all unnecessary social contact should cease. That is precisely when the lockdown was started.' In response to a question about what steps are being taken to implement the recommendations from the report on the worst-case scenario for a second spike of COVID-19, Matt Hancock says ‘The report was incredibly important in making sure that we cast ahead and look at all the challenges facing us, but it took the assumption that there would be no action from the Government should the R go to 1.7 and it is our stated policy not to allow that to happen. So although the report showed a worse-case scenario based on a set of assumptions, we are constantly vigilant’.</t>
  </si>
  <si>
    <t>Patrick Vallance gives evidence to the Science and Technology Committee - 'It is clear that the outcome in the UK has not been good' and 'working from home remains a perfectly good option for many companies'</t>
  </si>
  <si>
    <t>Key points: says that he believes 'those making policy and decisions have heard and understood the scientific advice', and that alongside other factors, scientific advice had being incorporated into decision making. Says it is clear that ‘the outcome in the UK has not been good’. Believes that ‘there will be decisions made that will turn out not to have been the right decisions at the time’. Asked about testing, he says that 'it would have been preferable to have had a much greater testing capacity early on', as well as data systems in place that could capture ‘basic information flows around patients in hospital, rates of admission and rates of movement’. SAGE gave advice on the need for greater testing capacity in February. Asked about lessons learnt, he says these include: importance of having the right data flows in place; reviewing the way SAGE operates to ensure it is sustainable over a long period of time; ensuring that the science system across Government and other agencies is robust. Asked about the timing of the lockdown, he says that once SAGE saw that the doubling time had gone down to 3 days, SAGE issued advice to say that 'remaining measures should be implemented as soon as possible’ (on 16 or 18 of March). There is a 'very high likelihood' that there will be an increase in cases in winter. Says that ‘we are still at a time when distancing measures are important’ and ‘working from home remains a perfectly good option’. Where it is not detrimental to productivity, he sees no reason to change the working from home measures. States that the reason that care home data was not incorporated into initial risk assessment models was because the data did not exist at the time. Says there is not yet capacity to carry out required testing over winter but  believes a plan around this is being developed.</t>
  </si>
  <si>
    <t>S&amp;T committee transcript</t>
  </si>
  <si>
    <t>Matt Hancock asks Public Health England to urgently review the way daily COVID-19 death statistics are currently reported</t>
  </si>
  <si>
    <t xml:space="preserve">Reported that Matt Hancock has asked Public Health England to review the way daily death statistics are currently reported in England. The Department of Health and Social Care and Public Health England have paused the publication of the daily figure while this review takes place. Public Health England has confirmed that reported deaths in England may include people who tested positive for COVID-19 months before they died. Other UK nations only include those who die within 28 days of a positive test. </t>
  </si>
  <si>
    <t>Gov.uk_guidance</t>
  </si>
  <si>
    <t>Prime Minister speech on COVID-19 – hopes that 'a more significant return to normality' may be possible 'in time for Christmas'</t>
  </si>
  <si>
    <t>Prime Minister speech key points: says going forward COVID-19 will be controlled through targeted local action. Highlights the targeted local action in Weston-super-Mare, Kirklees, Bradford, Blackburn with Darwen and Leicester. Refers to the National framework and new local authority powers. States that by the end of October, and in order to prepare for winter, the government will increase testing capacity to at least half a million antigen tests a day and 3.5 million antigen tests a week. Confirms that the government will be ‘providing an additional £3bn of funding to the NHS in England to get ready for winter’. States that this funding will enable the NHS' continued use of independent sector capacity and Nightingale hospitals until the end of March. Refers to the opening of indoor gyms, pools and sports facilities on 25 July and the opening of remaining leisure settings on 1 August. Says that from 1 August, the government will update their advice on going to work and will no longer be advising people to work from home. Employers will be given discretion to decide how staff can work safely, either at home or in Covid Secure workplaces. Hopes that 'a more significant return to normality' may be possible 'in time for Christmas'. Emphasises that all the plans for easing restrictions are conditional on continuing to control the virus.</t>
  </si>
  <si>
    <t>Gov.uk_speech</t>
  </si>
  <si>
    <t>Government publishes 'The next chapter in our plan to rebuild: The UK Government’s COVID-19 recovery strategy' which envisages 'a return to normality in spring 2021'</t>
  </si>
  <si>
    <t>Central aim of the plan is to return to ‘life as close to normal as possible, for as many people across the UK as possible’. Government will continue to monitor the virus. They are preparing for different scenarios, but in all cases hope to 'see a return towards normality in spring 2021'. Sets out action across 5 stages: 'supressing the virus', 'opening up society and the Economy', 'continuing our Plan to Rebuild', 'preparing for Winter', and 'lifting restrictions step by step.' The plan outlines the role of NHS Test and Trace and Public Health England in identifying and responding to outbreaks, working and sharing data with local areas. Future responses could include: deploying enhanced testing capability; closing specific settings; and carrying out a communications campaign to encourage compliance with social distancing. Highlights the new CONTAIN Framework that sets out how local authorities and national government will work together, the new powers given to ministers and local authorities, and the postcode level data now available to all upper tier local authorities. Government plans to continue to build the NHS Test and Trace service, and to increase antigen testing capacity to half a million tests a day by end of October. Government will also increase local health protection teams. There is a continued focus on investing in research on vaccines or drug-based treatments. Plan refers to potential factors that may increase risk of transmission during the winter and pressures on the NHS and 'other health infrastructure'. Thee government has provided an additional £3bn to the NHS to cope with a second wave during winter. They will fund a new enhanced discharge policy, but will continue to tests all patients being discharged into a care home. The government is auditing critical winter stockpiles of equipment and PPE to ensure there is adequate stock. They will also be ‘rolling out the biggest flu vaccination programme in the UK’s history’. Plan outlines steps to ease restrictions from 1 August, provided prevalence remains low. The government will: give employers more discretion on whether to open workplaces; reopen most remaining leisure settings; enable the restart of indoor performances to a live audience; allow all close contact services to resume; pilot the return of spectators to live sport events, with plans for a full, socially-distanced return of audiences in stadia and conferences from 1 October; and enable wedding receptions for no more than 30 people. In September, schools, nurseries and colleges will open for all children and young people on a full-time basis. 'If prevalence falls very significantly', government will review outstanding measures and 'allow a more significant return to normality'. This would start with removing the need to distance people. Ambition is that this may be possible by November at the earliest (contingent on a number of factors).</t>
  </si>
  <si>
    <t>Matt Hancock statement to parliament on next stages in the NHS test and trace plan - 'enhanced levels of data' now in the hands of local directors of public health</t>
  </si>
  <si>
    <t>Key points: sets out the next stages in the Test and Trace plan. Focus will be on targeted local action. Refers to the national framework for containing and controlling future outbreaks and the new powers given to local authorities so they can close specific premises, shut public outdoor spaces, and cancel events. States that from now on, the government will be ‘putting enhanced levels of data in the hands of local directors of public health’. Repeats target of half a million antigen tests a day by the end of October. Says government 'will be rolling out the biggest ever flu vaccination programme in our country’s history.'</t>
  </si>
  <si>
    <t xml:space="preserve">Gov.uk oral statement </t>
  </si>
  <si>
    <t>Matt Hancock gives evidence to the Science and Technology Committee - says Public Health England was not set up to work at scale</t>
  </si>
  <si>
    <t>Matt Hancock and Chris Wormald give evidence to the Science and Technology Committee. Key points: Matt Hancock says the systematic rollout of asymptomatic testing in sheltered accommodation will begin this week. Discussing testing, Matt Hancock says: 'PHE is a brilliant scientific organisation and it was set up to be a scientific organisation. We needed to move from science to scale.' [...] And that 'PHE was never set up to be a scale organisation', which is why policy around testing shifted to the Department of Health and Social Care in March. Asked about how quickly 30 million vaccines could be delivered, Matt Hancock says the ‘rate-limiting factor on the delivery of the vaccine is the manufacture of the vaccine’. Any vaccination rollout will build upon the protocols already in place for flu jabs each year. In response to a question about the roles of the Joint Biosecurity Centre and SAGE going forward, Matt Hancock says ‘as we build our capability to deal with epidemics on a grand scale, so we are building the capability together in one place under the JBC as the analytical function’. Asked about preparations for a second wave, he summarises the key elements of the work plan: the expansion of test and trace; an increase in the number of nurses; expansion of emergency care; £3.8bn into social care; rebuilding the supply of PPE stockpiles; continued work on treatments and vaccines; and local lockdown measures. Asked about whether the UK should implement universal, population-level masking, he says ‘if the scientific advice changes, taking into account all the science, we are always open to that’. Asked about the £13.8bn budget for PPE, he says ‘I am absolutely going to defend my team to the last from individual complaints about individual contracts, because we needed PPE on a scale never seen before’.</t>
  </si>
  <si>
    <t>Chris Whitty and others give evidence to the Health and Social Care Committee – 'There are a lot of things that we have learned and that we can now do a lot better in social care'</t>
  </si>
  <si>
    <t>Key points: On stopping community testing in March, Jeremy Farrar says ‘I do not believe it was a scientific choice to stop community testing; it was a pragmatic one’. Says there was not enough urgency in January and February and ‘it would have been a better option to ramp up the testing in February’. Thinks that lockdown was too late. Says that the only way to deal with an epidemic is to ‘have systems in place before you need them’. That is why public health is so important. Believes that the infection is not going away and ‘things will not be done by Christmas’. Farrar says the summer months are critical and that we need blanket testing in all hospitals and clinical settings (mandatory and twice a week). Paul Nurse says that there has not been a good governance system in place and that unless we address that ‘we may run the risk of sleepwalking into, frankly, a winter of discontent’. Says that in March the research institution contacted government to emphasise the importance of regular, systematic testing of all healthcare workers and that ‘those without symptoms were likely to be transmitting the disease’. Says that in ‘the healthcare environment, we were not providing proper protection’. John Bell says that the nightmare scenario over winter will be having ‘any sort of flu epidemic’. Says the UK’s single biggest failure was that ‘it took us very much to the end of February or beginning of March to get going’. Says that an earlier lockdown would have yielded better results. Devi Sridhar says that in January and February we already had a ‘playbook and advice to follow’ on how to contain the virus from other countries. States that the way ‘to drive the infection low is by protecting low-incidence areas’ through aggressive testing and tracing at a local level. Chris Whitty says that he is confident Ministers followed advice given by SAGE on the timing of lockdown, with a ‘delay that was no more than you would reasonably expect for what are very difficult things to operationalise and decide’. Agrees that 'there is an investment question on the public health side'. Says the UK did not have the required infrastructure to set up a full test, contract-trace and isolate system. Given the testing capacity at the time, Whitty believes that the advice given by SAGE on 12 March to stop community testing was correct. Says that given limited testing capacity (even now) – it is essential to assess what testing is ‘absolutely most essential through to what you do as you get more and more capacity’. Says SAGE are confident that ‘the PPE advice that currently exists seems effective’. On social care, says 'There are a lot of things that we have learned and that we can now do a lot better in social care. I do not think any of us would look back on what has happened in social care and say that the ideal advice was given, or that it is the fault of anyone.'</t>
  </si>
  <si>
    <t>H&amp;SC committee transcript</t>
  </si>
  <si>
    <t xml:space="preserve">PAC publish a report on 'Whole of government Response to COVID-19' – committee are 'astonished' government failed to consider in advance how it might deal with economic impact </t>
  </si>
  <si>
    <t>Key points: the committee say they ‘are astonished to have heard in evidence that, despite a pandemic having been one of the government’s top risks for years, it failed to consider specifically in advance how it might deal with the economic impacts of a national disease outbreak’. States that the Treasury did not design the economic support schemes it would put in place until mid-March. Despite school closures being predicted in pandemic planning, there was ‘no plan or support for how schools and pupils would be supported to continue to learn’. Local authorities were not given the ‘clarity and support’ they needed over long-term funding. The report describes government support for businesses as a ‘one-size-fits-all’ approach, which has left many sectors of the economy without much needed ‘bespoke’ support. There ‘has been unclear planning and advice for lifting lockdown’. Committee says there are ‘many lessons from this first phase of the pandemic that the government must learn’. The Committee expects a report back from the Cabinet Office, by September 1st, on government’s progress on a 'second wave ready' plan.</t>
  </si>
  <si>
    <t xml:space="preserve">PHE publish 'excess weight and COVID-19' report </t>
  </si>
  <si>
    <t xml:space="preserve">PHE report provides evidence-based insights from UK and international studies on the relationship between excess weight and COVID-19. The evidence suggests excess weight is associated with an increased risk (for COVID-19) of a positive test, hospitalisation, advanced levels of treatment and death. The risk increases progressively when increasing BMI above the healthy weight range. Some evidence also suggests that ‘disparities in excess weight may explain some of the observed differences in outcomes linked to COVID-19 for older adults and some BAME groups’. The report summarises some of the plausible mechanisms for these associations. Weight-related comorbidities and socio-economic and demographic factors associated with excess weight are also associated with more severe COVID-19. The report cites the limitations with the evidence. Whilst the evidence consistently suggests being overweight or obese puts an individual at increased risk, more research is needed to build the evidence base. The report says that the COVID-19 pandemic has brought the health crisis caused by overweight and obesity to the fore and argues that the case for action at scale and over the long term to tackle these issues is strong. </t>
  </si>
  <si>
    <t>Government releases new obesity strategy - says 'COVID-19 has given us a wake-up call'</t>
  </si>
  <si>
    <t>Key messages: there is emerging and consistent evidence from both the UK and internationally, that being overweight or living with obesity is associated with an increased risk of hospitalisation, severe symptoms, admission to an intensive care unit, and death from COVID-19. The evidence suggests that the risk posed by being overweight or living with obesity to people with COVID-19 is relatively high, and that this risk increases progressively as an individual’s body mass index increases. The paper summarises some of the possible reasons for this. Obesity also increases the risk of diseases like type 2 diabetes, heart disease and respiratory disease, which themselves increase the ‘the risks of complications in someone who contracts COVID-19’. Research has also shown that black, Asian and minority ethnic populations and those living in deprived areas are at greater risk of dying from COVID-19. The paper states that part of this risk may relate to obesity. The paper outlines some of the key elements of the government’s strategy on how to tackle obesity. These elements include: a new campaign using evidence based-tools and apps; the expansion of weight management services through the NHS; running a public consultation to gather views and evidence; introducing relevant legislation; and banning the advertising of high in fat, sugar or salt products before 9pm. The paper ends by saying that ‘obesity is one of the great health challenges of our age, COVID-19 has made this all the more important’.</t>
  </si>
  <si>
    <t>Gov.uk policy paper</t>
  </si>
  <si>
    <t>Coronavirus Act 2020 equality impact assessment published</t>
  </si>
  <si>
    <t>The purpose of the Coronavirus Bill is to enable the government to respond to an emergency situation and manage the impacts of the COVID-19 pandemic. The Bill contains temporary measures designed to mitigate against these impacts. This document records the ‘equality analysis undertaken for the Coronavirus Bill to enable Ministers to fulfil the requirements placed on them by the Public Sector Equality Duty as set out in section 149 of the Equality Act 2010’. The Public Sector Equality Duty requires ministers to: (1) have due regard to the need to ‘eliminate unlawful discrimination, harassment and victimisation and other conduct prohibited by the Equality Act’; (2) advance equality of opportunity between people who share a protected characteristic and people who do not share it; and (3) foster good relations between people who share a protected characteristic and those who do not. In relation to (1) the equality analysis finds that the provisions in the Bill apply to all persons irrespective of protected characteristics and therefore do not constitute direct discrimination.  The analysis finds that where the provisions give rise to more significant impacts on certain protected groups, the impacts are ‘justified and a proportionate means of achieving the legitimate aim of protecting the general public from a coronavirus pandemic’. In relation to (2) the equality analysis finds that there has been due regard in the Bill to the need to: remove or minimise disadvantages suffered by people who share a protected characteristic; take steps to meet the needs of people who share a protected characteristic that are different to those who do not; and encourage people who share a protected characteristic to participate in public life or in any other activity in which participation by such persons is disproportionately low. In relation to (3) the equality analysis finds that in general, the provisions represent a fairness and equality of treatment and it is not expected that there shall be any positive or negative impact on the relations between those who share a protected characteristic and those who don’t.</t>
  </si>
  <si>
    <t>Gov.uk impact assessment</t>
  </si>
  <si>
    <t>PAC publish a report on the NHS and social care and COVID-19 – describes the government’s approach to support social care as  'slow, inconsistent and, at times, negligent'</t>
  </si>
  <si>
    <t xml:space="preserve">Key points: the committee says that despite the hard work and commitment of its workforce, adult social care have not been able to deal with COVID-19 in the same way the NHS has. The report states that years of inattention, funding cuts and delayed reforms were compounded by the government’s ‘slow, inconsistent and, at times, negligent approach to giving the sector the support it needed during the pandemic’. Several examples that illustrate this lack of adequate support are given, including: the decision to discharge 25,000 patients from hospitals into care homes before ensuring all were tested for COVID-19 first; the failure to provide adequate PPE for the social care sector; and the failure to test the millions of staff and volunteers working in the social care sector. The report says the government must give adult social care equal support to the NHS. The report highlights further key issues: 'the tragic impact of delaying much needed social care reform'; the unclear lines of responsibility and accountability for the social care response to COVID-19; the 'strain and trauma' front line workers in health and social care have experienced, as well as the impact on staff morale and confidence; and a lack of transparency about costs and value for money of any policies designed to create additional capacity quickly. Recommendations include: the Department should set out the named individuals who are ‘Senior Responsible Owners or relevant national leads’ for adult social care; the Department and NHSE&amp;I should review which care homes received discharged patients and how many subsequently had outbreaks, as well as develop procedures to ensure patients are safely discharged into settings that limit the spread of COVID-19; the Department should set out how it will make sure the ‘needs of social care are given as much weight as those of the NHS in future’; the Department should assess the capacity it needs for PPE and testing, set out how it will meet this need, and report ‘transparently and consistently on progress’; the Department and NHSE&amp;I should agree on specific actions to support staff to recover from the impact of the first COVID-19 peak, and on how to support staff through to the end of the pandemic; and the Department and NHSE&amp;I should disclose cost information on key elements of the response.  </t>
  </si>
  <si>
    <t>Prime Minister statement on COVID-19, Q&amp;A with Chris Whitty – some reopenings postponed, Chris Whitty says the UK has ‘probably reached near the limits or the limits of what we can do in terms of opening up society’</t>
  </si>
  <si>
    <t xml:space="preserve">Prime Minister speech key points: provides an update on progress made in the last two weeks. Says that the virus ‘gathers pace’ in parts of Asia and Latin America, and countries in Europe struggle to ‘keep the virus under control’. Thinks the UK cannot ‘fool ourselves that we are exempt’ and says the government will not hesitate to take ‘swift and decisive action’ if the virus returns. The ONS reports that the prevalence of the virus within communities in England is ‘likely to be rising for the first time since May’. Thinks that the UK is in a better position now to keep the virus under control that at the start of the pandemic, due to: increased testing capacity; a contact tracing system; and secured supplies of PPE. Describes the Health Secretary announcement the night before about new restrictions on household contact in the North West (Greater Manchester, parts of East Lancashire and West Yorkshire), and says this ‘sort of intervention works’. Numbers are 'creeping up' so government's assessment is 'that we should now squeeze that brake pedal in order to keep the virus under control.' Establishments due to reopen on 1 August will now remain closed until 15 August at the earliest. This includes casinos, bowling alleys and skating rinks. Indoor performances, pilots of larger sport crowds, and wedding receptions of up to 30 people will not be permitted to go ahead. Changes to the guidance around shielding and 'to give employers more discretion over how employees can work safely' from tomorrow will go ahead. The police and local authorities will be ensuring that the rules in place are ‘properly enforced’. The requirement to wear a face covering is extended to other indoor settings, such as museums, galleries, cinemas and places of worship, enforceable from 8 August. Rules on social contact nationally remain unchanged ‘at this stage’. Q&amp;A key points: in response to questions about whether it is a good idea for children to return to school in September, the Prime Minister says it should be a ‘national priority’ to get children back into school in September. The Prime Minster believes they can be educated in ‘a safe and COVID secure way’. Chris Whitty says that ONS data indicates that the UK has ‘probably reached near the limits or the limits of what we can do in terms of opening up society’ and difficult trade-offs will be required. In response to a question about whether the UK is at the beginning of a second wave, Chris Whitty says that it is not ‘sensible’ to think about a second wave, but instead to understand that ‘inevitably’ the virus rate will go up as people increase their number of social interactions. In response to a question about whether restrictions were removed too quickly, the Prime Minister says he was clear throughout the pandemic that there ‘would be fresh outbreaks’, and that as warning signs emerge, ‘it is right to respond the way we are’. Chris Whitty says that moving forward in a ‘staged way’ allows the government to ‘stop at certain points’ and revaluate and change course. In response to a question about what the government’s message is to people who may feel apprehensive about returning to the workplace, the Prime Minister says people should discuss with their employers if they can work from home, but if to be productive requires employees to be at their place of work, government guidance is that ‘it is safe to get into a COVID secure workplace’. In response to a question about procedures for discharging patients into care homes, the Prime Minister says the government will ensure ‘there are no discharges into care homes of people who test positive’ and that everyone in care homes will be tested. </t>
  </si>
  <si>
    <t>Gov.uk guidance on 31 July announcement</t>
  </si>
  <si>
    <t>Government publishes second report on the status of powers introduced in the Coronavirus Act 2020</t>
  </si>
  <si>
    <t xml:space="preserve">The Office for National Statistics publishes analysis that shows the economy is in recession following a record fall of 20.4% in Quarter 2 2020 </t>
  </si>
  <si>
    <t xml:space="preserve">Key points: The Office for National Statistics publishes an article highlighting the impact of COVID-19 on output in the UK economy. The economy is in recession following a record fall of 20.4% in Quarter 2 2020. April 2020 output saw record falls in three main indicators: services, manufacturing, and construction. Monthly GDP rose by 8.7% during June 2020 but is 17.2% below February 2020 levels. Businesses are now increasing output as demand increases following the easing of social distancing and lockdown measures. Services, manufacturing and construction saw widespread growth during June 2020, yet all three remained significantly lower than in February 2020. However, some services sectors continue to be ‘severely affected’ as many businesses remain closed. A large number of businesses still reported no turnover in June 2020. The biggest impact to businesses from COVID-19 was restrictions put in place regarding opening and social distancing. </t>
  </si>
  <si>
    <t>ONS report</t>
  </si>
  <si>
    <t>Publication of daily data on COVID-19 deaths resumes, using new UK-wide methodology to record COVID-19 deaths</t>
  </si>
  <si>
    <t>Publication of daily data on COVID-19 deaths resumes, following a review of the methodology to calculate the figures by Public Health England. The 4 UK Chief Medical Officers recommend using a single measure across the UK. Going forward the number of deaths that occur within 28 days of a positive lab-confirmed COVID test will be published on a daily basis. The new methodology has been peer reviewed by independent academics and is in line with advice from the statistics regulator. In their review, PHE considered epidemiological evidence to see how likely it was that COVID-19 was a contributory factor to a death at different points in time after a positive test. Professor John Newton, PHE, says ‘The way we count deaths in people with COVID-19 in England was originally chosen to avoid underestimating deaths caused by the virus in the early stages of the pandemic. Our analysis of the long-term impact of the infection now allows us to move to new methods, which will give us crucial information about both recent trends and overall mortality burden due to COVID-19’. Looking backwards, analysis of data in England found 96% of deaths occurred within 60 days or had COVID-19 on the death certificate, and 88% of deaths occurred within 28 days.</t>
  </si>
  <si>
    <t>Matt Hancock gives a speech about the future of public health – a new organisation will replace Public Health England</t>
  </si>
  <si>
    <t>Key points: says that COVID-19 has highlighted the importance of the public health system. Thanks all colleagues at Public Health England who have contributed to the national effort against COVID-19. Announces changes that aim to ‘strengthen public health in the UK’. Notes that the UK did not enter this crisis with the necessary capacity to respond to COVID-19, citing testing capacity as an example. A new organisation will be formed called the National Institute for Health Protection. The organisation will bring together Public Health England, NHS Test and Trace and the Joint Biosecurity Centre. The National Institute will work with the devolved administrations, the 4 Chief Medical Officers and local partners. The aim is to have a ‘stronger, more joined up response’. The National Institute will be ‘dedicated to the investigation and prevention of infectious diseases and external health threats’. The government will be consulting widely on how to ‘embed health improvement’ across the board, in acknowledgement of this being another area of responsibility for Public Health England. Identifies three priority areas for the National Institute for Health Protection: (1) response; (2) resilience; and (3) culture. (1) The National Institute must be able to drive up testing, contact trace thousands, and continue to analyse and better understand COVID-19. (2) The government will ensure that the National Institute ‘has the strongest possible function for intelligence, data analytics and surveillance, and a standing capacity to act fast at scale’. (3) The National Institute will have a culture that is ‘open, outward-looking, non-hierarchical, and embraces the potential of its whole team’.</t>
  </si>
  <si>
    <t>Government announces the creation of a new organisation called the National Institute for Health Protection</t>
  </si>
  <si>
    <t>The government announces the creation of a new organisation called the National Institute for Health Protection. Its primary focus will be public health protection and infectious disease capability. The organisation will start work today and bring together Public Health England, NHS Test and Trace and the Joint Biosecurity Centre under a single leadership team. The National Institute for Health Protection will be under the interim leadership of Dido Harding. The organisation will be formalised and be operating from spring 2021. It will report directly to the Health and Care Secretary and support the clinical leadership of the 4 UK chief medical officers. The organisation will support local directors of public health and local authorities with their response to COVID-19. The responsibilities of the National Institute for Health Protection will be: to deal with infections and other threats; to support local authorities to manage local outbreaks; to manage the COVID-19 testing programme and contact tracing; to manage the Joint Biosecurity Centre; emergency response and preparedness to deal with severe incidents and national and local level; research and reference laboratories; specialist epidemiology and surveillance of all infectious diseases; the Centre for Radiation, Chemical and Environmental Hazards; global health security; and providing specialist scientific advice on immunisation and countermeasures. The Department of Health and Social Care will also establish a new Stakeholder Advisory Group to provide expert advice from leading thinkers in public health, health care and local government.</t>
  </si>
  <si>
    <t>UK Chief Medical Officers make a statement on schools and childcare reopening</t>
  </si>
  <si>
    <t>The UK Chief Medical Officers issue a joint statement on the current evidence of risks and benefits to health from schools and childcare settings reopening. They say it is important that parents and teachers understand the balance of risks to ‘achieve the best course of action for their children’. Say that the evidence shows that ‘there is an exceptionally small risk of children of primary or secondary school age dying from COVID-19’ and a ‘very low rate of severe disease’ in those children also. They are confident that the evidence shows that ‘the great majority of children and teenagers who catch COVID-19 have mild symptoms or no symptoms at all’. The current evidence indicates that schools are not a common route of transmission. On the other hand the evidence shows that ‘a lack of schooling increases inequalities, reduces the life chances of children and can exacerbate physical and mental health issues’. Data from the UK suggests teachers are not at increased risk of dying from COVID-19 compared to the general working-age population. However, transmission of COVID-19 to staff members in school does occur, reinforcing the need to maintain social distancing and good infection control inside and outside classroom settings. They say that it is ‘possible that opening schools will provide enough upward pressure on R that it goes above 1 having previously been below it, at least in some local areas’. This will require local action.</t>
  </si>
  <si>
    <t>Prime Minister makes direct appeal to parents to return their children to the classroom</t>
  </si>
  <si>
    <t xml:space="preserve">Boris Johnson thanks school staff for spending the summer months making classrooms Covid-secure. Says that it is ‘vitally important that we get our children back into the classroom’. Citing the statement from the UK Medical Officers, he says that the ‘risk of contracting COVID-19 in school is very small and it is far more damaging for a child’s development and their health and well-being to be away from school any longer’.
</t>
  </si>
  <si>
    <t>Robert Jenrick and Matt Hancock comment on the rise in COVID-19 cases and the responsibility of young people to follow government guidance</t>
  </si>
  <si>
    <t xml:space="preserve">On Radio 1 Newsbeat, Health secretary Matt Hancock says that the 'numbers [of COVID-19 cases] have been going up' and students going back to university is a 'concern'.  He says that younger people must follow the rules, warning 'don't kill your gran by catching coronavirus and then passing it on.' He describes that in France and Spain 'where that second wave started largely amongst younger people, it then spreads' but if people ‘follow the social distancing rules, then we can stop that from happening here.’ He adds that ‘Covid-secure workplaces are safe', as are pubs and restaurants as long as you 'follow social distancing when you're there'. Housing secretary Robert Jenrick says that ‘the virus is still very much with us, it’s still concerning’. He adds that if people follow government guidance, the government should still be able to control the virus. He says that there will be a special need for caution approaching winter. He says that young people in particular need to follow COVID-19 guidelines to ensure infection rates ‘would not spike again’. He adds that young people should ‘go out and go to work and enjoy pubs and restaurants, but to do so in accordance with the guidelines’. </t>
  </si>
  <si>
    <t>BBC news</t>
  </si>
  <si>
    <t>Further comments on BBC news</t>
  </si>
  <si>
    <t>Deputy Chief Medical Officer, Jonathan Van Tam, says that the latest rise in COVID-19 infections across the UK is of ‘great concern’</t>
  </si>
  <si>
    <t>Jonathan Van Tam says ‘people have relaxed too much, now is the time for us to re-engage, and to realise that this [COVID-19] is a continuing threat to us’. He says that the rise in cases was most prominent among those aged between 17 and 21. Whilst hospital admissions and deaths were still at a low level, he points to other EU counties where infections among younger people had later filtered to older age groups. He says that it is lucky that 17-21 year olds are not becoming ill but that this also leads to them forgetting they are ‘potent spreaders’. He adds that the trend in COVID-19 infections has moved away from local hotspots and towards a national rise. He asks public health officials and politicians to ‘think about how the virus is managed not in the short term, but over the next six months and 'until the spring’.</t>
  </si>
  <si>
    <t>Matt Hancock says people without symptoms are misusing the COVID-19 tests</t>
  </si>
  <si>
    <t xml:space="preserve">Health Secretary Matt Hancock says that an increasing number of people across England are seeking tests when they do not have any COVID-19 symptoms. Says that ‘we have seen an increase of about 25% of people who are coming forward that don’t have symptoms and aren’t eligible’. He says that this is ‘inappropriate’ use of the system and makes it harder for people who need tests to get one. He states that the government have ‘got to be firmer, I’m afraid, with rules around eligibility for testing’. </t>
  </si>
  <si>
    <t>COVID-19 briefing with the Prime Minister, Chris Whitty and Patrick Vallance – introduces the 'rule of 6' to limit social gatherings and ‘moonshot’ plan for mass testing</t>
  </si>
  <si>
    <t xml:space="preserve">Key points: Boris Johnson states that testing capacity is being further increased to meet rising demand, but asks that people only book a test if they have symptoms. Boris Johnson announces a 'rule of 6' will be introduced from 14 September to make social distancing rules 'easier for you to understand and for the police to enforce'. People must meet socially in groups of no more than six. The rule applies in any setting. This measure replaces the existing ban on gatherings of more than 30 and guidance allowing 2 households to meet indoors. Exceptions to this rule include education and work settings, weddings and funerals, and if a single household or support bubble is larger than 6. COVID-19 secure venues such as places of worship, gyms, restaurants and hospitality venues can still hold more than 6 people in total, but individual groups within those venues cannot be larger than 6. He outlines changes to ensure stronger enforcement, including that: from 18 September premises and venues are legally required to request the contact details of a member of every party; Covid Secure Marshalls will be introduced to help ensure social distancing in town and city centres; fines will be levied against venues that fail to remain COVID-19 secure; and opening hours of premises will be restricted in some local areas. Plans to pilot larger audiences in venues, stadiums and conference centres will be reviewed. He says ‘these measures are not a second national lockdown – the whole point of them is to avoid a second national lockdown’. The government’s ‘moonshot’ plan to ‘allow life to return closer to normality’ is via mass testing. Johnson states that the government is ‘working hard to increase our testing capacity to 500,000 tests a day by the end of October’. The future plan is to start testing to identify people who are negative, ‘so we can allow them to behave in a more normal way, in the knowledge they cannot infect anyone else with the virus’. The ‘hope’ is that new tests which are simple, quick and scalable will become available and allow for tests to be deployed on a ‘far bigger scale than any country has achieved – literally millions of tests processed every single day’. He says he hopes this approach will ‘be widespread by the spring’.
Patrick Vallance provides an update on vaccines and drug treatments. Key points: There are 8 COVID-19 vaccine projects out of around 200 across the world that are now in phase 3 of clinical trials (the last phase of clinical trials). Says that hopefully we will get an indication or a ‘read out’ on the efficacy and safety of some of these vaccines by the end of 2020. Says that we already know that many of those vaccines are demonstrating the right immune response, even in the elderly. However, we do not know how long that immune response lasts. The UK Vaccines Taskforce has secured the supply chains for 6 of the 8 advanced vaccines. The manufacturing base in the UK has been bolstered to ensure some of those vaccines can be made here if necessary. Says ‘there is a reasonable chance that therefore we can think about the possibility of vaccination next year at some time at larger levels. This is pretty much what we thought at the beginning and that remains the case.’ In relation to therapeutics says that there is over 500 medicines being investigated across the world. The recovery trial in the UK is the largest COVID-19 trial. It has shown that hydroxychloroquine doesn’t work in hospitalised patients and that the combination of HIV medicine also does not work. It has shown that Dexamethasone works effectively for patients in hospital who require oxygen and ‘causes something like 25% reduction in death’. Says that there is ‘good progress on the drug front with steroids, something that is applicable right the way across the world and something that is already having an impact on the improve cares of the disease now’. Finishes by stating the importance of people volunteering to take part in clinical trials.
</t>
  </si>
  <si>
    <t>At PMQs, the Prime Minister says that problems accessing tests are because of 'a massive increase in the number of people who need or want tests, particularly people who do not have symptoms'</t>
  </si>
  <si>
    <t>Keir Starmer asks if the Health Secretary was right to 'blame the public' for people not being able to get tests, or if the director of Test and Trace was right in tweeting that testing problems are due to 'laboratory processing'. In his response, the Prime Minister says 'I, of course, sympathise with all those who are facing difficulties getting a test as fast as they want'. He states that 'The issue at the moment is that there has been a massive increase in the number of people who need or want tests, particularly people who do not have symptoms.' He says that NHS front line staff and care workers are being prioritised for testing. He reiterates Test and Trace progress made so far and the government target to increase capacity to 500,000 tests a day by the end of October.</t>
  </si>
  <si>
    <t>Matt Hancock makes oral statement to Parliament on COVID-19 and government plans for the winter</t>
  </si>
  <si>
    <t>Key Points: Matt Hancock cites the ‘concerning rise’ in COVID-19 cases and says that ‘with winter on the horizon, we must prepare, bolster our defences and come together once again against this common foe’. States that further local action must be taken and that local authorities in several areas have asked for ‘tighter restrictions’. In Northumberland, North Tyneside, South Tyneside, Newcastle-upon-Tyne, Gateshead, Sunderland and County Durham the following measures will be introduced on 18 September: residents will not socialise with people outside their own households or support bubble; and leisure and entertainment venues must close between 10pm and 5am. Sets out plans to support the NHS and social care this winter. The government are allocating a further £2.7bn to the NHS to help the NHS operate safely and work through the backlog created by the first peak. A series of measures are announced to support urgent and emergency care. A further £150m will be allocated to 25 emergency departments for upgrade work. An investment of £24m is made to expand the role of NHS 111. The aim is to increase call handling capacity and, building on trials, to make NHS 111 a gateway to the emergency care system. Rather than going to an emergency ward, people will be encouraged to call NHS 111 first to book an appointment with the right healthcare professional for ‘the most appropriate care’. He says they ‘want to see this approach lead to shorter waiting times, and better availability of appointments for patients’. Matt Hancock announces that the Adult Social Care Infection Control Fund will be extended for a further six months, with an extra £540m being provided to care providers. He states that the Adult Social Care Winter Plan will be published shortly.</t>
  </si>
  <si>
    <t>Oral statement to Parliament</t>
  </si>
  <si>
    <t>Prime Minister says the UK is 'now seeing a second wave'</t>
  </si>
  <si>
    <t>Boris Johnson says that the UK is ‘now seeing a second wave’ and that 'It's been inevitable we'd see it in this country.' He also says that tighter social distancing rules might be necessary. He says the government will be looking at both local lockdowns as well as other measures.</t>
  </si>
  <si>
    <t>Matt Hancock appears on the Andrew Marr Show – ‘if everybody follows the rules then we can avoid further national lockdowns'</t>
  </si>
  <si>
    <t>Matt Hancock says that the UK is at a ‘tipping point’. He states that 'we face a choice', and ‘if everybody follows the rules then we can avoid further national lockdowns’. He adds that the government must be prepared to take action ‘if that’s what's necessary’. Asked if that means the country might face another national lock down if people don't obey the rules, Hancock says ‘that’s exactly right. The public need to follow the rules. And that is why I say that the country faces a choice.’ He goes on to add that this is a choice faced by not only the government but by everyone. He states that ‘the first line of defence is people’s behaviour. But then, after that, local lockdowns are necessary’.</t>
  </si>
  <si>
    <t>Guardian news</t>
  </si>
  <si>
    <t>Chris Whitty and Patrick Vallance briefing on COVID-19 – ‘we think that the epidemic is doubling roughly every seven days’</t>
  </si>
  <si>
    <t xml:space="preserve">Key points: Patrick Vallance highlights the current trends in Spain and France, where an increase in cases among young people led to an increase in cases amongst older people and an increase in hospitalisations and deaths. The 'simple message' is that 'as the disease spreads, as it spreads across age groups, we expect to see increase in hospitalisations and unfortunately those increase in hospitalisations will lead to an increase in deaths’. He says that there has been an increase in cases per 1000,000 of population across August and September in England. This has been across all ages. He states that the increase could not be due to increased testing because ‘we see an increase in positivity of the tests done, so we see the proportion of people testing positive has increased even if testing stays flat’. Says they think the epidemic is doubling roughly every 7 days. If that continues, he states that we would see around 50,000 cases per day mid-October which in turn would lead to around 2000 deaths per day in mid-November. Reiterates that while the vast majority of people get an antibody response after becoming infected with COVID-19, the protection this affords fades over time and people can become re-infected. He says this means ‘the vast majority of us are not protected in any way and are susceptible to this disease’. 
Chris Whitty key points: in England there has been a general progression from very small outbreaks to more localised outbreaks to a rate of increase across the great majority of the country. Since 1 September the number of inpatient cases in England has seen a steady and sustained rise. Says that if this carries on ‘unabated’, the numbers will continue to rise on a potentially exponential curve. Says that ‘we should see this as a six-month problem that we have to deal with collectively’. He states that there is no evidence that this is a milder virus than it was in April. He adds that whilst treatment of COVID-19 is now better, it will not ‘eliminate or take it right down to trivial levels’. Highlights that COVID-19 will impact on the population’s health in different ways (direct deaths, overwhelming the NHS, a reduction in treatment, diagnosis and prevention in other areas, impact on the economy which can feed through to unemployment, poverty and deprivation). This leads to ministers and society having to find a difficult balance when making decisions on how to address this pandemic. He says that in a pandemic people cannot just be allowed to take their own risks, because when an individual increases their risks, they increase the risk of everyone around them. Ends by saying that there are four things that can be done to address this pandemic: wash hands, use face masks and keep your distance; self-isolate when experiencing COVID-19 symptoms or when there has been contact with someone who has tested positive; break unnecessary links between households; and invest in drugs, vaccines, and diagnostics.
Patrick Vallance concludes by saying that the UK Vaccines Task Force has got access to a number of promising vaccines that are in the very late stage of clinical testing. He says ‘it’s possible that some vaccine could be available before the end of the year in small amounts, for certain groups, much more likely that we’ll see vaccines becoming available over the first half of next year’.
</t>
  </si>
  <si>
    <t>UK COVID-19 alert level moves from level 3 to level 4 – Joint statement from the UK Chief Medical Officers</t>
  </si>
  <si>
    <t>Statement from the Chief Medical Officers for England, Scotland, Wales and Northern Ireland says the Joint Biosecurity Centre has recommended that the COVID-19 alert level move from Level 3 (COVID-19 epidemic is in general circulation) to Level 4 (COVID-19 epidemic is in general circulation, transmission is high or rising exponentially). The CMOs have reviewed the evidence and recommend all 4 nations of the UK should move to level 4. The statement states that ‘after a period of lower COVID cases and deaths, the number of cases are now rising rapidly and probably exponentially in significant parts of all 4 nations’.</t>
  </si>
  <si>
    <t>Prime Minister makes statements on COVID-19 to the House of Commons and to the Nation – unless progress is made, new restrictions could remain in place 'for perhaps six months'</t>
  </si>
  <si>
    <t xml:space="preserve">Speech to the House of Commons key points: the growing number of COVID-19 cases is not ‘merely a function of more testing’ and ‘a rising proportion of the tests themselves are yielding a positive result’. The latest data suggests that fewer than 8% of the public have antibodies to protect them from the virus. States that the government will introduce new restrictions in England to ‘achieve the maximum reduction in the R number with the minimum damage to lives and livelihoods’. Says that this is not a return to a full lockdown and schools, colleges and universities will stay open. Announces new measures that will apply in England. Office workers are asked to work from home again if possible. From 24 September: all pubs, bars and restaurants restricted to table service and must close at 10pm; face coverings must be worn by all users of taxis and private hire vehicles; retail staff and customers in indoor hospitality venues will have to wear masks, except when seated at a table to eat or drink; Covid-secure guidelines will become legal obligations in retail, leisure, tourism and other sectors; and businesses will be fined and could be closed if they breach these rules. From 28 September: only 15 people will be able to attend weddings and civil partnerships; up to 30 people can still attend funerals; and indoor adult sports are limited to groups of six. Business conferences, exhibitions and large sporting events will no longer be able to open from 1 October. Penalties for breaking the rule of 6 or not wearing a mask will increase to £200 for a first offence. Police and local authorities will be provided with extra funding and there will be greater police presence, with the option to draw on military support where required. If actions don't bring the R below 1 'then we reserve the right to deploy greater firepower, with significantly greater restrictions.' New restrictions could be in place for 6 months. Says government will give the House 'every opportunity to scrutinise our decisions' and MPs will be able to question scientific advisers more regularly, have access to data about their constituencies and join daily calls with the Paymaster General. Says that we are ‘better prepared for a second wave' citing ventilators, PPE, dexamethasone, Nightingale Hospitals and 'a hundred times as much testing’.
Speech to the Nation key points: describes the 'struggle against covid' as 'the single biggest crisis the world has faced in my lifetime'. Stattes that 'I know that we can succeed because we have succeeded before.' Says 'we have to acknowledge this this is a great and freedom-loving country; and while the vast majority have complied with the rules there have been too many breaches – too many opportunities for our invisible enemy to slip through undetected. The virus has started to spread again in an exponential way.' Repeats the package of measures being introduced in England (set out in speech to the House of Commons earlier in the day). Descibes this as a 'tougher package of national measures combined with the potential for tougher local restrictions for areas already in lockdown'. Says the approach is ‘robust but proportionate’ and carries the support of all the main parties. He says that unless action is taken now, the risk is that tougher measures would be needed later on. He adds that if people do not follow the rules, the government must ‘reserve the right to go further’. He states that there is consensus that ‘things will be far better by the spring’ – with the hope of a vaccine and efficient mass testing. </t>
  </si>
  <si>
    <t>Speech to the Nation</t>
  </si>
  <si>
    <t>Rishi Sunak delivers speech on the Winter Economy Plan - decision to end furlough scheme was hard but 'it is fundamentally wrong to hold people in jobs that only exist inside the furlough'</t>
  </si>
  <si>
    <t>Key points: while supporting people’s jobs remains the primary goal, ‘the way we achieve that must evolve’ during the next phase of economic support due to facing restrictions for at least the next 6 months. The source of economic growth and job creation will adapt and evolve to ‘the new normal’ and the economic plan must ‘adapt and evolve in response’. Says that the decision to end the furlough scheme was hard but it is ‘fundamentally wrong’ to hold people in jobs that only exist inside the furlough. Announces a new Jobs Support Scheme. The government will support the wages of people in work, giving businesses ‘the option of keeping employees in a job on shorter hours rather than making them redundant’. Employees must work at least a third of their normal hours and be paid for that work by their employer. The government, together with employers, will cover the two-thirds of the pay they have lost by reducing their working hours. All small and medium sized businesses are eligible. Larger businesses are only eligible when their turnover has fallen during the pandemic. The scheme is open to employers even if they have not previously used the furlough scheme, and will run for 6 months from November. Employers retaining furloughed staff on shorter hours can claim the Jobs Support Scheme and Jobs Retention Bonus. Government is extending the existing self-employed grant on similar terms and conditions as the new Jobs Support Scheme. Announces a 'Pay As You Grow' scheme where Bounce Back Loans can now be extended from 6 to 10 years (almost halving the average monthly repayment). Businesses can also choose to make interest-only payments and can apply to suspend repayments for up to 6 months. The government have extended their guarantee on the Coronavirus Business Interruption Loans for up to 10 years, and the deadline for all loan schemes to the end of the year. Work has begun on a new loan programme that is set to begin in January. Businesses can now repay their deferred VAT bill (due in March 2021) over 11 smaller repayments, with no interest to pay. Self-assessed income taxpayers can extend their outstanding tax bill over 12 months from next January. VAT rates for hospitality and tourism will now remain at 5% until 31 March 2021 (had been set to increase back to the standard 20% rate on 13 January).</t>
  </si>
  <si>
    <t>COVID-19 briefing with the Prime Minister, Chris Whitty and Patrick Vallance – CMO says admissions to intensive care units are ‘heading in the wrong direction’ but not yet threatening capacity to provide intensive care</t>
  </si>
  <si>
    <t xml:space="preserve">Prime Minister statement key points: says that the impact of the package of restrictive measures implemented last week ‘has already begun to appear but it will take time to feed through’. Notes that the previous day saw the biggest rise in daily COVID-19 cases since the pandemic began and an increase in the number of daily deaths. He states that the government is on track to hit their target of being able to conduct 500,000 tests a day by the end of October. Calls for ‘collective forbearance, common sense and willingness to make sacrifices for the safety of others’. Adds that going forward he will be making regular updates through these press conferences. Reiterates that ‘if the evidence requires it, we will not hesitate to take further measures that would, I’m afraid, be more costly than the ones we have put into effect now’. Says he disagrees with the idea that the country should let the virus take its course. Thinks that the government should continue to ‘bear down on the virus’ because it is vital that people receive the treatments they need for other conditions and that this will not happen if the NHS is overwhelmed by COVID-19. 
Chris Whitty key points: shows that at this point in time there is a very heavy concentration of COVID-19 cases in the North West, the North East and parts of the Midlands, as well as a general increase across the whole of England. There is now an increase in COVID-19 cases among older people who are more at risk of ‘a bad outcome’. Says that admissions to intensive care units are ‘heading in the wrong direction’ but not yet threatening NHS capacity to provide intensive care. States that colleagues in the medical profession want to stress strongly that the NHS is ‘absolutely open for business’ and there not just for those with COVID-19 but for everyone. Says that the message is not that no one should to go to hospital or to the GP. </t>
  </si>
  <si>
    <t>Video of the briefing</t>
  </si>
  <si>
    <t>Speaker's Statement to the House of Commons – the way that government has exercised their powers to make secondary legislation during COVID-19 has been 'totally unsatisfactory'</t>
  </si>
  <si>
    <t xml:space="preserve">Speaker, Sir Lindsay Hoyle, makes a statement about the ‘House’s scrutiny of delegated powers during the pandemic’. He says the way that ‘the government have exercised their powers to make secondary legislation during this crisis has been totally unsatisfactory’. He states that important statutory instruments have only been published hours before coming into force and that the reasons given for why they come into effect before being laid before the House are ‘unconvincing’. He says the government must prepare measures more quickly to allow the House to ‘debate and decide upon the most significant measures at the earliest possible point’. He notes 'particular concern' with the 'use of made affirmative statutory instruments under the urgency procedure'. </t>
  </si>
  <si>
    <t>MPs vote to extend the Coronavirus Act 2020 and government says that Parliament will be consulted and 'wherever possible' given a vote on 'significant national measures' before they come into force</t>
  </si>
  <si>
    <t xml:space="preserve">MPs vote to extend the Coronavirus Act 2020 with a majority of 306 (330 votes to 24). In parliament, Matt Hancock says ‘the Act helped people to get more appropriate care, faster; it helped the NHS and social care to harness technology like never before; and it has allowed the Government to deliver unprecedented economic support in troubled times’ and adds that the Act is still needed ‘to keep people safe’. Not all measures in the original act are being renewed. Matt Hancock says ‘some of the measures we seek not to renew; some have, thankfully, not been used, but it is imperative that we maintain the ability to use them if needed; and some of the measures have proved critical to our response and are now used to keep people safe every day’. Measures not being renewed include provisions to modify mental health legislation to reduce from two to one the number of doctors’ opinions needed to detain someone under the Mental Health Act 1983 and to extend legal time limits on the detention of mental health patients. Matt Hancock says ‘these were always powers of last resort, and I was not persuaded, even in the peak, that they were necessary, because our mental health services have shown incredible resilience and ingenuity’. Matt Hancock also says 'that for significant national measures with effect in the whole of England or UK-wide, we will consult Parliament; wherever possible, we will hold votes before such regulations come into force.' He later adds that the Government are open to longer debates on future restrictions. 
</t>
  </si>
  <si>
    <t xml:space="preserve">Prime Minister says people became 'complacent' and 'a bit blasé' about transmission </t>
  </si>
  <si>
    <t xml:space="preserve">Boris Johnson says that compliance with COVID-19 restrictions was high at first, but that 'probably what happened since then is that everyone got a bit, kind of complacent and a bit blasé about transmission'. The Prime Minister also says that a lack of testing in north-east England had not caused the increase in cases. Instead he says that ‘what happened over the summer was a bit of sort of fraying of people’s discipline and attention to those rules’. He says ‘I'm afraid some of the muscle memory has faded and people are not following the guidance in the way that they should’. </t>
  </si>
  <si>
    <t xml:space="preserve">Prime Minister appears on the BBC’s Andrew Marr show – says it is going to continue to be 'bumpy' through to Christmas </t>
  </si>
  <si>
    <t xml:space="preserve">Key points: Prime Minister asks people to ‘behave fearlessly but with common sense’ and to follow local and national guidance. Says this will help the government focus on the priorities of keeping children in education and keeping the economy moving. In response to a question about why some local restrictions appear not to be working, the Prime Minister says ‘I think there are all sorts of factors in play, and clearly what’s happened is that we have put a lot more load back onto the risk factor, in the sense that we have got schools back, we have businesses back, things are moving again in a way they weren’t in the lockdown of March and April’. Says he appreciates the fatigue that people are experiencing. Andrew Marr says ‘people are exhausted and furious’, to which the Prime Minister says that he knows ‘people are furious with me and they are furious with the government, but I have got to tell you in all candour it is going to continue to be bumpy through to Christmas. It may even be bumpy beyond. But this is the only way to do it’. In response to a question about the ‘Eat Out to Help Out’ scheme, the Prime Minister says he takes full responsibility for everything that has happened since the pandemic started. Says he thinks it was right to reopen the economy and had the government not taken action to do so, the country would have seen many more jobs lost. Says that the ‘Eat Out to Help Out’ scheme ‘unquestionably helped to protect 2 million jobs at least in the hospitality sector’. Adds that ‘insofar as that scheme may have helped to spread the virus, then obviously we need to counteract that' [...] 'with the discipline and the measures we are proposing.' The Prime Minister says ‘there is hope’ and thinks that ‘things can be significantly different by Christmas’. However he adds that this could be a very tough winter for all.
</t>
  </si>
  <si>
    <t>The Andrew Marr Show</t>
  </si>
  <si>
    <t>Public Health England releases a statement on the delayed reporting of COVID-19 cases</t>
  </si>
  <si>
    <t>Key points: A technical issue, now resolved, resulted in 15,841 cases between 25 September and 2 October not being included in the reported daily COVID-19 figures. This means the total number of positive cases over this period was higher than previously reported. Every case received their COVID-19 test result as normal and all those who tests positive were advised to self-isolate. NHS Test and Trace had transferred all outstanding cases to the NHS Test and Trace contact tracing system by 1am on 3 October. A public health risk assessment was undertaken to ensure outstanding cases were prioritised for contact tracing. NHS Test and Trace say they have made sure that there are enough contact tracers working and that local Health Protection Teams had sufficient resources to urgently contact all cases. The number of call attempts was increased from 10 to 15 over 96 hours.
On 5 October Matt Hancock updated Parliament on the government’s response to COVID-19. He says that 6,500 hours of extra contact tracing were brought in over the weekend and ‘I can report to the House that as of 9am, 51 per cent of the cases have now been contacted a second time for contact tracing purposes’. He also says that the Chief Medical Officer analysed that ‘our assessment of the disease, and its impact, has not substantially changed, as a result of these data’. He also states that the Joint Biosecurity Centre say this has not impacted the basis on which decisions about local action were taken last week.</t>
  </si>
  <si>
    <t>Matt Hancock update to Parliment on the government's response to COVID-19</t>
  </si>
  <si>
    <t>Deputy CMO, Jonathan Van-Tam, says 'we are at a tipping point similar to where we were in March; but we can prevent history repeating itself if we all act now'</t>
  </si>
  <si>
    <t>Jonathan Van-Tam op-ed key points: 'In our national fight against COVID-19, we are at a tipping point similar to where we were in March; but we can prevent history repeating itself if we all act now.' Describes latest COVID-19 data, including spread of the virus into older age groups in the worst affected areas. Says that 'Sadly, just as night follows day, increases in deaths will now follow on in the next few weeks.' Outlines the latest data on R, which suggests 'that widespread increases in transmission continues across the country, not just in the north of England.' The doubling time is estimated at between 8 and 16 days and is faster in some areas. Says 'SAGE is clear that we need to act now.' Says winter in the NHS is 'always a difficult period'. This time is 'different' compared to the first wave as winter is approaching – 'We are in the middle of a severe pandemic and the seasons are against us. Basically, we are running into a headwind.' Says there is 'only so much' the NHS can do and 'We all have to help' by 'helping stem the rising tide of infections.' Elective surgeries and non-urgent services need to be kept open for as long as possible. Mental health services need to continue to be provided. People need to come forward for care. 'The best way we can do this is to keep the number of COVID-19 cases down.' Says the principles for keeping transmission low 'have not changed' (cites advice on self-isolation, washing hands, face coverings, 2m social distancing rules). Data, testing and medical insight has improved. 'Earlier in the year we were fighting a semi-invisible disease, about which we had little knowledge, and it seeded in the community at great speed. Now we know where it is and how to tackle it – let’s grasp this opportunity and prevent history from repeating itself.'</t>
  </si>
  <si>
    <t xml:space="preserve">Gov.uk news story </t>
  </si>
  <si>
    <t>COVID-19 data briefing with Jonathan Van-Tam, Steve Powis and Jane Eddleston – we have 'baked in additional deaths' because of infections that have already happened, and the infection is 'creeping' from younger to older people</t>
  </si>
  <si>
    <t>Press briefing with the Deputy Chief Medical Officer, NHS England's Medical Director and the Greater Manchester Medical Lead at 11am, seated and without politicians. Key points: Jonathan Van-Tan sets out data on the numbers of COVID-19 cases and hospital patients across the country. He describes that there has been a 'marked pick-up' in the numbers of COVID-19 positive patients 'from early September'. 'The hospital admissions we have now actually relate to a time when there were fewer cases of COVID-19,' and 'Already, with the cases that we know about, we have baked in additional hospital admissions and sadly we also have baked in additional deaths that are now consequent upon infections that have already happened.' He highlights that mapping infection rate changes between recent weeks to local authorities shows that 'things are heating up' in many parts of the country, not just the North. While many new cases have been amoung people under 30, he also describes the 'creeping of the infection up through the age bands' in the North East and North West (regions with the highest levels of infection) and expectation that this trend will be reflected in other regions. 
Steve Powis key points: presents further data on hospitalisations. Describes hospital care as the 'third line of defence' against COVID-19. Says we now have more patients in hospital with COVID-19 than before the government announced restrictions on 23 March. He states that 'as the infection rate has begun to grow across the country' [...] 'hospital admissions have also started to rise'. He says that 'the claim that without taking further action, the elderly can be fenced off from risk is wishful thinking'. He also emphasises that COVID-19 and 'Long Covid' symptoms are 'not just a problem for the elderly'. He announces two further measures for areas of the country where infection is growing the most, introducing regular asymptomatic testing for staff in hospitals in high risk areas, and asking Nightingale hospitals in Harrogate, Manchester and Sunderland to 'prepare for this next phase' and 'mobilise over the next few weeks to be ready to accept patients if necessary'. 
Q&amp;A key points: Steve Powis says that the NHS will 'do everything we possibly can during this second wave' to maintain non-COVID services, taking a 'much more local approach' to do so. He also says that they will ask other Nightingales across the country to mobilise 'if the need arises'. Jonathan Van-Tam says that disease levels in the North 'never dropped as far as they dropped in the summer as they did in the South'. However he says the COVID-19 rise is a 'nationwide phenomenon'.</t>
  </si>
  <si>
    <t>Slides: https://www.gov.uk/government/publications/nhs-data-briefing-12-october</t>
  </si>
  <si>
    <t>Prime Minister makes statements on COVID-19 to the House of Commons and at daily briefing – introduces three tier system of local COVID-19 alert levels in England</t>
  </si>
  <si>
    <t xml:space="preserve">Prime Minister statement to parliament key points: Deputy CMO 'set out the stark reality of the second wave of this virus' this morning. Says we are already suppressing the R but 'we need to go further.' The local approach 'has inevitably produced different sets of rules in different parts of the country that are now complex to understand and enforce.' So as national rules were simplified, government 'will now simplify and standardise' local rules by introducing a three tiered system of local COVID-19 Alert Levels in England. 'Medium' alert level will cover most of the country and consists of the current national measures including the Rule of Six and closure of hospitality at 10pm. 'High' alert level 'reflects the interventions in many local areas at the moment'. This aims to reduce transmission by preventing all mixing between different households or support bubbles indoors. The Rule of Six will continue to apply outdoors. Most areas already subject to local restrictions will move into the 'high' alert level. Nottinghamshire, East and West Cheshire and a small area of High Peak will also move into the 'high' alert level due to rising infection rates. The 'very high' alert level applies where transmission rates are rising most rapidly and 'where the NHS could soon be under unbearable pressure without further restrictions.' In these areas the government will set a baseline of prohibiting social mixing indoors and in private gardens, and closing pubs and bars. Government wants 'to create the maximum possible local consensus behind this more severe local action' so 'will work with local government leaders on the additional measures which should be taken.' This could mean further restrictions on the hospitality, leisure, entertainment or personal care sectors. Retail, schools and universities will remain open. Outlines previously announced changes to economic support schemes (eg extending the Job Support Scheme). Government will also provide local authorities in England with ~£1bn of new financial support. And 'for very high areas', will give further financial support for local test and trace, and local enforcement, and assistance from the armed forces to support local services 'if desired'. Local authorities in the Liverpool City Region will move into the 'very high' alert level from Wednesday (gyms and leisure centres, betting shops, adult gaming centres and casinos will close as well as pubs and bars). Engagement with leaders in the North West, North East and Yorkshire and Humber is continuing. Repeats 'the offer' government is making to those local authorities – 'work with us on these difficult but necessary measures' in return for more support for local test and trace, more funding for local enforcement, offer of help from the armed services, the job support scheme as announced by the Chancellor. Says he believes 'not to act would be unforgivable' so hopes 'rapid progress' can be made in the coming days. Regulations for the local alert levels are being laid today and will be debated and voted on tomorrow, before coming into force on Wednesday. Measures will be kept under review including a 4 week 'sunset clause' for interventions in 'very high' areas. Also publishing local alert levels via a postcode search on gov.uk and on the NHS COVID-19 app. Guidance will be updated for those who are clinically extremely vulnerable. 
Press briefing with the Prime Minister, Rishi Sunak and Chris Whitty at 7pm. Prime Minister statement key points: cites the latest data and says 'These figures are flashing at us like dashboard warnings in a passenger jet. And we must act now.' Repeats announcements made earlier in the day, including ~£1bn for local authorities in England, preparing Nightingale hospitals in the North of England, 'simplifying, standardising and in some places toughening' local rules in England by introducing three levels of COVID-19 alert. Outlines levels, including that restrictions for 'very high' areas 'will be worked out with local leaders, along with tailored packages of support' (at a minimum will include a ban on all social mixing between households in private places, including gardens, closure of pubs and bars unless they can operate solely as a restaurant, serving alcohol only as part of a main meal, and people will be asked not to travel in/out of these areas). Local authorities in Liverpool City Region will move to the 'very high' level on Wednesday.
Rishi Sunak statement: key points: outlines three part winter economy plan (previously announced). First, the job support scheme (including extension announced on Friday), which is 'in line with most other major European countries', and changes to the welfare system to make it 'more generous and more responsive'. Second, up to £3,000 cash grants for businesses in England who are legally required to close. Third, additional funding for local authorities announced today: up to half a billion pounds for local authorities entering level three to fund enforcement, compliance and contact tracing. And 'to protect vital services', around £1bn of additional funding for all local authorities. 
Chris Whitty statement key points: presents the latest data. Closes by saying that 'what people are doing now are significantly reducing the rates compared to where they would have been. But what we can see is that we need to go further or these rates will continue inexorable to rise.' 
Q&amp;A key points: asked whether he is confident that the measures are enough to slow the spread, Chris Whitty says that he is very confident the measures currently in place are helping slow the virus and these measures will help to slow it further. But he 'is not confident and nor is anybody confident' that the base case of the tier 3 proposals and nothing more 'would be enough to get on top of it. And that is why there's a lot of flexibility in the tier 3 level for local authorities' [...] 'to actually go up that range so that they can do significantly more than the absolute base. Because the base will not be sufficient, I think that's very clearly the professional view'. 
</t>
  </si>
  <si>
    <t>Gov.uk oral statement to parliament</t>
  </si>
  <si>
    <t xml:space="preserve">Prime Minister speech at daily briefing: https://www.gov.uk/government/speeches/prime-ministers-statement-on-coronavirus-covid-19-12-october-2020
No.10 YouTube video of daily briefing: https://www.youtube.com/watch?v=KXF5N36mQhg 
Gov.uk press release on local alert levels: https://www.gov.uk/government/news/prime-minister-announces-new-local-covid-alert-levels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</si>
</sst>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1.&quot;#"/>
    <numFmt numFmtId="165" formatCode="dd/mm/yy;@"/>
    <numFmt numFmtId="166" formatCode="dd/mm/yyyy;@"/>
  </numFmts>
  <fonts count="30">
    <font>
      <sz val="11"/>
      <color theme="1"/>
      <name val="Calibri"/>
      <family val="2"/>
      <scheme val="minor"/>
    </font>
    <font>
      <b/>
      <sz val="15"/>
      <color theme="3"/>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0"/>
      <color theme="1"/>
      <name val="Calibri Light"/>
      <family val="2"/>
      <scheme val="major"/>
    </font>
    <font>
      <b/>
      <sz val="10"/>
      <color theme="1"/>
      <name val="Calibri"/>
      <family val="2"/>
      <scheme val="minor"/>
    </font>
    <font>
      <b/>
      <sz val="14"/>
      <color theme="1"/>
      <name val="Arial (Body)"/>
    </font>
    <font>
      <b/>
      <sz val="11"/>
      <color theme="3"/>
      <name val="Calibri"/>
      <family val="2"/>
      <scheme val="minor"/>
    </font>
    <font>
      <sz val="11"/>
      <color rgb="FF000000"/>
      <name val="Arial"/>
      <family val="2"/>
    </font>
    <font>
      <i/>
      <u/>
      <sz val="11"/>
      <color theme="10"/>
      <name val="Calibri"/>
      <family val="2"/>
      <scheme val="minor"/>
    </font>
    <font>
      <sz val="18"/>
      <color rgb="FFDD0031"/>
      <name val="Georgia"/>
      <family val="1"/>
    </font>
    <font>
      <b/>
      <sz val="12"/>
      <color rgb="FF524C48"/>
      <name val="Arial"/>
      <family val="2"/>
    </font>
    <font>
      <sz val="10"/>
      <color theme="1"/>
      <name val="Arial"/>
      <family val="2"/>
    </font>
    <font>
      <u/>
      <sz val="10"/>
      <color theme="10"/>
      <name val="Arial"/>
      <family val="2"/>
    </font>
    <font>
      <u/>
      <sz val="11"/>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i/>
      <u/>
      <sz val="11"/>
      <color theme="1"/>
      <name val="Arial"/>
      <family val="2"/>
    </font>
    <font>
      <b/>
      <sz val="11"/>
      <color rgb="FF524C48"/>
      <name val="Arial"/>
      <family val="2"/>
    </font>
    <font>
      <b/>
      <sz val="11"/>
      <color theme="3"/>
      <name val="Arial"/>
      <family val="2"/>
    </font>
    <font>
      <sz val="10"/>
      <color rgb="FF000000"/>
      <name val="Arial"/>
      <family val="2"/>
    </font>
    <font>
      <b/>
      <sz val="10"/>
      <color rgb="FF000000"/>
      <name val="Arial"/>
      <family val="2"/>
    </font>
    <font>
      <b/>
      <sz val="10"/>
      <color rgb="FF0B0C0C"/>
      <name val="Arial"/>
      <family val="2"/>
    </font>
    <font>
      <u/>
      <sz val="10"/>
      <color theme="10"/>
      <name val="Calibri"/>
      <family val="2"/>
      <scheme val="minor"/>
    </font>
    <font>
      <sz val="10"/>
      <name val="Arial"/>
      <family val="2"/>
    </font>
    <font>
      <u/>
      <sz val="10"/>
      <color theme="10"/>
      <name val="Arial"/>
    </font>
    <font>
      <sz val="10"/>
      <color theme="1"/>
      <name val="Arial"/>
    </font>
  </fonts>
  <fills count="8">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DDEBF7"/>
        <bgColor indexed="64"/>
      </patternFill>
    </fill>
  </fills>
  <borders count="2">
    <border>
      <left/>
      <right/>
      <top/>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applyNumberFormat="0" applyFill="0" applyBorder="0" applyAlignment="0" applyProtection="0"/>
    <xf numFmtId="0" fontId="8" fillId="0" borderId="0" applyNumberFormat="0" applyFill="0" applyBorder="0" applyAlignment="0" applyProtection="0"/>
  </cellStyleXfs>
  <cellXfs count="140">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Alignment="1">
      <alignment vertical="top"/>
    </xf>
    <xf numFmtId="0" fontId="0" fillId="0" borderId="0" xfId="0" applyFont="1" applyAlignment="1">
      <alignment vertical="top" wrapText="1"/>
    </xf>
    <xf numFmtId="164" fontId="3" fillId="0" borderId="0" xfId="0" applyNumberFormat="1" applyFont="1" applyAlignment="1">
      <alignment vertical="top" wrapText="1"/>
    </xf>
    <xf numFmtId="165" fontId="0" fillId="0" borderId="0" xfId="0" applyNumberFormat="1" applyAlignment="1">
      <alignment vertical="top"/>
    </xf>
    <xf numFmtId="165" fontId="3" fillId="0" borderId="0" xfId="0" applyNumberFormat="1" applyFont="1" applyAlignment="1">
      <alignment vertical="top" wrapText="1"/>
    </xf>
    <xf numFmtId="165" fontId="3" fillId="0" borderId="0" xfId="0" applyNumberFormat="1" applyFont="1" applyFill="1" applyAlignment="1">
      <alignment vertical="top" wrapText="1"/>
    </xf>
    <xf numFmtId="0" fontId="3" fillId="0" borderId="0" xfId="0" applyFont="1" applyAlignment="1">
      <alignment wrapText="1"/>
    </xf>
    <xf numFmtId="0" fontId="3" fillId="0" borderId="0" xfId="0" applyFont="1" applyAlignment="1">
      <alignment vertical="top" wrapText="1"/>
    </xf>
    <xf numFmtId="0" fontId="5" fillId="0" borderId="0" xfId="0" applyFont="1" applyAlignment="1">
      <alignment vertical="top" wrapText="1"/>
    </xf>
    <xf numFmtId="0" fontId="0" fillId="0" borderId="0" xfId="0" applyFill="1"/>
    <xf numFmtId="0" fontId="3" fillId="0" borderId="0" xfId="0" applyFont="1" applyFill="1" applyAlignment="1">
      <alignment vertical="top" wrapText="1"/>
    </xf>
    <xf numFmtId="0" fontId="5" fillId="3" borderId="0" xfId="0" applyFont="1" applyFill="1" applyAlignment="1">
      <alignment vertical="top" wrapText="1"/>
    </xf>
    <xf numFmtId="0" fontId="3" fillId="3" borderId="0" xfId="0" applyFont="1" applyFill="1" applyAlignment="1">
      <alignment vertical="top" wrapText="1"/>
    </xf>
    <xf numFmtId="0" fontId="3" fillId="0" borderId="0" xfId="0" applyFont="1"/>
    <xf numFmtId="0" fontId="3" fillId="3" borderId="0" xfId="0" applyFont="1" applyFill="1"/>
    <xf numFmtId="0" fontId="6" fillId="3" borderId="0" xfId="0" applyFont="1" applyFill="1" applyAlignment="1">
      <alignment vertical="top" wrapText="1"/>
    </xf>
    <xf numFmtId="0" fontId="0" fillId="0" borderId="0" xfId="0" applyFont="1" applyFill="1" applyAlignment="1">
      <alignment vertical="top" wrapText="1"/>
    </xf>
    <xf numFmtId="0" fontId="0" fillId="0" borderId="0" xfId="0" applyFont="1" applyFill="1"/>
    <xf numFmtId="0" fontId="0" fillId="3" borderId="0" xfId="0" applyFill="1" applyAlignment="1">
      <alignment vertical="top" wrapText="1"/>
    </xf>
    <xf numFmtId="0" fontId="0" fillId="3" borderId="0" xfId="0" applyFill="1"/>
    <xf numFmtId="0" fontId="0" fillId="0" borderId="0" xfId="0" applyFill="1" applyAlignment="1">
      <alignment vertical="top" wrapText="1"/>
    </xf>
    <xf numFmtId="0" fontId="3" fillId="4" borderId="0" xfId="0" applyFont="1" applyFill="1" applyAlignment="1">
      <alignment vertical="top" wrapText="1"/>
    </xf>
    <xf numFmtId="0" fontId="6" fillId="0" borderId="0" xfId="0" applyFont="1" applyAlignment="1">
      <alignment vertical="top" wrapText="1"/>
    </xf>
    <xf numFmtId="0" fontId="1" fillId="0" borderId="1" xfId="1" applyAlignment="1">
      <alignment vertical="top"/>
    </xf>
    <xf numFmtId="0" fontId="1" fillId="0" borderId="1" xfId="1"/>
    <xf numFmtId="0" fontId="7" fillId="5" borderId="0" xfId="0" applyFont="1" applyFill="1" applyAlignment="1">
      <alignment vertical="top"/>
    </xf>
    <xf numFmtId="0" fontId="0" fillId="6" borderId="0" xfId="0" applyFill="1"/>
    <xf numFmtId="0" fontId="0" fillId="6" borderId="0" xfId="0" applyFill="1" applyBorder="1"/>
    <xf numFmtId="0" fontId="8" fillId="6" borderId="0" xfId="4" applyFill="1" applyBorder="1"/>
    <xf numFmtId="0" fontId="9" fillId="6" borderId="0" xfId="0" applyFont="1" applyFill="1" applyAlignment="1">
      <alignment horizontal="left" vertical="center" indent="4"/>
    </xf>
    <xf numFmtId="0" fontId="0" fillId="6" borderId="0" xfId="0" applyFill="1" applyBorder="1" applyAlignment="1">
      <alignment horizontal="left" vertical="top" wrapText="1"/>
    </xf>
    <xf numFmtId="0" fontId="12" fillId="0" borderId="1" xfId="1" applyFont="1" applyAlignment="1">
      <alignment vertical="center"/>
    </xf>
    <xf numFmtId="165" fontId="13" fillId="0" borderId="0" xfId="0" applyNumberFormat="1" applyFont="1" applyAlignment="1">
      <alignment vertical="top" wrapText="1"/>
    </xf>
    <xf numFmtId="0" fontId="13" fillId="0" borderId="0" xfId="0" applyFont="1" applyAlignment="1">
      <alignment vertical="top" wrapText="1"/>
    </xf>
    <xf numFmtId="0" fontId="14" fillId="0" borderId="0" xfId="3" applyFont="1" applyAlignment="1">
      <alignment vertical="top" wrapText="1"/>
    </xf>
    <xf numFmtId="165" fontId="16" fillId="3" borderId="0" xfId="0" applyNumberFormat="1" applyFont="1" applyFill="1" applyAlignment="1">
      <alignment vertical="top" wrapText="1"/>
    </xf>
    <xf numFmtId="164" fontId="16" fillId="3" borderId="0" xfId="0" applyNumberFormat="1" applyFont="1" applyFill="1" applyAlignment="1">
      <alignment vertical="top" wrapText="1"/>
    </xf>
    <xf numFmtId="0" fontId="16" fillId="3" borderId="0" xfId="0" applyFont="1" applyFill="1" applyAlignment="1">
      <alignment vertical="top" wrapText="1"/>
    </xf>
    <xf numFmtId="0" fontId="13" fillId="3" borderId="0" xfId="0" applyFont="1" applyFill="1" applyAlignment="1">
      <alignment vertical="top" wrapText="1"/>
    </xf>
    <xf numFmtId="0" fontId="14" fillId="3" borderId="0" xfId="3" applyFont="1" applyFill="1" applyAlignment="1">
      <alignment vertical="top" wrapText="1"/>
    </xf>
    <xf numFmtId="0" fontId="13" fillId="3" borderId="0" xfId="0" quotePrefix="1" applyFont="1" applyFill="1" applyAlignment="1">
      <alignment vertical="top" wrapText="1"/>
    </xf>
    <xf numFmtId="0" fontId="16" fillId="0" borderId="0" xfId="0" applyFont="1" applyAlignment="1">
      <alignment vertical="top" wrapText="1"/>
    </xf>
    <xf numFmtId="0" fontId="13" fillId="0" borderId="0" xfId="0" quotePrefix="1" applyFont="1" applyAlignment="1">
      <alignment vertical="top" wrapText="1"/>
    </xf>
    <xf numFmtId="0" fontId="13" fillId="0" borderId="0" xfId="0" applyFont="1" applyAlignment="1">
      <alignment horizontal="left" vertical="top" wrapText="1"/>
    </xf>
    <xf numFmtId="165" fontId="13" fillId="4" borderId="0" xfId="0" applyNumberFormat="1" applyFont="1" applyFill="1" applyAlignment="1">
      <alignment vertical="top" wrapText="1"/>
    </xf>
    <xf numFmtId="0" fontId="13" fillId="4" borderId="0" xfId="0" applyFont="1" applyFill="1" applyAlignment="1">
      <alignment vertical="top" wrapText="1"/>
    </xf>
    <xf numFmtId="0" fontId="13" fillId="0" borderId="0" xfId="0" applyFont="1" applyAlignment="1">
      <alignment vertical="top"/>
    </xf>
    <xf numFmtId="0" fontId="13" fillId="3" borderId="0" xfId="0" applyFont="1" applyFill="1" applyAlignment="1">
      <alignment vertical="top"/>
    </xf>
    <xf numFmtId="0" fontId="14" fillId="0" borderId="0" xfId="3" applyFont="1" applyFill="1" applyAlignment="1">
      <alignment vertical="top" wrapText="1"/>
    </xf>
    <xf numFmtId="0" fontId="14" fillId="4" borderId="0" xfId="3" applyFont="1" applyFill="1" applyAlignment="1">
      <alignment vertical="top" wrapText="1"/>
    </xf>
    <xf numFmtId="0" fontId="14" fillId="0" borderId="0" xfId="3" applyFont="1" applyAlignment="1">
      <alignment vertical="top"/>
    </xf>
    <xf numFmtId="0" fontId="17" fillId="6" borderId="0" xfId="0" applyFont="1" applyFill="1" applyBorder="1"/>
    <xf numFmtId="0" fontId="17" fillId="6" borderId="0" xfId="0" applyFont="1" applyFill="1"/>
    <xf numFmtId="0" fontId="15" fillId="6" borderId="0" xfId="3" applyFont="1" applyFill="1"/>
    <xf numFmtId="0" fontId="15" fillId="6" borderId="0" xfId="3" applyFont="1" applyFill="1" applyBorder="1"/>
    <xf numFmtId="0" fontId="9" fillId="6" borderId="0" xfId="3" quotePrefix="1" applyFont="1" applyFill="1" applyBorder="1"/>
    <xf numFmtId="0" fontId="21" fillId="6" borderId="0" xfId="4" applyFont="1" applyFill="1" applyBorder="1"/>
    <xf numFmtId="0" fontId="22" fillId="6" borderId="0" xfId="4" applyFont="1" applyFill="1" applyBorder="1"/>
    <xf numFmtId="0" fontId="17" fillId="6" borderId="0" xfId="3" applyFont="1" applyFill="1" applyBorder="1"/>
    <xf numFmtId="0" fontId="22" fillId="6" borderId="0" xfId="4" applyFont="1" applyFill="1"/>
    <xf numFmtId="0" fontId="4" fillId="0" borderId="0" xfId="3" applyAlignment="1">
      <alignment vertical="top" wrapText="1"/>
    </xf>
    <xf numFmtId="0" fontId="4" fillId="0" borderId="0" xfId="3" applyFill="1" applyAlignment="1">
      <alignment vertical="top" wrapText="1"/>
    </xf>
    <xf numFmtId="0" fontId="4" fillId="0" borderId="0" xfId="3" applyAlignment="1">
      <alignment vertical="top"/>
    </xf>
    <xf numFmtId="0" fontId="4" fillId="3" borderId="0" xfId="3" applyFill="1" applyAlignment="1">
      <alignment vertical="top" wrapText="1"/>
    </xf>
    <xf numFmtId="0" fontId="4" fillId="3" borderId="0" xfId="3" applyFill="1" applyAlignment="1">
      <alignment vertical="top"/>
    </xf>
    <xf numFmtId="0" fontId="23" fillId="0" borderId="0" xfId="0" applyFont="1" applyAlignment="1">
      <alignment vertical="top" wrapText="1"/>
    </xf>
    <xf numFmtId="0" fontId="24" fillId="3" borderId="0" xfId="0" applyFont="1" applyFill="1" applyAlignment="1">
      <alignment vertical="top" wrapText="1"/>
    </xf>
    <xf numFmtId="0" fontId="23" fillId="0" borderId="0" xfId="0" quotePrefix="1" applyFont="1" applyAlignment="1">
      <alignment vertical="top" wrapText="1"/>
    </xf>
    <xf numFmtId="0" fontId="13" fillId="7" borderId="0" xfId="0" applyFont="1" applyFill="1" applyAlignment="1">
      <alignment vertical="top" wrapText="1"/>
    </xf>
    <xf numFmtId="0" fontId="4" fillId="7" borderId="0" xfId="3" applyFill="1" applyAlignment="1">
      <alignment vertical="top"/>
    </xf>
    <xf numFmtId="0" fontId="13" fillId="7" borderId="0" xfId="0" applyFont="1" applyFill="1" applyAlignment="1">
      <alignment vertical="top"/>
    </xf>
    <xf numFmtId="165" fontId="16" fillId="7" borderId="0" xfId="0" applyNumberFormat="1" applyFont="1" applyFill="1" applyAlignment="1">
      <alignment vertical="top" wrapText="1"/>
    </xf>
    <xf numFmtId="0" fontId="4" fillId="7" borderId="0" xfId="3" applyFill="1" applyAlignment="1">
      <alignment vertical="top" wrapText="1"/>
    </xf>
    <xf numFmtId="0" fontId="16" fillId="7" borderId="0" xfId="0" applyFont="1" applyFill="1" applyAlignment="1">
      <alignment vertical="top" wrapText="1"/>
    </xf>
    <xf numFmtId="0" fontId="23" fillId="0" borderId="0" xfId="0" applyFont="1" applyFill="1" applyAlignment="1">
      <alignment vertical="top" wrapText="1"/>
    </xf>
    <xf numFmtId="0" fontId="25" fillId="3" borderId="0" xfId="0" applyFont="1" applyFill="1" applyAlignment="1">
      <alignment vertical="top" wrapText="1"/>
    </xf>
    <xf numFmtId="0" fontId="24" fillId="7" borderId="0" xfId="0" applyFont="1" applyFill="1" applyAlignment="1">
      <alignment vertical="top" wrapText="1"/>
    </xf>
    <xf numFmtId="0" fontId="23" fillId="0" borderId="0" xfId="3" applyFont="1" applyAlignment="1">
      <alignment vertical="top" wrapText="1"/>
    </xf>
    <xf numFmtId="0" fontId="26" fillId="7" borderId="0" xfId="3" applyFont="1" applyFill="1" applyAlignment="1">
      <alignment vertical="top" wrapText="1"/>
    </xf>
    <xf numFmtId="0" fontId="0" fillId="0" borderId="0" xfId="0" applyFill="1"/>
    <xf numFmtId="164" fontId="13" fillId="0" borderId="0" xfId="0" applyNumberFormat="1" applyFont="1" applyAlignment="1">
      <alignment vertical="top" wrapText="1"/>
    </xf>
    <xf numFmtId="0" fontId="0" fillId="0" borderId="0" xfId="0" applyFill="1"/>
    <xf numFmtId="0" fontId="0" fillId="0" borderId="0" xfId="0" applyFill="1" applyAlignment="1">
      <alignment vertical="top"/>
    </xf>
    <xf numFmtId="164" fontId="13" fillId="0" borderId="0" xfId="0" applyNumberFormat="1" applyFont="1" applyFill="1" applyAlignment="1">
      <alignment vertical="top" wrapText="1"/>
    </xf>
    <xf numFmtId="0" fontId="4" fillId="0" borderId="0" xfId="3" applyFill="1" applyAlignment="1">
      <alignment vertical="top"/>
    </xf>
    <xf numFmtId="0" fontId="13" fillId="0" borderId="0" xfId="0" applyFont="1" applyFill="1" applyAlignment="1">
      <alignment vertical="top" wrapText="1"/>
    </xf>
    <xf numFmtId="165" fontId="13" fillId="0" borderId="0" xfId="0" applyNumberFormat="1" applyFont="1" applyFill="1" applyAlignment="1">
      <alignment vertical="top" wrapText="1"/>
    </xf>
    <xf numFmtId="0" fontId="13" fillId="0" borderId="0" xfId="0" applyFont="1" applyFill="1" applyAlignment="1">
      <alignment vertical="top"/>
    </xf>
    <xf numFmtId="0" fontId="10" fillId="6" borderId="0" xfId="3" applyFont="1" applyFill="1" applyAlignment="1">
      <alignment horizontal="left" vertical="top" wrapText="1"/>
    </xf>
    <xf numFmtId="166" fontId="13" fillId="0" borderId="0" xfId="0" applyNumberFormat="1" applyFont="1" applyAlignment="1">
      <alignment horizontal="left" vertical="top" wrapText="1"/>
    </xf>
    <xf numFmtId="164" fontId="13" fillId="0" borderId="0" xfId="0" applyNumberFormat="1" applyFont="1" applyAlignment="1">
      <alignment horizontal="left" vertical="top" wrapText="1"/>
    </xf>
    <xf numFmtId="0" fontId="14" fillId="0" borderId="0" xfId="3" applyFont="1" applyAlignment="1">
      <alignment horizontal="left" vertical="top" wrapText="1"/>
    </xf>
    <xf numFmtId="0" fontId="13" fillId="0" borderId="0" xfId="0" applyFont="1" applyFill="1" applyAlignment="1">
      <alignment horizontal="left" vertical="top" wrapText="1"/>
    </xf>
    <xf numFmtId="0" fontId="13" fillId="0" borderId="0" xfId="0" quotePrefix="1" applyFont="1" applyAlignment="1">
      <alignment horizontal="left" vertical="top" wrapText="1"/>
    </xf>
    <xf numFmtId="166" fontId="16" fillId="7" borderId="0" xfId="0" applyNumberFormat="1" applyFont="1" applyFill="1" applyAlignment="1">
      <alignment horizontal="left" vertical="top" wrapText="1"/>
    </xf>
    <xf numFmtId="0" fontId="16" fillId="7" borderId="0" xfId="0" applyFont="1" applyFill="1" applyAlignment="1">
      <alignment horizontal="left" vertical="top" wrapText="1"/>
    </xf>
    <xf numFmtId="0" fontId="13" fillId="7" borderId="0" xfId="0" applyFont="1" applyFill="1" applyAlignment="1">
      <alignment horizontal="left" vertical="top" wrapText="1"/>
    </xf>
    <xf numFmtId="0" fontId="14" fillId="7" borderId="0" xfId="3" applyFont="1" applyFill="1" applyAlignment="1">
      <alignment horizontal="left" vertical="top" wrapText="1"/>
    </xf>
    <xf numFmtId="166" fontId="13" fillId="0" borderId="0" xfId="0" applyNumberFormat="1" applyFont="1" applyFill="1" applyAlignment="1">
      <alignment horizontal="left" vertical="top" wrapText="1"/>
    </xf>
    <xf numFmtId="0" fontId="14" fillId="0" borderId="0" xfId="3" applyFont="1" applyFill="1" applyAlignment="1">
      <alignment horizontal="left" vertical="top" wrapText="1"/>
    </xf>
    <xf numFmtId="164" fontId="16" fillId="7" borderId="0" xfId="0" applyNumberFormat="1" applyFont="1" applyFill="1" applyAlignment="1">
      <alignment horizontal="left" vertical="top" wrapText="1"/>
    </xf>
    <xf numFmtId="0" fontId="13" fillId="0" borderId="0" xfId="0" quotePrefix="1" applyFont="1" applyFill="1" applyAlignment="1">
      <alignment horizontal="left" vertical="top" wrapText="1"/>
    </xf>
    <xf numFmtId="0" fontId="13" fillId="0" borderId="0" xfId="0" applyFont="1" applyFill="1"/>
    <xf numFmtId="0" fontId="13" fillId="0" borderId="0" xfId="0" applyFont="1"/>
    <xf numFmtId="14" fontId="13" fillId="0" borderId="0" xfId="0" applyNumberFormat="1" applyFont="1" applyFill="1" applyAlignment="1">
      <alignment horizontal="left" vertical="top" wrapText="1"/>
    </xf>
    <xf numFmtId="14" fontId="13" fillId="0" borderId="0" xfId="0" applyNumberFormat="1" applyFont="1" applyAlignment="1">
      <alignment horizontal="left" vertical="top" wrapText="1"/>
    </xf>
    <xf numFmtId="0" fontId="13" fillId="3" borderId="0" xfId="0" applyFont="1" applyFill="1" applyAlignment="1">
      <alignment horizontal="left" vertical="top" wrapText="1"/>
    </xf>
    <xf numFmtId="0" fontId="14" fillId="3" borderId="0" xfId="3" applyFont="1" applyFill="1" applyAlignment="1">
      <alignment horizontal="left" vertical="top" wrapText="1"/>
    </xf>
    <xf numFmtId="14" fontId="16" fillId="3" borderId="0" xfId="0" applyNumberFormat="1" applyFont="1" applyFill="1" applyAlignment="1">
      <alignment horizontal="left" vertical="top" wrapText="1"/>
    </xf>
    <xf numFmtId="164" fontId="16" fillId="3" borderId="0" xfId="0" applyNumberFormat="1" applyFont="1" applyFill="1" applyAlignment="1">
      <alignment horizontal="left" vertical="top" wrapText="1"/>
    </xf>
    <xf numFmtId="0" fontId="16" fillId="3" borderId="0" xfId="0" applyFont="1" applyFill="1" applyAlignment="1">
      <alignment horizontal="left" vertical="top" wrapText="1"/>
    </xf>
    <xf numFmtId="14" fontId="16" fillId="7" borderId="0" xfId="0" applyNumberFormat="1" applyFont="1" applyFill="1" applyAlignment="1">
      <alignment horizontal="left" vertical="top" wrapText="1"/>
    </xf>
    <xf numFmtId="0" fontId="16" fillId="7" borderId="0" xfId="0" quotePrefix="1" applyFont="1" applyFill="1" applyAlignment="1">
      <alignment horizontal="left" vertical="top" wrapText="1"/>
    </xf>
    <xf numFmtId="0" fontId="4" fillId="0" borderId="0" xfId="3" applyFill="1" applyAlignment="1">
      <alignment horizontal="lef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14" fontId="13" fillId="0" borderId="0" xfId="0" applyNumberFormat="1" applyFont="1" applyAlignment="1">
      <alignment vertical="top" wrapText="1"/>
    </xf>
    <xf numFmtId="14" fontId="16" fillId="7" borderId="0" xfId="0" applyNumberFormat="1" applyFont="1" applyFill="1" applyAlignment="1">
      <alignment vertical="top" wrapText="1"/>
    </xf>
    <xf numFmtId="0" fontId="13" fillId="0" borderId="0" xfId="0" applyFont="1" applyAlignment="1">
      <alignmen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17" fillId="6" borderId="0" xfId="0" applyFont="1" applyFill="1" applyBorder="1" applyAlignment="1">
      <alignment horizontal="left" vertical="top" wrapText="1"/>
    </xf>
    <xf numFmtId="0" fontId="0" fillId="6" borderId="0" xfId="0" quotePrefix="1" applyFill="1" applyAlignment="1">
      <alignment horizontal="left" vertical="top" wrapText="1"/>
    </xf>
    <xf numFmtId="0" fontId="21" fillId="6" borderId="0" xfId="4" applyFont="1" applyFill="1" applyAlignment="1">
      <alignment horizontal="left" vertical="top"/>
    </xf>
    <xf numFmtId="0" fontId="21" fillId="0" borderId="0" xfId="4" applyFont="1" applyAlignment="1">
      <alignment horizontal="left" vertical="top" wrapText="1"/>
    </xf>
    <xf numFmtId="0" fontId="11" fillId="0" borderId="0" xfId="2" applyFont="1" applyFill="1" applyBorder="1" applyAlignment="1">
      <alignment horizontal="left" vertical="center"/>
    </xf>
    <xf numFmtId="0" fontId="28" fillId="7" borderId="0" xfId="3" applyFont="1" applyFill="1" applyAlignment="1">
      <alignment horizontal="left" vertical="top" wrapText="1"/>
    </xf>
    <xf numFmtId="0" fontId="28" fillId="0" borderId="0" xfId="3" applyFont="1" applyAlignment="1">
      <alignment horizontal="left" vertical="top" wrapText="1"/>
    </xf>
    <xf numFmtId="0" fontId="28" fillId="7" borderId="0" xfId="3" applyFont="1" applyFill="1" applyAlignment="1">
      <alignment vertical="top" wrapText="1"/>
    </xf>
    <xf numFmtId="0" fontId="29" fillId="0" borderId="0" xfId="0" applyFont="1" applyAlignment="1">
      <alignment horizontal="left" vertical="top" wrapText="1"/>
    </xf>
    <xf numFmtId="0" fontId="29" fillId="7" borderId="0" xfId="0" applyFont="1" applyFill="1" applyAlignment="1">
      <alignment horizontal="left" vertical="top" wrapText="1"/>
    </xf>
    <xf numFmtId="0" fontId="29" fillId="0" borderId="0" xfId="0" applyFont="1" applyFill="1" applyAlignment="1">
      <alignment horizontal="left" vertical="top" wrapText="1"/>
    </xf>
    <xf numFmtId="0" fontId="28" fillId="3" borderId="0" xfId="3" applyFont="1" applyFill="1" applyAlignment="1">
      <alignment horizontal="left" vertical="top" wrapText="1"/>
    </xf>
    <xf numFmtId="0" fontId="29" fillId="0" borderId="0" xfId="0" applyFont="1"/>
    <xf numFmtId="0" fontId="28" fillId="0" borderId="0" xfId="3" applyFont="1"/>
    <xf numFmtId="0" fontId="28" fillId="0" borderId="0" xfId="3" applyFont="1" applyAlignment="1">
      <alignment vertical="top"/>
    </xf>
    <xf numFmtId="0" fontId="28" fillId="0" borderId="0" xfId="3" applyFont="1" applyAlignment="1">
      <alignment wrapText="1"/>
    </xf>
  </cellXfs>
  <cellStyles count="5">
    <cellStyle name="Accent1" xfId="2" builtinId="29"/>
    <cellStyle name="Heading 1" xfId="1" builtinId="16" customBuiltin="1"/>
    <cellStyle name="Heading 4" xfId="4" builtinId="19"/>
    <cellStyle name="Hyperlink" xfId="3" builtinId="8"/>
    <cellStyle name="Normal" xfId="0" builtinId="0"/>
  </cellStyles>
  <dxfs count="0"/>
  <tableStyles count="0" defaultTableStyle="TableStyleMedium2" defaultPivotStyle="PivotStyleLight16"/>
  <colors>
    <mruColors>
      <color rgb="FF524C48"/>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H/Downloads/INTERNAL%202020.05.05%20COVID19%20policy%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thf_project\projects_programmes\00654\Outputs\Policy%20tracker%20-%20spreadsheets\Phase%202\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fo"/>
      <sheetName val="(2) Measures to limit spread "/>
      <sheetName val="(3) Health and care response"/>
      <sheetName val="(4) R&amp;D"/>
      <sheetName val="(5) Broader policy"/>
      <sheetName val="(1) Narrative"/>
    </sheetNames>
    <sheetDataSet>
      <sheetData sheetId="0">
        <row r="1">
          <cell r="A1" t="str">
            <v>Employment - Help to economy</v>
          </cell>
        </row>
        <row r="2">
          <cell r="A2" t="str">
            <v>Employment - Help to companies</v>
          </cell>
        </row>
        <row r="3">
          <cell r="A3" t="str">
            <v>Employment - Help to employees</v>
          </cell>
        </row>
        <row r="4">
          <cell r="A4" t="str">
            <v>Employment - Help to employees and self-employed</v>
          </cell>
        </row>
        <row r="5">
          <cell r="A5" t="str">
            <v>Employment - Help to self-employed</v>
          </cell>
        </row>
        <row r="6">
          <cell r="A6" t="str">
            <v>Welfare and tax - Help to Businesses</v>
          </cell>
        </row>
        <row r="7">
          <cell r="A7" t="str">
            <v>Welfare and tax - Help to employees</v>
          </cell>
        </row>
        <row r="8">
          <cell r="A8" t="str">
            <v>Welfare and tax - Help to self-employed</v>
          </cell>
        </row>
        <row r="9">
          <cell r="A9" t="str">
            <v>Welfare and tax</v>
          </cell>
        </row>
        <row r="10">
          <cell r="A10" t="str">
            <v>Welfare and tax - Help to disadvantaged groups</v>
          </cell>
        </row>
        <row r="11">
          <cell r="A11" t="str">
            <v>Consumers and markets - Food and nutrition</v>
          </cell>
        </row>
        <row r="12">
          <cell r="A12" t="str">
            <v>Consumers and Markets - Competition</v>
          </cell>
        </row>
        <row r="13">
          <cell r="A13" t="str">
            <v>Housing - Home Owners</v>
          </cell>
        </row>
        <row r="14">
          <cell r="A14" t="str">
            <v>Housing - Renters</v>
          </cell>
        </row>
        <row r="15">
          <cell r="A15" t="str">
            <v>Education - Schools</v>
          </cell>
        </row>
        <row r="16">
          <cell r="A16" t="str">
            <v>Education - Universities</v>
          </cell>
        </row>
        <row r="17">
          <cell r="A17" t="str">
            <v>Criminal Justice</v>
          </cell>
        </row>
        <row r="18">
          <cell r="A18" t="str">
            <v>Other</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slides-and-datasets-to-accompany-coronavirus-press-conference-10-april-2020" TargetMode="External"/><Relationship Id="rId21" Type="http://schemas.openxmlformats.org/officeDocument/2006/relationships/hyperlink" Target="https://www.gov.uk/government/news/cmo-confirms-cases-of-coronavirus-in-england" TargetMode="External"/><Relationship Id="rId63" Type="http://schemas.openxmlformats.org/officeDocument/2006/relationships/hyperlink" Target="https://www.gov.uk/government/news/health-secretary-sets-out-plan-to-carry-out-100000-coronavirus-tests-a-day" TargetMode="External"/><Relationship Id="rId159" Type="http://schemas.openxmlformats.org/officeDocument/2006/relationships/hyperlink" Target="https://www.gov.uk/government/speeches/pm-address-to-the-nation-on-coronavirus-10-may-2020" TargetMode="External"/><Relationship Id="rId170" Type="http://schemas.openxmlformats.org/officeDocument/2006/relationships/hyperlink" Target="https://hansard.parliament.uk/commons/2020-05-06/debates/4D4A836F-EBB7-4255-B84C-1537BDE1DCC4/Engagements" TargetMode="External"/><Relationship Id="rId226" Type="http://schemas.openxmlformats.org/officeDocument/2006/relationships/hyperlink" Target="https://www.parliament.uk/business/news/2020/june/new-commons-procedures-under-coronavirus-restrictions-/" TargetMode="External"/><Relationship Id="rId268" Type="http://schemas.openxmlformats.org/officeDocument/2006/relationships/hyperlink" Target="https://hansard.parliament.uk/commons/2020-07-01/debates/308A3A78-5EE4-4184-81EB-66FB420EC496/Engagements" TargetMode="External"/><Relationship Id="rId11" Type="http://schemas.openxmlformats.org/officeDocument/2006/relationships/hyperlink" Target="https://www.who.int/docs/default-source/coronaviruse/situation-reports/20200319-sitrep-59-covid-19.pdf?sfvrsn=c3dcdef9_2" TargetMode="External"/><Relationship Id="rId32" Type="http://schemas.openxmlformats.org/officeDocument/2006/relationships/hyperlink" Target="https://www.gov.uk/government/news/government-outlines-further-plans-to-support-health-and-social-care-system-in-fight-against-covid-19" TargetMode="External"/><Relationship Id="rId53" Type="http://schemas.openxmlformats.org/officeDocument/2006/relationships/hyperlink" Target="https://committees.parliament.uk/download/file/?url=%2Foralevidence%2F208%2Fdocuments%2F1542&amp;slug=hscc-170320docx" TargetMode="External"/><Relationship Id="rId74" Type="http://schemas.openxmlformats.org/officeDocument/2006/relationships/hyperlink" Target="https://www.gov.uk/government/news/cmo-for-england-announces-32-new-cases-of-novel-coronavirus-4-march-2020" TargetMode="External"/><Relationship Id="rId128" Type="http://schemas.openxmlformats.org/officeDocument/2006/relationships/hyperlink" Target="https://www.gov.uk/government/publications/slides-and-datasets-to-accompany-coronavirus-press-conference-19-april-2020" TargetMode="External"/><Relationship Id="rId149" Type="http://schemas.openxmlformats.org/officeDocument/2006/relationships/hyperlink" Target="https://committees.parliament.uk/download/file/?url=%2Foralevidence%2F316%2Fdocuments%2F5818%3Fconvertiblefileformat%3Dpdf&amp;slug=oe00000316pdf" TargetMode="External"/><Relationship Id="rId5" Type="http://schemas.openxmlformats.org/officeDocument/2006/relationships/hyperlink" Target="https://www.who.int/docs/default-source/coronaviruse/situation-reports/20200131-sitrep-11-ncov.pdf?sfvrsn=de7c0f7_4" TargetMode="External"/><Relationship Id="rId95" Type="http://schemas.openxmlformats.org/officeDocument/2006/relationships/hyperlink" Target="https://www.gov.uk/government/speeches/secretary-of-state-for-transport-delivers-daily-coronavirus-update-24-april-2020" TargetMode="External"/><Relationship Id="rId160" Type="http://schemas.openxmlformats.org/officeDocument/2006/relationships/hyperlink" Target="https://www.gov.uk/government/speeches/transport-secretarys-statement-on-coronavirus-covid-19-9-may-2020" TargetMode="External"/><Relationship Id="rId181" Type="http://schemas.openxmlformats.org/officeDocument/2006/relationships/hyperlink" Target="https://www.gov.uk/government/speeches/coronavirus-covid-19-health-secretarys-statement-to-parliament" TargetMode="External"/><Relationship Id="rId216" Type="http://schemas.openxmlformats.org/officeDocument/2006/relationships/hyperlink" Target="https://www.theguardian.com/world/2020/may/29/covid-19-spreading-too-fast-to-lift-uk-lockdown-sage-adviser?CMP=Share_iOSApp_Other" TargetMode="External"/><Relationship Id="rId237" Type="http://schemas.openxmlformats.org/officeDocument/2006/relationships/hyperlink" Target="https://committees.parliament.uk/committee/378/digital-culture-media-and-sport-committee/news/146850/reopening-charity-shops-wont-save-sector-says-chair-of-the-dcms-committee/" TargetMode="External"/><Relationship Id="rId258" Type="http://schemas.openxmlformats.org/officeDocument/2006/relationships/hyperlink" Target="https://www.gov.uk/government/speeches/prime-ministers-statement-on-coronavirus-covid-19-23-june-2020" TargetMode="External"/><Relationship Id="rId22" Type="http://schemas.openxmlformats.org/officeDocument/2006/relationships/hyperlink" Target="https://www.gov.uk/government/news/coronavirus-public-information-campaign-launched-across-the-uk" TargetMode="External"/><Relationship Id="rId43" Type="http://schemas.openxmlformats.org/officeDocument/2006/relationships/hyperlink" Target="https://www.gov.uk/government/speeches/pm-statement-on-coronavirus-18-march-2020" TargetMode="External"/><Relationship Id="rId64" Type="http://schemas.openxmlformats.org/officeDocument/2006/relationships/hyperlink" Target="https://www.gov.uk/government/news/statement-from-downing-street-5-april-2020" TargetMode="External"/><Relationship Id="rId118" Type="http://schemas.openxmlformats.org/officeDocument/2006/relationships/hyperlink" Target="https://www.gov.uk/government/publications/slides-and-datasets-to-accompany-coronavirus-press-conference-11-april-2020" TargetMode="External"/><Relationship Id="rId139" Type="http://schemas.openxmlformats.org/officeDocument/2006/relationships/hyperlink" Target="https://www.gov.uk/government/speeches/health-and-social-care-secretarys-statement-on-coronavirus-covid-19-28-april-2020" TargetMode="External"/><Relationship Id="rId85" Type="http://schemas.openxmlformats.org/officeDocument/2006/relationships/hyperlink" Target="https://www.gov.uk/government/speeches/business-secretarys-statement-on-coronavirus-covid-19-17-april-2020?utm_source=1f935419-7fda-43b3-abd8-2c2275025cb9&amp;utm_medium=email&amp;utm_campaign=govuk-notifications&amp;utm_content=immediate" TargetMode="External"/><Relationship Id="rId150" Type="http://schemas.openxmlformats.org/officeDocument/2006/relationships/hyperlink" Target="https://www.gov.uk/government/speeches/health-and-social-care-secretarys-statement-on-coronavirus-covid-19-1-may-2020" TargetMode="External"/><Relationship Id="rId171" Type="http://schemas.openxmlformats.org/officeDocument/2006/relationships/hyperlink" Target="https://www.gov.uk/government/speeches/business-secretarys-statement-on-coronavirus-covid-19-12-may-2020" TargetMode="External"/><Relationship Id="rId192" Type="http://schemas.openxmlformats.org/officeDocument/2006/relationships/hyperlink" Target="https://publications.parliament.uk/pa/cm5801/cmselect/cmsctech/correspondence/200518-Chair-to-Prime-Minister-re-COVID-19-pandemic-some-lessons-learned-so-far.pdf" TargetMode="External"/><Relationship Id="rId206" Type="http://schemas.openxmlformats.org/officeDocument/2006/relationships/hyperlink" Target="https://www.gov.uk/government/speeches/communities-secretarys-statement-on-coronavirus-covid-19-31-may-2020" TargetMode="External"/><Relationship Id="rId227" Type="http://schemas.openxmlformats.org/officeDocument/2006/relationships/hyperlink" Target="https://www.statisticsauthority.gov.uk/correspondence/sir-david-norgrove-response-to-matt-hancock-regarding-the-governments-covid-19-testing-data/" TargetMode="External"/><Relationship Id="rId248" Type="http://schemas.openxmlformats.org/officeDocument/2006/relationships/hyperlink" Target="https://www.gov.uk/government/speeches/pm-statement-at-the-coronavirus-press-conference-16-june-2020" TargetMode="External"/><Relationship Id="rId269" Type="http://schemas.openxmlformats.org/officeDocument/2006/relationships/hyperlink" Target="https://www.gov.uk/government/news/schools-colleges-and-early-years-settings-to-close" TargetMode="External"/><Relationship Id="rId12" Type="http://schemas.openxmlformats.org/officeDocument/2006/relationships/hyperlink" Target="https://assets.publishing.service.gov.uk/government/uploads/system/uploads/attachment_data/file/869827/Coronavirus_action_plan_-_a_guide_to_what_you_can_expect_across_the_UK.pdf" TargetMode="External"/><Relationship Id="rId33" Type="http://schemas.openxmlformats.org/officeDocument/2006/relationships/hyperlink" Target="https://www.gov.uk/government/speeches/pm-statement-on-coronavirus-9-march-2020" TargetMode="External"/><Relationship Id="rId108" Type="http://schemas.openxmlformats.org/officeDocument/2006/relationships/hyperlink" Target="https://www.gov.uk/government/speeches/chancellor-of-the-duchy-of-lancaster-statement-on-coronavirus-covid-19-4-april-2020" TargetMode="External"/><Relationship Id="rId129" Type="http://schemas.openxmlformats.org/officeDocument/2006/relationships/hyperlink" Target="https://www.gov.uk/government/speeches/gavin-williamson-speech-on-covid-19-response" TargetMode="External"/><Relationship Id="rId54" Type="http://schemas.openxmlformats.org/officeDocument/2006/relationships/hyperlink" Target="https://committees.parliament.uk/download/file/?url=%2Foralevidence%2F268%2Fdocuments%2F2511&amp;slug=oe00000268pdf" TargetMode="External"/><Relationship Id="rId75" Type="http://schemas.openxmlformats.org/officeDocument/2006/relationships/hyperlink" Target="https://www.gov.uk/government/news/cmo-for-england-announces-first-death-of-patient-with-covid-19" TargetMode="External"/><Relationship Id="rId96" Type="http://schemas.openxmlformats.org/officeDocument/2006/relationships/hyperlink" Target="https://www.gov.uk/government/speeches/environment-secretarys-statement-on-coronavirus-covid-19-26-april-2020" TargetMode="External"/><Relationship Id="rId140" Type="http://schemas.openxmlformats.org/officeDocument/2006/relationships/hyperlink" Target="https://www.gov.uk/government/speeches/foreign-secretarys-statement-on-coronavirus-covid-19-29-april-2020" TargetMode="External"/><Relationship Id="rId161" Type="http://schemas.openxmlformats.org/officeDocument/2006/relationships/hyperlink" Target="https://www.gov.uk/government/speeches/foreign-secretarys-statement-on-coronavirus-covid-19-7-may-2020" TargetMode="External"/><Relationship Id="rId182" Type="http://schemas.openxmlformats.org/officeDocument/2006/relationships/hyperlink" Target="https://www.gov.uk/government/speeches/transport-secretarys-statement-on-coronavirus-covid-19-14-may-2020" TargetMode="External"/><Relationship Id="rId217" Type="http://schemas.openxmlformats.org/officeDocument/2006/relationships/hyperlink" Target="https://hansard.parliament.uk/commons/2020-06-02/debates/F1B37A79-E882-4BBE-857C-C6BDBD2689AF/Covid-19Response" TargetMode="External"/><Relationship Id="rId6" Type="http://schemas.openxmlformats.org/officeDocument/2006/relationships/hyperlink" Target="https://www.who.int/docs/default-source/coronaviruse/situation-reports/20200228-sitrep-39-covid-19.pdf?sfvrsn=5bbf3e7d_4" TargetMode="External"/><Relationship Id="rId238" Type="http://schemas.openxmlformats.org/officeDocument/2006/relationships/hyperlink" Target="https://committees.parliament.uk/committee/158/treasury-committee/news/146867/government-must-act-over-gaps-in-support-during-lockdown/" TargetMode="External"/><Relationship Id="rId259" Type="http://schemas.openxmlformats.org/officeDocument/2006/relationships/hyperlink" Target="https://www.gov.uk/government/speeches/local-action-to-tackle-coronavirus" TargetMode="External"/><Relationship Id="rId23" Type="http://schemas.openxmlformats.org/officeDocument/2006/relationships/hyperlink" Target="https://www.gov.uk/government/news/cmo-confirms-third-case-of-coronavirus-in-england" TargetMode="External"/><Relationship Id="rId119" Type="http://schemas.openxmlformats.org/officeDocument/2006/relationships/hyperlink" Target="https://www.gov.uk/government/publications/slides-and-datasets-to-accompany-coronavirus-press-conference-12-april-2020" TargetMode="External"/><Relationship Id="rId270" Type="http://schemas.openxmlformats.org/officeDocument/2006/relationships/hyperlink" Target="https://www.gov.uk/government/news/new-government-structures-to-coordinate-response-to-coronavirus" TargetMode="External"/><Relationship Id="rId44" Type="http://schemas.openxmlformats.org/officeDocument/2006/relationships/hyperlink" Target="http://www.bbc.co.uk/news/uk-51989721" TargetMode="External"/><Relationship Id="rId65" Type="http://schemas.openxmlformats.org/officeDocument/2006/relationships/hyperlink" Target="https://www.gov.uk/government/speeches/chancellor-outlines-new-coronavirus-support-measures-for-the-self-employed" TargetMode="External"/><Relationship Id="rId86" Type="http://schemas.openxmlformats.org/officeDocument/2006/relationships/hyperlink" Target="https://www.gov.uk/government/speeches/communities-secretary-robert-jenrick-on-covid-19-response-18-april-2020" TargetMode="External"/><Relationship Id="rId130" Type="http://schemas.openxmlformats.org/officeDocument/2006/relationships/hyperlink" Target="https://www.gov.uk/government/publications/slides-and-datasets-to-accompany-coronavirus-press-conference-20-april-2020" TargetMode="External"/><Relationship Id="rId151" Type="http://schemas.openxmlformats.org/officeDocument/2006/relationships/hyperlink" Target="https://www.gov.uk/government/publications/scientific-advisory-group-for-emergencies-sage-coronavirus-covid-19-response-membership" TargetMode="External"/><Relationship Id="rId172" Type="http://schemas.openxmlformats.org/officeDocument/2006/relationships/hyperlink" Target="https://committees.parliament.uk/oralevidence/341/pdf/" TargetMode="External"/><Relationship Id="rId193" Type="http://schemas.openxmlformats.org/officeDocument/2006/relationships/hyperlink" Target="https://committees.parliament.uk/oralevidence/407/pdf/" TargetMode="External"/><Relationship Id="rId207" Type="http://schemas.openxmlformats.org/officeDocument/2006/relationships/hyperlink" Target="https://www.gov.uk/government/news/public-health-england-response-to-sunday-telegraph-coverage" TargetMode="External"/><Relationship Id="rId228" Type="http://schemas.openxmlformats.org/officeDocument/2006/relationships/hyperlink" Target="https://www.gov.uk/government/news/next-steps-for-work-on-covid-19-disparities-announced" TargetMode="External"/><Relationship Id="rId249" Type="http://schemas.openxmlformats.org/officeDocument/2006/relationships/hyperlink" Target="https://www.gov.uk/government/speeches/oliver-dowdens-statement-on-coronavirus-covid-19-17-june-2020" TargetMode="External"/><Relationship Id="rId13" Type="http://schemas.openxmlformats.org/officeDocument/2006/relationships/hyperlink" Target="https://www.gov.uk/government/news/covid-19-government-announces-moving-out-of-contain-phase-and-into-delay" TargetMode="External"/><Relationship Id="rId109" Type="http://schemas.openxmlformats.org/officeDocument/2006/relationships/hyperlink" Target="https://www.gov.uk/government/publications/slides-and-datasets-to-accompany-coronavirus-press-conference-4-april-2020" TargetMode="External"/><Relationship Id="rId260" Type="http://schemas.openxmlformats.org/officeDocument/2006/relationships/hyperlink" Target="https://www.gov.uk/government/speeches/prime-ministers-statement-to-the-house-on-covid-19-23-june-2020" TargetMode="External"/><Relationship Id="rId34" Type="http://schemas.openxmlformats.org/officeDocument/2006/relationships/hyperlink" Target="https://www.gov.uk/government/speeches/pm-address-to-the-nation-on-coronavirus-23-march-2020" TargetMode="External"/><Relationship Id="rId55" Type="http://schemas.openxmlformats.org/officeDocument/2006/relationships/hyperlink" Target="https://committees.parliament.uk/download/file/?url=%2Foralevidence%2F113%2Fdocuments%2F1141&amp;slug=hc-36-050320docx" TargetMode="External"/><Relationship Id="rId76" Type="http://schemas.openxmlformats.org/officeDocument/2006/relationships/hyperlink" Target="https://www.gov.uk/government/news/postponement-of-may-2020-elections" TargetMode="External"/><Relationship Id="rId97" Type="http://schemas.openxmlformats.org/officeDocument/2006/relationships/hyperlink" Target="https://www.gov.uk/government/speeches/home-secretary-delivers-daily-coronavirus-update-25-april-2020" TargetMode="External"/><Relationship Id="rId120" Type="http://schemas.openxmlformats.org/officeDocument/2006/relationships/hyperlink" Target="https://www.gov.uk/government/speeches/health-and-social-care-secretarys-statement-on-coronavirus-covid-19-12-april-2020" TargetMode="External"/><Relationship Id="rId141" Type="http://schemas.openxmlformats.org/officeDocument/2006/relationships/hyperlink" Target="https://www.gov.uk/government/speeches/chancellor-of-the-duchy-of-lancaster-statement-on-coronavirus-covid-19-27-march-2020" TargetMode="External"/><Relationship Id="rId7" Type="http://schemas.openxmlformats.org/officeDocument/2006/relationships/hyperlink" Target="https://www.who.int/docs/default-source/coronaviruse/situation-reports/20200307-sitrep-47-covid-19.pdf?sfvrsn=27c364a4_4" TargetMode="External"/><Relationship Id="rId162" Type="http://schemas.openxmlformats.org/officeDocument/2006/relationships/hyperlink" Target="https://www.gov.uk/government/speeches/foreign-secretarys-statement-on-coronavirus-covid-19-5-may-2020" TargetMode="External"/><Relationship Id="rId183" Type="http://schemas.openxmlformats.org/officeDocument/2006/relationships/hyperlink" Target="https://www.statisticsauthority.gov.uk/correspondence/sir-david-norgrove-letter-to-matt-hancock-regarding-covid-19-testing/" TargetMode="External"/><Relationship Id="rId218" Type="http://schemas.openxmlformats.org/officeDocument/2006/relationships/hyperlink" Target="https://www.bbc.co.uk/news/uk-politics-52955034" TargetMode="External"/><Relationship Id="rId239" Type="http://schemas.openxmlformats.org/officeDocument/2006/relationships/hyperlink" Target="https://www.gov.uk/government/speeches/business-secretarys-statement-on-coronavirus-covid-19-9-june-2020" TargetMode="External"/><Relationship Id="rId250" Type="http://schemas.openxmlformats.org/officeDocument/2006/relationships/hyperlink" Target="https://www.gov.uk/government/speeches/health-and-social-care-secretarys-statement-on-coronavirus-covid-19-18-june-2020" TargetMode="External"/><Relationship Id="rId271" Type="http://schemas.openxmlformats.org/officeDocument/2006/relationships/hyperlink" Target="https://www.gov.uk/government/publications/covid-19-roadmap-taskforces/covid-19-roadmap-taskforces" TargetMode="External"/><Relationship Id="rId24" Type="http://schemas.openxmlformats.org/officeDocument/2006/relationships/hyperlink" Target="https://www.gov.uk/government/news/chief-medical-officer-for-england-announces-four-further-coronavirus-cases" TargetMode="External"/><Relationship Id="rId45" Type="http://schemas.openxmlformats.org/officeDocument/2006/relationships/hyperlink" Target="https://www.gov.uk/government/speeches/pm-statement-on-coronavirus-19-march-2020" TargetMode="External"/><Relationship Id="rId66" Type="http://schemas.openxmlformats.org/officeDocument/2006/relationships/hyperlink" Target="https://www.bbc.co.uk/news/uk-51828000" TargetMode="External"/><Relationship Id="rId87" Type="http://schemas.openxmlformats.org/officeDocument/2006/relationships/hyperlink" Target="https://healthmedia.blog.gov.uk/2020/04/19/response-to-sunday-times-insight-article/" TargetMode="External"/><Relationship Id="rId110" Type="http://schemas.openxmlformats.org/officeDocument/2006/relationships/hyperlink" Target="https://www.gov.uk/government/speeches/health-and-social-care-secretarys-statement-on-coronavirus-covid-19-5-april-2020" TargetMode="External"/><Relationship Id="rId131" Type="http://schemas.openxmlformats.org/officeDocument/2006/relationships/hyperlink" Target="https://www.gov.uk/government/publications/slides-and-datasets-to-accompany-coronavirus-press-conference-21-april-2020" TargetMode="External"/><Relationship Id="rId152" Type="http://schemas.openxmlformats.org/officeDocument/2006/relationships/hyperlink" Target="https://www.gov.uk/government/publications/slides-and-datasets-to-accompany-coronavirus-press-conference-2-may-2020" TargetMode="External"/><Relationship Id="rId173" Type="http://schemas.openxmlformats.org/officeDocument/2006/relationships/hyperlink" Target="https://committees.parliament.uk/oralevidence/354/pdf/" TargetMode="External"/><Relationship Id="rId194" Type="http://schemas.openxmlformats.org/officeDocument/2006/relationships/hyperlink" Target="https://www.independent.co.uk/news/uk/politics/dominic-cummings-statement-speech-transcript-durham-full-text-read-lockdown-a9531856.html" TargetMode="External"/><Relationship Id="rId208" Type="http://schemas.openxmlformats.org/officeDocument/2006/relationships/hyperlink" Target="https://www.gov.uk/government/speeches/chief-scientific-advisers-sunday-telegraph-article-31-may-2020" TargetMode="External"/><Relationship Id="rId229" Type="http://schemas.openxmlformats.org/officeDocument/2006/relationships/hyperlink" Target="https://www.gov.uk/government/speeches/transport-secretarys-statement-on-coronavirus-covid-19-4-june-2020" TargetMode="External"/><Relationship Id="rId240" Type="http://schemas.openxmlformats.org/officeDocument/2006/relationships/hyperlink" Target="https://www.gov.uk/government/speeches/pm-statement-at-the-coronavirus-press-conference-10-june-2020" TargetMode="External"/><Relationship Id="rId261" Type="http://schemas.openxmlformats.org/officeDocument/2006/relationships/hyperlink" Target="https://www.gov.uk/government/news/response-to-article-published-in-the-ft-on-wednesday-24-june-on-ventilators" TargetMode="External"/><Relationship Id="rId14" Type="http://schemas.openxmlformats.org/officeDocument/2006/relationships/hyperlink" Target="https://www.who.int/docs/default-source/coronaviruse/situation-reports/20200323-sitrep-63-covid-19.pdf?sfvrsn=d97cb6dd_2" TargetMode="External"/><Relationship Id="rId35" Type="http://schemas.openxmlformats.org/officeDocument/2006/relationships/hyperlink" Target="https://www.gov.uk/government/speeches/pm-statement-on-coronavirus-12-march-2020" TargetMode="External"/><Relationship Id="rId56" Type="http://schemas.openxmlformats.org/officeDocument/2006/relationships/hyperlink" Target="https://www.gov.uk/government/publications/slides-and-datasets-to-accompany-coronavirus-press-conference-31-march-2020" TargetMode="External"/><Relationship Id="rId77" Type="http://schemas.openxmlformats.org/officeDocument/2006/relationships/hyperlink" Target="https://www.gov.uk/government/speeches/foreign-secretarys-statement-on-coronavirus-covid-19-6-april-2020" TargetMode="External"/><Relationship Id="rId100" Type="http://schemas.openxmlformats.org/officeDocument/2006/relationships/hyperlink" Target="https://committees.parliament.uk/committee/135/science-and-technology-committee-commons/publications/oral-evidence/" TargetMode="External"/><Relationship Id="rId8" Type="http://schemas.openxmlformats.org/officeDocument/2006/relationships/hyperlink" Target="https://www.who.int/docs/default-source/coronaviruse/situation-reports/20200308-sitrep-48-covid-19.pdf?sfvrsn=16f7ccef_4" TargetMode="External"/><Relationship Id="rId98" Type="http://schemas.openxmlformats.org/officeDocument/2006/relationships/hyperlink" Target="https://www.gov.uk/government/speeches/pm-statement-in-downing-street-27-april-2020" TargetMode="External"/><Relationship Id="rId121" Type="http://schemas.openxmlformats.org/officeDocument/2006/relationships/hyperlink" Target="https://www.gov.uk/government/publications/slides-and-datasets-to-accompany-coronavirus-press-conference-13-april-2020" TargetMode="External"/><Relationship Id="rId142" Type="http://schemas.openxmlformats.org/officeDocument/2006/relationships/hyperlink" Target="https://www.gov.uk/government/speeches/business-secretarys-statement-on-coronavirus-covid-19-28-march-2020" TargetMode="External"/><Relationship Id="rId163" Type="http://schemas.openxmlformats.org/officeDocument/2006/relationships/hyperlink" Target="https://www.gov.uk/government/speeches/communities-secretarys-statement-on-coronavirus-covid-19-6-may-2020" TargetMode="External"/><Relationship Id="rId184" Type="http://schemas.openxmlformats.org/officeDocument/2006/relationships/hyperlink" Target="https://committees.parliament.uk/oralevidence/380/pdf/" TargetMode="External"/><Relationship Id="rId219" Type="http://schemas.openxmlformats.org/officeDocument/2006/relationships/hyperlink" Target="https://www.gov.uk/government/news/government-launches-nhs-test-and-trace-service" TargetMode="External"/><Relationship Id="rId230" Type="http://schemas.openxmlformats.org/officeDocument/2006/relationships/hyperlink" Target="https://www.gov.uk/government/speeches/pm-statement-at-the-coronavirus-press-conference-3-june-2020" TargetMode="External"/><Relationship Id="rId251" Type="http://schemas.openxmlformats.org/officeDocument/2006/relationships/hyperlink" Target="https://www.youtube.com/watch?v=H6exZAfaxO0" TargetMode="External"/><Relationship Id="rId25" Type="http://schemas.openxmlformats.org/officeDocument/2006/relationships/hyperlink" Target="https://www.gov.uk/government/news/cmo-confirms-fourth-case-of-coronavirus-in-england" TargetMode="External"/><Relationship Id="rId46" Type="http://schemas.openxmlformats.org/officeDocument/2006/relationships/hyperlink" Target="https://www.gov.uk/government/speeches/pm-statement-on-coronavirus-20-march-2020" TargetMode="External"/><Relationship Id="rId67" Type="http://schemas.openxmlformats.org/officeDocument/2006/relationships/hyperlink" Target="https://www.ft.com/content/38a81588-6508-11ea-b3f3-fe4680ea68b5" TargetMode="External"/><Relationship Id="rId272" Type="http://schemas.openxmlformats.org/officeDocument/2006/relationships/printerSettings" Target="../printerSettings/printerSettings2.bin"/><Relationship Id="rId88" Type="http://schemas.openxmlformats.org/officeDocument/2006/relationships/hyperlink" Target="https://www.gov.uk/government/speeches/chancellor-delivers-daily-coronavirus-update-20-april-2020" TargetMode="External"/><Relationship Id="rId111" Type="http://schemas.openxmlformats.org/officeDocument/2006/relationships/hyperlink" Target="https://www.gov.uk/government/publications/slides-and-datasets-to-accompany-coronavirus-press-conference-6-april-2020" TargetMode="External"/><Relationship Id="rId132" Type="http://schemas.openxmlformats.org/officeDocument/2006/relationships/hyperlink" Target="https://www.gov.uk/government/speeches/health-and-social-care-secretarys-statement-on-coronavirus-covid-19-21-april-2020" TargetMode="External"/><Relationship Id="rId153" Type="http://schemas.openxmlformats.org/officeDocument/2006/relationships/hyperlink" Target="https://www.gov.uk/government/publications/slides-and-datasets-to-accompany-coronavirus-press-conference-3-may-2020" TargetMode="External"/><Relationship Id="rId174" Type="http://schemas.openxmlformats.org/officeDocument/2006/relationships/hyperlink" Target="https://www.gov.uk/government/speeches/housing-secretarys-statement-on-coronavirus-covid-19-13-may-2020" TargetMode="External"/><Relationship Id="rId195" Type="http://schemas.openxmlformats.org/officeDocument/2006/relationships/hyperlink" Target="https://www.gov.uk/government/news/coronavirus-covid-19-scientific-evidence-supporting-the-uk-government-response" TargetMode="External"/><Relationship Id="rId209" Type="http://schemas.openxmlformats.org/officeDocument/2006/relationships/hyperlink" Target="https://www.gov.uk/government/publications/covid-19-testing-data-letter-to-the-office-for-statistics-regulation" TargetMode="External"/><Relationship Id="rId220" Type="http://schemas.openxmlformats.org/officeDocument/2006/relationships/hyperlink" Target="https://committees.parliament.uk/oralevidence/454/html/" TargetMode="External"/><Relationship Id="rId241" Type="http://schemas.openxmlformats.org/officeDocument/2006/relationships/hyperlink" Target="https://www.youtube.com/watch?v=8qdtUiuvPRM" TargetMode="External"/><Relationship Id="rId15" Type="http://schemas.openxmlformats.org/officeDocument/2006/relationships/hyperlink" Target="https://www.gov.uk/government/news/cmo-for-england-statement-on-the-wuhan-novel-coronavirus" TargetMode="External"/><Relationship Id="rId36" Type="http://schemas.openxmlformats.org/officeDocument/2006/relationships/hyperlink" Target="https://www.gov.uk/government/news/prime-minister-to-lead-cross-government-drive-to-defeat-coronavirus" TargetMode="External"/><Relationship Id="rId57" Type="http://schemas.openxmlformats.org/officeDocument/2006/relationships/hyperlink" Target="http://https/www.gov.uk/government/speeches/chancellor-of-the-duchy-of-lancaster-opens-the-coronavirus-press-conference-31-march-2020" TargetMode="External"/><Relationship Id="rId262" Type="http://schemas.openxmlformats.org/officeDocument/2006/relationships/hyperlink" Target="https://www.parliament.uk/business/committees/committees-a-z/commons-select/health-and-social-care-committee/news/chair-writes-to-prime-minister-chairs-comments-19-21/" TargetMode="External"/><Relationship Id="rId78" Type="http://schemas.openxmlformats.org/officeDocument/2006/relationships/hyperlink" Target="https://www.gov.uk/government/speeches/foreign-secretarys-statement-on-coronavirus-covid-19-9-april-2020" TargetMode="External"/><Relationship Id="rId99" Type="http://schemas.openxmlformats.org/officeDocument/2006/relationships/hyperlink" Target="https://www.gov.uk/government/publications/budget-2020-documents" TargetMode="External"/><Relationship Id="rId101" Type="http://schemas.openxmlformats.org/officeDocument/2006/relationships/hyperlink" Target="https://www.royal.uk/queens-broadcast-uk-and-commonwealth" TargetMode="External"/><Relationship Id="rId122" Type="http://schemas.openxmlformats.org/officeDocument/2006/relationships/hyperlink" Target="https://www.gov.uk/government/speeches/chancellor-delivers-daily-coronavirus-update-14-april-2020" TargetMode="External"/><Relationship Id="rId143" Type="http://schemas.openxmlformats.org/officeDocument/2006/relationships/hyperlink" Target="https://www.gov.uk/government/publications/slides-and-datasets-to-accompany-coronavirus-press-conference-29-april-2020" TargetMode="External"/><Relationship Id="rId164" Type="http://schemas.openxmlformats.org/officeDocument/2006/relationships/hyperlink" Target="https://www.gov.uk/government/speeches/environment-secretarys-statement-on-coronavirus-covid-19-8-may-2020" TargetMode="External"/><Relationship Id="rId185" Type="http://schemas.openxmlformats.org/officeDocument/2006/relationships/hyperlink" Target="https://www.gov.uk/government/speeches/oliver-dowdens-statement-on-coronavirus-covid-19-20-may-2020" TargetMode="External"/><Relationship Id="rId9" Type="http://schemas.openxmlformats.org/officeDocument/2006/relationships/hyperlink" Target="https://www.who.int/docs/default-source/coronaviruse/situation-reports/20200314-sitrep-54-covid-19.pdf?sfvrsn=dcd46351_8" TargetMode="External"/><Relationship Id="rId210" Type="http://schemas.openxmlformats.org/officeDocument/2006/relationships/hyperlink" Target="https://www.gov.uk/government/publications/coronavirus-act-report-may-2020" TargetMode="External"/><Relationship Id="rId26" Type="http://schemas.openxmlformats.org/officeDocument/2006/relationships/hyperlink" Target="https://www.gov.uk/government/news/health-secretary-announces-strengthened-legal-powers-to-bolster-public-health-protections-against-coronavirus" TargetMode="External"/><Relationship Id="rId231" Type="http://schemas.openxmlformats.org/officeDocument/2006/relationships/hyperlink" Target="https://www.gov.uk/government/speeches/health-and-social-care-secretarys-statement-on-coronavirus-covid-19-2-june-2020" TargetMode="External"/><Relationship Id="rId252" Type="http://schemas.openxmlformats.org/officeDocument/2006/relationships/hyperlink" Target="https://hansard.parliament.uk/commons/2020-06-17/debates/D91FE96D-8668-4B3C-AC27-A9CE9E961015/Engagements" TargetMode="External"/><Relationship Id="rId47" Type="http://schemas.openxmlformats.org/officeDocument/2006/relationships/hyperlink" Target="https://www.gov.uk/government/news/cmo-for-england-announces-ninth-case-of-novel-coronavirus" TargetMode="External"/><Relationship Id="rId68" Type="http://schemas.openxmlformats.org/officeDocument/2006/relationships/hyperlink" Target="https://www.imperial.ac.uk/media/imperial-college/medicine/sph/ide/gida-fellowships/Imperial-College-COVID19-NPI-modelling-16-03-2020.pdf" TargetMode="External"/><Relationship Id="rId89" Type="http://schemas.openxmlformats.org/officeDocument/2006/relationships/hyperlink" Target="https://www.gov.uk/government/speeches/pm-statement-on-coronavirus-20-march-2020" TargetMode="External"/><Relationship Id="rId112" Type="http://schemas.openxmlformats.org/officeDocument/2006/relationships/hyperlink" Target="https://www.gov.uk/government/publications/slides-and-datasets-to-accompany-coronavirus-press-conference-7-april-2020" TargetMode="External"/><Relationship Id="rId133" Type="http://schemas.openxmlformats.org/officeDocument/2006/relationships/hyperlink" Target="https://www.youtube.com/watch?v=UWchvWGVZqc" TargetMode="External"/><Relationship Id="rId154" Type="http://schemas.openxmlformats.org/officeDocument/2006/relationships/hyperlink" Target="https://committees.parliament.uk/download/file/?url=%2Foralevidence%2F289%2Fdocuments%2F3825%3Fconvertiblefileformat%3Dpdf&amp;slug=oe00000289pdf" TargetMode="External"/><Relationship Id="rId175" Type="http://schemas.openxmlformats.org/officeDocument/2006/relationships/hyperlink" Target="https://www.gov.uk/government/news/government-publishes-latest-r-number" TargetMode="External"/><Relationship Id="rId196" Type="http://schemas.openxmlformats.org/officeDocument/2006/relationships/hyperlink" Target="https://www.nao.org.uk/report/summary-of-uk-governments-response-to-the-covid-19-pandemic/" TargetMode="External"/><Relationship Id="rId200" Type="http://schemas.openxmlformats.org/officeDocument/2006/relationships/hyperlink" Target="https://www.bbc.co.uk/news/uk-politics-52761052" TargetMode="External"/><Relationship Id="rId16" Type="http://schemas.openxmlformats.org/officeDocument/2006/relationships/hyperlink" Target="https://www.bbc.co.uk/news/uk-51232163" TargetMode="External"/><Relationship Id="rId221" Type="http://schemas.openxmlformats.org/officeDocument/2006/relationships/hyperlink" Target="https://www.gov.uk/government/groups/scientific-advisory-group-for-emergencies-sage-coronavirus-covid-19-response" TargetMode="External"/><Relationship Id="rId242" Type="http://schemas.openxmlformats.org/officeDocument/2006/relationships/hyperlink" Target="https://committees.parliament.uk/oralevidence/539/pdf/" TargetMode="External"/><Relationship Id="rId263" Type="http://schemas.openxmlformats.org/officeDocument/2006/relationships/hyperlink" Target="https://hansard.parliament.uk/commons/2020-06-24/debates/D20D8EC5-6E34-4D03-8279-28DA87F704B3/Engagements" TargetMode="External"/><Relationship Id="rId37" Type="http://schemas.openxmlformats.org/officeDocument/2006/relationships/hyperlink" Target="https://www.bankofengland.co.uk/news/2020/march/boe-measures-to-respond-to-the-economic-shock-from-covid-19" TargetMode="External"/><Relationship Id="rId58" Type="http://schemas.openxmlformats.org/officeDocument/2006/relationships/hyperlink" Target="http://https/www.gov.uk/government/publications/covid-19-track-coronavirus-cases" TargetMode="External"/><Relationship Id="rId79" Type="http://schemas.openxmlformats.org/officeDocument/2006/relationships/hyperlink" Target="https://www.gov.uk/government/speeches/home-secretary-outlines-support-for-domestic-abuse-victims" TargetMode="External"/><Relationship Id="rId102" Type="http://schemas.openxmlformats.org/officeDocument/2006/relationships/hyperlink" Target="https://services.parliament.uk/Bills/2019-21/coronavirus/documents.html" TargetMode="External"/><Relationship Id="rId123" Type="http://schemas.openxmlformats.org/officeDocument/2006/relationships/hyperlink" Target="https://www.gov.uk/government/publications/slides-and-datasets-to-accompany-coronavirus-press-conference-15-april-2020" TargetMode="External"/><Relationship Id="rId144" Type="http://schemas.openxmlformats.org/officeDocument/2006/relationships/hyperlink" Target="https://www.gov.uk/government/publications/slides-and-datasets-to-accompany-coronavirus-press-conference-28-april-2020" TargetMode="External"/><Relationship Id="rId90" Type="http://schemas.openxmlformats.org/officeDocument/2006/relationships/hyperlink" Target="https://committees.parliament.uk/download/file/?url=%2Foralevidence%2F288%2Fdocuments%2F3512&amp;slug=oe00000288pdf" TargetMode="External"/><Relationship Id="rId165" Type="http://schemas.openxmlformats.org/officeDocument/2006/relationships/hyperlink" Target="https://www.parliament.uk/business/news/2020/may/urgent-question-on-government-response-to-covid-19/" TargetMode="External"/><Relationship Id="rId186" Type="http://schemas.openxmlformats.org/officeDocument/2006/relationships/hyperlink" Target="https://www.gov.uk/government/speeches/health-and-social-care-secretarys-statement-on-coronavirus-covid-19-21-may-2020" TargetMode="External"/><Relationship Id="rId211" Type="http://schemas.openxmlformats.org/officeDocument/2006/relationships/hyperlink" Target="https://www.gov.uk/government/news/government-publishes-sage-minutes" TargetMode="External"/><Relationship Id="rId232" Type="http://schemas.openxmlformats.org/officeDocument/2006/relationships/hyperlink" Target="https://hansard.parliament.uk/commons/2020-06-10/debates/9FE27C8E-39E9-4936-AB62-C622C12A17C1/Engagements" TargetMode="External"/><Relationship Id="rId253" Type="http://schemas.openxmlformats.org/officeDocument/2006/relationships/hyperlink" Target="https://www.parliament.uk/business/news/2020/june/urgent-question-coronavirus-17-june/" TargetMode="External"/><Relationship Id="rId27" Type="http://schemas.openxmlformats.org/officeDocument/2006/relationships/hyperlink" Target="https://www.gov.uk/government/speeches/coronavirus-health-secretarys-statement-to-parliament" TargetMode="External"/><Relationship Id="rId48" Type="http://schemas.openxmlformats.org/officeDocument/2006/relationships/hyperlink" Target="https://www.gov.uk/government/news/cmo-for-england-announces-four-new-cases-of-novel-coronavirus" TargetMode="External"/><Relationship Id="rId69" Type="http://schemas.openxmlformats.org/officeDocument/2006/relationships/hyperlink" Target="https://ftalphaville.ft.com/2020/04/04/1586015208000/Imperial-s-Neil-Ferguson---We-don-t-have-a-clear-exit-strategy-/" TargetMode="External"/><Relationship Id="rId113" Type="http://schemas.openxmlformats.org/officeDocument/2006/relationships/hyperlink" Target="https://www.gov.uk/government/speeches/foreign-secretarys-statement-on-coronavirus-covid-19-7-april-2020" TargetMode="External"/><Relationship Id="rId134" Type="http://schemas.openxmlformats.org/officeDocument/2006/relationships/hyperlink" Target="https://www.gov.uk/government/speeches/health-and-social-care-secretarys-statement-on-coronavirus-covid-19-23-april-2020" TargetMode="External"/><Relationship Id="rId80" Type="http://schemas.openxmlformats.org/officeDocument/2006/relationships/hyperlink" Target="https://www.gov.uk/government/publications/slides-and-datasets-to-accompany-coronavirus-press-conference-5-april-2020?utm_source=9431e848-0e8e-4dd2-94e1-b3883e456e03&amp;utm_medium=email&amp;utm_campaign=govuk-notifications&amp;utm_content=immediate" TargetMode="External"/><Relationship Id="rId155" Type="http://schemas.openxmlformats.org/officeDocument/2006/relationships/hyperlink" Target="https://www.youtube.com/watch?v=OuiyPzKBZAI" TargetMode="External"/><Relationship Id="rId176" Type="http://schemas.openxmlformats.org/officeDocument/2006/relationships/hyperlink" Target="https://www.gov.uk/government/speeches/health-and-social-care-secretarys-statement-on-coronavirus-covid-19-15-may-2020" TargetMode="External"/><Relationship Id="rId197" Type="http://schemas.openxmlformats.org/officeDocument/2006/relationships/hyperlink" Target="https://committees.parliament.uk/oralevidence/442/html/" TargetMode="External"/><Relationship Id="rId201" Type="http://schemas.openxmlformats.org/officeDocument/2006/relationships/hyperlink" Target="https://hansard.parliament.uk/Commons/2020-05-19/debates/3F963AC6-9DF9-4CA3-B5D3-09C5D12CA9E2/CoronavirusAndCareHomes?highlight=urgent%20question%20coronavirus%20care%20homes" TargetMode="External"/><Relationship Id="rId222" Type="http://schemas.openxmlformats.org/officeDocument/2006/relationships/hyperlink" Target="https://www.parliament.uk/business/news/2020/june/prime-ministers-questions-3-june/" TargetMode="External"/><Relationship Id="rId243" Type="http://schemas.openxmlformats.org/officeDocument/2006/relationships/hyperlink" Target="https://www.ons.gov.uk/economy/grossdomesticproductgdp/articles/coronavirusandtheimpactonoutputintheukeconomy/april2020" TargetMode="External"/><Relationship Id="rId264" Type="http://schemas.openxmlformats.org/officeDocument/2006/relationships/hyperlink" Target="https://www.gov.uk/government/speeches/pm-economy-speech-30-june-2020" TargetMode="External"/><Relationship Id="rId17" Type="http://schemas.openxmlformats.org/officeDocument/2006/relationships/hyperlink" Target="https://www.gov.uk/government/speeches/wuhan-coronavirus-health-secretarys-statement-to-parliament" TargetMode="External"/><Relationship Id="rId38" Type="http://schemas.openxmlformats.org/officeDocument/2006/relationships/hyperlink" Target="https://www.bankofengland.co.uk/monetary-policy-summary-and-minutes/2020/monetary-policy-summary-for-the-special-monetary-policy-committee-meeting-on-19-march-2020?sf119424563=1" TargetMode="External"/><Relationship Id="rId59" Type="http://schemas.openxmlformats.org/officeDocument/2006/relationships/hyperlink" Target="https://www.gov.uk/government/speeches/foreign-secretarys-statement-on-coronavirus-covid-19-30-march-2020" TargetMode="External"/><Relationship Id="rId103" Type="http://schemas.openxmlformats.org/officeDocument/2006/relationships/hyperlink" Target="https://www.gov.uk/government/speeches/health-and-social-care-secretarys-statement-on-coronavirus-covid-19-27-april-2020" TargetMode="External"/><Relationship Id="rId124" Type="http://schemas.openxmlformats.org/officeDocument/2006/relationships/hyperlink" Target="https://www.gov.uk/government/speeches/health-and-social-care-secretarys-statement-on-coronavirus-covid-19-15-april-2020" TargetMode="External"/><Relationship Id="rId70" Type="http://schemas.openxmlformats.org/officeDocument/2006/relationships/hyperlink" Target="https://www.gov.uk/government/news/dhsc-and-phe-statement-on-coronavirus" TargetMode="External"/><Relationship Id="rId91" Type="http://schemas.openxmlformats.org/officeDocument/2006/relationships/hyperlink" Target="https://www.gov.uk/government/publications/coronavirus-covid-19-personal-protective-equipment-ppe-plan" TargetMode="External"/><Relationship Id="rId145" Type="http://schemas.openxmlformats.org/officeDocument/2006/relationships/hyperlink" Target="https://www.gov.uk/government/news/daily-death-reporting-now-includes-all-positive-covid-19-deaths" TargetMode="External"/><Relationship Id="rId166" Type="http://schemas.openxmlformats.org/officeDocument/2006/relationships/hyperlink" Target="https://www.gov.uk/government/publications/slides-and-datasets-to-accompany-coronavirus-press-conference-5-may-2020" TargetMode="External"/><Relationship Id="rId187" Type="http://schemas.openxmlformats.org/officeDocument/2006/relationships/hyperlink" Target="https://www.gov.uk/government/speeches/transport-secretarys-statement-on-coronavirus-covid-19-23-may-2020" TargetMode="External"/><Relationship Id="rId1" Type="http://schemas.openxmlformats.org/officeDocument/2006/relationships/hyperlink" Target="https://www.who.int/dg/speeches/detail/who-director-general-s-opening-remarks-at-the-media-briefing-on-covid-19---11-march-2020" TargetMode="External"/><Relationship Id="rId212" Type="http://schemas.openxmlformats.org/officeDocument/2006/relationships/hyperlink" Target="https://www.adph.org.uk/2020/05/adph-presidential-blog-a-time-for-steady-leadership-careful-preparation-and-measured-steps/" TargetMode="External"/><Relationship Id="rId233" Type="http://schemas.openxmlformats.org/officeDocument/2006/relationships/hyperlink" Target="https://www.gov.uk/government/speeches/transport-secretarys-statement-on-coronavirus-covid-19-12-june-2020" TargetMode="External"/><Relationship Id="rId254" Type="http://schemas.openxmlformats.org/officeDocument/2006/relationships/hyperlink" Target="https://committees.parliament.uk/committee/135/science-and-technology-committee-commons/news/146853/minister-questioned-on-governments-approach-to-commercial-genomics/" TargetMode="External"/><Relationship Id="rId28" Type="http://schemas.openxmlformats.org/officeDocument/2006/relationships/hyperlink" Target="https://www.gov.uk/government/speeches/covid-19-health-secretarys-statement-to-parliament" TargetMode="External"/><Relationship Id="rId49" Type="http://schemas.openxmlformats.org/officeDocument/2006/relationships/hyperlink" Target="https://www.gov.uk/government/news/cmo-for-england-announces-2-new-cases-of-novel-coronavirus" TargetMode="External"/><Relationship Id="rId114" Type="http://schemas.openxmlformats.org/officeDocument/2006/relationships/hyperlink" Target="https://www.gov.uk/government/publications/slides-and-datasets-to-accompany-coronavirus-press-conference-8-april-2020" TargetMode="External"/><Relationship Id="rId60" Type="http://schemas.openxmlformats.org/officeDocument/2006/relationships/hyperlink" Target="https://assets.publishing.service.gov.uk/government/uploads/system/uploads/attachment_data/file/876889/FINAL_Press_Conference_Slides_20200330.pdf" TargetMode="External"/><Relationship Id="rId81" Type="http://schemas.openxmlformats.org/officeDocument/2006/relationships/hyperlink" Target="https://www.gov.uk/government/speeches/foreign-secretarys-statement-on-coronavirus-covid-19-13-april-2020" TargetMode="External"/><Relationship Id="rId135" Type="http://schemas.openxmlformats.org/officeDocument/2006/relationships/hyperlink" Target="https://www.gov.uk/government/publications/slides-and-datasets-to-accompany-coronavirus-press-conference-24-april-2020" TargetMode="External"/><Relationship Id="rId156" Type="http://schemas.openxmlformats.org/officeDocument/2006/relationships/hyperlink" Target="https://www.gov.uk/government/publications/slides-and-datasets-to-accompany-coronavirus-press-conference-4-may-2020" TargetMode="External"/><Relationship Id="rId177" Type="http://schemas.openxmlformats.org/officeDocument/2006/relationships/hyperlink" Target="https://www.gov.uk/government/speeches/education-secretarys-statement-on-coronavirus-covid-19-16-may" TargetMode="External"/><Relationship Id="rId198" Type="http://schemas.openxmlformats.org/officeDocument/2006/relationships/hyperlink" Target="https://www.bbc.co.uk/news/uk-politics-52782913" TargetMode="External"/><Relationship Id="rId202" Type="http://schemas.openxmlformats.org/officeDocument/2006/relationships/hyperlink" Target="https://www.gov.uk/government/speeches/pm-press-conference-statement-on-the-five-tests-28-may-2020" TargetMode="External"/><Relationship Id="rId223" Type="http://schemas.openxmlformats.org/officeDocument/2006/relationships/hyperlink" Target="https://www.gov.uk/government/speeches/health-and-social-care-secretarys-statement-on-coronavirus-covid-19-8-june-2020" TargetMode="External"/><Relationship Id="rId244" Type="http://schemas.openxmlformats.org/officeDocument/2006/relationships/hyperlink" Target="https://www.gov.uk/government/news/coronavirus-covid-19-scientific-evidence-supporting-the-uk-government-response" TargetMode="External"/><Relationship Id="rId18" Type="http://schemas.openxmlformats.org/officeDocument/2006/relationships/hyperlink" Target="https://www.gov.uk/government/news/fco-advises-against-all-but-essential-travel-to-mainland-china" TargetMode="External"/><Relationship Id="rId39" Type="http://schemas.openxmlformats.org/officeDocument/2006/relationships/hyperlink" Target="https://www.gov.uk/government/speeches/pm-mothers-day-words-22-march-2020" TargetMode="External"/><Relationship Id="rId265" Type="http://schemas.openxmlformats.org/officeDocument/2006/relationships/hyperlink" Target="https://committees.parliament.uk/oralevidence/622/html/" TargetMode="External"/><Relationship Id="rId50" Type="http://schemas.openxmlformats.org/officeDocument/2006/relationships/hyperlink" Target="https://www.gov.uk/government/news/cmo-for-england-announces-2-new-cases-of-novel-coronavirus-28-february-2020" TargetMode="External"/><Relationship Id="rId104" Type="http://schemas.openxmlformats.org/officeDocument/2006/relationships/hyperlink" Target="https://www.gov.uk/government/speeches/chancellor-of-the-exchequer-rishi-sunak-on-covid19-response" TargetMode="External"/><Relationship Id="rId125" Type="http://schemas.openxmlformats.org/officeDocument/2006/relationships/hyperlink" Target="https://www.gov.uk/government/publications/slides-and-datasets-to-accompany-coronavirus-press-conference-16-april-2020" TargetMode="External"/><Relationship Id="rId146" Type="http://schemas.openxmlformats.org/officeDocument/2006/relationships/hyperlink" Target="https://www.gov.uk/government/publications/phe-data-series-on-deaths-in-people-with-covid-19-technical-summary" TargetMode="External"/><Relationship Id="rId167" Type="http://schemas.openxmlformats.org/officeDocument/2006/relationships/hyperlink" Target="https://www.gov.uk/government/publications/our-plan-to-rebuild-the-uk-governments-covid-19-recovery-strategy" TargetMode="External"/><Relationship Id="rId188" Type="http://schemas.openxmlformats.org/officeDocument/2006/relationships/hyperlink" Target="https://www.gov.uk/government/speeches/pm-press-conference-statement-25-may-2020" TargetMode="External"/><Relationship Id="rId71" Type="http://schemas.openxmlformats.org/officeDocument/2006/relationships/hyperlink" Target="https://www.gov.uk/government/speeches/chancellor-of-the-exchequer-rishi-sunak-on-economic-support-for-the-charity-sector" TargetMode="External"/><Relationship Id="rId92" Type="http://schemas.openxmlformats.org/officeDocument/2006/relationships/hyperlink" Target="https://www.gov.uk/government/speeches/foreign-secretarys-statement-on-coronavirus-covid-19-22-april-2020" TargetMode="External"/><Relationship Id="rId213" Type="http://schemas.openxmlformats.org/officeDocument/2006/relationships/hyperlink" Target="https://www.gov.uk/government/speeches/health-and-social-care-secretarys-statement-on-coronavirus-covid-19-1-june-2020" TargetMode="External"/><Relationship Id="rId234" Type="http://schemas.openxmlformats.org/officeDocument/2006/relationships/hyperlink" Target="https://www.gov.uk/government/publications/nhs-test-and-trace-statistics-england-28-may-to-3-june-2020/experimental-statistics" TargetMode="External"/><Relationship Id="rId2" Type="http://schemas.openxmlformats.org/officeDocument/2006/relationships/hyperlink" Target="https://www.who.int/csr/don/05-january-2020-pneumonia-of-unkown-cause-china/en/" TargetMode="External"/><Relationship Id="rId29" Type="http://schemas.openxmlformats.org/officeDocument/2006/relationships/hyperlink" Target="https://www.gov.uk/government/news/health-secretary-sets-out-government-battle-plan-for-covid-19" TargetMode="External"/><Relationship Id="rId255" Type="http://schemas.openxmlformats.org/officeDocument/2006/relationships/hyperlink" Target="https://www.gov.uk/government/news/update-from-the-uk-chief-medical-officers-on-the-uk-alert-level" TargetMode="External"/><Relationship Id="rId40" Type="http://schemas.openxmlformats.org/officeDocument/2006/relationships/hyperlink" Target="https://www.gov.uk/government/speeches/pm-statement-on-coronavirus-22-march-2020" TargetMode="External"/><Relationship Id="rId115" Type="http://schemas.openxmlformats.org/officeDocument/2006/relationships/hyperlink" Target="https://www.gov.uk/government/publications/slides-and-datasets-to-accompany-coronavirus-press-conference-9-april-2020" TargetMode="External"/><Relationship Id="rId136" Type="http://schemas.openxmlformats.org/officeDocument/2006/relationships/hyperlink" Target="https://www.gov.uk/government/publications/slides-and-datasets-to-accompany-coronavirus-press-conference-27-april-2020" TargetMode="External"/><Relationship Id="rId157" Type="http://schemas.openxmlformats.org/officeDocument/2006/relationships/hyperlink" Target="https://www.gov.uk/government/speeches/health-and-social-care-secretarys-statement-on-coronavirus-covid-19-4-may-2020" TargetMode="External"/><Relationship Id="rId178" Type="http://schemas.openxmlformats.org/officeDocument/2006/relationships/hyperlink" Target="https://www.gov.uk/government/speeches/business-secretarys-statement-on-coronavirus-covid-19-17-may-2020" TargetMode="External"/><Relationship Id="rId61" Type="http://schemas.openxmlformats.org/officeDocument/2006/relationships/hyperlink" Target="https://www.gov.uk/government/publications/slides-and-datasets-to-accompany-coronavirus-press-conference-1-april-2020" TargetMode="External"/><Relationship Id="rId82" Type="http://schemas.openxmlformats.org/officeDocument/2006/relationships/hyperlink" Target="https://obr.uk/coronavirus-reference-scenario/" TargetMode="External"/><Relationship Id="rId199" Type="http://schemas.openxmlformats.org/officeDocument/2006/relationships/hyperlink" Target="https://www.independent.co.uk/news/uk/politics/dominic-cummings-coronavirus-boris-johnson-spi-b-advice-trashed-a9530881.html" TargetMode="External"/><Relationship Id="rId203" Type="http://schemas.openxmlformats.org/officeDocument/2006/relationships/hyperlink" Target="https://www.gov.uk/government/speeches/health-and-social-care-secretarys-statement-on-coronavirus-covid-19-26-may-2020" TargetMode="External"/><Relationship Id="rId19" Type="http://schemas.openxmlformats.org/officeDocument/2006/relationships/hyperlink" Target="https://www.gov.uk/government/speeches/pm-statement-on-coronavirus-16-march-2020" TargetMode="External"/><Relationship Id="rId224" Type="http://schemas.openxmlformats.org/officeDocument/2006/relationships/hyperlink" Target="https://www.gov.uk/government/speeches/health-and-social-care-secretarys-statement-on-coronavirus-covid-19-5-june-2020" TargetMode="External"/><Relationship Id="rId245" Type="http://schemas.openxmlformats.org/officeDocument/2006/relationships/hyperlink" Target="https://www.bbc.co.uk/programmes/p08gyn0p" TargetMode="External"/><Relationship Id="rId266" Type="http://schemas.openxmlformats.org/officeDocument/2006/relationships/hyperlink" Target="https://www.gov.uk/government/speeches/prime-ministers-statement-on-coronavirus-covid-19-3-july-2020" TargetMode="External"/><Relationship Id="rId30" Type="http://schemas.openxmlformats.org/officeDocument/2006/relationships/hyperlink" Target="https://www.gov.uk/government/news/pm-to-chair-cobr-meeting-on-the-coronavirus-outbreak" TargetMode="External"/><Relationship Id="rId105" Type="http://schemas.openxmlformats.org/officeDocument/2006/relationships/hyperlink" Target="https://www.gov.uk/government/speeches/health-and-social-care-secretarys-statement-on-coronavirus-covid-19-2-april-2020" TargetMode="External"/><Relationship Id="rId126" Type="http://schemas.openxmlformats.org/officeDocument/2006/relationships/hyperlink" Target="https://www.gov.uk/government/publications/slides-and-datasets-to-accompany-coronavirus-press-conference-17-april-2020" TargetMode="External"/><Relationship Id="rId147" Type="http://schemas.openxmlformats.org/officeDocument/2006/relationships/hyperlink" Target="https://www.gov.uk/government/publications/slides-and-datasets-to-accompany-coronavirus-press-conference-1-may-2020" TargetMode="External"/><Relationship Id="rId168" Type="http://schemas.openxmlformats.org/officeDocument/2006/relationships/hyperlink" Target="https://www.gov.uk/government/speeches/pm-statement-in-the-house-of-commons-11-may-2020" TargetMode="External"/><Relationship Id="rId51" Type="http://schemas.openxmlformats.org/officeDocument/2006/relationships/hyperlink" Target="https://www.gov.uk/government/speeches/pm-video-message-on-coronavirus-27-march-2020" TargetMode="External"/><Relationship Id="rId72" Type="http://schemas.openxmlformats.org/officeDocument/2006/relationships/hyperlink" Target="https://committees.parliament.uk/download/file/?url=%2Foralevidence%2F278%2Fdocuments%2F2705%3Fconvertiblefileformat%3Dpdf&amp;slug=oe00000278pdf" TargetMode="External"/><Relationship Id="rId93" Type="http://schemas.openxmlformats.org/officeDocument/2006/relationships/hyperlink" Target="https://www.ons.gov.uk/peoplepopulationandcommunity/birthsdeathsandmarriages/deaths/bulletins/deathsregisteredweeklyinenglandandwalesprovisional/weekending20march2020" TargetMode="External"/><Relationship Id="rId189" Type="http://schemas.openxmlformats.org/officeDocument/2006/relationships/hyperlink" Target="https://www.gov.uk/government/speeches/home-secretarys-opening-statement-to-the-governments-daily-briefing-on-coronavirus" TargetMode="External"/><Relationship Id="rId3" Type="http://schemas.openxmlformats.org/officeDocument/2006/relationships/hyperlink" Target="https://www.who.int/docs/default-source/coronaviruse/situation-reports/20200121-sitrep-1-2019-ncov.pdf?sfvrsn=20a99c10_4" TargetMode="External"/><Relationship Id="rId214" Type="http://schemas.openxmlformats.org/officeDocument/2006/relationships/hyperlink" Target="https://committees.parliament.uk/oralevidence/426/pdf/" TargetMode="External"/><Relationship Id="rId235" Type="http://schemas.openxmlformats.org/officeDocument/2006/relationships/hyperlink" Target="https://committees.parliament.uk/oralevidence/464/pdf/" TargetMode="External"/><Relationship Id="rId256" Type="http://schemas.openxmlformats.org/officeDocument/2006/relationships/hyperlink" Target="https://www.gov.uk/government/news/government-publishes-coronavirus-covid-19-r-value-and-growth-rates" TargetMode="External"/><Relationship Id="rId116" Type="http://schemas.openxmlformats.org/officeDocument/2006/relationships/hyperlink" Target="https://www.gov.uk/government/speeches/health-and-social-care-secretarys-statement-on-coronavirus-covid-19-10-april-2020" TargetMode="External"/><Relationship Id="rId137" Type="http://schemas.openxmlformats.org/officeDocument/2006/relationships/hyperlink" Target="https://www.gov.uk/government/publications/slides-and-datasets-to-accompany-coronavirus-press-conference-30-april-2020" TargetMode="External"/><Relationship Id="rId158" Type="http://schemas.openxmlformats.org/officeDocument/2006/relationships/hyperlink" Target="https://www.gov.uk/government/speeches/chancellor-of-the-duchy-of-lancasters-statement-on-coronavirus-covid-19-3-may" TargetMode="External"/><Relationship Id="rId20" Type="http://schemas.openxmlformats.org/officeDocument/2006/relationships/hyperlink" Target="https://www.gov.uk/government/news/statement-from-the-four-uk-chief-medical-officers-on-novel-coronavirus" TargetMode="External"/><Relationship Id="rId41" Type="http://schemas.openxmlformats.org/officeDocument/2006/relationships/hyperlink" Target="https://www.youtube.com/watch?v=kdFWgSw9348" TargetMode="External"/><Relationship Id="rId62" Type="http://schemas.openxmlformats.org/officeDocument/2006/relationships/hyperlink" Target="https://www.gov.uk/government/speeches/business-secretarys-statement-on-coronavirus-covid-19-1-april-2020" TargetMode="External"/><Relationship Id="rId83" Type="http://schemas.openxmlformats.org/officeDocument/2006/relationships/hyperlink" Target="https://www.gov.uk/government/speeches/foreign-secretarys-statement-on-coronavirus-covid-19-16-april-2020" TargetMode="External"/><Relationship Id="rId179" Type="http://schemas.openxmlformats.org/officeDocument/2006/relationships/hyperlink" Target="https://www.gov.uk/government/news/statement-from-the-uk-chief-medical-officers-on-an-update-to-coronavirus-symptoms-18-march-2020" TargetMode="External"/><Relationship Id="rId190" Type="http://schemas.openxmlformats.org/officeDocument/2006/relationships/hyperlink" Target="https://www.gov.uk/government/speeches/environment-secretarys-statement-on-coronavirus-covid-19-19-may-2020" TargetMode="External"/><Relationship Id="rId204" Type="http://schemas.openxmlformats.org/officeDocument/2006/relationships/hyperlink" Target="https://www.gov.uk/government/speeches/chancellors-statement-on-coronavirus-covid-19-29-may-2020" TargetMode="External"/><Relationship Id="rId225" Type="http://schemas.openxmlformats.org/officeDocument/2006/relationships/hyperlink" Target="https://www.gov.uk/government/speeches/prime-minister-message-on-black-lives-matter" TargetMode="External"/><Relationship Id="rId246" Type="http://schemas.openxmlformats.org/officeDocument/2006/relationships/hyperlink" Target="https://www.gov.uk/government/speeches/foreign-secretarys-statement-on-coronavirus-covid-19-15-june-2020" TargetMode="External"/><Relationship Id="rId267" Type="http://schemas.openxmlformats.org/officeDocument/2006/relationships/hyperlink" Target="https://www.gov.uk/government/speeches/education-secretarys-statement-on-coronavirus-covid-19-02-july-2020" TargetMode="External"/><Relationship Id="rId106" Type="http://schemas.openxmlformats.org/officeDocument/2006/relationships/hyperlink" Target="https://www.gov.uk/government/speeches/health-and-social-care-secretarys-statement-on-coronavirus-covid-19-3-april-2020" TargetMode="External"/><Relationship Id="rId127" Type="http://schemas.openxmlformats.org/officeDocument/2006/relationships/hyperlink" Target="https://www.gov.uk/government/publications/slides-and-datasets-to-accompany-coronavirus-press-conference-18-april-2020" TargetMode="External"/><Relationship Id="rId10" Type="http://schemas.openxmlformats.org/officeDocument/2006/relationships/hyperlink" Target="https://www.who.int/docs/default-source/coronaviruse/situation-reports/20200316-sitrep-56-covid-19.pdf?sfvrsn=9fda7db2_6" TargetMode="External"/><Relationship Id="rId31" Type="http://schemas.openxmlformats.org/officeDocument/2006/relationships/hyperlink" Target="https://www.gov.uk/government/speeches/pm-statement-on-coronavirus-25-march-2020" TargetMode="External"/><Relationship Id="rId52" Type="http://schemas.openxmlformats.org/officeDocument/2006/relationships/hyperlink" Target="https://www.gov.uk/government/speeches/communities-secretary-robert-jenrick-on-covid19-response" TargetMode="External"/><Relationship Id="rId73" Type="http://schemas.openxmlformats.org/officeDocument/2006/relationships/hyperlink" Target="https://www.gov.uk/government/news/coronavirus-and-travel-to-china-foreign-secretarys-statement-4-february-2020" TargetMode="External"/><Relationship Id="rId94" Type="http://schemas.openxmlformats.org/officeDocument/2006/relationships/hyperlink" Target="https://hansard.parliament.uk/Commons/2020-04-22/debates/F992E234-D1A9-47AF-86F7-985C33DA1C05/details" TargetMode="External"/><Relationship Id="rId148" Type="http://schemas.openxmlformats.org/officeDocument/2006/relationships/hyperlink" Target="https://committees.parliament.uk/download/file/?url=%2Foralevidence%2F309%2Fdocuments%2F5374%3Fconvertiblefileformat%3Dpdf&amp;slug=oe00000309pdf" TargetMode="External"/><Relationship Id="rId169" Type="http://schemas.openxmlformats.org/officeDocument/2006/relationships/hyperlink" Target="https://www.gov.uk/government/speeches/pm-statement-on-coronavirus-11-may-2020" TargetMode="External"/><Relationship Id="rId4" Type="http://schemas.openxmlformats.org/officeDocument/2006/relationships/hyperlink" Target="https://www.who.int/docs/default-source/coronaviruse/situation-reports/20200121-sitrep-1-2019-ncov.pdf?sfvrsn=20a99c10_4" TargetMode="External"/><Relationship Id="rId180" Type="http://schemas.openxmlformats.org/officeDocument/2006/relationships/hyperlink" Target="https://www.gov.uk/government/speeches/foreign-secretarys-statement-on-coronavirus-covid-19-18-may-2020" TargetMode="External"/><Relationship Id="rId215" Type="http://schemas.openxmlformats.org/officeDocument/2006/relationships/hyperlink" Target="https://www.gov.uk/government/speeches/oliver-dowdens-statement-on-coronavirus-covid-19-30-may-2020--2" TargetMode="External"/><Relationship Id="rId236" Type="http://schemas.openxmlformats.org/officeDocument/2006/relationships/hyperlink" Target="https://www.nao.org.uk/report/readying-the-nhs-and-adult-social-care-in-england-for-covid-19/?utm_source=POLITICO.EU&amp;utm_campaign=3f426cf7f0-EMAIL_CAMPAIGN_2020_06_12_05_53&amp;utm_medium=email&amp;utm_term=0_10959edeb5-3f426cf7f0-190592667" TargetMode="External"/><Relationship Id="rId257" Type="http://schemas.openxmlformats.org/officeDocument/2006/relationships/hyperlink" Target="https://committees.parliament.uk/committee/164/work-and-pensions-committee/news/147027/raise-the-rates-of-legacy-benefits-to-support-people-hit-hard-by-coronavirus-pandemic-not-just-universal-credit-say-mps/" TargetMode="External"/><Relationship Id="rId42" Type="http://schemas.openxmlformats.org/officeDocument/2006/relationships/hyperlink" Target="https://www.gov.uk/government/speeches/pm-statement-on-coronavirus-17-march-2020" TargetMode="External"/><Relationship Id="rId84" Type="http://schemas.openxmlformats.org/officeDocument/2006/relationships/hyperlink" Target="https://hansard.parliament.uk/commons/2020-01-23/debates/38D462B1-70F8-4CC6-AABD-2CCF4E271C34/WuhanCoronavirus" TargetMode="External"/><Relationship Id="rId138" Type="http://schemas.openxmlformats.org/officeDocument/2006/relationships/hyperlink" Target="https://www.gov.uk/government/news/prime-ministers-statement-on-coronavirus-covid-19-30-april-2020" TargetMode="External"/><Relationship Id="rId191" Type="http://schemas.openxmlformats.org/officeDocument/2006/relationships/hyperlink" Target="https://www.gov.uk/government/speeches/pm-press-conference-statement-24-may-2020" TargetMode="External"/><Relationship Id="rId205" Type="http://schemas.openxmlformats.org/officeDocument/2006/relationships/hyperlink" Target="https://www.gov.uk/government/speeches/health-and-social-care-secretarys-statement-on-coronavirus-covid-19-27-may-2020" TargetMode="External"/><Relationship Id="rId247" Type="http://schemas.openxmlformats.org/officeDocument/2006/relationships/hyperlink" Target="https://www.youtube.com/watch?v=SF21GEfAg8c" TargetMode="External"/><Relationship Id="rId107" Type="http://schemas.openxmlformats.org/officeDocument/2006/relationships/hyperlink" Target="https://assets.publishing.service.gov.uk/government/uploads/system/uploads/attachment_data/file/878046/COVID-19_Press_Conference_Slides_-_03_04_2020.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committees.parliament.uk/publications/2024/documents/19531/default/" TargetMode="External"/><Relationship Id="rId18" Type="http://schemas.openxmlformats.org/officeDocument/2006/relationships/hyperlink" Target="https://www.gov.uk/government/speeches/prime-ministers-statement-on-coronavirus-covid-19-31-july-2020" TargetMode="External"/><Relationship Id="rId26" Type="http://schemas.openxmlformats.org/officeDocument/2006/relationships/hyperlink" Target="https://www.gov.uk/guidance/31-july-announcement" TargetMode="External"/><Relationship Id="rId39" Type="http://schemas.openxmlformats.org/officeDocument/2006/relationships/hyperlink" Target="https://www.gov.uk/government/speeches/pm-commons-statement-on-coronavirus-22-september-2020" TargetMode="External"/><Relationship Id="rId21" Type="http://schemas.openxmlformats.org/officeDocument/2006/relationships/hyperlink" Target="https://www.ons.gov.uk/economy/grossdomesticproductgdp/articles/coronavirusandtheimpactonoutputintheukeconomy/june2020" TargetMode="External"/><Relationship Id="rId34" Type="http://schemas.openxmlformats.org/officeDocument/2006/relationships/hyperlink" Target="https://www.gov.uk/government/speeches/oral-statement-on-coronavirus-and-the-governments-plans-for-winter" TargetMode="External"/><Relationship Id="rId42" Type="http://schemas.openxmlformats.org/officeDocument/2006/relationships/hyperlink" Target="https://m.youtube.com/watch?v=Bivgapi4u6s" TargetMode="External"/><Relationship Id="rId47" Type="http://schemas.openxmlformats.org/officeDocument/2006/relationships/hyperlink" Target="https://www.bbc.co.uk/iplayer/episode/m000n80t/the-andrew-marr-show-04102020" TargetMode="External"/><Relationship Id="rId50" Type="http://schemas.openxmlformats.org/officeDocument/2006/relationships/hyperlink" Target="https://www.gov.uk/government/news/deputy-chief-medical-officer-professor-jonathan-van-tams-op-ed" TargetMode="External"/><Relationship Id="rId7" Type="http://schemas.openxmlformats.org/officeDocument/2006/relationships/hyperlink" Target="https://www.gov.uk/guidance/coronavirus-covid-19-information-for-the-public" TargetMode="External"/><Relationship Id="rId2" Type="http://schemas.openxmlformats.org/officeDocument/2006/relationships/hyperlink" Target="https://hansard.parliament.uk/commons/2020-07-15/debates/8EB241F4-52D1-4AAD-9A64-D1D544FEE903/Engagements" TargetMode="External"/><Relationship Id="rId16" Type="http://schemas.openxmlformats.org/officeDocument/2006/relationships/hyperlink" Target="https://www.gov.uk/government/publications/coronavirus-act-2020-equality-impact-assessment" TargetMode="External"/><Relationship Id="rId29" Type="http://schemas.openxmlformats.org/officeDocument/2006/relationships/hyperlink" Target="https://www.bbc.co.uk/news/uk-54066831" TargetMode="External"/><Relationship Id="rId11" Type="http://schemas.openxmlformats.org/officeDocument/2006/relationships/hyperlink" Target="https://committees.parliament.uk/publications/1779/documents/17455/default/" TargetMode="External"/><Relationship Id="rId24" Type="http://schemas.openxmlformats.org/officeDocument/2006/relationships/hyperlink" Target="https://www.gov.uk/government/news/government-creates-new-national-institute-for-health-protection" TargetMode="External"/><Relationship Id="rId32" Type="http://schemas.openxmlformats.org/officeDocument/2006/relationships/hyperlink" Target="https://www.gov.uk/government/speeches/pm-press-conference-statement-9-september-2020" TargetMode="External"/><Relationship Id="rId37" Type="http://schemas.openxmlformats.org/officeDocument/2006/relationships/hyperlink" Target="https://www.gov.uk/government/speeches/chief-scientific-advisor-and-chief-medical-officer-briefing-on-coronavirus-covid-19-21-september-2020--2" TargetMode="External"/><Relationship Id="rId40" Type="http://schemas.openxmlformats.org/officeDocument/2006/relationships/hyperlink" Target="https://www.gov.uk/government/speeches/prime-ministers-statement-on-coronavirus-covid-19-22-september-2020" TargetMode="External"/><Relationship Id="rId45" Type="http://schemas.openxmlformats.org/officeDocument/2006/relationships/hyperlink" Target="https://www.bbc.co.uk/news/uk-54392187" TargetMode="External"/><Relationship Id="rId53" Type="http://schemas.openxmlformats.org/officeDocument/2006/relationships/hyperlink" Target="https://www.gov.uk/government/speeches/prime-ministers-statement-on-coronavirus-covid-19-30-september-2020" TargetMode="External"/><Relationship Id="rId5" Type="http://schemas.openxmlformats.org/officeDocument/2006/relationships/hyperlink" Target="https://committees.parliament.uk/oralevidence/701/html/" TargetMode="External"/><Relationship Id="rId10" Type="http://schemas.openxmlformats.org/officeDocument/2006/relationships/hyperlink" Target="https://www.gov.uk/government/speeches/next-stages-in-the-nhs-test-and-trace-plan" TargetMode="External"/><Relationship Id="rId19" Type="http://schemas.openxmlformats.org/officeDocument/2006/relationships/hyperlink" Target="https://www.gov.uk/government/publications/coronavirus-act-report-july-2020" TargetMode="External"/><Relationship Id="rId31" Type="http://schemas.openxmlformats.org/officeDocument/2006/relationships/hyperlink" Target="https://www.bbc.co.uk/news/health-54088206" TargetMode="External"/><Relationship Id="rId44" Type="http://schemas.openxmlformats.org/officeDocument/2006/relationships/hyperlink" Target="https://hansard.parliament.uk/commons/2020-09-30/debates/8160262B-DA85-4D6C-B7FF-86717C8261B2/Speaker%E2%80%99SStatement" TargetMode="External"/><Relationship Id="rId52" Type="http://schemas.openxmlformats.org/officeDocument/2006/relationships/hyperlink" Target="https://www.youtube.com/watch?v=fGoKsrWw9i0" TargetMode="External"/><Relationship Id="rId4" Type="http://schemas.openxmlformats.org/officeDocument/2006/relationships/hyperlink" Target="https://www.gov.uk/government/publications/covid-19-preparing-for-a-challenging-winter-202021-7-july-2020" TargetMode="External"/><Relationship Id="rId9" Type="http://schemas.openxmlformats.org/officeDocument/2006/relationships/hyperlink" Target="https://www.gov.uk/government/publications/our-plan-to-rebuild-the-uk-governments-covid-19-recovery-strategy/the-next-chapter-in-our-plan-to-rebuild-the-uk-governments-covid-19-recovery-strategy--2" TargetMode="External"/><Relationship Id="rId14" Type="http://schemas.openxmlformats.org/officeDocument/2006/relationships/hyperlink" Target="https://assets.publishing.service.gov.uk/government/uploads/system/uploads/attachment_data/file/903770/PHE_insight_Excess_weight_and_COVID-19.pdf" TargetMode="External"/><Relationship Id="rId22" Type="http://schemas.openxmlformats.org/officeDocument/2006/relationships/hyperlink" Target="https://www.gov.uk/government/news/new-uk-wide-methodology-agreed-to-record-covid-19-deaths" TargetMode="External"/><Relationship Id="rId27" Type="http://schemas.openxmlformats.org/officeDocument/2006/relationships/hyperlink" Target="https://www.gov.uk/government/news/statement-from-the-uk-chief-medical-officers-on-schools-and-childcare-reopening" TargetMode="External"/><Relationship Id="rId30" Type="http://schemas.openxmlformats.org/officeDocument/2006/relationships/hyperlink" Target="https://www.bbc.co.uk/news/uk-54065793" TargetMode="External"/><Relationship Id="rId35" Type="http://schemas.openxmlformats.org/officeDocument/2006/relationships/hyperlink" Target="https://www.bbc.co.uk/news/uk-54212654" TargetMode="External"/><Relationship Id="rId43" Type="http://schemas.openxmlformats.org/officeDocument/2006/relationships/hyperlink" Target="https://hansard.parliament.uk/commons/2020-09-30/debates/AAB1B147-2F78-4F41-ADE6-F1E50B3F3ECB/CoronavirusAct2020(ReviewOfTemporaryProvisions)" TargetMode="External"/><Relationship Id="rId48" Type="http://schemas.openxmlformats.org/officeDocument/2006/relationships/hyperlink" Target="https://www.gov.uk/government/news/phe-statement-on-delayed-reporting-of-covid-19-cases" TargetMode="External"/><Relationship Id="rId8" Type="http://schemas.openxmlformats.org/officeDocument/2006/relationships/hyperlink" Target="https://www.gov.uk/government/speeches/pm-statement-on-coronavirus-17-july-2020" TargetMode="External"/><Relationship Id="rId51" Type="http://schemas.openxmlformats.org/officeDocument/2006/relationships/hyperlink" Target="https://www.gov.uk/government/speeches/pm-commons-statement-on-coronavirus-12-october-2020" TargetMode="External"/><Relationship Id="rId3" Type="http://schemas.openxmlformats.org/officeDocument/2006/relationships/hyperlink" Target="http://hansard.parliament.uk/commons/2020-07-16/debates/CDE998DA-08F7-4528-9945-CD59C418D0E3/Covid-19Update" TargetMode="External"/><Relationship Id="rId12" Type="http://schemas.openxmlformats.org/officeDocument/2006/relationships/hyperlink" Target="https://committees.parliament.uk/oralevidence/761/pdf/" TargetMode="External"/><Relationship Id="rId17" Type="http://schemas.openxmlformats.org/officeDocument/2006/relationships/hyperlink" Target="https://committees.parliament.uk/committee/127/public-accounts-committee/news/147605/slow-inconsistent-and-negligent-approach-to-social-care-in-pandemic/" TargetMode="External"/><Relationship Id="rId25" Type="http://schemas.openxmlformats.org/officeDocument/2006/relationships/hyperlink" Target="https://www.gov.uk/government/news/prime-ministers-statement-on-returning-children-to-school" TargetMode="External"/><Relationship Id="rId33" Type="http://schemas.openxmlformats.org/officeDocument/2006/relationships/hyperlink" Target="https://hansard.parliament.uk/commons/2020-09-09/debates/4EF94DF5-3079-4DEE-85A7-6F7B96F60BE2/Engagements" TargetMode="External"/><Relationship Id="rId38" Type="http://schemas.openxmlformats.org/officeDocument/2006/relationships/hyperlink" Target="https://www.gov.uk/government/news/update-from-the-uk-chief-medical-officers-on-the-covid-19-alert-level" TargetMode="External"/><Relationship Id="rId46" Type="http://schemas.openxmlformats.org/officeDocument/2006/relationships/hyperlink" Target="https://www.bbc.co.uk/news/uk-politics-54407656" TargetMode="External"/><Relationship Id="rId20" Type="http://schemas.openxmlformats.org/officeDocument/2006/relationships/hyperlink" Target="https://committees.parliament.uk/oralevidence/747/pdf/" TargetMode="External"/><Relationship Id="rId41" Type="http://schemas.openxmlformats.org/officeDocument/2006/relationships/hyperlink" Target="https://www.gov.uk/government/speeches/chancellor-of-the-exchequer-rishi-sunak-on-the-winter-economy-plan" TargetMode="External"/><Relationship Id="rId54" Type="http://schemas.openxmlformats.org/officeDocument/2006/relationships/printerSettings" Target="../printerSettings/printerSettings3.bin"/><Relationship Id="rId1" Type="http://schemas.openxmlformats.org/officeDocument/2006/relationships/hyperlink" Target="https://hansard.parliament.uk/commons/2020-07-08/debates/993D9320-BD23-448B-ACAE-A93F0F6EDF21/Engagements" TargetMode="External"/><Relationship Id="rId6" Type="http://schemas.openxmlformats.org/officeDocument/2006/relationships/hyperlink" Target="https://www.gov.uk/government/speeches/face-coverings-to-be-mandatory-in-shops-and-supermarkets-from-24-july" TargetMode="External"/><Relationship Id="rId15" Type="http://schemas.openxmlformats.org/officeDocument/2006/relationships/hyperlink" Target="https://www.gov.uk/government/publications/tackling-obesity-government-strategy" TargetMode="External"/><Relationship Id="rId23" Type="http://schemas.openxmlformats.org/officeDocument/2006/relationships/hyperlink" Target="https://www.gov.uk/government/speeches/the-future-of-public-health" TargetMode="External"/><Relationship Id="rId28" Type="http://schemas.openxmlformats.org/officeDocument/2006/relationships/hyperlink" Target="https://www.bbc.co.uk/news/newsbeat-54056771" TargetMode="External"/><Relationship Id="rId36" Type="http://schemas.openxmlformats.org/officeDocument/2006/relationships/hyperlink" Target="https://www.theguardian.com/world/2020/sep/20/matt-hancock-britain-is-at-coronavirus-tipping-point-london" TargetMode="External"/><Relationship Id="rId49" Type="http://schemas.openxmlformats.org/officeDocument/2006/relationships/hyperlink" Target="https://www.gov.uk/government/speeches/coronavirus-update-on-testing-and-treat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47DC-8988-47AC-BBF6-61F477C74DDF}">
  <dimension ref="A1:X126"/>
  <sheetViews>
    <sheetView showGridLines="0" zoomScale="79" zoomScaleNormal="100" workbookViewId="0">
      <selection activeCell="U19" sqref="U19"/>
    </sheetView>
  </sheetViews>
  <sheetFormatPr defaultColWidth="9.42578125" defaultRowHeight="14.45"/>
  <cols>
    <col min="2" max="13" width="9.28515625" customWidth="1"/>
    <col min="14" max="17" width="9.28515625" style="29" customWidth="1"/>
    <col min="18" max="22" width="9.42578125" style="29"/>
    <col min="23" max="24" width="9.42578125" style="12"/>
  </cols>
  <sheetData>
    <row r="1" spans="1:17">
      <c r="A1" s="30"/>
      <c r="B1" s="30"/>
      <c r="C1" s="30"/>
      <c r="D1" s="30"/>
      <c r="E1" s="30"/>
      <c r="F1" s="30"/>
      <c r="G1" s="30"/>
      <c r="H1" s="30"/>
      <c r="I1" s="30"/>
      <c r="J1" s="30"/>
      <c r="K1" s="30"/>
      <c r="L1" s="30"/>
      <c r="M1" s="30"/>
    </row>
    <row r="2" spans="1:17" ht="48" customHeight="1">
      <c r="A2" s="30"/>
      <c r="B2" s="122" t="s">
        <v>0</v>
      </c>
      <c r="C2" s="123"/>
      <c r="D2" s="123"/>
      <c r="E2" s="123"/>
      <c r="F2" s="123"/>
      <c r="G2" s="123"/>
      <c r="H2" s="123"/>
      <c r="I2" s="123"/>
      <c r="J2" s="123"/>
      <c r="K2" s="123"/>
      <c r="L2" s="123"/>
      <c r="M2" s="123"/>
      <c r="N2" s="123"/>
      <c r="O2" s="123"/>
      <c r="P2" s="123"/>
      <c r="Q2" s="123"/>
    </row>
    <row r="3" spans="1:17">
      <c r="A3" s="30"/>
      <c r="B3" s="30"/>
      <c r="C3" s="30"/>
      <c r="D3" s="30"/>
      <c r="E3" s="30"/>
      <c r="F3" s="30"/>
      <c r="G3" s="30"/>
      <c r="H3" s="30"/>
      <c r="I3" s="30"/>
      <c r="J3" s="30"/>
      <c r="K3" s="30"/>
      <c r="L3" s="30"/>
      <c r="M3" s="30"/>
    </row>
    <row r="4" spans="1:17" ht="22.5" customHeight="1">
      <c r="A4" s="30"/>
      <c r="B4" s="124" t="s">
        <v>1</v>
      </c>
      <c r="C4" s="124"/>
      <c r="D4" s="124"/>
      <c r="E4" s="124"/>
      <c r="F4" s="124"/>
      <c r="G4" s="124"/>
      <c r="H4" s="124"/>
      <c r="I4" s="124"/>
      <c r="J4" s="124"/>
      <c r="K4" s="124"/>
      <c r="L4" s="124"/>
      <c r="M4" s="124"/>
      <c r="N4" s="124"/>
      <c r="O4" s="124"/>
      <c r="P4" s="124"/>
      <c r="Q4" s="124"/>
    </row>
    <row r="5" spans="1:17" ht="23.1" customHeight="1">
      <c r="A5" s="30"/>
      <c r="B5" s="124"/>
      <c r="C5" s="124"/>
      <c r="D5" s="124"/>
      <c r="E5" s="124"/>
      <c r="F5" s="124"/>
      <c r="G5" s="124"/>
      <c r="H5" s="124"/>
      <c r="I5" s="124"/>
      <c r="J5" s="124"/>
      <c r="K5" s="124"/>
      <c r="L5" s="124"/>
      <c r="M5" s="124"/>
      <c r="N5" s="124"/>
      <c r="O5" s="124"/>
      <c r="P5" s="124"/>
      <c r="Q5" s="124"/>
    </row>
    <row r="6" spans="1:17" ht="24.6" customHeight="1">
      <c r="A6" s="30"/>
      <c r="B6" s="124"/>
      <c r="C6" s="124"/>
      <c r="D6" s="124"/>
      <c r="E6" s="124"/>
      <c r="F6" s="124"/>
      <c r="G6" s="124"/>
      <c r="H6" s="124"/>
      <c r="I6" s="124"/>
      <c r="J6" s="124"/>
      <c r="K6" s="124"/>
      <c r="L6" s="124"/>
      <c r="M6" s="124"/>
      <c r="N6" s="124"/>
      <c r="O6" s="124"/>
      <c r="P6" s="124"/>
      <c r="Q6" s="124"/>
    </row>
    <row r="7" spans="1:17" ht="24.95" customHeight="1">
      <c r="A7" s="30"/>
      <c r="B7" s="124"/>
      <c r="C7" s="124"/>
      <c r="D7" s="124"/>
      <c r="E7" s="124"/>
      <c r="F7" s="124"/>
      <c r="G7" s="124"/>
      <c r="H7" s="124"/>
      <c r="I7" s="124"/>
      <c r="J7" s="124"/>
      <c r="K7" s="124"/>
      <c r="L7" s="124"/>
      <c r="M7" s="124"/>
      <c r="N7" s="124"/>
      <c r="O7" s="124"/>
      <c r="P7" s="124"/>
      <c r="Q7" s="124"/>
    </row>
    <row r="8" spans="1:17" ht="20.45" customHeight="1">
      <c r="A8" s="30"/>
      <c r="B8" s="124"/>
      <c r="C8" s="124"/>
      <c r="D8" s="124"/>
      <c r="E8" s="124"/>
      <c r="F8" s="124"/>
      <c r="G8" s="124"/>
      <c r="H8" s="124"/>
      <c r="I8" s="124"/>
      <c r="J8" s="124"/>
      <c r="K8" s="124"/>
      <c r="L8" s="124"/>
      <c r="M8" s="124"/>
      <c r="N8" s="124"/>
      <c r="O8" s="124"/>
      <c r="P8" s="124"/>
      <c r="Q8" s="124"/>
    </row>
    <row r="9" spans="1:17" ht="20.100000000000001" customHeight="1">
      <c r="A9" s="30"/>
      <c r="B9" s="124"/>
      <c r="C9" s="124"/>
      <c r="D9" s="124"/>
      <c r="E9" s="124"/>
      <c r="F9" s="124"/>
      <c r="G9" s="124"/>
      <c r="H9" s="124"/>
      <c r="I9" s="124"/>
      <c r="J9" s="124"/>
      <c r="K9" s="124"/>
      <c r="L9" s="124"/>
      <c r="M9" s="124"/>
      <c r="N9" s="124"/>
      <c r="O9" s="124"/>
      <c r="P9" s="124"/>
      <c r="Q9" s="124"/>
    </row>
    <row r="10" spans="1:17" ht="29.45" customHeight="1">
      <c r="A10" s="30"/>
      <c r="B10" s="124"/>
      <c r="C10" s="124"/>
      <c r="D10" s="124"/>
      <c r="E10" s="124"/>
      <c r="F10" s="124"/>
      <c r="G10" s="124"/>
      <c r="H10" s="124"/>
      <c r="I10" s="124"/>
      <c r="J10" s="124"/>
      <c r="K10" s="124"/>
      <c r="L10" s="124"/>
      <c r="M10" s="124"/>
      <c r="N10" s="124"/>
      <c r="O10" s="124"/>
      <c r="P10" s="124"/>
      <c r="Q10" s="124"/>
    </row>
    <row r="11" spans="1:17" ht="27.6" customHeight="1">
      <c r="A11" s="30"/>
      <c r="B11" s="124"/>
      <c r="C11" s="124"/>
      <c r="D11" s="124"/>
      <c r="E11" s="124"/>
      <c r="F11" s="124"/>
      <c r="G11" s="124"/>
      <c r="H11" s="124"/>
      <c r="I11" s="124"/>
      <c r="J11" s="124"/>
      <c r="K11" s="124"/>
      <c r="L11" s="124"/>
      <c r="M11" s="124"/>
      <c r="N11" s="124"/>
      <c r="O11" s="124"/>
      <c r="P11" s="124"/>
      <c r="Q11" s="124"/>
    </row>
    <row r="12" spans="1:17" ht="21.6" customHeight="1">
      <c r="A12" s="30"/>
      <c r="B12" s="124"/>
      <c r="C12" s="124"/>
      <c r="D12" s="124"/>
      <c r="E12" s="124"/>
      <c r="F12" s="124"/>
      <c r="G12" s="124"/>
      <c r="H12" s="124"/>
      <c r="I12" s="124"/>
      <c r="J12" s="124"/>
      <c r="K12" s="124"/>
      <c r="L12" s="124"/>
      <c r="M12" s="124"/>
      <c r="N12" s="124"/>
      <c r="O12" s="124"/>
      <c r="P12" s="124"/>
      <c r="Q12" s="124"/>
    </row>
    <row r="13" spans="1:17" ht="21.95" customHeight="1">
      <c r="A13" s="30"/>
      <c r="B13" s="124"/>
      <c r="C13" s="124"/>
      <c r="D13" s="124"/>
      <c r="E13" s="124"/>
      <c r="F13" s="124"/>
      <c r="G13" s="124"/>
      <c r="H13" s="124"/>
      <c r="I13" s="124"/>
      <c r="J13" s="124"/>
      <c r="K13" s="124"/>
      <c r="L13" s="124"/>
      <c r="M13" s="124"/>
      <c r="N13" s="124"/>
      <c r="O13" s="124"/>
      <c r="P13" s="124"/>
      <c r="Q13" s="124"/>
    </row>
    <row r="14" spans="1:17" ht="27.95" customHeight="1">
      <c r="A14" s="30"/>
      <c r="B14" s="124"/>
      <c r="C14" s="124"/>
      <c r="D14" s="124"/>
      <c r="E14" s="124"/>
      <c r="F14" s="124"/>
      <c r="G14" s="124"/>
      <c r="H14" s="124"/>
      <c r="I14" s="124"/>
      <c r="J14" s="124"/>
      <c r="K14" s="124"/>
      <c r="L14" s="124"/>
      <c r="M14" s="124"/>
      <c r="N14" s="124"/>
      <c r="O14" s="124"/>
      <c r="P14" s="124"/>
      <c r="Q14" s="124"/>
    </row>
    <row r="15" spans="1:17" ht="21.6" customHeight="1">
      <c r="A15" s="30"/>
      <c r="B15" s="124"/>
      <c r="C15" s="124"/>
      <c r="D15" s="124"/>
      <c r="E15" s="124"/>
      <c r="F15" s="124"/>
      <c r="G15" s="124"/>
      <c r="H15" s="124"/>
      <c r="I15" s="124"/>
      <c r="J15" s="124"/>
      <c r="K15" s="124"/>
      <c r="L15" s="124"/>
      <c r="M15" s="124"/>
      <c r="N15" s="124"/>
      <c r="O15" s="124"/>
      <c r="P15" s="124"/>
      <c r="Q15" s="124"/>
    </row>
    <row r="16" spans="1:17" ht="19.5" customHeight="1">
      <c r="A16" s="30"/>
      <c r="B16" s="124"/>
      <c r="C16" s="124"/>
      <c r="D16" s="124"/>
      <c r="E16" s="124"/>
      <c r="F16" s="124"/>
      <c r="G16" s="124"/>
      <c r="H16" s="124"/>
      <c r="I16" s="124"/>
      <c r="J16" s="124"/>
      <c r="K16" s="124"/>
      <c r="L16" s="124"/>
      <c r="M16" s="124"/>
      <c r="N16" s="124"/>
      <c r="O16" s="124"/>
      <c r="P16" s="124"/>
      <c r="Q16" s="124"/>
    </row>
    <row r="17" spans="1:24" ht="24.95" customHeight="1">
      <c r="A17" s="30"/>
      <c r="B17" s="124"/>
      <c r="C17" s="124"/>
      <c r="D17" s="124"/>
      <c r="E17" s="124"/>
      <c r="F17" s="124"/>
      <c r="G17" s="124"/>
      <c r="H17" s="124"/>
      <c r="I17" s="124"/>
      <c r="J17" s="124"/>
      <c r="K17" s="124"/>
      <c r="L17" s="124"/>
      <c r="M17" s="124"/>
      <c r="N17" s="124"/>
      <c r="O17" s="124"/>
      <c r="P17" s="124"/>
      <c r="Q17" s="124"/>
      <c r="W17" s="84"/>
      <c r="X17" s="84"/>
    </row>
    <row r="18" spans="1:24" ht="24" customHeight="1">
      <c r="A18" s="30"/>
      <c r="B18" s="124"/>
      <c r="C18" s="124"/>
      <c r="D18" s="124"/>
      <c r="E18" s="124"/>
      <c r="F18" s="124"/>
      <c r="G18" s="124"/>
      <c r="H18" s="124"/>
      <c r="I18" s="124"/>
      <c r="J18" s="124"/>
      <c r="K18" s="124"/>
      <c r="L18" s="124"/>
      <c r="M18" s="124"/>
      <c r="N18" s="124"/>
      <c r="O18" s="124"/>
      <c r="P18" s="124"/>
      <c r="Q18" s="124"/>
      <c r="W18" s="84"/>
      <c r="X18" s="84"/>
    </row>
    <row r="19" spans="1:24" ht="15.6" customHeight="1">
      <c r="A19" s="30"/>
      <c r="B19" s="124"/>
      <c r="C19" s="124"/>
      <c r="D19" s="124"/>
      <c r="E19" s="124"/>
      <c r="F19" s="124"/>
      <c r="G19" s="124"/>
      <c r="H19" s="124"/>
      <c r="I19" s="124"/>
      <c r="J19" s="124"/>
      <c r="K19" s="124"/>
      <c r="L19" s="124"/>
      <c r="M19" s="124"/>
      <c r="N19" s="124"/>
      <c r="O19" s="124"/>
      <c r="P19" s="124"/>
      <c r="Q19" s="124"/>
      <c r="W19" s="84"/>
      <c r="X19" s="84"/>
    </row>
    <row r="20" spans="1:24" ht="87" customHeight="1">
      <c r="A20" s="30"/>
      <c r="B20" s="124"/>
      <c r="C20" s="124"/>
      <c r="D20" s="124"/>
      <c r="E20" s="124"/>
      <c r="F20" s="124"/>
      <c r="G20" s="124"/>
      <c r="H20" s="124"/>
      <c r="I20" s="124"/>
      <c r="J20" s="124"/>
      <c r="K20" s="124"/>
      <c r="L20" s="124"/>
      <c r="M20" s="124"/>
      <c r="N20" s="124"/>
      <c r="O20" s="124"/>
      <c r="P20" s="124"/>
      <c r="Q20" s="124"/>
      <c r="W20" s="84"/>
      <c r="X20" s="84"/>
    </row>
    <row r="21" spans="1:24" ht="54" customHeight="1">
      <c r="A21" s="30"/>
      <c r="B21" s="124"/>
      <c r="C21" s="124"/>
      <c r="D21" s="124"/>
      <c r="E21" s="124"/>
      <c r="F21" s="124"/>
      <c r="G21" s="124"/>
      <c r="H21" s="124"/>
      <c r="I21" s="124"/>
      <c r="J21" s="124"/>
      <c r="K21" s="124"/>
      <c r="L21" s="124"/>
      <c r="M21" s="124"/>
      <c r="N21" s="124"/>
      <c r="O21" s="124"/>
      <c r="P21" s="124"/>
      <c r="Q21" s="124"/>
      <c r="W21" s="84"/>
      <c r="X21" s="84"/>
    </row>
    <row r="22" spans="1:24" ht="16.5" customHeight="1">
      <c r="A22" s="30"/>
      <c r="B22" s="124"/>
      <c r="C22" s="124"/>
      <c r="D22" s="124"/>
      <c r="E22" s="124"/>
      <c r="F22" s="124"/>
      <c r="G22" s="124"/>
      <c r="H22" s="124"/>
      <c r="I22" s="124"/>
      <c r="J22" s="124"/>
      <c r="K22" s="124"/>
      <c r="L22" s="124"/>
      <c r="M22" s="124"/>
      <c r="N22" s="124"/>
      <c r="O22" s="124"/>
      <c r="P22" s="124"/>
      <c r="Q22" s="124"/>
      <c r="W22" s="84"/>
      <c r="X22" s="84"/>
    </row>
    <row r="23" spans="1:24" ht="16.5" customHeight="1">
      <c r="A23" s="30"/>
      <c r="B23" s="33"/>
      <c r="C23" s="33"/>
      <c r="D23" s="33"/>
      <c r="E23" s="33"/>
      <c r="F23" s="33"/>
      <c r="G23" s="33"/>
      <c r="H23" s="33"/>
      <c r="I23" s="33"/>
      <c r="J23" s="33"/>
      <c r="K23" s="33"/>
      <c r="L23" s="33"/>
      <c r="M23" s="33"/>
      <c r="N23" s="33"/>
      <c r="O23" s="33"/>
      <c r="P23" s="33"/>
      <c r="Q23" s="33"/>
      <c r="W23" s="84"/>
      <c r="X23" s="84"/>
    </row>
    <row r="24" spans="1:24" ht="48.6" customHeight="1">
      <c r="A24" s="30"/>
      <c r="B24" s="124" t="s">
        <v>2</v>
      </c>
      <c r="C24" s="124"/>
      <c r="D24" s="124"/>
      <c r="E24" s="124"/>
      <c r="F24" s="124"/>
      <c r="G24" s="124"/>
      <c r="H24" s="124"/>
      <c r="I24" s="124"/>
      <c r="J24" s="124"/>
      <c r="K24" s="124"/>
      <c r="L24" s="124"/>
      <c r="M24" s="124"/>
      <c r="N24" s="124"/>
      <c r="O24" s="124"/>
      <c r="P24" s="124"/>
      <c r="Q24" s="124"/>
      <c r="W24" s="84"/>
      <c r="X24" s="84"/>
    </row>
    <row r="25" spans="1:24" ht="88.5" customHeight="1">
      <c r="A25" s="30"/>
      <c r="B25" s="124"/>
      <c r="C25" s="124"/>
      <c r="D25" s="124"/>
      <c r="E25" s="124"/>
      <c r="F25" s="124"/>
      <c r="G25" s="124"/>
      <c r="H25" s="124"/>
      <c r="I25" s="124"/>
      <c r="J25" s="124"/>
      <c r="K25" s="124"/>
      <c r="L25" s="124"/>
      <c r="M25" s="124"/>
      <c r="N25" s="124"/>
      <c r="O25" s="124"/>
      <c r="P25" s="124"/>
      <c r="Q25" s="124"/>
      <c r="W25" s="84"/>
      <c r="X25" s="84"/>
    </row>
    <row r="26" spans="1:24" ht="44.45" customHeight="1">
      <c r="A26" s="30"/>
      <c r="B26" s="124"/>
      <c r="C26" s="124"/>
      <c r="D26" s="124"/>
      <c r="E26" s="124"/>
      <c r="F26" s="124"/>
      <c r="G26" s="124"/>
      <c r="H26" s="124"/>
      <c r="I26" s="124"/>
      <c r="J26" s="124"/>
      <c r="K26" s="124"/>
      <c r="L26" s="124"/>
      <c r="M26" s="124"/>
      <c r="N26" s="124"/>
      <c r="O26" s="124"/>
      <c r="P26" s="124"/>
      <c r="Q26" s="124"/>
      <c r="W26" s="84"/>
      <c r="X26" s="84"/>
    </row>
    <row r="27" spans="1:24" ht="89.1" customHeight="1">
      <c r="A27" s="30"/>
      <c r="B27" s="124"/>
      <c r="C27" s="124"/>
      <c r="D27" s="124"/>
      <c r="E27" s="124"/>
      <c r="F27" s="124"/>
      <c r="G27" s="124"/>
      <c r="H27" s="124"/>
      <c r="I27" s="124"/>
      <c r="J27" s="124"/>
      <c r="K27" s="124"/>
      <c r="L27" s="124"/>
      <c r="M27" s="124"/>
      <c r="N27" s="124"/>
      <c r="O27" s="124"/>
      <c r="P27" s="124"/>
      <c r="Q27" s="124"/>
      <c r="W27" s="84"/>
      <c r="X27" s="84"/>
    </row>
    <row r="28" spans="1:24" ht="19.5" customHeight="1">
      <c r="A28" s="30"/>
      <c r="B28" s="91"/>
      <c r="C28" s="91"/>
      <c r="D28" s="91"/>
      <c r="E28" s="91"/>
      <c r="F28" s="91"/>
      <c r="G28" s="91"/>
      <c r="H28" s="91"/>
      <c r="I28" s="91"/>
      <c r="J28" s="91"/>
      <c r="K28" s="91"/>
      <c r="L28" s="91"/>
      <c r="M28" s="91"/>
      <c r="N28" s="91"/>
      <c r="O28" s="91"/>
      <c r="P28" s="91"/>
      <c r="Q28" s="91"/>
      <c r="R28"/>
      <c r="S28"/>
      <c r="T28"/>
      <c r="U28"/>
      <c r="V28"/>
      <c r="W28"/>
      <c r="X28"/>
    </row>
    <row r="29" spans="1:24" ht="20.100000000000001" customHeight="1">
      <c r="A29" s="30"/>
      <c r="B29" s="123" t="s">
        <v>3</v>
      </c>
      <c r="C29" s="123"/>
      <c r="D29" s="123"/>
      <c r="E29" s="123"/>
      <c r="F29" s="123"/>
      <c r="G29" s="123"/>
      <c r="H29" s="123"/>
      <c r="I29" s="123"/>
      <c r="J29" s="123"/>
      <c r="K29" s="123"/>
      <c r="L29" s="123"/>
      <c r="M29" s="123"/>
      <c r="N29" s="123"/>
      <c r="O29" s="123"/>
      <c r="P29" s="123"/>
      <c r="Q29" s="123"/>
      <c r="R29"/>
      <c r="S29"/>
      <c r="T29"/>
      <c r="U29"/>
      <c r="V29"/>
      <c r="W29"/>
      <c r="X29"/>
    </row>
    <row r="30" spans="1:24" ht="8.1" customHeight="1">
      <c r="A30" s="30"/>
      <c r="B30" s="32"/>
      <c r="C30" s="30"/>
      <c r="D30" s="30"/>
      <c r="E30" s="30"/>
      <c r="F30" s="30"/>
      <c r="G30" s="30"/>
      <c r="H30" s="30"/>
      <c r="I30" s="30"/>
      <c r="J30" s="30"/>
      <c r="K30" s="30"/>
      <c r="L30" s="30"/>
      <c r="M30" s="30"/>
      <c r="R30"/>
      <c r="S30"/>
      <c r="T30"/>
      <c r="U30"/>
      <c r="V30"/>
      <c r="W30"/>
      <c r="X30"/>
    </row>
    <row r="31" spans="1:24">
      <c r="A31" s="30"/>
      <c r="B31" s="126" t="s">
        <v>4</v>
      </c>
      <c r="C31" s="126"/>
      <c r="D31" s="126"/>
      <c r="E31" s="126"/>
      <c r="F31" s="126"/>
      <c r="G31" s="126"/>
      <c r="H31" s="126"/>
      <c r="I31" s="126"/>
      <c r="J31" s="54"/>
      <c r="K31" s="54"/>
      <c r="L31" s="54"/>
      <c r="M31" s="54"/>
      <c r="N31" s="55"/>
      <c r="O31" s="55"/>
      <c r="P31" s="55"/>
      <c r="R31"/>
      <c r="S31"/>
      <c r="T31"/>
      <c r="U31"/>
      <c r="V31"/>
      <c r="W31"/>
      <c r="X31"/>
    </row>
    <row r="32" spans="1:24">
      <c r="A32" s="29"/>
      <c r="B32" s="55"/>
      <c r="C32" s="56" t="s">
        <v>5</v>
      </c>
      <c r="D32" s="55"/>
      <c r="E32" s="55"/>
      <c r="F32" s="55"/>
      <c r="G32" s="55"/>
      <c r="H32" s="55"/>
      <c r="I32" s="55"/>
      <c r="J32" s="55"/>
      <c r="K32" s="55"/>
      <c r="L32" s="55"/>
      <c r="M32" s="55"/>
      <c r="N32" s="55"/>
      <c r="O32" s="55"/>
      <c r="P32" s="55"/>
      <c r="R32"/>
      <c r="S32"/>
      <c r="T32"/>
      <c r="U32"/>
      <c r="V32"/>
      <c r="W32"/>
      <c r="X32"/>
    </row>
    <row r="33" spans="1:24">
      <c r="A33" s="30"/>
      <c r="B33" s="54"/>
      <c r="C33" s="54" t="s">
        <v>6</v>
      </c>
      <c r="D33" s="54"/>
      <c r="E33" s="54"/>
      <c r="F33" s="54"/>
      <c r="G33" s="54"/>
      <c r="H33" s="54"/>
      <c r="I33" s="54"/>
      <c r="J33" s="54"/>
      <c r="K33" s="54"/>
      <c r="L33" s="54"/>
      <c r="M33" s="54"/>
      <c r="N33" s="55"/>
      <c r="O33" s="55"/>
      <c r="P33" s="55"/>
      <c r="W33" s="84"/>
      <c r="X33" s="84"/>
    </row>
    <row r="34" spans="1:24">
      <c r="A34" s="30"/>
      <c r="B34" s="54"/>
      <c r="C34" s="54" t="s">
        <v>7</v>
      </c>
      <c r="D34" s="54"/>
      <c r="E34" s="54"/>
      <c r="F34" s="54"/>
      <c r="G34" s="54"/>
      <c r="H34" s="54"/>
      <c r="I34" s="54"/>
      <c r="J34" s="54"/>
      <c r="K34" s="54"/>
      <c r="L34" s="54"/>
      <c r="M34" s="54"/>
      <c r="N34" s="55"/>
      <c r="O34" s="55"/>
      <c r="P34" s="55"/>
      <c r="W34" s="84"/>
      <c r="X34" s="84"/>
    </row>
    <row r="35" spans="1:24">
      <c r="A35" s="30"/>
      <c r="B35" s="54"/>
      <c r="C35" s="54" t="s">
        <v>8</v>
      </c>
      <c r="D35" s="54"/>
      <c r="E35" s="54"/>
      <c r="F35" s="54"/>
      <c r="G35" s="54"/>
      <c r="H35" s="54"/>
      <c r="I35" s="54"/>
      <c r="J35" s="54"/>
      <c r="K35" s="54"/>
      <c r="L35" s="54"/>
      <c r="M35" s="54"/>
      <c r="N35" s="55"/>
      <c r="O35" s="55"/>
      <c r="P35" s="55"/>
      <c r="W35" s="84"/>
      <c r="X35" s="84"/>
    </row>
    <row r="36" spans="1:24">
      <c r="A36" s="30"/>
      <c r="B36" s="54"/>
      <c r="C36" s="54"/>
      <c r="D36" s="57" t="s">
        <v>9</v>
      </c>
      <c r="E36" s="54"/>
      <c r="F36" s="54"/>
      <c r="G36" s="54"/>
      <c r="H36" s="54"/>
      <c r="I36" s="54"/>
      <c r="J36" s="54"/>
      <c r="K36" s="54"/>
      <c r="L36" s="54"/>
      <c r="M36" s="54"/>
      <c r="N36" s="55"/>
      <c r="O36" s="55"/>
      <c r="P36" s="55"/>
      <c r="W36" s="84"/>
      <c r="X36" s="84"/>
    </row>
    <row r="37" spans="1:24">
      <c r="A37" s="30"/>
      <c r="B37" s="54"/>
      <c r="C37" s="54"/>
      <c r="D37" s="57" t="s">
        <v>10</v>
      </c>
      <c r="E37" s="54"/>
      <c r="F37" s="54"/>
      <c r="G37" s="54"/>
      <c r="H37" s="54"/>
      <c r="I37" s="54"/>
      <c r="J37" s="54"/>
      <c r="K37" s="54"/>
      <c r="L37" s="54"/>
      <c r="M37" s="54"/>
      <c r="N37" s="55"/>
      <c r="O37" s="55"/>
      <c r="P37" s="55"/>
      <c r="W37" s="84"/>
      <c r="X37" s="84"/>
    </row>
    <row r="38" spans="1:24">
      <c r="A38" s="30"/>
      <c r="B38" s="54"/>
      <c r="C38" s="54"/>
      <c r="D38" s="54"/>
      <c r="E38" s="54"/>
      <c r="F38" s="54"/>
      <c r="G38" s="54"/>
      <c r="H38" s="54"/>
      <c r="I38" s="54"/>
      <c r="J38" s="54"/>
      <c r="K38" s="54"/>
      <c r="L38" s="54"/>
      <c r="M38" s="54"/>
      <c r="N38" s="55"/>
      <c r="O38" s="55"/>
      <c r="P38" s="55"/>
      <c r="W38" s="84"/>
      <c r="X38" s="84"/>
    </row>
    <row r="39" spans="1:24" ht="35.450000000000003" customHeight="1">
      <c r="A39" s="30"/>
      <c r="B39" s="127" t="s">
        <v>11</v>
      </c>
      <c r="C39" s="127"/>
      <c r="D39" s="127"/>
      <c r="E39" s="127"/>
      <c r="F39" s="127"/>
      <c r="G39" s="127"/>
      <c r="H39" s="127"/>
      <c r="I39" s="127"/>
      <c r="J39" s="127"/>
      <c r="K39" s="127"/>
      <c r="L39" s="127"/>
      <c r="M39" s="127"/>
      <c r="N39" s="127"/>
      <c r="O39" s="127"/>
      <c r="P39" s="127"/>
      <c r="W39" s="84"/>
      <c r="X39" s="84"/>
    </row>
    <row r="40" spans="1:24">
      <c r="A40" s="30"/>
      <c r="B40" s="54"/>
      <c r="C40" s="57" t="s">
        <v>12</v>
      </c>
      <c r="D40" s="54"/>
      <c r="E40" s="54"/>
      <c r="F40" s="54"/>
      <c r="G40" s="54"/>
      <c r="H40" s="54"/>
      <c r="I40" s="54"/>
      <c r="J40" s="54"/>
      <c r="K40" s="54"/>
      <c r="L40" s="54"/>
      <c r="M40" s="54"/>
      <c r="N40" s="55"/>
      <c r="O40" s="55"/>
      <c r="P40" s="55"/>
      <c r="W40" s="84"/>
      <c r="X40" s="84"/>
    </row>
    <row r="41" spans="1:24">
      <c r="A41" s="30"/>
      <c r="B41" s="54"/>
      <c r="C41" s="57" t="s">
        <v>13</v>
      </c>
      <c r="D41" s="54"/>
      <c r="E41" s="54"/>
      <c r="F41" s="54"/>
      <c r="G41" s="54"/>
      <c r="H41" s="54"/>
      <c r="I41" s="54"/>
      <c r="J41" s="54"/>
      <c r="K41" s="54"/>
      <c r="L41" s="54"/>
      <c r="M41" s="54"/>
      <c r="N41" s="55"/>
      <c r="O41" s="55"/>
      <c r="P41" s="55"/>
      <c r="W41" s="84"/>
      <c r="X41" s="84"/>
    </row>
    <row r="42" spans="1:24">
      <c r="A42" s="30"/>
      <c r="B42" s="54"/>
      <c r="C42" s="58" t="s">
        <v>14</v>
      </c>
      <c r="D42" s="54"/>
      <c r="E42" s="54"/>
      <c r="F42" s="54"/>
      <c r="G42" s="54"/>
      <c r="H42" s="54"/>
      <c r="I42" s="54"/>
      <c r="J42" s="54"/>
      <c r="K42" s="54"/>
      <c r="L42" s="54"/>
      <c r="M42" s="54"/>
      <c r="N42" s="55"/>
      <c r="O42" s="55"/>
      <c r="P42" s="55"/>
      <c r="W42" s="84"/>
      <c r="X42" s="84"/>
    </row>
    <row r="43" spans="1:24">
      <c r="A43" s="30"/>
      <c r="B43" s="54"/>
      <c r="C43" s="58" t="s">
        <v>15</v>
      </c>
      <c r="D43" s="54"/>
      <c r="E43" s="54"/>
      <c r="F43" s="54"/>
      <c r="G43" s="54"/>
      <c r="H43" s="54"/>
      <c r="I43" s="54"/>
      <c r="J43" s="54"/>
      <c r="K43" s="54"/>
      <c r="L43" s="54"/>
      <c r="M43" s="54"/>
      <c r="N43" s="55"/>
      <c r="O43" s="55"/>
      <c r="P43" s="55"/>
      <c r="W43" s="84"/>
      <c r="X43" s="84"/>
    </row>
    <row r="44" spans="1:24">
      <c r="A44" s="30"/>
      <c r="B44" s="54"/>
      <c r="C44" s="54"/>
      <c r="D44" s="54"/>
      <c r="E44" s="54"/>
      <c r="F44" s="54"/>
      <c r="G44" s="54"/>
      <c r="H44" s="54"/>
      <c r="I44" s="54"/>
      <c r="J44" s="54"/>
      <c r="K44" s="54"/>
      <c r="L44" s="54"/>
      <c r="M44" s="54"/>
      <c r="N44" s="55"/>
      <c r="O44" s="55"/>
      <c r="P44" s="55"/>
      <c r="W44" s="84"/>
      <c r="X44" s="84"/>
    </row>
    <row r="45" spans="1:24">
      <c r="A45" s="30"/>
      <c r="B45" s="59" t="s">
        <v>16</v>
      </c>
      <c r="C45" s="60"/>
      <c r="D45" s="60"/>
      <c r="E45" s="60"/>
      <c r="F45" s="60"/>
      <c r="G45" s="54"/>
      <c r="H45" s="54"/>
      <c r="I45" s="54"/>
      <c r="J45" s="54"/>
      <c r="K45" s="54"/>
      <c r="L45" s="54"/>
      <c r="M45" s="54"/>
      <c r="N45" s="55"/>
      <c r="O45" s="55"/>
      <c r="P45" s="55"/>
      <c r="W45" s="84"/>
      <c r="X45" s="84"/>
    </row>
    <row r="46" spans="1:24">
      <c r="A46" s="30"/>
      <c r="B46" s="54"/>
      <c r="C46" s="57" t="s">
        <v>17</v>
      </c>
      <c r="D46" s="54"/>
      <c r="E46" s="54"/>
      <c r="F46" s="54"/>
      <c r="G46" s="54"/>
      <c r="H46" s="54"/>
      <c r="I46" s="54"/>
      <c r="J46" s="54"/>
      <c r="K46" s="54"/>
      <c r="L46" s="54"/>
      <c r="M46" s="54"/>
      <c r="N46" s="55"/>
      <c r="O46" s="55"/>
      <c r="P46" s="55"/>
      <c r="W46" s="84"/>
      <c r="X46" s="84"/>
    </row>
    <row r="47" spans="1:24">
      <c r="A47" s="30"/>
      <c r="B47" s="54"/>
      <c r="C47" s="61" t="s">
        <v>18</v>
      </c>
      <c r="D47" s="54"/>
      <c r="E47" s="54"/>
      <c r="F47" s="54"/>
      <c r="G47" s="54"/>
      <c r="H47" s="54"/>
      <c r="I47" s="54"/>
      <c r="J47" s="54"/>
      <c r="K47" s="54"/>
      <c r="L47" s="54"/>
      <c r="M47" s="54"/>
      <c r="N47" s="55"/>
      <c r="O47" s="55"/>
      <c r="P47" s="55"/>
      <c r="W47" s="84"/>
      <c r="X47" s="84"/>
    </row>
    <row r="48" spans="1:24">
      <c r="A48" s="30"/>
      <c r="B48" s="54"/>
      <c r="C48" s="54" t="s">
        <v>19</v>
      </c>
      <c r="D48" s="54"/>
      <c r="E48" s="54"/>
      <c r="F48" s="54"/>
      <c r="G48" s="54"/>
      <c r="H48" s="54"/>
      <c r="I48" s="54"/>
      <c r="J48" s="54"/>
      <c r="K48" s="54"/>
      <c r="L48" s="54"/>
      <c r="M48" s="54"/>
      <c r="N48" s="55"/>
      <c r="O48" s="55"/>
      <c r="P48" s="55"/>
      <c r="W48" s="84"/>
      <c r="X48" s="84"/>
    </row>
    <row r="49" spans="1:24">
      <c r="A49" s="30"/>
      <c r="B49" s="54"/>
      <c r="C49" s="54" t="s">
        <v>20</v>
      </c>
      <c r="D49" s="54"/>
      <c r="E49" s="54"/>
      <c r="F49" s="54"/>
      <c r="G49" s="54"/>
      <c r="H49" s="54"/>
      <c r="I49" s="54"/>
      <c r="J49" s="54"/>
      <c r="K49" s="54"/>
      <c r="L49" s="54"/>
      <c r="M49" s="54"/>
      <c r="N49" s="55"/>
      <c r="O49" s="55"/>
      <c r="P49" s="55"/>
      <c r="W49" s="84"/>
      <c r="X49" s="84"/>
    </row>
    <row r="50" spans="1:24">
      <c r="A50" s="30"/>
      <c r="B50" s="54"/>
      <c r="C50" s="54"/>
      <c r="D50" s="54"/>
      <c r="E50" s="54"/>
      <c r="F50" s="54"/>
      <c r="G50" s="54"/>
      <c r="H50" s="54"/>
      <c r="I50" s="54"/>
      <c r="J50" s="54"/>
      <c r="K50" s="54"/>
      <c r="L50" s="54"/>
      <c r="M50" s="54"/>
      <c r="N50" s="55"/>
      <c r="O50" s="55"/>
      <c r="P50" s="55"/>
      <c r="W50" s="84"/>
      <c r="X50" s="84"/>
    </row>
    <row r="51" spans="1:24">
      <c r="A51" s="29"/>
      <c r="B51" s="62"/>
      <c r="C51" s="55"/>
      <c r="D51" s="55"/>
      <c r="E51" s="55"/>
      <c r="F51" s="55"/>
      <c r="G51" s="55"/>
      <c r="H51" s="55"/>
      <c r="I51" s="55"/>
      <c r="J51" s="55"/>
      <c r="K51" s="55"/>
      <c r="L51" s="55"/>
      <c r="M51" s="55"/>
      <c r="N51" s="55"/>
      <c r="O51" s="55"/>
      <c r="P51" s="55"/>
      <c r="W51" s="84"/>
      <c r="X51" s="84"/>
    </row>
    <row r="52" spans="1:24">
      <c r="A52" s="29"/>
      <c r="B52" s="29"/>
      <c r="C52" s="125"/>
      <c r="D52" s="125"/>
      <c r="E52" s="125"/>
      <c r="F52" s="125"/>
      <c r="G52" s="125"/>
      <c r="H52" s="125"/>
      <c r="I52" s="125"/>
      <c r="J52" s="125"/>
      <c r="K52" s="125"/>
      <c r="L52" s="125"/>
      <c r="M52" s="29"/>
      <c r="W52" s="84"/>
      <c r="X52" s="84"/>
    </row>
    <row r="53" spans="1:24">
      <c r="A53" s="29"/>
      <c r="B53" s="29"/>
      <c r="C53" s="125"/>
      <c r="D53" s="125"/>
      <c r="E53" s="125"/>
      <c r="F53" s="125"/>
      <c r="G53" s="125"/>
      <c r="H53" s="125"/>
      <c r="I53" s="125"/>
      <c r="J53" s="125"/>
      <c r="K53" s="125"/>
      <c r="L53" s="125"/>
      <c r="M53" s="29"/>
      <c r="W53" s="84"/>
      <c r="X53" s="84"/>
    </row>
    <row r="54" spans="1:24">
      <c r="A54" s="29"/>
      <c r="B54" s="29"/>
      <c r="C54" s="29"/>
      <c r="D54" s="29"/>
      <c r="E54" s="29"/>
      <c r="F54" s="29"/>
      <c r="G54" s="29"/>
      <c r="H54" s="29"/>
      <c r="I54" s="29"/>
      <c r="J54" s="29"/>
      <c r="K54" s="29"/>
      <c r="L54" s="29"/>
      <c r="M54" s="29"/>
      <c r="W54" s="84"/>
      <c r="X54" s="84"/>
    </row>
    <row r="55" spans="1:24" s="29" customFormat="1">
      <c r="B55" s="31"/>
      <c r="C55" s="30"/>
      <c r="E55" s="30"/>
      <c r="W55" s="84"/>
      <c r="X55" s="84"/>
    </row>
    <row r="56" spans="1:24" s="29" customFormat="1">
      <c r="W56" s="84"/>
      <c r="X56" s="84"/>
    </row>
    <row r="57" spans="1:24" s="29" customFormat="1">
      <c r="W57" s="84"/>
      <c r="X57" s="84"/>
    </row>
    <row r="58" spans="1:24" s="29" customFormat="1">
      <c r="W58" s="84"/>
      <c r="X58" s="84"/>
    </row>
    <row r="59" spans="1:24" s="29" customFormat="1">
      <c r="W59" s="84"/>
      <c r="X59" s="84"/>
    </row>
    <row r="60" spans="1:24" s="29" customFormat="1">
      <c r="W60" s="84"/>
      <c r="X60" s="84"/>
    </row>
    <row r="61" spans="1:24">
      <c r="N61"/>
      <c r="O61"/>
      <c r="P61"/>
      <c r="Q61"/>
      <c r="W61" s="84"/>
      <c r="X61" s="84"/>
    </row>
    <row r="62" spans="1:24">
      <c r="N62"/>
      <c r="O62"/>
      <c r="P62"/>
      <c r="Q62"/>
      <c r="W62" s="84"/>
      <c r="X62" s="84"/>
    </row>
    <row r="63" spans="1:24">
      <c r="N63"/>
      <c r="O63"/>
      <c r="P63"/>
      <c r="Q63"/>
      <c r="W63" s="84"/>
      <c r="X63" s="84"/>
    </row>
    <row r="64" spans="1:24">
      <c r="N64"/>
      <c r="O64"/>
      <c r="P64"/>
      <c r="Q64"/>
      <c r="W64" s="84"/>
      <c r="X64" s="8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sheetData>
  <mergeCells count="7">
    <mergeCell ref="B2:Q2"/>
    <mergeCell ref="B24:Q27"/>
    <mergeCell ref="C52:L53"/>
    <mergeCell ref="B4:Q22"/>
    <mergeCell ref="B31:I31"/>
    <mergeCell ref="B39:P39"/>
    <mergeCell ref="B29:Q29"/>
  </mergeCells>
  <hyperlinks>
    <hyperlink ref="C40" r:id="rId1" xr:uid="{30D5A53E-7E64-452A-BEC5-51D47D136F55}"/>
    <hyperlink ref="C41" r:id="rId2" display="•_x0009_and news stories from the GOV.uk site summarising announcements " xr:uid="{8FC318E6-8A11-4EC6-9B16-35F6E8194662}"/>
    <hyperlink ref="C46" r:id="rId3" display="•_x0009_NHS E&amp;I correspondence, guidance and system updates" xr:uid="{C865F2C7-25B0-4438-88ED-E6278B869921}"/>
    <hyperlink ref="D36" r:id="rId4" xr:uid="{7B6BE742-C7EE-43FC-882A-370D536392E0}"/>
    <hyperlink ref="D37" r:id="rId5" xr:uid="{646E3FF4-3B33-4E1F-8FE8-2243C205C966}"/>
    <hyperlink ref="C32" r:id="rId6" display="https://www.who.int/emergencies/diseases/novel-coronavirus-2019/situation-reports/" xr:uid="{01354586-0895-4CC8-B847-294E459D2D3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1152-35AE-41D1-892A-735771D9A8B6}">
  <dimension ref="A1:XEX411"/>
  <sheetViews>
    <sheetView topLeftCell="D1" zoomScale="85" zoomScaleNormal="85" workbookViewId="0">
      <pane ySplit="2" topLeftCell="A142" activePane="bottomLeft" state="frozen"/>
      <selection pane="bottomLeft" activeCell="D149" sqref="D149"/>
      <selection activeCell="G1" sqref="G1"/>
    </sheetView>
  </sheetViews>
  <sheetFormatPr defaultColWidth="9.42578125" defaultRowHeight="14.45"/>
  <cols>
    <col min="1" max="1" width="9.28515625" style="1" customWidth="1"/>
    <col min="2" max="2" width="6" style="5" bestFit="1" customWidth="1"/>
    <col min="3" max="3" width="57.85546875" style="1" customWidth="1"/>
    <col min="4" max="4" width="152" style="4" customWidth="1"/>
    <col min="5" max="5" width="13.85546875" style="3" customWidth="1"/>
    <col min="6" max="6" width="10.42578125" style="3" bestFit="1" customWidth="1"/>
    <col min="7" max="7" width="23.7109375" style="3" customWidth="1"/>
    <col min="8" max="8" width="38.42578125" style="1" customWidth="1"/>
    <col min="63" max="16369" width="9.42578125" style="1"/>
  </cols>
  <sheetData>
    <row r="1" spans="1:62 16370:16378" s="28" customFormat="1" ht="37.5" customHeight="1">
      <c r="A1" s="128" t="s">
        <v>21</v>
      </c>
      <c r="B1" s="128"/>
      <c r="C1" s="128"/>
      <c r="D1" s="128"/>
      <c r="E1" s="128"/>
      <c r="F1" s="128"/>
      <c r="G1" s="128"/>
      <c r="H1" s="12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s="26" customFormat="1" ht="30" customHeight="1">
      <c r="A2" s="34" t="s">
        <v>22</v>
      </c>
      <c r="B2" s="34" t="s">
        <v>23</v>
      </c>
      <c r="C2" s="34" t="s">
        <v>24</v>
      </c>
      <c r="D2" s="34" t="s">
        <v>25</v>
      </c>
      <c r="E2" s="34" t="s">
        <v>26</v>
      </c>
      <c r="F2" s="34" t="s">
        <v>27</v>
      </c>
      <c r="G2" s="34" t="s">
        <v>28</v>
      </c>
      <c r="H2" s="34" t="s">
        <v>29</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XEP2" s="27"/>
      <c r="XEQ2" s="27"/>
      <c r="XER2" s="27"/>
      <c r="XES2" s="27"/>
      <c r="XET2" s="27"/>
      <c r="XEU2" s="27"/>
      <c r="XEV2" s="27"/>
      <c r="XEW2" s="27"/>
      <c r="XEX2" s="27"/>
    </row>
    <row r="3" spans="1:62 16370:16378" s="10" customFormat="1" ht="47.45" customHeight="1" thickTop="1">
      <c r="A3" s="35" t="s">
        <v>30</v>
      </c>
      <c r="B3" s="83">
        <v>1</v>
      </c>
      <c r="C3" s="36" t="s">
        <v>31</v>
      </c>
      <c r="D3" s="36" t="s">
        <v>32</v>
      </c>
      <c r="E3" s="37" t="s">
        <v>33</v>
      </c>
      <c r="F3" s="36" t="s">
        <v>34</v>
      </c>
      <c r="G3" s="36" t="s">
        <v>35</v>
      </c>
      <c r="H3" s="3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XEP3"/>
      <c r="XEQ3"/>
      <c r="XER3"/>
      <c r="XES3"/>
      <c r="XET3"/>
      <c r="XEU3"/>
      <c r="XEV3"/>
      <c r="XEW3"/>
      <c r="XEX3"/>
    </row>
    <row r="4" spans="1:62 16370:16378" s="10" customFormat="1" ht="47.45" customHeight="1">
      <c r="A4" s="35" t="s">
        <v>36</v>
      </c>
      <c r="B4" s="83">
        <f t="shared" ref="B4:B35" si="0">B3+1</f>
        <v>2</v>
      </c>
      <c r="C4" s="36" t="s">
        <v>37</v>
      </c>
      <c r="D4" s="36" t="s">
        <v>38</v>
      </c>
      <c r="E4" s="37" t="s">
        <v>33</v>
      </c>
      <c r="F4" s="36" t="s">
        <v>34</v>
      </c>
      <c r="G4" s="36" t="s">
        <v>35</v>
      </c>
      <c r="H4" s="36"/>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XEP4"/>
      <c r="XEQ4"/>
      <c r="XER4"/>
      <c r="XES4"/>
      <c r="XET4"/>
      <c r="XEU4"/>
      <c r="XEV4"/>
      <c r="XEW4"/>
      <c r="XEX4"/>
    </row>
    <row r="5" spans="1:62 16370:16378" s="10" customFormat="1" ht="47.45" customHeight="1">
      <c r="A5" s="35" t="s">
        <v>39</v>
      </c>
      <c r="B5" s="83">
        <f t="shared" si="0"/>
        <v>3</v>
      </c>
      <c r="C5" s="36" t="s">
        <v>40</v>
      </c>
      <c r="D5" s="36" t="s">
        <v>41</v>
      </c>
      <c r="E5" s="37" t="s">
        <v>33</v>
      </c>
      <c r="F5" s="36" t="s">
        <v>34</v>
      </c>
      <c r="G5" s="36" t="s">
        <v>35</v>
      </c>
      <c r="H5" s="3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XEP5"/>
      <c r="XEQ5"/>
      <c r="XER5"/>
      <c r="XES5"/>
      <c r="XET5"/>
      <c r="XEU5"/>
      <c r="XEV5"/>
      <c r="XEW5"/>
      <c r="XEX5"/>
    </row>
    <row r="6" spans="1:62 16370:16378" s="10" customFormat="1" ht="47.45" customHeight="1">
      <c r="A6" s="35" t="s">
        <v>42</v>
      </c>
      <c r="B6" s="83">
        <f t="shared" si="0"/>
        <v>4</v>
      </c>
      <c r="C6" s="36" t="s">
        <v>43</v>
      </c>
      <c r="D6" s="36" t="s">
        <v>44</v>
      </c>
      <c r="E6" s="37" t="s">
        <v>45</v>
      </c>
      <c r="F6" s="36" t="s">
        <v>34</v>
      </c>
      <c r="G6" s="36" t="s">
        <v>46</v>
      </c>
      <c r="H6" s="3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XEP6"/>
      <c r="XEQ6"/>
      <c r="XER6"/>
      <c r="XES6"/>
      <c r="XET6"/>
      <c r="XEU6"/>
      <c r="XEV6"/>
      <c r="XEW6"/>
      <c r="XEX6"/>
    </row>
    <row r="7" spans="1:62 16370:16378" s="10" customFormat="1" ht="47.45" customHeight="1">
      <c r="A7" s="35" t="s">
        <v>47</v>
      </c>
      <c r="B7" s="83">
        <f t="shared" si="0"/>
        <v>5</v>
      </c>
      <c r="C7" s="36" t="s">
        <v>48</v>
      </c>
      <c r="D7" s="36" t="s">
        <v>49</v>
      </c>
      <c r="E7" s="37" t="s">
        <v>50</v>
      </c>
      <c r="F7" s="36" t="s">
        <v>34</v>
      </c>
      <c r="G7" s="36" t="s">
        <v>46</v>
      </c>
      <c r="H7" s="36"/>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XEP7"/>
      <c r="XEQ7"/>
      <c r="XER7"/>
      <c r="XES7"/>
      <c r="XET7"/>
      <c r="XEU7"/>
      <c r="XEV7"/>
      <c r="XEW7"/>
      <c r="XEX7"/>
    </row>
    <row r="8" spans="1:62 16370:16378" s="18" customFormat="1" ht="47.45" customHeight="1">
      <c r="A8" s="38" t="s">
        <v>51</v>
      </c>
      <c r="B8" s="39">
        <f t="shared" si="0"/>
        <v>6</v>
      </c>
      <c r="C8" s="40" t="s">
        <v>52</v>
      </c>
      <c r="D8" s="41" t="s">
        <v>53</v>
      </c>
      <c r="E8" s="42" t="s">
        <v>54</v>
      </c>
      <c r="F8" s="41" t="s">
        <v>34</v>
      </c>
      <c r="G8" s="41" t="s">
        <v>46</v>
      </c>
      <c r="H8" s="40"/>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XEP8" s="22"/>
      <c r="XEQ8" s="22"/>
      <c r="XER8" s="22"/>
      <c r="XES8" s="22"/>
      <c r="XET8" s="22"/>
      <c r="XEU8" s="22"/>
      <c r="XEV8" s="22"/>
      <c r="XEW8" s="22"/>
      <c r="XEX8" s="22"/>
    </row>
    <row r="9" spans="1:62 16370:16378" s="10" customFormat="1" ht="47.45" customHeight="1">
      <c r="A9" s="35" t="s">
        <v>55</v>
      </c>
      <c r="B9" s="83">
        <f t="shared" si="0"/>
        <v>7</v>
      </c>
      <c r="C9" s="36" t="s">
        <v>56</v>
      </c>
      <c r="D9" s="36" t="s">
        <v>57</v>
      </c>
      <c r="E9" s="37" t="s">
        <v>58</v>
      </c>
      <c r="F9" s="36" t="s">
        <v>34</v>
      </c>
      <c r="G9" s="36" t="s">
        <v>46</v>
      </c>
      <c r="H9" s="3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XEP9"/>
      <c r="XEQ9"/>
      <c r="XER9"/>
      <c r="XES9"/>
      <c r="XET9"/>
      <c r="XEU9"/>
      <c r="XEV9"/>
      <c r="XEW9"/>
      <c r="XEX9"/>
    </row>
    <row r="10" spans="1:62 16370:16378" s="10" customFormat="1" ht="47.45" customHeight="1">
      <c r="A10" s="35" t="s">
        <v>59</v>
      </c>
      <c r="B10" s="83">
        <f t="shared" si="0"/>
        <v>8</v>
      </c>
      <c r="C10" s="36" t="s">
        <v>60</v>
      </c>
      <c r="D10" s="36" t="s">
        <v>61</v>
      </c>
      <c r="E10" s="37" t="s">
        <v>45</v>
      </c>
      <c r="F10" s="36" t="s">
        <v>34</v>
      </c>
      <c r="G10" s="36" t="s">
        <v>46</v>
      </c>
      <c r="H10" s="36"/>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XEP10"/>
      <c r="XEQ10"/>
      <c r="XER10"/>
      <c r="XES10"/>
      <c r="XET10"/>
      <c r="XEU10"/>
      <c r="XEV10"/>
      <c r="XEW10"/>
      <c r="XEX10"/>
    </row>
    <row r="11" spans="1:62 16370:16378" s="10" customFormat="1" ht="47.45" customHeight="1">
      <c r="A11" s="35" t="s">
        <v>62</v>
      </c>
      <c r="B11" s="83">
        <f t="shared" si="0"/>
        <v>9</v>
      </c>
      <c r="C11" s="36" t="s">
        <v>63</v>
      </c>
      <c r="D11" s="36" t="s">
        <v>64</v>
      </c>
      <c r="E11" s="37" t="s">
        <v>45</v>
      </c>
      <c r="F11" s="36" t="s">
        <v>34</v>
      </c>
      <c r="G11" s="36" t="s">
        <v>46</v>
      </c>
      <c r="H11" s="3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XEP11"/>
      <c r="XEQ11"/>
      <c r="XER11"/>
      <c r="XES11"/>
      <c r="XET11"/>
      <c r="XEU11"/>
      <c r="XEV11"/>
      <c r="XEW11"/>
      <c r="XEX11"/>
    </row>
    <row r="12" spans="1:62 16370:16378" s="10" customFormat="1" ht="47.45" customHeight="1">
      <c r="A12" s="35" t="s">
        <v>65</v>
      </c>
      <c r="B12" s="83">
        <f t="shared" si="0"/>
        <v>10</v>
      </c>
      <c r="C12" s="36" t="s">
        <v>66</v>
      </c>
      <c r="D12" s="36"/>
      <c r="E12" s="37" t="s">
        <v>33</v>
      </c>
      <c r="F12" s="36" t="s">
        <v>34</v>
      </c>
      <c r="G12" s="36" t="s">
        <v>35</v>
      </c>
      <c r="H12" s="3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XEP12"/>
      <c r="XEQ12"/>
      <c r="XER12"/>
      <c r="XES12"/>
      <c r="XET12"/>
      <c r="XEU12"/>
      <c r="XEV12"/>
      <c r="XEW12"/>
      <c r="XEX12"/>
    </row>
    <row r="13" spans="1:62 16370:16378" s="18" customFormat="1" ht="47.45" customHeight="1">
      <c r="A13" s="38" t="s">
        <v>65</v>
      </c>
      <c r="B13" s="39">
        <f t="shared" si="0"/>
        <v>11</v>
      </c>
      <c r="C13" s="40" t="s">
        <v>67</v>
      </c>
      <c r="D13" s="43" t="s">
        <v>68</v>
      </c>
      <c r="E13" s="42" t="s">
        <v>45</v>
      </c>
      <c r="F13" s="41" t="s">
        <v>34</v>
      </c>
      <c r="G13" s="41" t="s">
        <v>46</v>
      </c>
      <c r="H13" s="4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XEP13" s="22"/>
      <c r="XEQ13" s="22"/>
      <c r="XER13" s="22"/>
      <c r="XES13" s="22"/>
      <c r="XET13" s="22"/>
      <c r="XEU13" s="22"/>
      <c r="XEV13" s="22"/>
      <c r="XEW13" s="22"/>
      <c r="XEX13" s="22"/>
    </row>
    <row r="14" spans="1:62 16370:16378" s="18" customFormat="1" ht="47.45" customHeight="1">
      <c r="A14" s="38" t="s">
        <v>69</v>
      </c>
      <c r="B14" s="39">
        <f t="shared" si="0"/>
        <v>12</v>
      </c>
      <c r="C14" s="40" t="s">
        <v>70</v>
      </c>
      <c r="D14" s="41" t="s">
        <v>71</v>
      </c>
      <c r="E14" s="42" t="s">
        <v>45</v>
      </c>
      <c r="F14" s="41" t="s">
        <v>34</v>
      </c>
      <c r="G14" s="41" t="s">
        <v>46</v>
      </c>
      <c r="H14" s="40"/>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XEP14" s="22"/>
      <c r="XEQ14" s="22"/>
      <c r="XER14" s="22"/>
      <c r="XES14" s="22"/>
      <c r="XET14" s="22"/>
      <c r="XEU14" s="22"/>
      <c r="XEV14" s="22"/>
      <c r="XEW14" s="22"/>
      <c r="XEX14" s="22"/>
    </row>
    <row r="15" spans="1:62 16370:16378" s="10" customFormat="1" ht="47.45" customHeight="1">
      <c r="A15" s="35" t="s">
        <v>72</v>
      </c>
      <c r="B15" s="83">
        <f t="shared" si="0"/>
        <v>13</v>
      </c>
      <c r="C15" s="36" t="s">
        <v>73</v>
      </c>
      <c r="D15" s="36" t="s">
        <v>74</v>
      </c>
      <c r="E15" s="37" t="s">
        <v>45</v>
      </c>
      <c r="F15" s="36" t="s">
        <v>34</v>
      </c>
      <c r="G15" s="36" t="s">
        <v>46</v>
      </c>
      <c r="H15" s="3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XEP15"/>
      <c r="XEQ15"/>
      <c r="XER15"/>
      <c r="XES15"/>
      <c r="XET15"/>
      <c r="XEU15"/>
      <c r="XEV15"/>
      <c r="XEW15"/>
      <c r="XEX15"/>
    </row>
    <row r="16" spans="1:62 16370:16378" s="10" customFormat="1" ht="47.45" customHeight="1">
      <c r="A16" s="35" t="s">
        <v>75</v>
      </c>
      <c r="B16" s="83">
        <f t="shared" si="0"/>
        <v>14</v>
      </c>
      <c r="C16" s="36" t="s">
        <v>76</v>
      </c>
      <c r="D16" s="36" t="s">
        <v>77</v>
      </c>
      <c r="E16" s="37" t="s">
        <v>45</v>
      </c>
      <c r="F16" s="36" t="s">
        <v>34</v>
      </c>
      <c r="G16" s="36" t="s">
        <v>46</v>
      </c>
      <c r="H16" s="3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XEP16"/>
      <c r="XEQ16"/>
      <c r="XER16"/>
      <c r="XES16"/>
      <c r="XET16"/>
      <c r="XEU16"/>
      <c r="XEV16"/>
      <c r="XEW16"/>
      <c r="XEX16"/>
    </row>
    <row r="17" spans="1:62 16370:16378" s="10" customFormat="1" ht="47.45" customHeight="1">
      <c r="A17" s="35" t="s">
        <v>78</v>
      </c>
      <c r="B17" s="83">
        <f t="shared" si="0"/>
        <v>15</v>
      </c>
      <c r="C17" s="36" t="s">
        <v>79</v>
      </c>
      <c r="D17" s="36"/>
      <c r="E17" s="37" t="s">
        <v>80</v>
      </c>
      <c r="F17" s="36" t="s">
        <v>34</v>
      </c>
      <c r="G17" s="36" t="s">
        <v>46</v>
      </c>
      <c r="H17" s="3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XEP17"/>
      <c r="XEQ17"/>
      <c r="XER17"/>
      <c r="XES17"/>
      <c r="XET17"/>
      <c r="XEU17"/>
      <c r="XEV17"/>
      <c r="XEW17"/>
      <c r="XEX17"/>
    </row>
    <row r="18" spans="1:62 16370:16378" s="10" customFormat="1" ht="47.45" customHeight="1">
      <c r="A18" s="35" t="s">
        <v>81</v>
      </c>
      <c r="B18" s="83">
        <f t="shared" si="0"/>
        <v>16</v>
      </c>
      <c r="C18" s="36" t="s">
        <v>82</v>
      </c>
      <c r="D18" s="36" t="s">
        <v>83</v>
      </c>
      <c r="E18" s="37" t="s">
        <v>45</v>
      </c>
      <c r="F18" s="36" t="s">
        <v>34</v>
      </c>
      <c r="G18" s="36" t="s">
        <v>46</v>
      </c>
      <c r="H18" s="36"/>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XEP18"/>
      <c r="XEQ18"/>
      <c r="XER18"/>
      <c r="XES18"/>
      <c r="XET18"/>
      <c r="XEU18"/>
      <c r="XEV18"/>
      <c r="XEW18"/>
      <c r="XEX18"/>
    </row>
    <row r="19" spans="1:62 16370:16378" s="10" customFormat="1" ht="47.45" customHeight="1">
      <c r="A19" s="35" t="s">
        <v>84</v>
      </c>
      <c r="B19" s="83">
        <f t="shared" si="0"/>
        <v>17</v>
      </c>
      <c r="C19" s="36" t="s">
        <v>85</v>
      </c>
      <c r="D19" s="36" t="s">
        <v>86</v>
      </c>
      <c r="E19" s="37" t="s">
        <v>45</v>
      </c>
      <c r="F19" s="36" t="s">
        <v>34</v>
      </c>
      <c r="G19" s="36" t="s">
        <v>46</v>
      </c>
      <c r="H19" s="3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XEP19"/>
      <c r="XEQ19"/>
      <c r="XER19"/>
      <c r="XES19"/>
      <c r="XET19"/>
      <c r="XEU19"/>
      <c r="XEV19"/>
      <c r="XEW19"/>
      <c r="XEX19"/>
    </row>
    <row r="20" spans="1:62 16370:16378" s="18" customFormat="1" ht="47.45" customHeight="1">
      <c r="A20" s="38" t="s">
        <v>84</v>
      </c>
      <c r="B20" s="39">
        <f t="shared" si="0"/>
        <v>18</v>
      </c>
      <c r="C20" s="40" t="s">
        <v>87</v>
      </c>
      <c r="D20" s="41" t="s">
        <v>88</v>
      </c>
      <c r="E20" s="42" t="s">
        <v>45</v>
      </c>
      <c r="F20" s="41" t="s">
        <v>34</v>
      </c>
      <c r="G20" s="41" t="s">
        <v>46</v>
      </c>
      <c r="H20" s="4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XEP20" s="22"/>
      <c r="XEQ20" s="22"/>
      <c r="XER20" s="22"/>
      <c r="XES20" s="22"/>
      <c r="XET20" s="22"/>
      <c r="XEU20" s="22"/>
      <c r="XEV20" s="22"/>
      <c r="XEW20" s="22"/>
      <c r="XEX20" s="22"/>
    </row>
    <row r="21" spans="1:62 16370:16378" s="10" customFormat="1" ht="47.45" customHeight="1">
      <c r="A21" s="35" t="s">
        <v>89</v>
      </c>
      <c r="B21" s="83">
        <f t="shared" si="0"/>
        <v>19</v>
      </c>
      <c r="C21" s="36" t="s">
        <v>90</v>
      </c>
      <c r="D21" s="36" t="s">
        <v>91</v>
      </c>
      <c r="E21" s="36"/>
      <c r="F21" s="36" t="s">
        <v>34</v>
      </c>
      <c r="G21" s="36" t="s">
        <v>35</v>
      </c>
      <c r="H21" s="3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XEP21"/>
      <c r="XEQ21"/>
      <c r="XER21"/>
      <c r="XES21"/>
      <c r="XET21"/>
      <c r="XEU21"/>
      <c r="XEV21"/>
      <c r="XEW21"/>
      <c r="XEX21"/>
    </row>
    <row r="22" spans="1:62 16370:16378" s="10" customFormat="1" ht="47.45" customHeight="1">
      <c r="A22" s="35" t="s">
        <v>89</v>
      </c>
      <c r="B22" s="83">
        <f t="shared" si="0"/>
        <v>20</v>
      </c>
      <c r="C22" s="36" t="s">
        <v>92</v>
      </c>
      <c r="D22" s="36" t="s">
        <v>93</v>
      </c>
      <c r="E22" s="37" t="s">
        <v>45</v>
      </c>
      <c r="F22" s="36" t="s">
        <v>34</v>
      </c>
      <c r="G22" s="36" t="s">
        <v>46</v>
      </c>
      <c r="H22" s="3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XEP22"/>
      <c r="XEQ22"/>
      <c r="XER22"/>
      <c r="XES22"/>
      <c r="XET22"/>
      <c r="XEU22"/>
      <c r="XEV22"/>
      <c r="XEW22"/>
      <c r="XEX22"/>
    </row>
    <row r="23" spans="1:62 16370:16378" s="10" customFormat="1" ht="47.45" customHeight="1">
      <c r="A23" s="35" t="s">
        <v>94</v>
      </c>
      <c r="B23" s="83">
        <f t="shared" si="0"/>
        <v>21</v>
      </c>
      <c r="C23" s="36" t="s">
        <v>95</v>
      </c>
      <c r="D23" s="36" t="s">
        <v>96</v>
      </c>
      <c r="E23" s="37" t="s">
        <v>45</v>
      </c>
      <c r="F23" s="36" t="s">
        <v>34</v>
      </c>
      <c r="G23" s="36" t="s">
        <v>46</v>
      </c>
      <c r="H23" s="3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XEP23"/>
      <c r="XEQ23"/>
      <c r="XER23"/>
      <c r="XES23"/>
      <c r="XET23"/>
      <c r="XEU23"/>
      <c r="XEV23"/>
      <c r="XEW23"/>
      <c r="XEX23"/>
    </row>
    <row r="24" spans="1:62 16370:16378" s="10" customFormat="1" ht="47.45" customHeight="1">
      <c r="A24" s="35" t="s">
        <v>97</v>
      </c>
      <c r="B24" s="83">
        <f t="shared" si="0"/>
        <v>22</v>
      </c>
      <c r="C24" s="36" t="s">
        <v>98</v>
      </c>
      <c r="D24" s="36" t="s">
        <v>99</v>
      </c>
      <c r="E24" s="37" t="s">
        <v>45</v>
      </c>
      <c r="F24" s="36" t="s">
        <v>34</v>
      </c>
      <c r="G24" s="36" t="s">
        <v>46</v>
      </c>
      <c r="H24" s="3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XEP24"/>
      <c r="XEQ24"/>
      <c r="XER24"/>
      <c r="XES24"/>
      <c r="XET24"/>
      <c r="XEU24"/>
      <c r="XEV24"/>
      <c r="XEW24"/>
      <c r="XEX24"/>
    </row>
    <row r="25" spans="1:62 16370:16378" s="18" customFormat="1" ht="47.45" customHeight="1">
      <c r="A25" s="38" t="s">
        <v>100</v>
      </c>
      <c r="B25" s="39">
        <f t="shared" si="0"/>
        <v>23</v>
      </c>
      <c r="C25" s="40" t="s">
        <v>101</v>
      </c>
      <c r="D25" s="41" t="s">
        <v>102</v>
      </c>
      <c r="E25" s="42" t="s">
        <v>45</v>
      </c>
      <c r="F25" s="41" t="s">
        <v>34</v>
      </c>
      <c r="G25" s="41" t="s">
        <v>46</v>
      </c>
      <c r="H25" s="40"/>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XEP25" s="22"/>
      <c r="XEQ25" s="22"/>
      <c r="XER25" s="22"/>
      <c r="XES25" s="22"/>
      <c r="XET25" s="22"/>
      <c r="XEU25" s="22"/>
      <c r="XEV25" s="22"/>
      <c r="XEW25" s="22"/>
      <c r="XEX25" s="22"/>
    </row>
    <row r="26" spans="1:62 16370:16378" s="10" customFormat="1" ht="47.45" customHeight="1">
      <c r="A26" s="35" t="s">
        <v>103</v>
      </c>
      <c r="B26" s="83">
        <f t="shared" si="0"/>
        <v>24</v>
      </c>
      <c r="C26" s="36" t="s">
        <v>104</v>
      </c>
      <c r="D26" s="36" t="s">
        <v>105</v>
      </c>
      <c r="E26" s="37" t="s">
        <v>45</v>
      </c>
      <c r="F26" s="36" t="s">
        <v>34</v>
      </c>
      <c r="G26" s="36" t="s">
        <v>46</v>
      </c>
      <c r="H26" s="3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XEP26"/>
      <c r="XEQ26"/>
      <c r="XER26"/>
      <c r="XES26"/>
      <c r="XET26"/>
      <c r="XEU26"/>
      <c r="XEV26"/>
      <c r="XEW26"/>
      <c r="XEX26"/>
    </row>
    <row r="27" spans="1:62 16370:16378" s="10" customFormat="1" ht="47.45" customHeight="1">
      <c r="A27" s="35" t="s">
        <v>106</v>
      </c>
      <c r="B27" s="83">
        <f t="shared" si="0"/>
        <v>25</v>
      </c>
      <c r="C27" s="36" t="s">
        <v>107</v>
      </c>
      <c r="D27" s="36" t="s">
        <v>108</v>
      </c>
      <c r="E27" s="37" t="s">
        <v>45</v>
      </c>
      <c r="F27" s="36" t="s">
        <v>34</v>
      </c>
      <c r="G27" s="36" t="s">
        <v>46</v>
      </c>
      <c r="H27" s="3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XEP27"/>
      <c r="XEQ27"/>
      <c r="XER27"/>
      <c r="XES27"/>
      <c r="XET27"/>
      <c r="XEU27"/>
      <c r="XEV27"/>
      <c r="XEW27"/>
      <c r="XEX27"/>
    </row>
    <row r="28" spans="1:62 16370:16378" s="10" customFormat="1" ht="47.45" customHeight="1">
      <c r="A28" s="35" t="s">
        <v>106</v>
      </c>
      <c r="B28" s="83">
        <f t="shared" si="0"/>
        <v>26</v>
      </c>
      <c r="C28" s="36" t="s">
        <v>109</v>
      </c>
      <c r="D28" s="36" t="s">
        <v>110</v>
      </c>
      <c r="E28" s="37" t="s">
        <v>33</v>
      </c>
      <c r="F28" s="36" t="s">
        <v>34</v>
      </c>
      <c r="G28" s="36" t="s">
        <v>35</v>
      </c>
      <c r="H28" s="3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XEP28"/>
      <c r="XEQ28"/>
      <c r="XER28"/>
      <c r="XES28"/>
      <c r="XET28"/>
      <c r="XEU28"/>
      <c r="XEV28"/>
      <c r="XEW28"/>
      <c r="XEX28"/>
    </row>
    <row r="29" spans="1:62 16370:16378" s="18" customFormat="1" ht="47.45" customHeight="1">
      <c r="A29" s="38" t="s">
        <v>111</v>
      </c>
      <c r="B29" s="39">
        <f t="shared" si="0"/>
        <v>27</v>
      </c>
      <c r="C29" s="40" t="s">
        <v>112</v>
      </c>
      <c r="D29" s="41" t="s">
        <v>113</v>
      </c>
      <c r="E29" s="42" t="s">
        <v>45</v>
      </c>
      <c r="F29" s="41" t="s">
        <v>34</v>
      </c>
      <c r="G29" s="41" t="s">
        <v>46</v>
      </c>
      <c r="H29" s="4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XEP29" s="22"/>
      <c r="XEQ29" s="22"/>
      <c r="XER29" s="22"/>
      <c r="XES29" s="22"/>
      <c r="XET29" s="22"/>
      <c r="XEU29" s="22"/>
      <c r="XEV29" s="22"/>
      <c r="XEW29" s="22"/>
      <c r="XEX29" s="22"/>
    </row>
    <row r="30" spans="1:62 16370:16378" s="10" customFormat="1" ht="47.45" customHeight="1">
      <c r="A30" s="35" t="s">
        <v>114</v>
      </c>
      <c r="B30" s="83">
        <f t="shared" si="0"/>
        <v>28</v>
      </c>
      <c r="C30" s="36" t="s">
        <v>115</v>
      </c>
      <c r="D30" s="36" t="s">
        <v>116</v>
      </c>
      <c r="E30" s="37" t="s">
        <v>45</v>
      </c>
      <c r="F30" s="36" t="s">
        <v>34</v>
      </c>
      <c r="G30" s="36" t="s">
        <v>46</v>
      </c>
      <c r="H30" s="36"/>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XEP30"/>
      <c r="XEQ30"/>
      <c r="XER30"/>
      <c r="XES30"/>
      <c r="XET30"/>
      <c r="XEU30"/>
      <c r="XEV30"/>
      <c r="XEW30"/>
      <c r="XEX30"/>
    </row>
    <row r="31" spans="1:62 16370:16378" s="18" customFormat="1" ht="47.45" customHeight="1">
      <c r="A31" s="38" t="s">
        <v>117</v>
      </c>
      <c r="B31" s="39">
        <f t="shared" si="0"/>
        <v>29</v>
      </c>
      <c r="C31" s="40" t="s">
        <v>118</v>
      </c>
      <c r="D31" s="41" t="s">
        <v>119</v>
      </c>
      <c r="E31" s="42" t="s">
        <v>120</v>
      </c>
      <c r="F31" s="41" t="s">
        <v>34</v>
      </c>
      <c r="G31" s="41" t="s">
        <v>46</v>
      </c>
      <c r="H31" s="41" t="s">
        <v>121</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XEP31" s="22"/>
      <c r="XEQ31" s="22"/>
      <c r="XER31" s="22"/>
      <c r="XES31" s="22"/>
      <c r="XET31" s="22"/>
      <c r="XEU31" s="22"/>
      <c r="XEV31" s="22"/>
      <c r="XEW31" s="22"/>
      <c r="XEX31" s="22"/>
    </row>
    <row r="32" spans="1:62 16370:16378" s="24" customFormat="1" ht="47.45" customHeight="1">
      <c r="A32" s="36" t="s">
        <v>122</v>
      </c>
      <c r="B32" s="83">
        <f t="shared" si="0"/>
        <v>30</v>
      </c>
      <c r="C32" s="88" t="s">
        <v>123</v>
      </c>
      <c r="D32" s="88" t="s">
        <v>124</v>
      </c>
      <c r="E32" s="37" t="s">
        <v>125</v>
      </c>
      <c r="F32" s="36" t="s">
        <v>34</v>
      </c>
      <c r="G32" s="36" t="s">
        <v>46</v>
      </c>
      <c r="H32" s="3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XEP32"/>
      <c r="XEQ32"/>
      <c r="XER32"/>
      <c r="XES32"/>
      <c r="XET32"/>
      <c r="XEU32"/>
      <c r="XEV32"/>
      <c r="XEW32"/>
      <c r="XEX32"/>
    </row>
    <row r="33" spans="1:62 16370:16378" s="24" customFormat="1" ht="47.45" customHeight="1">
      <c r="A33" s="36" t="s">
        <v>126</v>
      </c>
      <c r="B33" s="83">
        <f t="shared" si="0"/>
        <v>31</v>
      </c>
      <c r="C33" s="88" t="s">
        <v>127</v>
      </c>
      <c r="D33" s="88"/>
      <c r="E33" s="37" t="s">
        <v>45</v>
      </c>
      <c r="F33" s="36" t="s">
        <v>34</v>
      </c>
      <c r="G33" s="36" t="s">
        <v>46</v>
      </c>
      <c r="H33" s="36"/>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XEP33"/>
      <c r="XEQ33"/>
      <c r="XER33"/>
      <c r="XES33"/>
      <c r="XET33"/>
      <c r="XEU33"/>
      <c r="XEV33"/>
      <c r="XEW33"/>
      <c r="XEX33"/>
    </row>
    <row r="34" spans="1:62 16370:16378" s="10" customFormat="1" ht="47.45" customHeight="1">
      <c r="A34" s="35" t="s">
        <v>126</v>
      </c>
      <c r="B34" s="83">
        <f t="shared" si="0"/>
        <v>32</v>
      </c>
      <c r="C34" s="36" t="s">
        <v>128</v>
      </c>
      <c r="D34" s="36"/>
      <c r="E34" s="37" t="s">
        <v>129</v>
      </c>
      <c r="F34" s="36" t="s">
        <v>34</v>
      </c>
      <c r="G34" s="36" t="s">
        <v>46</v>
      </c>
      <c r="H34" s="3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XEP34"/>
      <c r="XEQ34"/>
      <c r="XER34"/>
      <c r="XES34"/>
      <c r="XET34"/>
      <c r="XEU34"/>
      <c r="XEV34"/>
      <c r="XEW34"/>
      <c r="XEX34"/>
    </row>
    <row r="35" spans="1:62 16370:16378" s="10" customFormat="1" ht="47.45" customHeight="1">
      <c r="A35" s="35" t="s">
        <v>130</v>
      </c>
      <c r="B35" s="83">
        <f t="shared" si="0"/>
        <v>33</v>
      </c>
      <c r="C35" s="36" t="s">
        <v>131</v>
      </c>
      <c r="D35" s="36"/>
      <c r="E35" s="37"/>
      <c r="F35" s="36" t="s">
        <v>34</v>
      </c>
      <c r="G35" s="36" t="s">
        <v>46</v>
      </c>
      <c r="H35" s="3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XEP35"/>
      <c r="XEQ35"/>
      <c r="XER35"/>
      <c r="XES35"/>
      <c r="XET35"/>
      <c r="XEU35"/>
      <c r="XEV35"/>
      <c r="XEW35"/>
      <c r="XEX35"/>
    </row>
    <row r="36" spans="1:62 16370:16378" s="10" customFormat="1" ht="47.45" customHeight="1">
      <c r="A36" s="35" t="s">
        <v>132</v>
      </c>
      <c r="B36" s="83">
        <f t="shared" ref="B36:B67" si="1">B35+1</f>
        <v>34</v>
      </c>
      <c r="C36" s="36" t="s">
        <v>133</v>
      </c>
      <c r="D36" s="36"/>
      <c r="E36" s="37" t="s">
        <v>33</v>
      </c>
      <c r="F36" s="36" t="s">
        <v>34</v>
      </c>
      <c r="G36" s="36" t="s">
        <v>35</v>
      </c>
      <c r="H36" s="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XEP36"/>
      <c r="XEQ36"/>
      <c r="XER36"/>
      <c r="XES36"/>
      <c r="XET36"/>
      <c r="XEU36"/>
      <c r="XEV36"/>
      <c r="XEW36"/>
      <c r="XEX36"/>
    </row>
    <row r="37" spans="1:62 16370:16378" s="10" customFormat="1" ht="47.45" customHeight="1">
      <c r="A37" s="35" t="s">
        <v>134</v>
      </c>
      <c r="B37" s="83">
        <f t="shared" si="1"/>
        <v>35</v>
      </c>
      <c r="C37" s="36" t="s">
        <v>135</v>
      </c>
      <c r="D37" s="36"/>
      <c r="E37" s="37" t="s">
        <v>33</v>
      </c>
      <c r="F37" s="36" t="s">
        <v>34</v>
      </c>
      <c r="G37" s="36" t="s">
        <v>35</v>
      </c>
      <c r="H37" s="3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XEP37"/>
      <c r="XEQ37"/>
      <c r="XER37"/>
      <c r="XES37"/>
      <c r="XET37"/>
      <c r="XEU37"/>
      <c r="XEV37"/>
      <c r="XEW37"/>
      <c r="XEX37"/>
    </row>
    <row r="38" spans="1:62 16370:16378" s="18" customFormat="1" ht="47.45" customHeight="1">
      <c r="A38" s="38" t="s">
        <v>134</v>
      </c>
      <c r="B38" s="39">
        <f t="shared" si="1"/>
        <v>36</v>
      </c>
      <c r="C38" s="40" t="s">
        <v>136</v>
      </c>
      <c r="D38" s="41" t="s">
        <v>137</v>
      </c>
      <c r="E38" s="42" t="s">
        <v>45</v>
      </c>
      <c r="F38" s="41" t="s">
        <v>34</v>
      </c>
      <c r="G38" s="41" t="s">
        <v>46</v>
      </c>
      <c r="H38" s="4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XEP38"/>
      <c r="XEQ38"/>
      <c r="XER38"/>
      <c r="XES38"/>
      <c r="XET38"/>
      <c r="XEU38"/>
      <c r="XEV38"/>
      <c r="XEW38"/>
      <c r="XEX38"/>
    </row>
    <row r="39" spans="1:62 16370:16378" s="18" customFormat="1" ht="47.45" customHeight="1">
      <c r="A39" s="38" t="s">
        <v>138</v>
      </c>
      <c r="B39" s="39">
        <f t="shared" si="1"/>
        <v>37</v>
      </c>
      <c r="C39" s="40" t="s">
        <v>139</v>
      </c>
      <c r="D39" s="41" t="s">
        <v>140</v>
      </c>
      <c r="E39" s="42" t="s">
        <v>45</v>
      </c>
      <c r="F39" s="41" t="s">
        <v>34</v>
      </c>
      <c r="G39" s="41" t="s">
        <v>46</v>
      </c>
      <c r="H39" s="40"/>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XEP39"/>
      <c r="XEQ39"/>
      <c r="XER39"/>
      <c r="XES39"/>
      <c r="XET39"/>
      <c r="XEU39"/>
      <c r="XEV39"/>
      <c r="XEW39"/>
      <c r="XEX39"/>
    </row>
    <row r="40" spans="1:62 16370:16378" s="10" customFormat="1" ht="47.45" customHeight="1">
      <c r="A40" s="35" t="s">
        <v>141</v>
      </c>
      <c r="B40" s="83">
        <f t="shared" si="1"/>
        <v>38</v>
      </c>
      <c r="C40" s="36" t="s">
        <v>142</v>
      </c>
      <c r="D40" s="36" t="s">
        <v>143</v>
      </c>
      <c r="E40" s="37" t="s">
        <v>144</v>
      </c>
      <c r="F40" s="36" t="s">
        <v>34</v>
      </c>
      <c r="G40" s="36" t="s">
        <v>46</v>
      </c>
      <c r="H40" s="3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XEP40"/>
      <c r="XEQ40"/>
      <c r="XER40"/>
      <c r="XES40"/>
      <c r="XET40"/>
      <c r="XEU40"/>
      <c r="XEV40"/>
      <c r="XEW40"/>
      <c r="XEX40"/>
    </row>
    <row r="41" spans="1:62 16370:16378" s="18" customFormat="1" ht="47.45" customHeight="1">
      <c r="A41" s="38" t="s">
        <v>145</v>
      </c>
      <c r="B41" s="39">
        <f t="shared" si="1"/>
        <v>39</v>
      </c>
      <c r="C41" s="40" t="s">
        <v>146</v>
      </c>
      <c r="D41" s="41" t="s">
        <v>147</v>
      </c>
      <c r="E41" s="42" t="s">
        <v>33</v>
      </c>
      <c r="F41" s="41" t="s">
        <v>34</v>
      </c>
      <c r="G41" s="41" t="s">
        <v>35</v>
      </c>
      <c r="H41" s="40"/>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XEP41"/>
      <c r="XEQ41"/>
      <c r="XER41"/>
      <c r="XES41"/>
      <c r="XET41"/>
      <c r="XEU41"/>
      <c r="XEV41"/>
      <c r="XEW41"/>
      <c r="XEX41"/>
    </row>
    <row r="42" spans="1:62 16370:16378" s="10" customFormat="1" ht="47.45" customHeight="1">
      <c r="A42" s="35" t="s">
        <v>145</v>
      </c>
      <c r="B42" s="83">
        <f t="shared" si="1"/>
        <v>40</v>
      </c>
      <c r="C42" s="36" t="s">
        <v>148</v>
      </c>
      <c r="D42" s="36"/>
      <c r="E42" s="37" t="s">
        <v>149</v>
      </c>
      <c r="F42" s="36" t="s">
        <v>34</v>
      </c>
      <c r="G42" s="36" t="s">
        <v>46</v>
      </c>
      <c r="H42" s="3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XEP42"/>
      <c r="XEQ42"/>
      <c r="XER42"/>
      <c r="XES42"/>
      <c r="XET42"/>
      <c r="XEU42"/>
      <c r="XEV42"/>
      <c r="XEW42"/>
      <c r="XEX42"/>
    </row>
    <row r="43" spans="1:62 16370:16378" s="15" customFormat="1" ht="47.45" customHeight="1">
      <c r="A43" s="38" t="s">
        <v>145</v>
      </c>
      <c r="B43" s="39">
        <f t="shared" si="1"/>
        <v>41</v>
      </c>
      <c r="C43" s="40" t="s">
        <v>150</v>
      </c>
      <c r="D43" s="41" t="s">
        <v>151</v>
      </c>
      <c r="E43" s="42" t="s">
        <v>45</v>
      </c>
      <c r="F43" s="41" t="s">
        <v>34</v>
      </c>
      <c r="G43" s="41" t="s">
        <v>46</v>
      </c>
      <c r="H43" s="41"/>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XEP43"/>
      <c r="XEQ43"/>
      <c r="XER43"/>
      <c r="XES43"/>
      <c r="XET43"/>
      <c r="XEU43"/>
      <c r="XEV43"/>
      <c r="XEW43"/>
      <c r="XEX43"/>
    </row>
    <row r="44" spans="1:62 16370:16378" s="10" customFormat="1" ht="47.45" customHeight="1">
      <c r="A44" s="35" t="s">
        <v>145</v>
      </c>
      <c r="B44" s="83">
        <f t="shared" si="1"/>
        <v>42</v>
      </c>
      <c r="C44" s="36" t="s">
        <v>152</v>
      </c>
      <c r="D44" s="36" t="s">
        <v>153</v>
      </c>
      <c r="E44" s="37" t="s">
        <v>154</v>
      </c>
      <c r="F44" s="36" t="s">
        <v>34</v>
      </c>
      <c r="G44" s="36" t="s">
        <v>46</v>
      </c>
      <c r="H44" s="3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XEP44"/>
      <c r="XEQ44"/>
      <c r="XER44"/>
      <c r="XES44"/>
      <c r="XET44"/>
      <c r="XEU44"/>
      <c r="XEV44"/>
      <c r="XEW44"/>
      <c r="XEX44"/>
    </row>
    <row r="45" spans="1:62 16370:16378" s="15" customFormat="1" ht="47.45" customHeight="1">
      <c r="A45" s="38" t="s">
        <v>155</v>
      </c>
      <c r="B45" s="39">
        <f t="shared" si="1"/>
        <v>43</v>
      </c>
      <c r="C45" s="40" t="s">
        <v>156</v>
      </c>
      <c r="D45" s="41" t="s">
        <v>157</v>
      </c>
      <c r="E45" s="42" t="s">
        <v>80</v>
      </c>
      <c r="F45" s="41" t="s">
        <v>34</v>
      </c>
      <c r="G45" s="41" t="s">
        <v>46</v>
      </c>
      <c r="H45" s="41"/>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XEP45"/>
      <c r="XEQ45"/>
      <c r="XER45"/>
      <c r="XES45"/>
      <c r="XET45"/>
      <c r="XEU45"/>
      <c r="XEV45"/>
      <c r="XEW45"/>
      <c r="XEX45"/>
    </row>
    <row r="46" spans="1:62 16370:16378" s="15" customFormat="1" ht="47.45" customHeight="1">
      <c r="A46" s="38" t="s">
        <v>155</v>
      </c>
      <c r="B46" s="39">
        <f t="shared" si="1"/>
        <v>44</v>
      </c>
      <c r="C46" s="40" t="s">
        <v>158</v>
      </c>
      <c r="D46" s="41" t="s">
        <v>159</v>
      </c>
      <c r="E46" s="42" t="s">
        <v>45</v>
      </c>
      <c r="F46" s="41" t="s">
        <v>34</v>
      </c>
      <c r="G46" s="41" t="s">
        <v>46</v>
      </c>
      <c r="H46" s="41"/>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XEP46"/>
      <c r="XEQ46"/>
      <c r="XER46"/>
      <c r="XES46"/>
      <c r="XET46"/>
      <c r="XEU46"/>
      <c r="XEV46"/>
      <c r="XEW46"/>
      <c r="XEX46"/>
    </row>
    <row r="47" spans="1:62 16370:16378" s="10" customFormat="1" ht="47.45" customHeight="1">
      <c r="A47" s="35" t="s">
        <v>160</v>
      </c>
      <c r="B47" s="83">
        <f t="shared" si="1"/>
        <v>45</v>
      </c>
      <c r="C47" s="36" t="s">
        <v>161</v>
      </c>
      <c r="D47" s="36" t="s">
        <v>162</v>
      </c>
      <c r="E47" s="37" t="s">
        <v>33</v>
      </c>
      <c r="F47" s="36" t="s">
        <v>34</v>
      </c>
      <c r="G47" s="36" t="s">
        <v>35</v>
      </c>
      <c r="H47" s="3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XEP47"/>
      <c r="XEQ47"/>
      <c r="XER47"/>
      <c r="XES47"/>
      <c r="XET47"/>
      <c r="XEU47"/>
      <c r="XEV47"/>
      <c r="XEW47"/>
      <c r="XEX47"/>
    </row>
    <row r="48" spans="1:62 16370:16378" s="10" customFormat="1" ht="47.45" customHeight="1">
      <c r="A48" s="35" t="s">
        <v>160</v>
      </c>
      <c r="B48" s="83">
        <f t="shared" si="1"/>
        <v>46</v>
      </c>
      <c r="C48" s="36" t="s">
        <v>163</v>
      </c>
      <c r="D48" s="36" t="s">
        <v>164</v>
      </c>
      <c r="E48" s="37" t="s">
        <v>45</v>
      </c>
      <c r="F48" s="36" t="s">
        <v>34</v>
      </c>
      <c r="G48" s="36" t="s">
        <v>46</v>
      </c>
      <c r="H48" s="36"/>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XEP48"/>
      <c r="XEQ48"/>
      <c r="XER48"/>
      <c r="XES48"/>
      <c r="XET48"/>
      <c r="XEU48"/>
      <c r="XEV48"/>
      <c r="XEW48"/>
      <c r="XEX48"/>
    </row>
    <row r="49" spans="1:62 16370:16378" s="10" customFormat="1" ht="47.45" customHeight="1">
      <c r="A49" s="35" t="s">
        <v>160</v>
      </c>
      <c r="B49" s="83">
        <f t="shared" si="1"/>
        <v>47</v>
      </c>
      <c r="C49" s="36" t="s">
        <v>165</v>
      </c>
      <c r="D49" s="36" t="s">
        <v>166</v>
      </c>
      <c r="E49" s="37" t="s">
        <v>167</v>
      </c>
      <c r="F49" s="36" t="s">
        <v>34</v>
      </c>
      <c r="G49" s="36" t="s">
        <v>46</v>
      </c>
      <c r="H49" s="36"/>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XEP49"/>
      <c r="XEQ49"/>
      <c r="XER49"/>
      <c r="XES49"/>
      <c r="XET49"/>
      <c r="XEU49"/>
      <c r="XEV49"/>
      <c r="XEW49"/>
      <c r="XEX49"/>
    </row>
    <row r="50" spans="1:62 16370:16378" s="10" customFormat="1" ht="47.45" customHeight="1">
      <c r="A50" s="35" t="s">
        <v>168</v>
      </c>
      <c r="B50" s="83">
        <f t="shared" si="1"/>
        <v>48</v>
      </c>
      <c r="C50" s="36" t="s">
        <v>169</v>
      </c>
      <c r="D50" s="36" t="s">
        <v>170</v>
      </c>
      <c r="E50" s="37" t="s">
        <v>45</v>
      </c>
      <c r="F50" s="36" t="s">
        <v>34</v>
      </c>
      <c r="G50" s="36" t="s">
        <v>46</v>
      </c>
      <c r="H50" s="3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XEP50"/>
      <c r="XEQ50"/>
      <c r="XER50"/>
      <c r="XES50"/>
      <c r="XET50"/>
      <c r="XEU50"/>
      <c r="XEV50"/>
      <c r="XEW50"/>
      <c r="XEX50"/>
    </row>
    <row r="51" spans="1:62 16370:16378" s="10" customFormat="1" ht="47.45" customHeight="1">
      <c r="A51" s="35" t="s">
        <v>171</v>
      </c>
      <c r="B51" s="83">
        <f t="shared" si="1"/>
        <v>49</v>
      </c>
      <c r="C51" s="36" t="s">
        <v>172</v>
      </c>
      <c r="D51" s="36" t="s">
        <v>173</v>
      </c>
      <c r="E51" s="37" t="s">
        <v>33</v>
      </c>
      <c r="F51" s="36" t="s">
        <v>34</v>
      </c>
      <c r="G51" s="36" t="s">
        <v>35</v>
      </c>
      <c r="H51" s="36"/>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XEP51"/>
      <c r="XEQ51"/>
      <c r="XER51"/>
      <c r="XES51"/>
      <c r="XET51"/>
      <c r="XEU51"/>
      <c r="XEV51"/>
      <c r="XEW51"/>
      <c r="XEX51"/>
    </row>
    <row r="52" spans="1:62 16370:16378" s="15" customFormat="1" ht="47.45" customHeight="1">
      <c r="A52" s="38" t="s">
        <v>171</v>
      </c>
      <c r="B52" s="39">
        <f t="shared" si="1"/>
        <v>50</v>
      </c>
      <c r="C52" s="40" t="s">
        <v>174</v>
      </c>
      <c r="D52" s="41" t="s">
        <v>175</v>
      </c>
      <c r="E52" s="42" t="s">
        <v>176</v>
      </c>
      <c r="F52" s="41" t="s">
        <v>34</v>
      </c>
      <c r="G52" s="41" t="s">
        <v>46</v>
      </c>
      <c r="H52" s="41"/>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XEP52"/>
      <c r="XEQ52"/>
      <c r="XER52"/>
      <c r="XES52"/>
      <c r="XET52"/>
      <c r="XEU52"/>
      <c r="XEV52"/>
      <c r="XEW52"/>
      <c r="XEX52"/>
    </row>
    <row r="53" spans="1:62 16370:16378" s="15" customFormat="1" ht="47.45" customHeight="1">
      <c r="A53" s="38" t="s">
        <v>171</v>
      </c>
      <c r="B53" s="39">
        <f t="shared" si="1"/>
        <v>51</v>
      </c>
      <c r="C53" s="40" t="s">
        <v>177</v>
      </c>
      <c r="D53" s="41" t="s">
        <v>178</v>
      </c>
      <c r="E53" s="42" t="s">
        <v>45</v>
      </c>
      <c r="F53" s="41" t="s">
        <v>34</v>
      </c>
      <c r="G53" s="41" t="s">
        <v>46</v>
      </c>
      <c r="H53" s="41"/>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XEP53"/>
      <c r="XEQ53"/>
      <c r="XER53"/>
      <c r="XES53"/>
      <c r="XET53"/>
      <c r="XEU53"/>
      <c r="XEV53"/>
      <c r="XEW53"/>
      <c r="XEX53"/>
    </row>
    <row r="54" spans="1:62 16370:16378" s="10" customFormat="1" ht="47.45" customHeight="1">
      <c r="A54" s="35" t="s">
        <v>179</v>
      </c>
      <c r="B54" s="83">
        <f t="shared" si="1"/>
        <v>52</v>
      </c>
      <c r="C54" s="88" t="s">
        <v>180</v>
      </c>
      <c r="D54" s="88"/>
      <c r="E54" s="37" t="s">
        <v>129</v>
      </c>
      <c r="F54" s="36" t="s">
        <v>34</v>
      </c>
      <c r="G54" s="36" t="s">
        <v>46</v>
      </c>
      <c r="H54" s="36"/>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XEP54"/>
      <c r="XEQ54"/>
      <c r="XER54"/>
      <c r="XES54"/>
      <c r="XET54"/>
      <c r="XEU54"/>
      <c r="XEV54"/>
      <c r="XEW54"/>
      <c r="XEX54"/>
    </row>
    <row r="55" spans="1:62 16370:16378" s="13" customFormat="1" ht="47.45" customHeight="1">
      <c r="A55" s="35" t="s">
        <v>179</v>
      </c>
      <c r="B55" s="86">
        <f t="shared" si="1"/>
        <v>53</v>
      </c>
      <c r="C55" s="88" t="s">
        <v>181</v>
      </c>
      <c r="D55" s="88" t="s">
        <v>182</v>
      </c>
      <c r="E55" s="51" t="s">
        <v>125</v>
      </c>
      <c r="F55" s="88" t="s">
        <v>34</v>
      </c>
      <c r="G55" s="88" t="s">
        <v>183</v>
      </c>
      <c r="H55" s="88"/>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XEP55" s="84"/>
      <c r="XEQ55" s="84"/>
      <c r="XER55" s="84"/>
      <c r="XES55" s="84"/>
      <c r="XET55" s="84"/>
      <c r="XEU55" s="84"/>
      <c r="XEV55" s="84"/>
      <c r="XEW55" s="84"/>
      <c r="XEX55" s="84"/>
    </row>
    <row r="56" spans="1:62 16370:16378" s="15" customFormat="1" ht="47.45" customHeight="1">
      <c r="A56" s="38" t="s">
        <v>179</v>
      </c>
      <c r="B56" s="39">
        <f t="shared" si="1"/>
        <v>54</v>
      </c>
      <c r="C56" s="40" t="s">
        <v>184</v>
      </c>
      <c r="D56" s="41" t="s">
        <v>185</v>
      </c>
      <c r="E56" s="42" t="s">
        <v>186</v>
      </c>
      <c r="F56" s="41" t="s">
        <v>34</v>
      </c>
      <c r="G56" s="41" t="s">
        <v>46</v>
      </c>
      <c r="H56" s="42" t="s">
        <v>187</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XEP56"/>
      <c r="XEQ56"/>
      <c r="XER56"/>
      <c r="XES56"/>
      <c r="XET56"/>
      <c r="XEU56"/>
      <c r="XEV56"/>
      <c r="XEW56"/>
      <c r="XEX56"/>
    </row>
    <row r="57" spans="1:62 16370:16378" s="15" customFormat="1" ht="47.45" customHeight="1">
      <c r="A57" s="38" t="s">
        <v>188</v>
      </c>
      <c r="B57" s="39">
        <f t="shared" si="1"/>
        <v>55</v>
      </c>
      <c r="C57" s="40" t="s">
        <v>189</v>
      </c>
      <c r="D57" s="41" t="s">
        <v>190</v>
      </c>
      <c r="E57" s="42" t="s">
        <v>45</v>
      </c>
      <c r="F57" s="41" t="s">
        <v>34</v>
      </c>
      <c r="G57" s="41" t="s">
        <v>46</v>
      </c>
      <c r="H57" s="41"/>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XEP57"/>
      <c r="XEQ57"/>
      <c r="XER57"/>
      <c r="XES57"/>
      <c r="XET57"/>
      <c r="XEU57"/>
      <c r="XEV57"/>
      <c r="XEW57"/>
      <c r="XEX57"/>
    </row>
    <row r="58" spans="1:62 16370:16378" s="10" customFormat="1" ht="47.45" customHeight="1">
      <c r="A58" s="35" t="s">
        <v>188</v>
      </c>
      <c r="B58" s="83">
        <f t="shared" si="1"/>
        <v>56</v>
      </c>
      <c r="C58" s="36" t="s">
        <v>191</v>
      </c>
      <c r="D58" s="36"/>
      <c r="E58" s="63" t="s">
        <v>80</v>
      </c>
      <c r="F58" s="36" t="s">
        <v>34</v>
      </c>
      <c r="G58" s="36" t="s">
        <v>46</v>
      </c>
      <c r="H58" s="36"/>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XEP58"/>
      <c r="XEQ58"/>
      <c r="XER58"/>
      <c r="XES58"/>
      <c r="XET58"/>
      <c r="XEU58"/>
      <c r="XEV58"/>
      <c r="XEW58"/>
      <c r="XEX58"/>
    </row>
    <row r="59" spans="1:62 16370:16378" s="25" customFormat="1" ht="47.45" customHeight="1">
      <c r="A59" s="35" t="s">
        <v>192</v>
      </c>
      <c r="B59" s="83">
        <f t="shared" si="1"/>
        <v>57</v>
      </c>
      <c r="C59" s="36" t="s">
        <v>193</v>
      </c>
      <c r="D59" s="36" t="s">
        <v>194</v>
      </c>
      <c r="E59" s="37" t="s">
        <v>45</v>
      </c>
      <c r="F59" s="36" t="s">
        <v>34</v>
      </c>
      <c r="G59" s="36" t="s">
        <v>46</v>
      </c>
      <c r="H59" s="44"/>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XEP59"/>
      <c r="XEQ59"/>
      <c r="XER59"/>
      <c r="XES59"/>
      <c r="XET59"/>
      <c r="XEU59"/>
      <c r="XEV59"/>
      <c r="XEW59"/>
      <c r="XEX59"/>
    </row>
    <row r="60" spans="1:62 16370:16378" s="10" customFormat="1" ht="47.45" customHeight="1">
      <c r="A60" s="35" t="s">
        <v>192</v>
      </c>
      <c r="B60" s="83">
        <f t="shared" si="1"/>
        <v>58</v>
      </c>
      <c r="C60" s="36" t="s">
        <v>195</v>
      </c>
      <c r="D60" s="36"/>
      <c r="E60" s="37" t="s">
        <v>149</v>
      </c>
      <c r="F60" s="36" t="s">
        <v>34</v>
      </c>
      <c r="G60" s="36" t="s">
        <v>46</v>
      </c>
      <c r="H60" s="36"/>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XEP60"/>
      <c r="XEQ60"/>
      <c r="XER60"/>
      <c r="XES60"/>
      <c r="XET60"/>
      <c r="XEU60"/>
      <c r="XEV60"/>
      <c r="XEW60"/>
      <c r="XEX60"/>
    </row>
    <row r="61" spans="1:62 16370:16378" s="10" customFormat="1" ht="47.45" customHeight="1">
      <c r="A61" s="35" t="s">
        <v>192</v>
      </c>
      <c r="B61" s="83">
        <f t="shared" si="1"/>
        <v>59</v>
      </c>
      <c r="C61" s="36" t="s">
        <v>196</v>
      </c>
      <c r="D61" s="36" t="s">
        <v>197</v>
      </c>
      <c r="E61" s="37" t="s">
        <v>33</v>
      </c>
      <c r="F61" s="36" t="s">
        <v>34</v>
      </c>
      <c r="G61" s="36" t="s">
        <v>35</v>
      </c>
      <c r="H61" s="36"/>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XEP61"/>
      <c r="XEQ61"/>
      <c r="XER61"/>
      <c r="XES61"/>
      <c r="XET61"/>
      <c r="XEU61"/>
      <c r="XEV61"/>
      <c r="XEW61"/>
      <c r="XEX61"/>
    </row>
    <row r="62" spans="1:62 16370:16378" s="10" customFormat="1" ht="47.45" customHeight="1">
      <c r="A62" s="35" t="s">
        <v>192</v>
      </c>
      <c r="B62" s="83">
        <f t="shared" si="1"/>
        <v>60</v>
      </c>
      <c r="C62" s="36" t="s">
        <v>198</v>
      </c>
      <c r="D62" s="36"/>
      <c r="E62" s="37" t="s">
        <v>199</v>
      </c>
      <c r="F62" s="36" t="s">
        <v>34</v>
      </c>
      <c r="G62" s="36" t="s">
        <v>46</v>
      </c>
      <c r="H62" s="36"/>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XEP62"/>
      <c r="XEQ62"/>
      <c r="XER62"/>
      <c r="XES62"/>
      <c r="XET62"/>
      <c r="XEU62"/>
      <c r="XEV62"/>
      <c r="XEW62"/>
      <c r="XEX62"/>
    </row>
    <row r="63" spans="1:62 16370:16378" s="13" customFormat="1" ht="47.45" customHeight="1">
      <c r="A63" s="89" t="s">
        <v>200</v>
      </c>
      <c r="B63" s="86">
        <f t="shared" si="1"/>
        <v>61</v>
      </c>
      <c r="C63" s="88" t="s">
        <v>201</v>
      </c>
      <c r="D63" s="88"/>
      <c r="E63" s="64" t="s">
        <v>202</v>
      </c>
      <c r="F63" s="88" t="s">
        <v>34</v>
      </c>
      <c r="G63" s="88" t="s">
        <v>46</v>
      </c>
      <c r="H63" s="88"/>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XEP63" s="84"/>
      <c r="XEQ63" s="84"/>
      <c r="XER63" s="84"/>
      <c r="XES63" s="84"/>
      <c r="XET63" s="84"/>
      <c r="XEU63" s="84"/>
      <c r="XEV63" s="84"/>
      <c r="XEW63" s="84"/>
      <c r="XEX63" s="84"/>
    </row>
    <row r="64" spans="1:62 16370:16378" s="15" customFormat="1" ht="47.45" customHeight="1">
      <c r="A64" s="38" t="s">
        <v>200</v>
      </c>
      <c r="B64" s="39">
        <f t="shared" si="1"/>
        <v>62</v>
      </c>
      <c r="C64" s="40" t="s">
        <v>203</v>
      </c>
      <c r="D64" s="41" t="s">
        <v>204</v>
      </c>
      <c r="E64" s="42" t="s">
        <v>186</v>
      </c>
      <c r="F64" s="41" t="s">
        <v>34</v>
      </c>
      <c r="G64" s="41" t="s">
        <v>46</v>
      </c>
      <c r="H64" s="42" t="s">
        <v>205</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XEP64" s="22"/>
      <c r="XEQ64" s="22"/>
      <c r="XER64" s="22"/>
      <c r="XES64" s="22"/>
      <c r="XET64" s="22"/>
      <c r="XEU64" s="22"/>
      <c r="XEV64" s="22"/>
      <c r="XEW64" s="22"/>
      <c r="XEX64" s="22"/>
    </row>
    <row r="65" spans="1:62 16370:16378" s="10" customFormat="1" ht="47.45" customHeight="1">
      <c r="A65" s="35" t="s">
        <v>206</v>
      </c>
      <c r="B65" s="83">
        <f t="shared" si="1"/>
        <v>63</v>
      </c>
      <c r="C65" s="36" t="s">
        <v>207</v>
      </c>
      <c r="D65" s="36" t="s">
        <v>208</v>
      </c>
      <c r="E65" s="37" t="s">
        <v>209</v>
      </c>
      <c r="F65" s="36" t="s">
        <v>34</v>
      </c>
      <c r="G65" s="36" t="s">
        <v>46</v>
      </c>
      <c r="H65" s="36"/>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XEP65"/>
      <c r="XEQ65"/>
      <c r="XER65"/>
      <c r="XES65"/>
      <c r="XET65"/>
      <c r="XEU65"/>
      <c r="XEV65"/>
      <c r="XEW65"/>
      <c r="XEX65"/>
    </row>
    <row r="66" spans="1:62 16370:16378" s="15" customFormat="1" ht="47.45" customHeight="1">
      <c r="A66" s="38" t="s">
        <v>210</v>
      </c>
      <c r="B66" s="39">
        <f t="shared" si="1"/>
        <v>64</v>
      </c>
      <c r="C66" s="40" t="s">
        <v>211</v>
      </c>
      <c r="D66" s="41" t="s">
        <v>212</v>
      </c>
      <c r="E66" s="42" t="s">
        <v>186</v>
      </c>
      <c r="F66" s="41" t="s">
        <v>34</v>
      </c>
      <c r="G66" s="41" t="s">
        <v>46</v>
      </c>
      <c r="H66" s="41"/>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XEP66" s="22"/>
      <c r="XEQ66" s="22"/>
      <c r="XER66" s="22"/>
      <c r="XES66" s="22"/>
      <c r="XET66" s="22"/>
      <c r="XEU66" s="22"/>
      <c r="XEV66" s="22"/>
      <c r="XEW66" s="22"/>
      <c r="XEX66" s="22"/>
    </row>
    <row r="67" spans="1:62 16370:16378" s="10" customFormat="1" ht="47.45" customHeight="1">
      <c r="A67" s="35" t="s">
        <v>210</v>
      </c>
      <c r="B67" s="83">
        <f t="shared" si="1"/>
        <v>65</v>
      </c>
      <c r="C67" s="36" t="s">
        <v>213</v>
      </c>
      <c r="D67" s="45" t="s">
        <v>214</v>
      </c>
      <c r="E67" s="37" t="s">
        <v>215</v>
      </c>
      <c r="F67" s="36" t="s">
        <v>34</v>
      </c>
      <c r="G67" s="36" t="s">
        <v>46</v>
      </c>
      <c r="H67" s="36"/>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XEP67"/>
      <c r="XEQ67"/>
      <c r="XER67"/>
      <c r="XES67"/>
      <c r="XET67"/>
      <c r="XEU67"/>
      <c r="XEV67"/>
      <c r="XEW67"/>
      <c r="XEX67"/>
    </row>
    <row r="68" spans="1:62 16370:16378" s="15" customFormat="1" ht="47.45" customHeight="1">
      <c r="A68" s="38" t="s">
        <v>216</v>
      </c>
      <c r="B68" s="39">
        <f t="shared" ref="B68:B85" si="2">B67+1</f>
        <v>66</v>
      </c>
      <c r="C68" s="40" t="s">
        <v>217</v>
      </c>
      <c r="D68" s="41" t="s">
        <v>218</v>
      </c>
      <c r="E68" s="42" t="s">
        <v>186</v>
      </c>
      <c r="F68" s="41" t="s">
        <v>34</v>
      </c>
      <c r="G68" s="41" t="s">
        <v>46</v>
      </c>
      <c r="H68" s="41"/>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XEP68" s="22"/>
      <c r="XEQ68" s="22"/>
      <c r="XER68" s="22"/>
      <c r="XES68" s="22"/>
      <c r="XET68" s="22"/>
      <c r="XEU68" s="22"/>
      <c r="XEV68" s="22"/>
      <c r="XEW68" s="22"/>
      <c r="XEX68" s="22"/>
    </row>
    <row r="69" spans="1:62 16370:16378" s="10" customFormat="1" ht="47.45" customHeight="1">
      <c r="A69" s="35" t="s">
        <v>216</v>
      </c>
      <c r="B69" s="83">
        <f t="shared" si="2"/>
        <v>67</v>
      </c>
      <c r="C69" s="36" t="s">
        <v>219</v>
      </c>
      <c r="D69" s="36"/>
      <c r="E69" s="37" t="s">
        <v>33</v>
      </c>
      <c r="F69" s="36" t="s">
        <v>34</v>
      </c>
      <c r="G69" s="36" t="s">
        <v>35</v>
      </c>
      <c r="H69" s="36"/>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XEP69"/>
      <c r="XEQ69"/>
      <c r="XER69"/>
      <c r="XES69"/>
      <c r="XET69"/>
      <c r="XEU69"/>
      <c r="XEV69"/>
      <c r="XEW69"/>
      <c r="XEX69"/>
    </row>
    <row r="70" spans="1:62 16370:16378" s="10" customFormat="1" ht="47.45" customHeight="1">
      <c r="A70" s="35" t="s">
        <v>220</v>
      </c>
      <c r="B70" s="83">
        <f t="shared" si="2"/>
        <v>68</v>
      </c>
      <c r="C70" s="36" t="s">
        <v>221</v>
      </c>
      <c r="D70" s="36" t="s">
        <v>222</v>
      </c>
      <c r="E70" s="37" t="s">
        <v>223</v>
      </c>
      <c r="F70" s="36" t="s">
        <v>34</v>
      </c>
      <c r="G70" s="36" t="s">
        <v>46</v>
      </c>
      <c r="H70" s="36"/>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XEP70"/>
      <c r="XEQ70"/>
      <c r="XER70"/>
      <c r="XES70"/>
      <c r="XET70"/>
      <c r="XEU70"/>
      <c r="XEV70"/>
      <c r="XEW70"/>
      <c r="XEX70"/>
    </row>
    <row r="71" spans="1:62 16370:16378" s="10" customFormat="1" ht="47.45" customHeight="1">
      <c r="A71" s="35" t="s">
        <v>224</v>
      </c>
      <c r="B71" s="83">
        <f t="shared" si="2"/>
        <v>69</v>
      </c>
      <c r="C71" s="36" t="s">
        <v>225</v>
      </c>
      <c r="D71" s="36" t="s">
        <v>226</v>
      </c>
      <c r="E71" s="37" t="s">
        <v>227</v>
      </c>
      <c r="F71" s="36" t="s">
        <v>34</v>
      </c>
      <c r="G71" s="36" t="s">
        <v>46</v>
      </c>
      <c r="H71" s="36"/>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XEP71"/>
      <c r="XEQ71"/>
      <c r="XER71"/>
      <c r="XES71"/>
      <c r="XET71"/>
      <c r="XEU71"/>
      <c r="XEV71"/>
      <c r="XEW71"/>
      <c r="XEX71"/>
    </row>
    <row r="72" spans="1:62 16370:16378" s="10" customFormat="1" ht="47.45" customHeight="1">
      <c r="A72" s="35" t="s">
        <v>224</v>
      </c>
      <c r="B72" s="83">
        <f t="shared" si="2"/>
        <v>70</v>
      </c>
      <c r="C72" s="36" t="s">
        <v>228</v>
      </c>
      <c r="D72" s="36" t="s">
        <v>229</v>
      </c>
      <c r="E72" s="37" t="s">
        <v>186</v>
      </c>
      <c r="F72" s="36" t="s">
        <v>34</v>
      </c>
      <c r="G72" s="36" t="s">
        <v>46</v>
      </c>
      <c r="H72" s="36"/>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XEP72"/>
      <c r="XEQ72"/>
      <c r="XER72"/>
      <c r="XES72"/>
      <c r="XET72"/>
      <c r="XEU72"/>
      <c r="XEV72"/>
      <c r="XEW72"/>
      <c r="XEX72"/>
    </row>
    <row r="73" spans="1:62 16370:16378" s="15" customFormat="1" ht="47.45" customHeight="1">
      <c r="A73" s="38" t="s">
        <v>224</v>
      </c>
      <c r="B73" s="39">
        <f t="shared" si="2"/>
        <v>71</v>
      </c>
      <c r="C73" s="40" t="s">
        <v>230</v>
      </c>
      <c r="D73" s="41"/>
      <c r="E73" s="42"/>
      <c r="F73" s="41" t="s">
        <v>34</v>
      </c>
      <c r="G73" s="41" t="s">
        <v>46</v>
      </c>
      <c r="H73" s="41"/>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XEP73" s="22"/>
      <c r="XEQ73" s="22"/>
      <c r="XER73" s="22"/>
      <c r="XES73" s="22"/>
      <c r="XET73" s="22"/>
      <c r="XEU73" s="22"/>
      <c r="XEV73" s="22"/>
      <c r="XEW73" s="22"/>
      <c r="XEX73" s="22"/>
    </row>
    <row r="74" spans="1:62 16370:16378" s="10" customFormat="1" ht="47.45" customHeight="1">
      <c r="A74" s="35" t="s">
        <v>231</v>
      </c>
      <c r="B74" s="83">
        <f t="shared" si="2"/>
        <v>72</v>
      </c>
      <c r="C74" s="36" t="s">
        <v>232</v>
      </c>
      <c r="D74" s="36"/>
      <c r="E74" s="37" t="s">
        <v>129</v>
      </c>
      <c r="F74" s="36" t="s">
        <v>34</v>
      </c>
      <c r="G74" s="36" t="s">
        <v>46</v>
      </c>
      <c r="H74" s="36"/>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XEP74"/>
      <c r="XEQ74"/>
      <c r="XER74"/>
      <c r="XES74"/>
      <c r="XET74"/>
      <c r="XEU74"/>
      <c r="XEV74"/>
      <c r="XEW74"/>
      <c r="XEX74"/>
    </row>
    <row r="75" spans="1:62 16370:16378" s="15" customFormat="1" ht="47.45" customHeight="1">
      <c r="A75" s="38" t="s">
        <v>231</v>
      </c>
      <c r="B75" s="39">
        <f t="shared" si="2"/>
        <v>73</v>
      </c>
      <c r="C75" s="40" t="s">
        <v>233</v>
      </c>
      <c r="D75" s="41" t="s">
        <v>234</v>
      </c>
      <c r="E75" s="42" t="s">
        <v>45</v>
      </c>
      <c r="F75" s="41" t="s">
        <v>34</v>
      </c>
      <c r="G75" s="41" t="s">
        <v>46</v>
      </c>
      <c r="H75" s="41"/>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XEP75" s="22"/>
      <c r="XEQ75" s="22"/>
      <c r="XER75" s="22"/>
      <c r="XES75" s="22"/>
      <c r="XET75" s="22"/>
      <c r="XEU75" s="22"/>
      <c r="XEV75" s="22"/>
      <c r="XEW75" s="22"/>
      <c r="XEX75" s="22"/>
    </row>
    <row r="76" spans="1:62 16370:16378" s="10" customFormat="1" ht="47.45" customHeight="1">
      <c r="A76" s="35" t="s">
        <v>235</v>
      </c>
      <c r="B76" s="83">
        <f t="shared" si="2"/>
        <v>74</v>
      </c>
      <c r="C76" s="36" t="s">
        <v>236</v>
      </c>
      <c r="D76" s="36"/>
      <c r="E76" s="37" t="s">
        <v>237</v>
      </c>
      <c r="F76" s="36" t="s">
        <v>34</v>
      </c>
      <c r="G76" s="36" t="s">
        <v>46</v>
      </c>
      <c r="H76" s="3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XEP76"/>
      <c r="XEQ76"/>
      <c r="XER76"/>
      <c r="XES76"/>
      <c r="XET76"/>
      <c r="XEU76"/>
      <c r="XEV76"/>
      <c r="XEW76"/>
      <c r="XEX76"/>
    </row>
    <row r="77" spans="1:62 16370:16378" s="10" customFormat="1" ht="47.45" customHeight="1">
      <c r="A77" s="35" t="s">
        <v>235</v>
      </c>
      <c r="B77" s="83">
        <f t="shared" si="2"/>
        <v>75</v>
      </c>
      <c r="C77" s="36" t="s">
        <v>238</v>
      </c>
      <c r="D77" s="36" t="s">
        <v>239</v>
      </c>
      <c r="E77" s="37" t="s">
        <v>186</v>
      </c>
      <c r="F77" s="36" t="s">
        <v>34</v>
      </c>
      <c r="G77" s="36" t="s">
        <v>46</v>
      </c>
      <c r="H77" s="36"/>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XEP77"/>
      <c r="XEQ77"/>
      <c r="XER77"/>
      <c r="XES77"/>
      <c r="XET77"/>
      <c r="XEU77"/>
      <c r="XEV77"/>
      <c r="XEW77"/>
      <c r="XEX77"/>
    </row>
    <row r="78" spans="1:62 16370:16378" s="10" customFormat="1" ht="47.45" customHeight="1">
      <c r="A78" s="35" t="s">
        <v>240</v>
      </c>
      <c r="B78" s="83">
        <f t="shared" si="2"/>
        <v>76</v>
      </c>
      <c r="C78" s="36" t="s">
        <v>241</v>
      </c>
      <c r="D78" s="36" t="s">
        <v>242</v>
      </c>
      <c r="E78" s="37" t="s">
        <v>186</v>
      </c>
      <c r="F78" s="36" t="s">
        <v>34</v>
      </c>
      <c r="G78" s="36" t="s">
        <v>46</v>
      </c>
      <c r="H78" s="36"/>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XEP78"/>
      <c r="XEQ78"/>
      <c r="XER78"/>
      <c r="XES78"/>
      <c r="XET78"/>
      <c r="XEU78"/>
      <c r="XEV78"/>
      <c r="XEW78"/>
      <c r="XEX78"/>
    </row>
    <row r="79" spans="1:62 16370:16378" s="10" customFormat="1" ht="47.45" customHeight="1">
      <c r="A79" s="35" t="s">
        <v>243</v>
      </c>
      <c r="B79" s="83">
        <f t="shared" si="2"/>
        <v>77</v>
      </c>
      <c r="C79" s="36" t="s">
        <v>244</v>
      </c>
      <c r="D79" s="36" t="s">
        <v>245</v>
      </c>
      <c r="E79" s="37" t="s">
        <v>186</v>
      </c>
      <c r="F79" s="36" t="s">
        <v>34</v>
      </c>
      <c r="G79" s="36" t="s">
        <v>46</v>
      </c>
      <c r="H79" s="36"/>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XEP79"/>
      <c r="XEQ79"/>
      <c r="XER79"/>
      <c r="XES79"/>
      <c r="XET79"/>
      <c r="XEU79"/>
      <c r="XEV79"/>
      <c r="XEW79"/>
      <c r="XEX79"/>
    </row>
    <row r="80" spans="1:62 16370:16378" s="10" customFormat="1" ht="47.45" customHeight="1">
      <c r="A80" s="35" t="s">
        <v>246</v>
      </c>
      <c r="B80" s="83">
        <f t="shared" si="2"/>
        <v>78</v>
      </c>
      <c r="C80" s="36" t="s">
        <v>247</v>
      </c>
      <c r="D80" s="36" t="s">
        <v>248</v>
      </c>
      <c r="E80" s="37" t="s">
        <v>249</v>
      </c>
      <c r="F80" s="36" t="s">
        <v>34</v>
      </c>
      <c r="G80" s="36" t="s">
        <v>46</v>
      </c>
      <c r="H80" s="37" t="s">
        <v>250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XEP80"/>
      <c r="XEQ80"/>
      <c r="XER80"/>
      <c r="XES80"/>
      <c r="XET80"/>
      <c r="XEU80"/>
      <c r="XEV80"/>
      <c r="XEW80"/>
      <c r="XEX80"/>
    </row>
    <row r="81" spans="1:62 16370:16378" s="10" customFormat="1" ht="47.45" customHeight="1">
      <c r="A81" s="35" t="s">
        <v>251</v>
      </c>
      <c r="B81" s="83">
        <f t="shared" si="2"/>
        <v>79</v>
      </c>
      <c r="C81" s="36" t="s">
        <v>252</v>
      </c>
      <c r="D81" s="36" t="s">
        <v>253</v>
      </c>
      <c r="E81" s="37" t="s">
        <v>254</v>
      </c>
      <c r="F81" s="36" t="s">
        <v>34</v>
      </c>
      <c r="G81" s="36" t="s">
        <v>46</v>
      </c>
      <c r="H81" s="37" t="s">
        <v>255</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XEP81"/>
      <c r="XEQ81"/>
      <c r="XER81"/>
      <c r="XES81"/>
      <c r="XET81"/>
      <c r="XEU81"/>
      <c r="XEV81"/>
      <c r="XEW81"/>
      <c r="XEX81"/>
    </row>
    <row r="82" spans="1:62 16370:16378" s="10" customFormat="1" ht="47.45" customHeight="1">
      <c r="A82" s="35" t="s">
        <v>251</v>
      </c>
      <c r="B82" s="83">
        <f t="shared" si="2"/>
        <v>80</v>
      </c>
      <c r="C82" s="36" t="s">
        <v>256</v>
      </c>
      <c r="D82" s="36" t="s">
        <v>257</v>
      </c>
      <c r="E82" s="37" t="s">
        <v>258</v>
      </c>
      <c r="F82" s="36" t="s">
        <v>34</v>
      </c>
      <c r="G82" s="36" t="s">
        <v>46</v>
      </c>
      <c r="H82" s="37"/>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XEP82"/>
      <c r="XEQ82"/>
      <c r="XER82"/>
      <c r="XES82"/>
      <c r="XET82"/>
      <c r="XEU82"/>
      <c r="XEV82"/>
      <c r="XEW82"/>
      <c r="XEX82"/>
    </row>
    <row r="83" spans="1:62 16370:16378" s="10" customFormat="1" ht="47.45" customHeight="1">
      <c r="A83" s="35" t="s">
        <v>259</v>
      </c>
      <c r="B83" s="83">
        <f t="shared" si="2"/>
        <v>81</v>
      </c>
      <c r="C83" s="36" t="s">
        <v>260</v>
      </c>
      <c r="D83" s="36" t="s">
        <v>261</v>
      </c>
      <c r="E83" s="37" t="s">
        <v>262</v>
      </c>
      <c r="F83" s="36" t="s">
        <v>34</v>
      </c>
      <c r="G83" s="36" t="s">
        <v>46</v>
      </c>
      <c r="H83" s="37" t="s">
        <v>263</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XEP83"/>
      <c r="XEQ83"/>
      <c r="XER83"/>
      <c r="XES83"/>
      <c r="XET83"/>
      <c r="XEU83"/>
      <c r="XEV83"/>
      <c r="XEW83"/>
      <c r="XEX83"/>
    </row>
    <row r="84" spans="1:62 16370:16378" s="15" customFormat="1" ht="47.45" customHeight="1">
      <c r="A84" s="38" t="s">
        <v>264</v>
      </c>
      <c r="B84" s="39">
        <f t="shared" si="2"/>
        <v>82</v>
      </c>
      <c r="C84" s="40" t="s">
        <v>265</v>
      </c>
      <c r="D84" s="41" t="s">
        <v>266</v>
      </c>
      <c r="E84" s="42" t="s">
        <v>45</v>
      </c>
      <c r="F84" s="41" t="s">
        <v>34</v>
      </c>
      <c r="G84" s="41" t="s">
        <v>46</v>
      </c>
      <c r="H84" s="41"/>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XEP84" s="22"/>
      <c r="XEQ84" s="22"/>
      <c r="XER84" s="22"/>
      <c r="XES84" s="22"/>
      <c r="XET84" s="22"/>
      <c r="XEU84" s="22"/>
      <c r="XEV84" s="22"/>
      <c r="XEW84" s="22"/>
      <c r="XEX84" s="22"/>
    </row>
    <row r="85" spans="1:62 16370:16378" s="10" customFormat="1" ht="47.45" customHeight="1">
      <c r="A85" s="35" t="s">
        <v>264</v>
      </c>
      <c r="B85" s="83">
        <f t="shared" si="2"/>
        <v>83</v>
      </c>
      <c r="C85" s="36" t="s">
        <v>267</v>
      </c>
      <c r="D85" s="36" t="s">
        <v>268</v>
      </c>
      <c r="E85" s="37" t="s">
        <v>186</v>
      </c>
      <c r="F85" s="36" t="s">
        <v>34</v>
      </c>
      <c r="G85" s="36" t="s">
        <v>46</v>
      </c>
      <c r="H85" s="36"/>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XEP85"/>
      <c r="XEQ85"/>
      <c r="XER85"/>
      <c r="XES85"/>
      <c r="XET85"/>
      <c r="XEU85"/>
      <c r="XEV85"/>
      <c r="XEW85"/>
      <c r="XEX85"/>
    </row>
    <row r="86" spans="1:62 16370:16378" s="10" customFormat="1" ht="47.45" customHeight="1">
      <c r="A86" s="35" t="s">
        <v>269</v>
      </c>
      <c r="B86" s="83">
        <f t="shared" ref="B86:B149" si="3">B85+1</f>
        <v>84</v>
      </c>
      <c r="C86" s="36" t="s">
        <v>270</v>
      </c>
      <c r="D86" s="46" t="s">
        <v>271</v>
      </c>
      <c r="E86" s="37" t="s">
        <v>186</v>
      </c>
      <c r="F86" s="36" t="s">
        <v>34</v>
      </c>
      <c r="G86" s="36" t="s">
        <v>46</v>
      </c>
      <c r="H86" s="37" t="s">
        <v>272</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XEP86"/>
      <c r="XEQ86"/>
      <c r="XER86"/>
      <c r="XES86"/>
      <c r="XET86"/>
      <c r="XEU86"/>
      <c r="XEV86"/>
      <c r="XEW86"/>
      <c r="XEX86"/>
    </row>
    <row r="87" spans="1:62 16370:16378" s="10" customFormat="1" ht="47.45" customHeight="1">
      <c r="A87" s="35" t="s">
        <v>273</v>
      </c>
      <c r="B87" s="83">
        <f t="shared" si="3"/>
        <v>85</v>
      </c>
      <c r="C87" s="36" t="s">
        <v>274</v>
      </c>
      <c r="D87" s="46" t="s">
        <v>275</v>
      </c>
      <c r="E87" s="37" t="s">
        <v>186</v>
      </c>
      <c r="F87" s="36" t="s">
        <v>34</v>
      </c>
      <c r="G87" s="36" t="s">
        <v>46</v>
      </c>
      <c r="H87" s="37" t="s">
        <v>272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XEP87"/>
      <c r="XEQ87"/>
      <c r="XER87"/>
      <c r="XES87"/>
      <c r="XET87"/>
      <c r="XEU87"/>
      <c r="XEV87"/>
      <c r="XEW87"/>
      <c r="XEX87"/>
    </row>
    <row r="88" spans="1:62 16370:16378" s="15" customFormat="1" ht="47.45" customHeight="1">
      <c r="A88" s="38" t="s">
        <v>276</v>
      </c>
      <c r="B88" s="39">
        <f t="shared" si="3"/>
        <v>86</v>
      </c>
      <c r="C88" s="40" t="s">
        <v>277</v>
      </c>
      <c r="D88" s="41"/>
      <c r="E88" s="42" t="s">
        <v>45</v>
      </c>
      <c r="F88" s="41" t="s">
        <v>34</v>
      </c>
      <c r="G88" s="41" t="s">
        <v>46</v>
      </c>
      <c r="H88" s="41"/>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XEP88" s="22"/>
      <c r="XEQ88" s="22"/>
      <c r="XER88" s="22"/>
      <c r="XES88" s="22"/>
      <c r="XET88" s="22"/>
      <c r="XEU88" s="22"/>
      <c r="XEV88" s="22"/>
      <c r="XEW88" s="22"/>
      <c r="XEX88" s="22"/>
    </row>
    <row r="89" spans="1:62 16370:16378" s="24" customFormat="1" ht="47.45" customHeight="1">
      <c r="A89" s="47" t="s">
        <v>276</v>
      </c>
      <c r="B89" s="83">
        <f t="shared" si="3"/>
        <v>87</v>
      </c>
      <c r="C89" s="48" t="s">
        <v>278</v>
      </c>
      <c r="D89" s="88" t="s">
        <v>279</v>
      </c>
      <c r="E89" s="52" t="s">
        <v>186</v>
      </c>
      <c r="F89" s="48" t="s">
        <v>34</v>
      </c>
      <c r="G89" s="48" t="s">
        <v>46</v>
      </c>
      <c r="H89" s="52" t="s">
        <v>280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XEP89"/>
      <c r="XEQ89"/>
      <c r="XER89"/>
      <c r="XES89"/>
      <c r="XET89"/>
      <c r="XEU89"/>
      <c r="XEV89"/>
      <c r="XEW89"/>
      <c r="XEX89"/>
    </row>
    <row r="90" spans="1:62 16370:16378" s="15" customFormat="1" ht="47.45" customHeight="1">
      <c r="A90" s="38" t="s">
        <v>276</v>
      </c>
      <c r="B90" s="39">
        <f t="shared" si="3"/>
        <v>88</v>
      </c>
      <c r="C90" s="40" t="s">
        <v>281</v>
      </c>
      <c r="D90" s="43" t="s">
        <v>282</v>
      </c>
      <c r="E90" s="42" t="s">
        <v>283</v>
      </c>
      <c r="F90" s="41" t="s">
        <v>34</v>
      </c>
      <c r="G90" s="41" t="s">
        <v>46</v>
      </c>
      <c r="H90" s="41"/>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XEP90" s="22"/>
      <c r="XEQ90" s="22"/>
      <c r="XER90" s="22"/>
      <c r="XES90" s="22"/>
      <c r="XET90" s="22"/>
      <c r="XEU90" s="22"/>
      <c r="XEV90" s="22"/>
      <c r="XEW90" s="22"/>
      <c r="XEX90" s="22"/>
    </row>
    <row r="91" spans="1:62 16370:16378" s="10" customFormat="1" ht="47.45" customHeight="1">
      <c r="A91" s="35" t="s">
        <v>284</v>
      </c>
      <c r="B91" s="83">
        <f t="shared" si="3"/>
        <v>89</v>
      </c>
      <c r="C91" s="36" t="s">
        <v>285</v>
      </c>
      <c r="D91" s="36" t="s">
        <v>286</v>
      </c>
      <c r="E91" s="37" t="s">
        <v>186</v>
      </c>
      <c r="F91" s="36" t="s">
        <v>34</v>
      </c>
      <c r="G91" s="36" t="s">
        <v>46</v>
      </c>
      <c r="H91" s="37" t="s">
        <v>287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XEP91"/>
      <c r="XEQ91"/>
      <c r="XER91"/>
      <c r="XES91"/>
      <c r="XET91"/>
      <c r="XEU91"/>
      <c r="XEV91"/>
      <c r="XEW91"/>
      <c r="XEX91"/>
    </row>
    <row r="92" spans="1:62 16370:16378" s="10" customFormat="1" ht="47.45" customHeight="1">
      <c r="A92" s="35" t="s">
        <v>288</v>
      </c>
      <c r="B92" s="83">
        <f t="shared" si="3"/>
        <v>90</v>
      </c>
      <c r="C92" s="36" t="s">
        <v>289</v>
      </c>
      <c r="D92" s="36"/>
      <c r="E92" s="37" t="s">
        <v>167</v>
      </c>
      <c r="F92" s="36" t="s">
        <v>34</v>
      </c>
      <c r="G92" s="36" t="s">
        <v>46</v>
      </c>
      <c r="H92" s="36"/>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XEP92"/>
      <c r="XEQ92"/>
      <c r="XER92"/>
      <c r="XES92"/>
      <c r="XET92"/>
      <c r="XEU92"/>
      <c r="XEV92"/>
      <c r="XEW92"/>
      <c r="XEX92"/>
    </row>
    <row r="93" spans="1:62 16370:16378" s="10" customFormat="1" ht="47.45" customHeight="1">
      <c r="A93" s="35" t="s">
        <v>288</v>
      </c>
      <c r="B93" s="83">
        <f t="shared" si="3"/>
        <v>91</v>
      </c>
      <c r="C93" s="36" t="s">
        <v>290</v>
      </c>
      <c r="D93" s="36" t="s">
        <v>291</v>
      </c>
      <c r="E93" s="37" t="s">
        <v>186</v>
      </c>
      <c r="F93" s="36" t="s">
        <v>34</v>
      </c>
      <c r="G93" s="36" t="s">
        <v>46</v>
      </c>
      <c r="H93" s="37" t="s">
        <v>280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XEP93"/>
      <c r="XEQ93"/>
      <c r="XER93"/>
      <c r="XES93"/>
      <c r="XET93"/>
      <c r="XEU93"/>
      <c r="XEV93"/>
      <c r="XEW93"/>
      <c r="XEX93"/>
    </row>
    <row r="94" spans="1:62 16370:16378" s="10" customFormat="1" ht="47.45" customHeight="1">
      <c r="A94" s="35" t="s">
        <v>292</v>
      </c>
      <c r="B94" s="83">
        <f t="shared" si="3"/>
        <v>92</v>
      </c>
      <c r="C94" s="36" t="s">
        <v>293</v>
      </c>
      <c r="D94" s="36" t="s">
        <v>294</v>
      </c>
      <c r="E94" s="37" t="s">
        <v>283</v>
      </c>
      <c r="F94" s="36" t="s">
        <v>34</v>
      </c>
      <c r="G94" s="36" t="s">
        <v>46</v>
      </c>
      <c r="H94" s="36"/>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XEP94"/>
      <c r="XEQ94"/>
      <c r="XER94"/>
      <c r="XES94"/>
      <c r="XET94"/>
      <c r="XEU94"/>
      <c r="XEV94"/>
      <c r="XEW94"/>
      <c r="XEX94"/>
    </row>
    <row r="95" spans="1:62 16370:16378" s="10" customFormat="1" ht="47.45" customHeight="1">
      <c r="A95" s="35" t="s">
        <v>292</v>
      </c>
      <c r="B95" s="83">
        <f t="shared" si="3"/>
        <v>93</v>
      </c>
      <c r="C95" s="36" t="s">
        <v>295</v>
      </c>
      <c r="D95" s="36" t="s">
        <v>296</v>
      </c>
      <c r="E95" s="37" t="s">
        <v>45</v>
      </c>
      <c r="F95" s="36" t="s">
        <v>34</v>
      </c>
      <c r="G95" s="36" t="s">
        <v>46</v>
      </c>
      <c r="H95" s="37" t="s">
        <v>287</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XEP95"/>
      <c r="XEQ95"/>
      <c r="XER95"/>
      <c r="XES95"/>
      <c r="XET95"/>
      <c r="XEU95"/>
      <c r="XEV95"/>
      <c r="XEW95"/>
      <c r="XEX95"/>
    </row>
    <row r="96" spans="1:62 16370:16378" s="10" customFormat="1" ht="47.45" customHeight="1">
      <c r="A96" s="35" t="s">
        <v>297</v>
      </c>
      <c r="B96" s="83">
        <f t="shared" si="3"/>
        <v>94</v>
      </c>
      <c r="C96" s="36" t="s">
        <v>298</v>
      </c>
      <c r="D96" s="36" t="s">
        <v>299</v>
      </c>
      <c r="E96" s="37" t="s">
        <v>300</v>
      </c>
      <c r="F96" s="36" t="s">
        <v>34</v>
      </c>
      <c r="G96" s="36" t="s">
        <v>46</v>
      </c>
      <c r="H96" s="37" t="s">
        <v>287</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XEP96"/>
      <c r="XEQ96"/>
      <c r="XER96"/>
      <c r="XES96"/>
      <c r="XET96"/>
      <c r="XEU96"/>
      <c r="XEV96"/>
      <c r="XEW96"/>
      <c r="XEX96"/>
    </row>
    <row r="97" spans="1:62 16370:16378" s="15" customFormat="1" ht="47.45" customHeight="1">
      <c r="A97" s="38" t="s">
        <v>301</v>
      </c>
      <c r="B97" s="39">
        <f t="shared" si="3"/>
        <v>95</v>
      </c>
      <c r="C97" s="40" t="s">
        <v>302</v>
      </c>
      <c r="D97" s="41" t="s">
        <v>303</v>
      </c>
      <c r="E97" s="42" t="s">
        <v>304</v>
      </c>
      <c r="F97" s="41" t="s">
        <v>34</v>
      </c>
      <c r="G97" s="41" t="s">
        <v>46</v>
      </c>
      <c r="H97" s="41"/>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XEP97" s="22"/>
      <c r="XEQ97" s="22"/>
      <c r="XER97" s="22"/>
      <c r="XES97" s="22"/>
      <c r="XET97" s="22"/>
      <c r="XEU97" s="22"/>
      <c r="XEV97" s="22"/>
      <c r="XEW97" s="22"/>
      <c r="XEX97" s="22"/>
    </row>
    <row r="98" spans="1:62 16370:16378" s="10" customFormat="1" ht="47.45" customHeight="1">
      <c r="A98" s="35" t="s">
        <v>305</v>
      </c>
      <c r="B98" s="83">
        <f t="shared" si="3"/>
        <v>96</v>
      </c>
      <c r="C98" s="36" t="s">
        <v>306</v>
      </c>
      <c r="D98" s="36" t="s">
        <v>307</v>
      </c>
      <c r="E98" s="37" t="s">
        <v>186</v>
      </c>
      <c r="F98" s="36" t="s">
        <v>34</v>
      </c>
      <c r="G98" s="36" t="s">
        <v>46</v>
      </c>
      <c r="H98" s="37" t="s">
        <v>287</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XEP98"/>
      <c r="XEQ98"/>
      <c r="XER98"/>
      <c r="XES98"/>
      <c r="XET98"/>
      <c r="XEU98"/>
      <c r="XEV98"/>
      <c r="XEW98"/>
      <c r="XEX98"/>
    </row>
    <row r="99" spans="1:62 16370:16378" s="10" customFormat="1" ht="47.45" customHeight="1">
      <c r="A99" s="35" t="s">
        <v>308</v>
      </c>
      <c r="B99" s="83">
        <f t="shared" si="3"/>
        <v>97</v>
      </c>
      <c r="C99" s="36" t="s">
        <v>309</v>
      </c>
      <c r="D99" s="36" t="s">
        <v>310</v>
      </c>
      <c r="E99" s="37" t="s">
        <v>186</v>
      </c>
      <c r="F99" s="36" t="s">
        <v>34</v>
      </c>
      <c r="G99" s="36" t="s">
        <v>46</v>
      </c>
      <c r="H99" s="37" t="s">
        <v>287</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XEP99"/>
      <c r="XEQ99"/>
      <c r="XER99"/>
      <c r="XES99"/>
      <c r="XET99"/>
      <c r="XEU99"/>
      <c r="XEV99"/>
      <c r="XEW99"/>
      <c r="XEX99"/>
    </row>
    <row r="100" spans="1:62 16370:16378" s="15" customFormat="1" ht="47.45" customHeight="1">
      <c r="A100" s="38" t="s">
        <v>311</v>
      </c>
      <c r="B100" s="39">
        <f t="shared" si="3"/>
        <v>98</v>
      </c>
      <c r="C100" s="40" t="s">
        <v>312</v>
      </c>
      <c r="D100" s="41"/>
      <c r="E100" s="42"/>
      <c r="F100" s="41" t="s">
        <v>34</v>
      </c>
      <c r="G100" s="41" t="s">
        <v>46</v>
      </c>
      <c r="H100" s="41"/>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XEP100" s="22"/>
      <c r="XEQ100" s="22"/>
      <c r="XER100" s="22"/>
      <c r="XES100" s="22"/>
      <c r="XET100" s="22"/>
      <c r="XEU100" s="22"/>
      <c r="XEV100" s="22"/>
      <c r="XEW100" s="22"/>
      <c r="XEX100" s="22"/>
    </row>
    <row r="101" spans="1:62 16370:16378" s="15" customFormat="1" ht="47.45" customHeight="1">
      <c r="A101" s="38" t="s">
        <v>311</v>
      </c>
      <c r="B101" s="39">
        <f t="shared" si="3"/>
        <v>99</v>
      </c>
      <c r="C101" s="40" t="s">
        <v>313</v>
      </c>
      <c r="D101" s="41" t="s">
        <v>314</v>
      </c>
      <c r="E101" s="42" t="s">
        <v>186</v>
      </c>
      <c r="F101" s="41" t="s">
        <v>34</v>
      </c>
      <c r="G101" s="41" t="s">
        <v>46</v>
      </c>
      <c r="H101" s="42" t="s">
        <v>287</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XEP101" s="22"/>
      <c r="XEQ101" s="22"/>
      <c r="XER101" s="22"/>
      <c r="XES101" s="22"/>
      <c r="XET101" s="22"/>
      <c r="XEU101" s="22"/>
      <c r="XEV101" s="22"/>
      <c r="XEW101" s="22"/>
      <c r="XEX101" s="22"/>
    </row>
    <row r="102" spans="1:62 16370:16378" s="11" customFormat="1" ht="47.45" customHeight="1">
      <c r="A102" s="35" t="s">
        <v>315</v>
      </c>
      <c r="B102" s="83">
        <f t="shared" si="3"/>
        <v>100</v>
      </c>
      <c r="C102" s="36" t="s">
        <v>316</v>
      </c>
      <c r="D102" s="36" t="s">
        <v>317</v>
      </c>
      <c r="E102" s="37" t="s">
        <v>186</v>
      </c>
      <c r="F102" s="36" t="s">
        <v>34</v>
      </c>
      <c r="G102" s="36" t="s">
        <v>46</v>
      </c>
      <c r="H102" s="37" t="s">
        <v>287</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XEP102"/>
      <c r="XEQ102"/>
      <c r="XER102"/>
      <c r="XES102"/>
      <c r="XET102"/>
      <c r="XEU102"/>
      <c r="XEV102"/>
      <c r="XEW102"/>
      <c r="XEX102"/>
    </row>
    <row r="103" spans="1:62 16370:16378" s="14" customFormat="1" ht="47.45" customHeight="1">
      <c r="A103" s="38" t="s">
        <v>318</v>
      </c>
      <c r="B103" s="39">
        <f t="shared" si="3"/>
        <v>101</v>
      </c>
      <c r="C103" s="40" t="s">
        <v>319</v>
      </c>
      <c r="D103" s="41"/>
      <c r="E103" s="42" t="s">
        <v>320</v>
      </c>
      <c r="F103" s="41" t="s">
        <v>34</v>
      </c>
      <c r="G103" s="41" t="s">
        <v>46</v>
      </c>
      <c r="H103" s="41"/>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XEP103" s="22"/>
      <c r="XEQ103" s="22"/>
      <c r="XER103" s="22"/>
      <c r="XES103" s="22"/>
      <c r="XET103" s="22"/>
      <c r="XEU103" s="22"/>
      <c r="XEV103" s="22"/>
      <c r="XEW103" s="22"/>
      <c r="XEX103" s="22"/>
    </row>
    <row r="104" spans="1:62 16370:16378" s="11" customFormat="1" ht="47.45" customHeight="1">
      <c r="A104" s="35" t="s">
        <v>318</v>
      </c>
      <c r="B104" s="83">
        <f t="shared" si="3"/>
        <v>102</v>
      </c>
      <c r="C104" s="36" t="s">
        <v>321</v>
      </c>
      <c r="D104" s="36" t="s">
        <v>322</v>
      </c>
      <c r="E104" s="37" t="s">
        <v>186</v>
      </c>
      <c r="F104" s="36" t="s">
        <v>34</v>
      </c>
      <c r="G104" s="36" t="s">
        <v>46</v>
      </c>
      <c r="H104" s="36"/>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XEP104"/>
      <c r="XEQ104"/>
      <c r="XER104"/>
      <c r="XES104"/>
      <c r="XET104"/>
      <c r="XEU104"/>
      <c r="XEV104"/>
      <c r="XEW104"/>
      <c r="XEX104"/>
    </row>
    <row r="105" spans="1:62 16370:16378" s="11" customFormat="1" ht="47.45" customHeight="1">
      <c r="A105" s="35" t="s">
        <v>323</v>
      </c>
      <c r="B105" s="83">
        <f t="shared" si="3"/>
        <v>103</v>
      </c>
      <c r="C105" s="36" t="s">
        <v>324</v>
      </c>
      <c r="D105" s="36" t="s">
        <v>325</v>
      </c>
      <c r="E105" s="37" t="s">
        <v>186</v>
      </c>
      <c r="F105" s="36" t="s">
        <v>34</v>
      </c>
      <c r="G105" s="36" t="s">
        <v>46</v>
      </c>
      <c r="H105" s="37" t="s">
        <v>326</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XEP105"/>
      <c r="XEQ105"/>
      <c r="XER105"/>
      <c r="XES105"/>
      <c r="XET105"/>
      <c r="XEU105"/>
      <c r="XEV105"/>
      <c r="XEW105"/>
      <c r="XEX105"/>
    </row>
    <row r="106" spans="1:62 16370:16378" s="11" customFormat="1" ht="47.45" customHeight="1">
      <c r="A106" s="88" t="s">
        <v>327</v>
      </c>
      <c r="B106" s="83">
        <f t="shared" si="3"/>
        <v>104</v>
      </c>
      <c r="C106" s="88" t="s">
        <v>328</v>
      </c>
      <c r="D106" s="36"/>
      <c r="E106" s="37" t="s">
        <v>227</v>
      </c>
      <c r="F106" s="36" t="s">
        <v>34</v>
      </c>
      <c r="G106" s="36" t="s">
        <v>46</v>
      </c>
      <c r="H106" s="37"/>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XEP106"/>
      <c r="XEQ106"/>
      <c r="XER106"/>
      <c r="XES106"/>
      <c r="XET106"/>
      <c r="XEU106"/>
      <c r="XEV106"/>
      <c r="XEW106"/>
      <c r="XEX106"/>
    </row>
    <row r="107" spans="1:62 16370:16378" s="15" customFormat="1" ht="47.45" customHeight="1">
      <c r="A107" s="38" t="s">
        <v>327</v>
      </c>
      <c r="B107" s="39">
        <f t="shared" si="3"/>
        <v>105</v>
      </c>
      <c r="C107" s="40" t="s">
        <v>329</v>
      </c>
      <c r="D107" s="41" t="s">
        <v>330</v>
      </c>
      <c r="E107" s="42" t="s">
        <v>186</v>
      </c>
      <c r="F107" s="41" t="s">
        <v>34</v>
      </c>
      <c r="G107" s="41" t="s">
        <v>46</v>
      </c>
      <c r="H107" s="42" t="s">
        <v>280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XEP107" s="22"/>
      <c r="XEQ107" s="22"/>
      <c r="XER107" s="22"/>
      <c r="XES107" s="22"/>
      <c r="XET107" s="22"/>
      <c r="XEU107" s="22"/>
      <c r="XEV107" s="22"/>
      <c r="XEW107" s="22"/>
      <c r="XEX107" s="22"/>
    </row>
    <row r="108" spans="1:62 16370:16378" s="13" customFormat="1" ht="47.45" customHeight="1">
      <c r="A108" s="35" t="s">
        <v>331</v>
      </c>
      <c r="B108" s="83">
        <f t="shared" si="3"/>
        <v>106</v>
      </c>
      <c r="C108" s="88" t="s">
        <v>332</v>
      </c>
      <c r="D108" s="88"/>
      <c r="E108" s="51" t="s">
        <v>333</v>
      </c>
      <c r="F108" s="88" t="s">
        <v>34</v>
      </c>
      <c r="G108" s="88" t="s">
        <v>46</v>
      </c>
      <c r="H108" s="8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XEP108" s="20"/>
      <c r="XEQ108" s="20"/>
      <c r="XER108" s="20"/>
      <c r="XES108" s="20"/>
      <c r="XET108" s="20"/>
      <c r="XEU108" s="20"/>
      <c r="XEV108" s="20"/>
      <c r="XEW108" s="20"/>
      <c r="XEX108" s="20"/>
    </row>
    <row r="109" spans="1:62 16370:16378" s="10" customFormat="1" ht="47.45" customHeight="1">
      <c r="A109" s="35" t="s">
        <v>331</v>
      </c>
      <c r="B109" s="83">
        <f t="shared" si="3"/>
        <v>107</v>
      </c>
      <c r="C109" s="36" t="s">
        <v>334</v>
      </c>
      <c r="D109" s="36" t="s">
        <v>335</v>
      </c>
      <c r="E109" s="37" t="s">
        <v>186</v>
      </c>
      <c r="F109" s="88" t="s">
        <v>34</v>
      </c>
      <c r="G109" s="88" t="s">
        <v>46</v>
      </c>
      <c r="H109" s="37" t="s">
        <v>280</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XEP109"/>
      <c r="XEQ109"/>
      <c r="XER109"/>
      <c r="XES109"/>
      <c r="XET109"/>
      <c r="XEU109"/>
      <c r="XEV109"/>
      <c r="XEW109"/>
      <c r="XEX109"/>
    </row>
    <row r="110" spans="1:62 16370:16378" s="15" customFormat="1" ht="47.45" customHeight="1">
      <c r="A110" s="38" t="s">
        <v>336</v>
      </c>
      <c r="B110" s="39">
        <f t="shared" si="3"/>
        <v>108</v>
      </c>
      <c r="C110" s="40" t="s">
        <v>337</v>
      </c>
      <c r="D110" s="43" t="s">
        <v>338</v>
      </c>
      <c r="E110" s="42"/>
      <c r="F110" s="41"/>
      <c r="G110" s="41"/>
      <c r="H110" s="41"/>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XEP110" s="22"/>
      <c r="XEQ110" s="22"/>
      <c r="XER110" s="22"/>
      <c r="XES110" s="22"/>
      <c r="XET110" s="22"/>
      <c r="XEU110" s="22"/>
      <c r="XEV110" s="22"/>
      <c r="XEW110" s="22"/>
      <c r="XEX110" s="22"/>
    </row>
    <row r="111" spans="1:62 16370:16378" s="10" customFormat="1" ht="47.45" customHeight="1">
      <c r="A111" s="35" t="s">
        <v>339</v>
      </c>
      <c r="B111" s="83">
        <f t="shared" si="3"/>
        <v>109</v>
      </c>
      <c r="C111" s="36" t="s">
        <v>340</v>
      </c>
      <c r="D111" s="36" t="s">
        <v>341</v>
      </c>
      <c r="E111" s="37" t="s">
        <v>186</v>
      </c>
      <c r="F111" s="88" t="s">
        <v>34</v>
      </c>
      <c r="G111" s="88" t="s">
        <v>46</v>
      </c>
      <c r="H111" s="37" t="s">
        <v>280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XEP111"/>
      <c r="XEQ111"/>
      <c r="XER111"/>
      <c r="XES111"/>
      <c r="XET111"/>
      <c r="XEU111"/>
      <c r="XEV111"/>
      <c r="XEW111"/>
      <c r="XEX111"/>
    </row>
    <row r="112" spans="1:62 16370:16378" s="10" customFormat="1" ht="47.45" customHeight="1">
      <c r="A112" s="35" t="s">
        <v>342</v>
      </c>
      <c r="B112" s="83">
        <f t="shared" si="3"/>
        <v>110</v>
      </c>
      <c r="C112" s="36" t="s">
        <v>343</v>
      </c>
      <c r="D112" s="36" t="s">
        <v>344</v>
      </c>
      <c r="E112" s="37" t="s">
        <v>186</v>
      </c>
      <c r="F112" s="88" t="s">
        <v>34</v>
      </c>
      <c r="G112" s="88" t="s">
        <v>46</v>
      </c>
      <c r="H112" s="37" t="s">
        <v>280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XEP112"/>
      <c r="XEQ112"/>
      <c r="XER112"/>
      <c r="XES112"/>
      <c r="XET112"/>
      <c r="XEU112"/>
      <c r="XEV112"/>
      <c r="XEW112"/>
      <c r="XEX112"/>
    </row>
    <row r="113" spans="1:62 16370:16378" s="10" customFormat="1" ht="47.45" customHeight="1">
      <c r="A113" s="35" t="s">
        <v>342</v>
      </c>
      <c r="B113" s="83">
        <f t="shared" si="3"/>
        <v>111</v>
      </c>
      <c r="C113" s="36" t="s">
        <v>345</v>
      </c>
      <c r="D113" s="36" t="s">
        <v>346</v>
      </c>
      <c r="E113" s="37" t="s">
        <v>347</v>
      </c>
      <c r="F113" s="88" t="s">
        <v>34</v>
      </c>
      <c r="G113" s="88" t="s">
        <v>46</v>
      </c>
      <c r="H113" s="36" t="s">
        <v>348</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XEP113"/>
      <c r="XEQ113"/>
      <c r="XER113"/>
      <c r="XES113"/>
      <c r="XET113"/>
      <c r="XEU113"/>
      <c r="XEV113"/>
      <c r="XEW113"/>
      <c r="XEX113"/>
    </row>
    <row r="114" spans="1:62 16370:16378" s="10" customFormat="1" ht="47.45" customHeight="1">
      <c r="A114" s="35" t="s">
        <v>349</v>
      </c>
      <c r="B114" s="83">
        <f t="shared" si="3"/>
        <v>112</v>
      </c>
      <c r="C114" s="36" t="s">
        <v>350</v>
      </c>
      <c r="D114" s="36" t="s">
        <v>351</v>
      </c>
      <c r="E114" s="37" t="s">
        <v>186</v>
      </c>
      <c r="F114" s="88" t="s">
        <v>34</v>
      </c>
      <c r="G114" s="88" t="s">
        <v>46</v>
      </c>
      <c r="H114" s="37" t="s">
        <v>280</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XEP114"/>
      <c r="XEQ114"/>
      <c r="XER114"/>
      <c r="XES114"/>
      <c r="XET114"/>
      <c r="XEU114"/>
      <c r="XEV114"/>
      <c r="XEW114"/>
      <c r="XEX114"/>
    </row>
    <row r="115" spans="1:62 16370:16378" s="10" customFormat="1" ht="47.45" customHeight="1">
      <c r="A115" s="35" t="s">
        <v>352</v>
      </c>
      <c r="B115" s="83">
        <f t="shared" si="3"/>
        <v>113</v>
      </c>
      <c r="C115" s="88" t="s">
        <v>353</v>
      </c>
      <c r="D115" s="88" t="s">
        <v>354</v>
      </c>
      <c r="E115" s="37" t="s">
        <v>186</v>
      </c>
      <c r="F115" s="88"/>
      <c r="G115" s="88"/>
      <c r="H115" s="37" t="s">
        <v>326</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XEP115"/>
      <c r="XEQ115"/>
      <c r="XER115"/>
      <c r="XES115"/>
      <c r="XET115"/>
      <c r="XEU115"/>
      <c r="XEV115"/>
      <c r="XEW115"/>
      <c r="XEX115"/>
    </row>
    <row r="116" spans="1:62 16370:16378" s="10" customFormat="1" ht="47.45" customHeight="1">
      <c r="A116" s="35" t="s">
        <v>352</v>
      </c>
      <c r="B116" s="83">
        <f t="shared" si="3"/>
        <v>114</v>
      </c>
      <c r="C116" s="36" t="s">
        <v>355</v>
      </c>
      <c r="D116" s="36" t="s">
        <v>356</v>
      </c>
      <c r="E116" s="37"/>
      <c r="F116" s="88"/>
      <c r="G116" s="88"/>
      <c r="H116" s="3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XEP116"/>
      <c r="XEQ116"/>
      <c r="XER116"/>
      <c r="XES116"/>
      <c r="XET116"/>
      <c r="XEU116"/>
      <c r="XEV116"/>
      <c r="XEW116"/>
      <c r="XEX116"/>
    </row>
    <row r="117" spans="1:62 16370:16378" s="15" customFormat="1" ht="47.45" customHeight="1">
      <c r="A117" s="38" t="s">
        <v>357</v>
      </c>
      <c r="B117" s="39">
        <f t="shared" si="3"/>
        <v>115</v>
      </c>
      <c r="C117" s="40" t="s">
        <v>358</v>
      </c>
      <c r="D117" s="41" t="s">
        <v>359</v>
      </c>
      <c r="E117" s="42" t="s">
        <v>186</v>
      </c>
      <c r="F117" s="41" t="s">
        <v>34</v>
      </c>
      <c r="G117" s="41" t="s">
        <v>46</v>
      </c>
      <c r="H117" s="42" t="s">
        <v>360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XEP117" s="22"/>
      <c r="XEQ117" s="22"/>
      <c r="XER117" s="22"/>
      <c r="XES117" s="22"/>
      <c r="XET117" s="22"/>
      <c r="XEU117" s="22"/>
      <c r="XEV117" s="22"/>
      <c r="XEW117" s="22"/>
      <c r="XEX117" s="22"/>
    </row>
    <row r="118" spans="1:62 16370:16378" s="13" customFormat="1" ht="47.45" customHeight="1">
      <c r="A118" s="35" t="s">
        <v>357</v>
      </c>
      <c r="B118" s="83">
        <f t="shared" si="3"/>
        <v>116</v>
      </c>
      <c r="C118" s="88" t="s">
        <v>361</v>
      </c>
      <c r="D118" s="88" t="s">
        <v>362</v>
      </c>
      <c r="E118" s="51" t="s">
        <v>363</v>
      </c>
      <c r="F118" s="88" t="s">
        <v>34</v>
      </c>
      <c r="G118" s="88" t="s">
        <v>46</v>
      </c>
      <c r="H118" s="88" t="s">
        <v>364</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XEP118" s="20"/>
      <c r="XEQ118" s="20"/>
      <c r="XER118" s="20"/>
      <c r="XES118" s="20"/>
      <c r="XET118" s="20"/>
      <c r="XEU118" s="20"/>
      <c r="XEV118" s="20"/>
      <c r="XEW118" s="20"/>
      <c r="XEX118" s="20"/>
    </row>
    <row r="119" spans="1:62 16370:16378" s="15" customFormat="1" ht="47.45" customHeight="1">
      <c r="A119" s="38" t="s">
        <v>365</v>
      </c>
      <c r="B119" s="39">
        <f t="shared" si="3"/>
        <v>117</v>
      </c>
      <c r="C119" s="40" t="s">
        <v>366</v>
      </c>
      <c r="D119" s="41" t="s">
        <v>367</v>
      </c>
      <c r="E119" s="42" t="s">
        <v>186</v>
      </c>
      <c r="F119" s="41" t="s">
        <v>34</v>
      </c>
      <c r="G119" s="41" t="s">
        <v>46</v>
      </c>
      <c r="H119" s="41"/>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XEP119" s="22"/>
      <c r="XEQ119" s="22"/>
      <c r="XER119" s="22"/>
      <c r="XES119" s="22"/>
      <c r="XET119" s="22"/>
      <c r="XEU119" s="22"/>
      <c r="XEV119" s="22"/>
      <c r="XEW119" s="22"/>
      <c r="XEX119" s="22"/>
    </row>
    <row r="120" spans="1:62 16370:16378" s="13" customFormat="1" ht="47.45" customHeight="1">
      <c r="A120" s="89" t="s">
        <v>368</v>
      </c>
      <c r="B120" s="83">
        <f t="shared" si="3"/>
        <v>118</v>
      </c>
      <c r="C120" s="88" t="s">
        <v>369</v>
      </c>
      <c r="D120" s="88"/>
      <c r="E120" s="51" t="s">
        <v>227</v>
      </c>
      <c r="F120" s="88" t="s">
        <v>34</v>
      </c>
      <c r="G120" s="88" t="s">
        <v>46</v>
      </c>
      <c r="H120" s="88"/>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XEP120" s="20"/>
      <c r="XEQ120" s="20"/>
      <c r="XER120" s="20"/>
      <c r="XES120" s="20"/>
      <c r="XET120" s="20"/>
      <c r="XEU120" s="20"/>
      <c r="XEV120" s="20"/>
      <c r="XEW120" s="20"/>
      <c r="XEX120" s="20"/>
    </row>
    <row r="121" spans="1:62 16370:16378" s="23" customFormat="1" ht="47.45" customHeight="1">
      <c r="A121" s="35" t="s">
        <v>370</v>
      </c>
      <c r="B121" s="83">
        <f t="shared" si="3"/>
        <v>119</v>
      </c>
      <c r="C121" s="88" t="s">
        <v>371</v>
      </c>
      <c r="D121" s="88" t="s">
        <v>372</v>
      </c>
      <c r="E121" s="51" t="s">
        <v>186</v>
      </c>
      <c r="F121" s="88" t="s">
        <v>34</v>
      </c>
      <c r="G121" s="88" t="s">
        <v>46</v>
      </c>
      <c r="H121" s="51" t="s">
        <v>280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XEP121" s="84"/>
      <c r="XEQ121" s="84"/>
      <c r="XER121" s="84"/>
      <c r="XES121" s="84"/>
      <c r="XET121" s="84"/>
      <c r="XEU121" s="84"/>
      <c r="XEV121" s="84"/>
      <c r="XEW121" s="84"/>
      <c r="XEX121" s="84"/>
    </row>
    <row r="122" spans="1:62 16370:16378" s="2" customFormat="1" ht="47.45" customHeight="1">
      <c r="A122" s="35" t="s">
        <v>373</v>
      </c>
      <c r="B122" s="83">
        <f t="shared" si="3"/>
        <v>120</v>
      </c>
      <c r="C122" s="88" t="s">
        <v>374</v>
      </c>
      <c r="D122" s="88" t="s">
        <v>375</v>
      </c>
      <c r="E122" s="37" t="s">
        <v>186</v>
      </c>
      <c r="F122" s="88" t="s">
        <v>34</v>
      </c>
      <c r="G122" s="88" t="s">
        <v>46</v>
      </c>
      <c r="H122" s="36"/>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XEP122"/>
      <c r="XEQ122"/>
      <c r="XER122"/>
      <c r="XES122"/>
      <c r="XET122"/>
      <c r="XEU122"/>
      <c r="XEV122"/>
      <c r="XEW122"/>
      <c r="XEX122"/>
    </row>
    <row r="123" spans="1:62 16370:16378" s="2" customFormat="1" ht="47.45" customHeight="1">
      <c r="A123" s="35" t="s">
        <v>376</v>
      </c>
      <c r="B123" s="83">
        <f t="shared" si="3"/>
        <v>121</v>
      </c>
      <c r="C123" s="88" t="s">
        <v>377</v>
      </c>
      <c r="D123" s="88" t="s">
        <v>378</v>
      </c>
      <c r="E123" s="37" t="s">
        <v>186</v>
      </c>
      <c r="F123" s="88" t="s">
        <v>34</v>
      </c>
      <c r="G123" s="88" t="s">
        <v>46</v>
      </c>
      <c r="H123" s="36"/>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XEP123"/>
      <c r="XEQ123"/>
      <c r="XER123"/>
      <c r="XES123"/>
      <c r="XET123"/>
      <c r="XEU123"/>
      <c r="XEV123"/>
      <c r="XEW123"/>
      <c r="XEX123"/>
    </row>
    <row r="124" spans="1:62 16370:16378" s="21" customFormat="1" ht="47.45" customHeight="1">
      <c r="A124" s="38" t="s">
        <v>379</v>
      </c>
      <c r="B124" s="39">
        <f t="shared" si="3"/>
        <v>122</v>
      </c>
      <c r="C124" s="40" t="s">
        <v>380</v>
      </c>
      <c r="D124" s="41" t="s">
        <v>381</v>
      </c>
      <c r="E124" s="42" t="s">
        <v>186</v>
      </c>
      <c r="F124" s="41" t="s">
        <v>34</v>
      </c>
      <c r="G124" s="41" t="s">
        <v>46</v>
      </c>
      <c r="H124" s="41"/>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XEP124" s="22"/>
      <c r="XEQ124" s="22"/>
      <c r="XER124" s="22"/>
      <c r="XES124" s="22"/>
      <c r="XET124" s="22"/>
      <c r="XEU124" s="22"/>
      <c r="XEV124" s="22"/>
      <c r="XEW124" s="22"/>
      <c r="XEX124" s="22"/>
    </row>
    <row r="125" spans="1:62 16370:16378" s="21" customFormat="1" ht="47.45" customHeight="1">
      <c r="A125" s="38" t="s">
        <v>379</v>
      </c>
      <c r="B125" s="39">
        <f t="shared" si="3"/>
        <v>123</v>
      </c>
      <c r="C125" s="40" t="s">
        <v>382</v>
      </c>
      <c r="D125" s="41" t="s">
        <v>383</v>
      </c>
      <c r="E125" s="42" t="s">
        <v>186</v>
      </c>
      <c r="F125" s="41" t="s">
        <v>34</v>
      </c>
      <c r="G125" s="41" t="s">
        <v>46</v>
      </c>
      <c r="H125" s="42" t="s">
        <v>280</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XEP125" s="22"/>
      <c r="XEQ125" s="22"/>
      <c r="XER125" s="22"/>
      <c r="XES125" s="22"/>
      <c r="XET125" s="22"/>
      <c r="XEU125" s="22"/>
      <c r="XEV125" s="22"/>
      <c r="XEW125" s="22"/>
      <c r="XEX125" s="22"/>
    </row>
    <row r="126" spans="1:62 16370:16378" s="19" customFormat="1" ht="47.45" customHeight="1">
      <c r="A126" s="35" t="s">
        <v>384</v>
      </c>
      <c r="B126" s="83">
        <f t="shared" si="3"/>
        <v>124</v>
      </c>
      <c r="C126" s="88" t="s">
        <v>385</v>
      </c>
      <c r="D126" s="88"/>
      <c r="E126" s="51" t="s">
        <v>227</v>
      </c>
      <c r="F126" s="88" t="s">
        <v>34</v>
      </c>
      <c r="G126" s="88" t="s">
        <v>46</v>
      </c>
      <c r="H126" s="51"/>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XEP126" s="20"/>
      <c r="XEQ126" s="20"/>
      <c r="XER126" s="20"/>
      <c r="XES126" s="20"/>
      <c r="XET126" s="20"/>
      <c r="XEU126" s="20"/>
      <c r="XEV126" s="20"/>
      <c r="XEW126" s="20"/>
      <c r="XEX126" s="20"/>
    </row>
    <row r="127" spans="1:62 16370:16378" s="10" customFormat="1" ht="47.45" customHeight="1">
      <c r="A127" s="35" t="s">
        <v>384</v>
      </c>
      <c r="B127" s="83">
        <f t="shared" si="3"/>
        <v>125</v>
      </c>
      <c r="C127" s="36" t="s">
        <v>386</v>
      </c>
      <c r="D127" s="36" t="s">
        <v>387</v>
      </c>
      <c r="E127" s="37" t="s">
        <v>186</v>
      </c>
      <c r="F127" s="88" t="s">
        <v>34</v>
      </c>
      <c r="G127" s="88" t="s">
        <v>46</v>
      </c>
      <c r="H127" s="37" t="s">
        <v>280</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XEP127" s="16"/>
      <c r="XEQ127" s="16"/>
      <c r="XER127" s="16"/>
      <c r="XES127" s="16"/>
      <c r="XET127" s="16"/>
      <c r="XEU127" s="16"/>
      <c r="XEV127" s="16"/>
      <c r="XEW127" s="16"/>
      <c r="XEX127" s="16"/>
    </row>
    <row r="128" spans="1:62 16370:16378" s="10" customFormat="1" ht="47.45" customHeight="1">
      <c r="A128" s="35" t="s">
        <v>388</v>
      </c>
      <c r="B128" s="83">
        <f t="shared" si="3"/>
        <v>126</v>
      </c>
      <c r="C128" s="88" t="s">
        <v>389</v>
      </c>
      <c r="D128" s="36" t="s">
        <v>390</v>
      </c>
      <c r="E128" s="37" t="s">
        <v>186</v>
      </c>
      <c r="F128" s="88" t="s">
        <v>34</v>
      </c>
      <c r="G128" s="88" t="s">
        <v>46</v>
      </c>
      <c r="H128" s="37" t="s">
        <v>280</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XEP128" s="16"/>
      <c r="XEQ128" s="16"/>
      <c r="XER128" s="16"/>
      <c r="XES128" s="16"/>
      <c r="XET128" s="16"/>
      <c r="XEU128" s="16"/>
      <c r="XEV128" s="16"/>
      <c r="XEW128" s="16"/>
      <c r="XEX128" s="16"/>
    </row>
    <row r="129" spans="1:62 16370:16378" s="10" customFormat="1" ht="47.45" customHeight="1">
      <c r="A129" s="35" t="s">
        <v>388</v>
      </c>
      <c r="B129" s="83">
        <f t="shared" si="3"/>
        <v>127</v>
      </c>
      <c r="C129" s="88" t="s">
        <v>391</v>
      </c>
      <c r="D129" s="36" t="s">
        <v>392</v>
      </c>
      <c r="E129" s="37" t="s">
        <v>80</v>
      </c>
      <c r="F129" s="88" t="s">
        <v>34</v>
      </c>
      <c r="G129" s="88" t="s">
        <v>46</v>
      </c>
      <c r="H129" s="37" t="s">
        <v>393</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XEP129" s="16"/>
      <c r="XEQ129" s="16"/>
      <c r="XER129" s="16"/>
      <c r="XES129" s="16"/>
      <c r="XET129" s="16"/>
      <c r="XEU129" s="16"/>
      <c r="XEV129" s="16"/>
      <c r="XEW129" s="16"/>
      <c r="XEX129" s="16"/>
    </row>
    <row r="130" spans="1:62 16370:16378" s="10" customFormat="1" ht="47.45" customHeight="1">
      <c r="A130" s="35" t="s">
        <v>394</v>
      </c>
      <c r="B130" s="83">
        <f t="shared" si="3"/>
        <v>128</v>
      </c>
      <c r="C130" s="88" t="s">
        <v>395</v>
      </c>
      <c r="D130" s="36" t="s">
        <v>396</v>
      </c>
      <c r="E130" s="37" t="s">
        <v>202</v>
      </c>
      <c r="F130" s="88" t="s">
        <v>34</v>
      </c>
      <c r="G130" s="88" t="s">
        <v>46</v>
      </c>
      <c r="H130" s="37" t="s">
        <v>280</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XEP130" s="16"/>
      <c r="XEQ130" s="16"/>
      <c r="XER130" s="16"/>
      <c r="XES130" s="16"/>
      <c r="XET130" s="16"/>
      <c r="XEU130" s="16"/>
      <c r="XEV130" s="16"/>
      <c r="XEW130" s="16"/>
      <c r="XEX130" s="16"/>
    </row>
    <row r="131" spans="1:62 16370:16378" s="10" customFormat="1" ht="47.45" customHeight="1">
      <c r="A131" s="35" t="s">
        <v>397</v>
      </c>
      <c r="B131" s="83">
        <f t="shared" si="3"/>
        <v>129</v>
      </c>
      <c r="C131" s="36" t="s">
        <v>398</v>
      </c>
      <c r="D131" s="36" t="s">
        <v>399</v>
      </c>
      <c r="E131" s="37" t="s">
        <v>186</v>
      </c>
      <c r="F131" s="36" t="s">
        <v>34</v>
      </c>
      <c r="G131" s="36" t="s">
        <v>46</v>
      </c>
      <c r="H131" s="37" t="s">
        <v>280</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XEP131" s="16"/>
      <c r="XEQ131" s="16"/>
      <c r="XER131" s="16"/>
      <c r="XES131" s="16"/>
      <c r="XET131" s="16"/>
      <c r="XEU131" s="16"/>
      <c r="XEV131" s="16"/>
      <c r="XEW131" s="16"/>
      <c r="XEX131" s="16"/>
    </row>
    <row r="132" spans="1:62 16370:16378" s="10" customFormat="1" ht="47.45" customHeight="1">
      <c r="A132" s="35" t="s">
        <v>400</v>
      </c>
      <c r="B132" s="83">
        <f t="shared" si="3"/>
        <v>130</v>
      </c>
      <c r="C132" s="36" t="s">
        <v>401</v>
      </c>
      <c r="D132" s="36" t="s">
        <v>402</v>
      </c>
      <c r="E132" s="37" t="s">
        <v>403</v>
      </c>
      <c r="F132" s="36" t="s">
        <v>34</v>
      </c>
      <c r="G132" s="36" t="s">
        <v>46</v>
      </c>
      <c r="H132" s="37" t="s">
        <v>280</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XEP132" s="16"/>
      <c r="XEQ132" s="16"/>
      <c r="XER132" s="16"/>
      <c r="XES132" s="16"/>
      <c r="XET132" s="16"/>
      <c r="XEU132" s="16"/>
      <c r="XEV132" s="16"/>
      <c r="XEW132" s="16"/>
      <c r="XEX132" s="16"/>
    </row>
    <row r="133" spans="1:62 16370:16378" s="15" customFormat="1" ht="47.45" customHeight="1">
      <c r="A133" s="38" t="s">
        <v>404</v>
      </c>
      <c r="B133" s="39">
        <f t="shared" si="3"/>
        <v>131</v>
      </c>
      <c r="C133" s="40" t="s">
        <v>405</v>
      </c>
      <c r="D133" s="41" t="s">
        <v>406</v>
      </c>
      <c r="E133" s="42" t="s">
        <v>407</v>
      </c>
      <c r="F133" s="41" t="s">
        <v>34</v>
      </c>
      <c r="G133" s="41" t="s">
        <v>46</v>
      </c>
      <c r="H133" s="42" t="s">
        <v>280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XEP133" s="17"/>
      <c r="XEQ133" s="17"/>
      <c r="XER133" s="17"/>
      <c r="XES133" s="17"/>
      <c r="XET133" s="17"/>
      <c r="XEU133" s="17"/>
      <c r="XEV133" s="17"/>
      <c r="XEW133" s="17"/>
      <c r="XEX133" s="17"/>
    </row>
    <row r="134" spans="1:62 16370:16378" s="10" customFormat="1" ht="47.45" customHeight="1">
      <c r="A134" s="35" t="s">
        <v>408</v>
      </c>
      <c r="B134" s="83">
        <f t="shared" si="3"/>
        <v>132</v>
      </c>
      <c r="C134" s="36" t="s">
        <v>409</v>
      </c>
      <c r="D134" s="36" t="s">
        <v>410</v>
      </c>
      <c r="E134" s="37" t="s">
        <v>411</v>
      </c>
      <c r="F134" s="36" t="s">
        <v>34</v>
      </c>
      <c r="G134" s="36" t="s">
        <v>46</v>
      </c>
      <c r="H134" s="36"/>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XEP134" s="16"/>
      <c r="XEQ134" s="16"/>
      <c r="XER134" s="16"/>
      <c r="XES134" s="16"/>
      <c r="XET134" s="16"/>
      <c r="XEU134" s="16"/>
      <c r="XEV134" s="16"/>
      <c r="XEW134" s="16"/>
      <c r="XEX134" s="16"/>
    </row>
    <row r="135" spans="1:62 16370:16378" s="10" customFormat="1" ht="47.45" customHeight="1">
      <c r="A135" s="35" t="s">
        <v>408</v>
      </c>
      <c r="B135" s="83">
        <f t="shared" si="3"/>
        <v>133</v>
      </c>
      <c r="C135" s="36" t="s">
        <v>412</v>
      </c>
      <c r="D135" s="36" t="s">
        <v>413</v>
      </c>
      <c r="E135" s="37" t="s">
        <v>186</v>
      </c>
      <c r="F135" s="36" t="s">
        <v>34</v>
      </c>
      <c r="G135" s="36" t="s">
        <v>46</v>
      </c>
      <c r="H135" s="37" t="s">
        <v>280</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XEP135" s="16"/>
      <c r="XEQ135" s="16"/>
      <c r="XER135" s="16"/>
      <c r="XES135" s="16"/>
      <c r="XET135" s="16"/>
      <c r="XEU135" s="16"/>
      <c r="XEV135" s="16"/>
      <c r="XEW135" s="16"/>
      <c r="XEX135" s="16"/>
    </row>
    <row r="136" spans="1:62 16370:16378" s="10" customFormat="1" ht="47.45" customHeight="1">
      <c r="A136" s="89" t="s">
        <v>414</v>
      </c>
      <c r="B136" s="83">
        <f t="shared" si="3"/>
        <v>134</v>
      </c>
      <c r="C136" s="88" t="s">
        <v>415</v>
      </c>
      <c r="D136" s="88"/>
      <c r="E136" s="37" t="s">
        <v>227</v>
      </c>
      <c r="F136" s="36" t="s">
        <v>34</v>
      </c>
      <c r="G136" s="36" t="s">
        <v>46</v>
      </c>
      <c r="H136" s="37"/>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XEP136" s="16"/>
      <c r="XEQ136" s="16"/>
      <c r="XER136" s="16"/>
      <c r="XES136" s="16"/>
      <c r="XET136" s="16"/>
      <c r="XEU136" s="16"/>
      <c r="XEV136" s="16"/>
      <c r="XEW136" s="16"/>
      <c r="XEX136" s="16"/>
    </row>
    <row r="137" spans="1:62 16370:16378" s="10" customFormat="1" ht="47.1" customHeight="1">
      <c r="A137" s="35" t="s">
        <v>414</v>
      </c>
      <c r="B137" s="83">
        <f t="shared" si="3"/>
        <v>135</v>
      </c>
      <c r="C137" s="36" t="s">
        <v>416</v>
      </c>
      <c r="D137" s="36" t="s">
        <v>417</v>
      </c>
      <c r="E137" s="37" t="s">
        <v>418</v>
      </c>
      <c r="F137" s="36" t="s">
        <v>34</v>
      </c>
      <c r="G137" s="36" t="s">
        <v>46</v>
      </c>
      <c r="H137" s="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XEP137" s="16"/>
      <c r="XEQ137" s="16"/>
      <c r="XER137" s="16"/>
      <c r="XES137" s="16"/>
      <c r="XET137" s="16"/>
      <c r="XEU137" s="16"/>
      <c r="XEV137" s="16"/>
      <c r="XEW137" s="16"/>
      <c r="XEX137" s="16"/>
    </row>
    <row r="138" spans="1:62 16370:16378" s="2" customFormat="1" ht="47.25" customHeight="1">
      <c r="A138" s="35" t="s">
        <v>414</v>
      </c>
      <c r="B138" s="83">
        <f t="shared" si="3"/>
        <v>136</v>
      </c>
      <c r="C138" s="36" t="s">
        <v>419</v>
      </c>
      <c r="D138" s="36" t="s">
        <v>420</v>
      </c>
      <c r="E138" s="37" t="s">
        <v>186</v>
      </c>
      <c r="F138" s="36" t="s">
        <v>34</v>
      </c>
      <c r="G138" s="36" t="s">
        <v>46</v>
      </c>
      <c r="H138" s="37" t="s">
        <v>280</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XEP138"/>
      <c r="XEQ138"/>
      <c r="XER138"/>
      <c r="XES138"/>
      <c r="XET138"/>
      <c r="XEU138"/>
      <c r="XEV138"/>
      <c r="XEW138"/>
      <c r="XEX138"/>
    </row>
    <row r="139" spans="1:62 16370:16378" s="2" customFormat="1" ht="47.25" customHeight="1">
      <c r="A139" s="35" t="s">
        <v>421</v>
      </c>
      <c r="B139" s="83">
        <f t="shared" si="3"/>
        <v>137</v>
      </c>
      <c r="C139" s="36" t="s">
        <v>422</v>
      </c>
      <c r="D139" s="36" t="s">
        <v>423</v>
      </c>
      <c r="E139" s="37" t="s">
        <v>424</v>
      </c>
      <c r="F139" s="36" t="s">
        <v>34</v>
      </c>
      <c r="G139" s="36" t="s">
        <v>46</v>
      </c>
      <c r="H139" s="37"/>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XEP139"/>
      <c r="XEQ139"/>
      <c r="XER139"/>
      <c r="XES139"/>
      <c r="XET139"/>
      <c r="XEU139"/>
      <c r="XEV139"/>
      <c r="XEW139"/>
      <c r="XEX139"/>
    </row>
    <row r="140" spans="1:62 16370:16378" s="2" customFormat="1" ht="47.25" customHeight="1">
      <c r="A140" s="35" t="s">
        <v>421</v>
      </c>
      <c r="B140" s="83">
        <f t="shared" si="3"/>
        <v>138</v>
      </c>
      <c r="C140" s="36" t="s">
        <v>425</v>
      </c>
      <c r="D140" s="36" t="s">
        <v>426</v>
      </c>
      <c r="E140" s="37" t="s">
        <v>186</v>
      </c>
      <c r="F140" s="36" t="s">
        <v>34</v>
      </c>
      <c r="G140" s="36" t="s">
        <v>46</v>
      </c>
      <c r="H140" s="36"/>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XEP140"/>
      <c r="XEQ140"/>
      <c r="XER140"/>
      <c r="XES140"/>
      <c r="XET140"/>
      <c r="XEU140"/>
      <c r="XEV140"/>
      <c r="XEW140"/>
      <c r="XEX140"/>
    </row>
    <row r="141" spans="1:62 16370:16378" s="2" customFormat="1" ht="47.25" customHeight="1">
      <c r="A141" s="89" t="s">
        <v>427</v>
      </c>
      <c r="B141" s="83">
        <f t="shared" si="3"/>
        <v>139</v>
      </c>
      <c r="C141" s="88" t="s">
        <v>428</v>
      </c>
      <c r="D141" s="88"/>
      <c r="E141" s="51" t="s">
        <v>227</v>
      </c>
      <c r="F141" s="36" t="s">
        <v>34</v>
      </c>
      <c r="G141" s="36" t="s">
        <v>46</v>
      </c>
      <c r="H141" s="36"/>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XEP141"/>
      <c r="XEQ141"/>
      <c r="XER141"/>
      <c r="XES141"/>
      <c r="XET141"/>
      <c r="XEU141"/>
      <c r="XEV141"/>
      <c r="XEW141"/>
      <c r="XEX141"/>
    </row>
    <row r="142" spans="1:62 16370:16378" s="2" customFormat="1" ht="47.25" customHeight="1">
      <c r="A142" s="35" t="s">
        <v>427</v>
      </c>
      <c r="B142" s="83">
        <f t="shared" si="3"/>
        <v>140</v>
      </c>
      <c r="C142" s="36" t="s">
        <v>429</v>
      </c>
      <c r="D142" s="36" t="s">
        <v>430</v>
      </c>
      <c r="E142" s="37" t="s">
        <v>186</v>
      </c>
      <c r="F142" s="36" t="s">
        <v>34</v>
      </c>
      <c r="G142" s="36" t="s">
        <v>46</v>
      </c>
      <c r="H142" s="36"/>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XEP142"/>
      <c r="XEQ142"/>
      <c r="XER142"/>
      <c r="XES142"/>
      <c r="XET142"/>
      <c r="XEU142"/>
      <c r="XEV142"/>
      <c r="XEW142"/>
      <c r="XEX142"/>
    </row>
    <row r="143" spans="1:62 16370:16378" s="2" customFormat="1" ht="47.25" customHeight="1">
      <c r="A143" s="35" t="s">
        <v>431</v>
      </c>
      <c r="B143" s="83">
        <f t="shared" si="3"/>
        <v>141</v>
      </c>
      <c r="C143" s="36" t="s">
        <v>432</v>
      </c>
      <c r="D143" s="36" t="s">
        <v>433</v>
      </c>
      <c r="E143" s="37" t="s">
        <v>186</v>
      </c>
      <c r="F143" s="36" t="s">
        <v>34</v>
      </c>
      <c r="G143" s="36" t="s">
        <v>46</v>
      </c>
      <c r="H143" s="36"/>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XEP143"/>
      <c r="XEQ143"/>
      <c r="XER143"/>
      <c r="XES143"/>
      <c r="XET143"/>
      <c r="XEU143"/>
      <c r="XEV143"/>
      <c r="XEW143"/>
      <c r="XEX143"/>
    </row>
    <row r="144" spans="1:62 16370:16378" ht="47.25" customHeight="1">
      <c r="A144" s="35" t="s">
        <v>434</v>
      </c>
      <c r="B144" s="83">
        <f t="shared" si="3"/>
        <v>142</v>
      </c>
      <c r="C144" s="36" t="s">
        <v>435</v>
      </c>
      <c r="D144" s="36" t="s">
        <v>436</v>
      </c>
      <c r="E144" s="37" t="s">
        <v>186</v>
      </c>
      <c r="F144" s="36" t="s">
        <v>34</v>
      </c>
      <c r="G144" s="36" t="s">
        <v>46</v>
      </c>
      <c r="H144" s="49"/>
    </row>
    <row r="145" spans="1:16369" ht="47.25" customHeight="1">
      <c r="A145" s="38" t="s">
        <v>437</v>
      </c>
      <c r="B145" s="39">
        <f t="shared" si="3"/>
        <v>143</v>
      </c>
      <c r="C145" s="40" t="s">
        <v>438</v>
      </c>
      <c r="D145" s="41" t="s">
        <v>439</v>
      </c>
      <c r="E145" s="42" t="s">
        <v>186</v>
      </c>
      <c r="F145" s="41" t="s">
        <v>34</v>
      </c>
      <c r="G145" s="41" t="s">
        <v>46</v>
      </c>
      <c r="H145" s="50"/>
    </row>
    <row r="146" spans="1:16369" ht="47.25" customHeight="1">
      <c r="A146" s="38" t="s">
        <v>440</v>
      </c>
      <c r="B146" s="39">
        <f t="shared" si="3"/>
        <v>144</v>
      </c>
      <c r="C146" s="40" t="s">
        <v>441</v>
      </c>
      <c r="D146" s="41" t="s">
        <v>442</v>
      </c>
      <c r="E146" s="42" t="s">
        <v>443</v>
      </c>
      <c r="F146" s="41" t="s">
        <v>34</v>
      </c>
      <c r="G146" s="41" t="s">
        <v>46</v>
      </c>
      <c r="H146" s="50"/>
    </row>
    <row r="147" spans="1:16369" s="12" customFormat="1" ht="47.25" customHeight="1">
      <c r="A147" s="89" t="s">
        <v>440</v>
      </c>
      <c r="B147" s="83">
        <f t="shared" si="3"/>
        <v>145</v>
      </c>
      <c r="C147" s="88" t="s">
        <v>444</v>
      </c>
      <c r="D147" s="36" t="s">
        <v>32</v>
      </c>
      <c r="E147" s="51" t="s">
        <v>186</v>
      </c>
      <c r="F147" s="88" t="s">
        <v>34</v>
      </c>
      <c r="G147" s="88" t="s">
        <v>46</v>
      </c>
      <c r="H147" s="90"/>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c r="IW147" s="85"/>
      <c r="IX147" s="85"/>
      <c r="IY147" s="85"/>
      <c r="IZ147" s="85"/>
      <c r="JA147" s="85"/>
      <c r="JB147" s="85"/>
      <c r="JC147" s="85"/>
      <c r="JD147" s="85"/>
      <c r="JE147" s="85"/>
      <c r="JF147" s="85"/>
      <c r="JG147" s="85"/>
      <c r="JH147" s="85"/>
      <c r="JI147" s="85"/>
      <c r="JJ147" s="85"/>
      <c r="JK147" s="85"/>
      <c r="JL147" s="85"/>
      <c r="JM147" s="85"/>
      <c r="JN147" s="85"/>
      <c r="JO147" s="85"/>
      <c r="JP147" s="85"/>
      <c r="JQ147" s="85"/>
      <c r="JR147" s="85"/>
      <c r="JS147" s="85"/>
      <c r="JT147" s="85"/>
      <c r="JU147" s="85"/>
      <c r="JV147" s="85"/>
      <c r="JW147" s="85"/>
      <c r="JX147" s="85"/>
      <c r="JY147" s="85"/>
      <c r="JZ147" s="85"/>
      <c r="KA147" s="85"/>
      <c r="KB147" s="85"/>
      <c r="KC147" s="85"/>
      <c r="KD147" s="85"/>
      <c r="KE147" s="85"/>
      <c r="KF147" s="85"/>
      <c r="KG147" s="85"/>
      <c r="KH147" s="85"/>
      <c r="KI147" s="85"/>
      <c r="KJ147" s="85"/>
      <c r="KK147" s="85"/>
      <c r="KL147" s="85"/>
      <c r="KM147" s="85"/>
      <c r="KN147" s="85"/>
      <c r="KO147" s="85"/>
      <c r="KP147" s="85"/>
      <c r="KQ147" s="85"/>
      <c r="KR147" s="85"/>
      <c r="KS147" s="85"/>
      <c r="KT147" s="85"/>
      <c r="KU147" s="85"/>
      <c r="KV147" s="85"/>
      <c r="KW147" s="85"/>
      <c r="KX147" s="85"/>
      <c r="KY147" s="85"/>
      <c r="KZ147" s="85"/>
      <c r="LA147" s="85"/>
      <c r="LB147" s="85"/>
      <c r="LC147" s="85"/>
      <c r="LD147" s="85"/>
      <c r="LE147" s="85"/>
      <c r="LF147" s="85"/>
      <c r="LG147" s="85"/>
      <c r="LH147" s="85"/>
      <c r="LI147" s="85"/>
      <c r="LJ147" s="85"/>
      <c r="LK147" s="85"/>
      <c r="LL147" s="85"/>
      <c r="LM147" s="85"/>
      <c r="LN147" s="85"/>
      <c r="LO147" s="85"/>
      <c r="LP147" s="85"/>
      <c r="LQ147" s="85"/>
      <c r="LR147" s="85"/>
      <c r="LS147" s="85"/>
      <c r="LT147" s="85"/>
      <c r="LU147" s="85"/>
      <c r="LV147" s="85"/>
      <c r="LW147" s="85"/>
      <c r="LX147" s="85"/>
      <c r="LY147" s="85"/>
      <c r="LZ147" s="85"/>
      <c r="MA147" s="85"/>
      <c r="MB147" s="85"/>
      <c r="MC147" s="85"/>
      <c r="MD147" s="85"/>
      <c r="ME147" s="85"/>
      <c r="MF147" s="85"/>
      <c r="MG147" s="85"/>
      <c r="MH147" s="85"/>
      <c r="MI147" s="85"/>
      <c r="MJ147" s="85"/>
      <c r="MK147" s="85"/>
      <c r="ML147" s="85"/>
      <c r="MM147" s="85"/>
      <c r="MN147" s="85"/>
      <c r="MO147" s="85"/>
      <c r="MP147" s="85"/>
      <c r="MQ147" s="85"/>
      <c r="MR147" s="85"/>
      <c r="MS147" s="85"/>
      <c r="MT147" s="85"/>
      <c r="MU147" s="85"/>
      <c r="MV147" s="85"/>
      <c r="MW147" s="85"/>
      <c r="MX147" s="85"/>
      <c r="MY147" s="85"/>
      <c r="MZ147" s="85"/>
      <c r="NA147" s="85"/>
      <c r="NB147" s="85"/>
      <c r="NC147" s="85"/>
      <c r="ND147" s="85"/>
      <c r="NE147" s="85"/>
      <c r="NF147" s="85"/>
      <c r="NG147" s="85"/>
      <c r="NH147" s="85"/>
      <c r="NI147" s="85"/>
      <c r="NJ147" s="85"/>
      <c r="NK147" s="85"/>
      <c r="NL147" s="85"/>
      <c r="NM147" s="85"/>
      <c r="NN147" s="85"/>
      <c r="NO147" s="85"/>
      <c r="NP147" s="85"/>
      <c r="NQ147" s="85"/>
      <c r="NR147" s="85"/>
      <c r="NS147" s="85"/>
      <c r="NT147" s="85"/>
      <c r="NU147" s="85"/>
      <c r="NV147" s="85"/>
      <c r="NW147" s="85"/>
      <c r="NX147" s="85"/>
      <c r="NY147" s="85"/>
      <c r="NZ147" s="85"/>
      <c r="OA147" s="85"/>
      <c r="OB147" s="85"/>
      <c r="OC147" s="85"/>
      <c r="OD147" s="85"/>
      <c r="OE147" s="85"/>
      <c r="OF147" s="85"/>
      <c r="OG147" s="85"/>
      <c r="OH147" s="85"/>
      <c r="OI147" s="85"/>
      <c r="OJ147" s="85"/>
      <c r="OK147" s="85"/>
      <c r="OL147" s="85"/>
      <c r="OM147" s="85"/>
      <c r="ON147" s="85"/>
      <c r="OO147" s="85"/>
      <c r="OP147" s="85"/>
      <c r="OQ147" s="85"/>
      <c r="OR147" s="85"/>
      <c r="OS147" s="85"/>
      <c r="OT147" s="85"/>
      <c r="OU147" s="85"/>
      <c r="OV147" s="85"/>
      <c r="OW147" s="85"/>
      <c r="OX147" s="85"/>
      <c r="OY147" s="85"/>
      <c r="OZ147" s="85"/>
      <c r="PA147" s="85"/>
      <c r="PB147" s="85"/>
      <c r="PC147" s="85"/>
      <c r="PD147" s="85"/>
      <c r="PE147" s="85"/>
      <c r="PF147" s="85"/>
      <c r="PG147" s="85"/>
      <c r="PH147" s="85"/>
      <c r="PI147" s="85"/>
      <c r="PJ147" s="85"/>
      <c r="PK147" s="85"/>
      <c r="PL147" s="85"/>
      <c r="PM147" s="85"/>
      <c r="PN147" s="85"/>
      <c r="PO147" s="85"/>
      <c r="PP147" s="85"/>
      <c r="PQ147" s="85"/>
      <c r="PR147" s="85"/>
      <c r="PS147" s="85"/>
      <c r="PT147" s="85"/>
      <c r="PU147" s="85"/>
      <c r="PV147" s="85"/>
      <c r="PW147" s="85"/>
      <c r="PX147" s="85"/>
      <c r="PY147" s="85"/>
      <c r="PZ147" s="85"/>
      <c r="QA147" s="85"/>
      <c r="QB147" s="85"/>
      <c r="QC147" s="85"/>
      <c r="QD147" s="85"/>
      <c r="QE147" s="85"/>
      <c r="QF147" s="85"/>
      <c r="QG147" s="85"/>
      <c r="QH147" s="85"/>
      <c r="QI147" s="85"/>
      <c r="QJ147" s="85"/>
      <c r="QK147" s="85"/>
      <c r="QL147" s="85"/>
      <c r="QM147" s="85"/>
      <c r="QN147" s="85"/>
      <c r="QO147" s="85"/>
      <c r="QP147" s="85"/>
      <c r="QQ147" s="85"/>
      <c r="QR147" s="85"/>
      <c r="QS147" s="85"/>
      <c r="QT147" s="85"/>
      <c r="QU147" s="85"/>
      <c r="QV147" s="85"/>
      <c r="QW147" s="85"/>
      <c r="QX147" s="85"/>
      <c r="QY147" s="85"/>
      <c r="QZ147" s="85"/>
      <c r="RA147" s="85"/>
      <c r="RB147" s="85"/>
      <c r="RC147" s="85"/>
      <c r="RD147" s="85"/>
      <c r="RE147" s="85"/>
      <c r="RF147" s="85"/>
      <c r="RG147" s="85"/>
      <c r="RH147" s="85"/>
      <c r="RI147" s="85"/>
      <c r="RJ147" s="85"/>
      <c r="RK147" s="85"/>
      <c r="RL147" s="85"/>
      <c r="RM147" s="85"/>
      <c r="RN147" s="85"/>
      <c r="RO147" s="85"/>
      <c r="RP147" s="85"/>
      <c r="RQ147" s="85"/>
      <c r="RR147" s="85"/>
      <c r="RS147" s="85"/>
      <c r="RT147" s="85"/>
      <c r="RU147" s="85"/>
      <c r="RV147" s="85"/>
      <c r="RW147" s="85"/>
      <c r="RX147" s="85"/>
      <c r="RY147" s="85"/>
      <c r="RZ147" s="85"/>
      <c r="SA147" s="85"/>
      <c r="SB147" s="85"/>
      <c r="SC147" s="85"/>
      <c r="SD147" s="85"/>
      <c r="SE147" s="85"/>
      <c r="SF147" s="85"/>
      <c r="SG147" s="85"/>
      <c r="SH147" s="85"/>
      <c r="SI147" s="85"/>
      <c r="SJ147" s="85"/>
      <c r="SK147" s="85"/>
      <c r="SL147" s="85"/>
      <c r="SM147" s="85"/>
      <c r="SN147" s="85"/>
      <c r="SO147" s="85"/>
      <c r="SP147" s="85"/>
      <c r="SQ147" s="85"/>
      <c r="SR147" s="85"/>
      <c r="SS147" s="85"/>
      <c r="ST147" s="85"/>
      <c r="SU147" s="85"/>
      <c r="SV147" s="85"/>
      <c r="SW147" s="85"/>
      <c r="SX147" s="85"/>
      <c r="SY147" s="85"/>
      <c r="SZ147" s="85"/>
      <c r="TA147" s="85"/>
      <c r="TB147" s="85"/>
      <c r="TC147" s="85"/>
      <c r="TD147" s="85"/>
      <c r="TE147" s="85"/>
      <c r="TF147" s="85"/>
      <c r="TG147" s="85"/>
      <c r="TH147" s="85"/>
      <c r="TI147" s="85"/>
      <c r="TJ147" s="85"/>
      <c r="TK147" s="85"/>
      <c r="TL147" s="85"/>
      <c r="TM147" s="85"/>
      <c r="TN147" s="85"/>
      <c r="TO147" s="85"/>
      <c r="TP147" s="85"/>
      <c r="TQ147" s="85"/>
      <c r="TR147" s="85"/>
      <c r="TS147" s="85"/>
      <c r="TT147" s="85"/>
      <c r="TU147" s="85"/>
      <c r="TV147" s="85"/>
      <c r="TW147" s="85"/>
      <c r="TX147" s="85"/>
      <c r="TY147" s="85"/>
      <c r="TZ147" s="85"/>
      <c r="UA147" s="85"/>
      <c r="UB147" s="85"/>
      <c r="UC147" s="85"/>
      <c r="UD147" s="85"/>
      <c r="UE147" s="85"/>
      <c r="UF147" s="85"/>
      <c r="UG147" s="85"/>
      <c r="UH147" s="85"/>
      <c r="UI147" s="85"/>
      <c r="UJ147" s="85"/>
      <c r="UK147" s="85"/>
      <c r="UL147" s="85"/>
      <c r="UM147" s="85"/>
      <c r="UN147" s="85"/>
      <c r="UO147" s="85"/>
      <c r="UP147" s="85"/>
      <c r="UQ147" s="85"/>
      <c r="UR147" s="85"/>
      <c r="US147" s="85"/>
      <c r="UT147" s="85"/>
      <c r="UU147" s="85"/>
      <c r="UV147" s="85"/>
      <c r="UW147" s="85"/>
      <c r="UX147" s="85"/>
      <c r="UY147" s="85"/>
      <c r="UZ147" s="85"/>
      <c r="VA147" s="85"/>
      <c r="VB147" s="85"/>
      <c r="VC147" s="85"/>
      <c r="VD147" s="85"/>
      <c r="VE147" s="85"/>
      <c r="VF147" s="85"/>
      <c r="VG147" s="85"/>
      <c r="VH147" s="85"/>
      <c r="VI147" s="85"/>
      <c r="VJ147" s="85"/>
      <c r="VK147" s="85"/>
      <c r="VL147" s="85"/>
      <c r="VM147" s="85"/>
      <c r="VN147" s="85"/>
      <c r="VO147" s="85"/>
      <c r="VP147" s="85"/>
      <c r="VQ147" s="85"/>
      <c r="VR147" s="85"/>
      <c r="VS147" s="85"/>
      <c r="VT147" s="85"/>
      <c r="VU147" s="85"/>
      <c r="VV147" s="85"/>
      <c r="VW147" s="85"/>
      <c r="VX147" s="85"/>
      <c r="VY147" s="85"/>
      <c r="VZ147" s="85"/>
      <c r="WA147" s="85"/>
      <c r="WB147" s="85"/>
      <c r="WC147" s="85"/>
      <c r="WD147" s="85"/>
      <c r="WE147" s="85"/>
      <c r="WF147" s="85"/>
      <c r="WG147" s="85"/>
      <c r="WH147" s="85"/>
      <c r="WI147" s="85"/>
      <c r="WJ147" s="85"/>
      <c r="WK147" s="85"/>
      <c r="WL147" s="85"/>
      <c r="WM147" s="85"/>
      <c r="WN147" s="85"/>
      <c r="WO147" s="85"/>
      <c r="WP147" s="85"/>
      <c r="WQ147" s="85"/>
      <c r="WR147" s="85"/>
      <c r="WS147" s="85"/>
      <c r="WT147" s="85"/>
      <c r="WU147" s="85"/>
      <c r="WV147" s="85"/>
      <c r="WW147" s="85"/>
      <c r="WX147" s="85"/>
      <c r="WY147" s="85"/>
      <c r="WZ147" s="85"/>
      <c r="XA147" s="85"/>
      <c r="XB147" s="85"/>
      <c r="XC147" s="85"/>
      <c r="XD147" s="85"/>
      <c r="XE147" s="85"/>
      <c r="XF147" s="85"/>
      <c r="XG147" s="85"/>
      <c r="XH147" s="85"/>
      <c r="XI147" s="85"/>
      <c r="XJ147" s="85"/>
      <c r="XK147" s="85"/>
      <c r="XL147" s="85"/>
      <c r="XM147" s="85"/>
      <c r="XN147" s="85"/>
      <c r="XO147" s="85"/>
      <c r="XP147" s="85"/>
      <c r="XQ147" s="85"/>
      <c r="XR147" s="85"/>
      <c r="XS147" s="85"/>
      <c r="XT147" s="85"/>
      <c r="XU147" s="85"/>
      <c r="XV147" s="85"/>
      <c r="XW147" s="85"/>
      <c r="XX147" s="85"/>
      <c r="XY147" s="85"/>
      <c r="XZ147" s="85"/>
      <c r="YA147" s="85"/>
      <c r="YB147" s="85"/>
      <c r="YC147" s="85"/>
      <c r="YD147" s="85"/>
      <c r="YE147" s="85"/>
      <c r="YF147" s="85"/>
      <c r="YG147" s="85"/>
      <c r="YH147" s="85"/>
      <c r="YI147" s="85"/>
      <c r="YJ147" s="85"/>
      <c r="YK147" s="85"/>
      <c r="YL147" s="85"/>
      <c r="YM147" s="85"/>
      <c r="YN147" s="85"/>
      <c r="YO147" s="85"/>
      <c r="YP147" s="85"/>
      <c r="YQ147" s="85"/>
      <c r="YR147" s="85"/>
      <c r="YS147" s="85"/>
      <c r="YT147" s="85"/>
      <c r="YU147" s="85"/>
      <c r="YV147" s="85"/>
      <c r="YW147" s="85"/>
      <c r="YX147" s="85"/>
      <c r="YY147" s="85"/>
      <c r="YZ147" s="85"/>
      <c r="ZA147" s="85"/>
      <c r="ZB147" s="85"/>
      <c r="ZC147" s="85"/>
      <c r="ZD147" s="85"/>
      <c r="ZE147" s="85"/>
      <c r="ZF147" s="85"/>
      <c r="ZG147" s="85"/>
      <c r="ZH147" s="85"/>
      <c r="ZI147" s="85"/>
      <c r="ZJ147" s="85"/>
      <c r="ZK147" s="85"/>
      <c r="ZL147" s="85"/>
      <c r="ZM147" s="85"/>
      <c r="ZN147" s="85"/>
      <c r="ZO147" s="85"/>
      <c r="ZP147" s="85"/>
      <c r="ZQ147" s="85"/>
      <c r="ZR147" s="85"/>
      <c r="ZS147" s="85"/>
      <c r="ZT147" s="85"/>
      <c r="ZU147" s="85"/>
      <c r="ZV147" s="85"/>
      <c r="ZW147" s="85"/>
      <c r="ZX147" s="85"/>
      <c r="ZY147" s="85"/>
      <c r="ZZ147" s="85"/>
      <c r="AAA147" s="85"/>
      <c r="AAB147" s="85"/>
      <c r="AAC147" s="85"/>
      <c r="AAD147" s="85"/>
      <c r="AAE147" s="85"/>
      <c r="AAF147" s="85"/>
      <c r="AAG147" s="85"/>
      <c r="AAH147" s="85"/>
      <c r="AAI147" s="85"/>
      <c r="AAJ147" s="85"/>
      <c r="AAK147" s="85"/>
      <c r="AAL147" s="85"/>
      <c r="AAM147" s="85"/>
      <c r="AAN147" s="85"/>
      <c r="AAO147" s="85"/>
      <c r="AAP147" s="85"/>
      <c r="AAQ147" s="85"/>
      <c r="AAR147" s="85"/>
      <c r="AAS147" s="85"/>
      <c r="AAT147" s="85"/>
      <c r="AAU147" s="85"/>
      <c r="AAV147" s="85"/>
      <c r="AAW147" s="85"/>
      <c r="AAX147" s="85"/>
      <c r="AAY147" s="85"/>
      <c r="AAZ147" s="85"/>
      <c r="ABA147" s="85"/>
      <c r="ABB147" s="85"/>
      <c r="ABC147" s="85"/>
      <c r="ABD147" s="85"/>
      <c r="ABE147" s="85"/>
      <c r="ABF147" s="85"/>
      <c r="ABG147" s="85"/>
      <c r="ABH147" s="85"/>
      <c r="ABI147" s="85"/>
      <c r="ABJ147" s="85"/>
      <c r="ABK147" s="85"/>
      <c r="ABL147" s="85"/>
      <c r="ABM147" s="85"/>
      <c r="ABN147" s="85"/>
      <c r="ABO147" s="85"/>
      <c r="ABP147" s="85"/>
      <c r="ABQ147" s="85"/>
      <c r="ABR147" s="85"/>
      <c r="ABS147" s="85"/>
      <c r="ABT147" s="85"/>
      <c r="ABU147" s="85"/>
      <c r="ABV147" s="85"/>
      <c r="ABW147" s="85"/>
      <c r="ABX147" s="85"/>
      <c r="ABY147" s="85"/>
      <c r="ABZ147" s="85"/>
      <c r="ACA147" s="85"/>
      <c r="ACB147" s="85"/>
      <c r="ACC147" s="85"/>
      <c r="ACD147" s="85"/>
      <c r="ACE147" s="85"/>
      <c r="ACF147" s="85"/>
      <c r="ACG147" s="85"/>
      <c r="ACH147" s="85"/>
      <c r="ACI147" s="85"/>
      <c r="ACJ147" s="85"/>
      <c r="ACK147" s="85"/>
      <c r="ACL147" s="85"/>
      <c r="ACM147" s="85"/>
      <c r="ACN147" s="85"/>
      <c r="ACO147" s="85"/>
      <c r="ACP147" s="85"/>
      <c r="ACQ147" s="85"/>
      <c r="ACR147" s="85"/>
      <c r="ACS147" s="85"/>
      <c r="ACT147" s="85"/>
      <c r="ACU147" s="85"/>
      <c r="ACV147" s="85"/>
      <c r="ACW147" s="85"/>
      <c r="ACX147" s="85"/>
      <c r="ACY147" s="85"/>
      <c r="ACZ147" s="85"/>
      <c r="ADA147" s="85"/>
      <c r="ADB147" s="85"/>
      <c r="ADC147" s="85"/>
      <c r="ADD147" s="85"/>
      <c r="ADE147" s="85"/>
      <c r="ADF147" s="85"/>
      <c r="ADG147" s="85"/>
      <c r="ADH147" s="85"/>
      <c r="ADI147" s="85"/>
      <c r="ADJ147" s="85"/>
      <c r="ADK147" s="85"/>
      <c r="ADL147" s="85"/>
      <c r="ADM147" s="85"/>
      <c r="ADN147" s="85"/>
      <c r="ADO147" s="85"/>
      <c r="ADP147" s="85"/>
      <c r="ADQ147" s="85"/>
      <c r="ADR147" s="85"/>
      <c r="ADS147" s="85"/>
      <c r="ADT147" s="85"/>
      <c r="ADU147" s="85"/>
      <c r="ADV147" s="85"/>
      <c r="ADW147" s="85"/>
      <c r="ADX147" s="85"/>
      <c r="ADY147" s="85"/>
      <c r="ADZ147" s="85"/>
      <c r="AEA147" s="85"/>
      <c r="AEB147" s="85"/>
      <c r="AEC147" s="85"/>
      <c r="AED147" s="85"/>
      <c r="AEE147" s="85"/>
      <c r="AEF147" s="85"/>
      <c r="AEG147" s="85"/>
      <c r="AEH147" s="85"/>
      <c r="AEI147" s="85"/>
      <c r="AEJ147" s="85"/>
      <c r="AEK147" s="85"/>
      <c r="AEL147" s="85"/>
      <c r="AEM147" s="85"/>
      <c r="AEN147" s="85"/>
      <c r="AEO147" s="85"/>
      <c r="AEP147" s="85"/>
      <c r="AEQ147" s="85"/>
      <c r="AER147" s="85"/>
      <c r="AES147" s="85"/>
      <c r="AET147" s="85"/>
      <c r="AEU147" s="85"/>
      <c r="AEV147" s="85"/>
      <c r="AEW147" s="85"/>
      <c r="AEX147" s="85"/>
      <c r="AEY147" s="85"/>
      <c r="AEZ147" s="85"/>
      <c r="AFA147" s="85"/>
      <c r="AFB147" s="85"/>
      <c r="AFC147" s="85"/>
      <c r="AFD147" s="85"/>
      <c r="AFE147" s="85"/>
      <c r="AFF147" s="85"/>
      <c r="AFG147" s="85"/>
      <c r="AFH147" s="85"/>
      <c r="AFI147" s="85"/>
      <c r="AFJ147" s="85"/>
      <c r="AFK147" s="85"/>
      <c r="AFL147" s="85"/>
      <c r="AFM147" s="85"/>
      <c r="AFN147" s="85"/>
      <c r="AFO147" s="85"/>
      <c r="AFP147" s="85"/>
      <c r="AFQ147" s="85"/>
      <c r="AFR147" s="85"/>
      <c r="AFS147" s="85"/>
      <c r="AFT147" s="85"/>
      <c r="AFU147" s="85"/>
      <c r="AFV147" s="85"/>
      <c r="AFW147" s="85"/>
      <c r="AFX147" s="85"/>
      <c r="AFY147" s="85"/>
      <c r="AFZ147" s="85"/>
      <c r="AGA147" s="85"/>
      <c r="AGB147" s="85"/>
      <c r="AGC147" s="85"/>
      <c r="AGD147" s="85"/>
      <c r="AGE147" s="85"/>
      <c r="AGF147" s="85"/>
      <c r="AGG147" s="85"/>
      <c r="AGH147" s="85"/>
      <c r="AGI147" s="85"/>
      <c r="AGJ147" s="85"/>
      <c r="AGK147" s="85"/>
      <c r="AGL147" s="85"/>
      <c r="AGM147" s="85"/>
      <c r="AGN147" s="85"/>
      <c r="AGO147" s="85"/>
      <c r="AGP147" s="85"/>
      <c r="AGQ147" s="85"/>
      <c r="AGR147" s="85"/>
      <c r="AGS147" s="85"/>
      <c r="AGT147" s="85"/>
      <c r="AGU147" s="85"/>
      <c r="AGV147" s="85"/>
      <c r="AGW147" s="85"/>
      <c r="AGX147" s="85"/>
      <c r="AGY147" s="85"/>
      <c r="AGZ147" s="85"/>
      <c r="AHA147" s="85"/>
      <c r="AHB147" s="85"/>
      <c r="AHC147" s="85"/>
      <c r="AHD147" s="85"/>
      <c r="AHE147" s="85"/>
      <c r="AHF147" s="85"/>
      <c r="AHG147" s="85"/>
      <c r="AHH147" s="85"/>
      <c r="AHI147" s="85"/>
      <c r="AHJ147" s="85"/>
      <c r="AHK147" s="85"/>
      <c r="AHL147" s="85"/>
      <c r="AHM147" s="85"/>
      <c r="AHN147" s="85"/>
      <c r="AHO147" s="85"/>
      <c r="AHP147" s="85"/>
      <c r="AHQ147" s="85"/>
      <c r="AHR147" s="85"/>
      <c r="AHS147" s="85"/>
      <c r="AHT147" s="85"/>
      <c r="AHU147" s="85"/>
      <c r="AHV147" s="85"/>
      <c r="AHW147" s="85"/>
      <c r="AHX147" s="85"/>
      <c r="AHY147" s="85"/>
      <c r="AHZ147" s="85"/>
      <c r="AIA147" s="85"/>
      <c r="AIB147" s="85"/>
      <c r="AIC147" s="85"/>
      <c r="AID147" s="85"/>
      <c r="AIE147" s="85"/>
      <c r="AIF147" s="85"/>
      <c r="AIG147" s="85"/>
      <c r="AIH147" s="85"/>
      <c r="AII147" s="85"/>
      <c r="AIJ147" s="85"/>
      <c r="AIK147" s="85"/>
      <c r="AIL147" s="85"/>
      <c r="AIM147" s="85"/>
      <c r="AIN147" s="85"/>
      <c r="AIO147" s="85"/>
      <c r="AIP147" s="85"/>
      <c r="AIQ147" s="85"/>
      <c r="AIR147" s="85"/>
      <c r="AIS147" s="85"/>
      <c r="AIT147" s="85"/>
      <c r="AIU147" s="85"/>
      <c r="AIV147" s="85"/>
      <c r="AIW147" s="85"/>
      <c r="AIX147" s="85"/>
      <c r="AIY147" s="85"/>
      <c r="AIZ147" s="85"/>
      <c r="AJA147" s="85"/>
      <c r="AJB147" s="85"/>
      <c r="AJC147" s="85"/>
      <c r="AJD147" s="85"/>
      <c r="AJE147" s="85"/>
      <c r="AJF147" s="85"/>
      <c r="AJG147" s="85"/>
      <c r="AJH147" s="85"/>
      <c r="AJI147" s="85"/>
      <c r="AJJ147" s="85"/>
      <c r="AJK147" s="85"/>
      <c r="AJL147" s="85"/>
      <c r="AJM147" s="85"/>
      <c r="AJN147" s="85"/>
      <c r="AJO147" s="85"/>
      <c r="AJP147" s="85"/>
      <c r="AJQ147" s="85"/>
      <c r="AJR147" s="85"/>
      <c r="AJS147" s="85"/>
      <c r="AJT147" s="85"/>
      <c r="AJU147" s="85"/>
      <c r="AJV147" s="85"/>
      <c r="AJW147" s="85"/>
      <c r="AJX147" s="85"/>
      <c r="AJY147" s="85"/>
      <c r="AJZ147" s="85"/>
      <c r="AKA147" s="85"/>
      <c r="AKB147" s="85"/>
      <c r="AKC147" s="85"/>
      <c r="AKD147" s="85"/>
      <c r="AKE147" s="85"/>
      <c r="AKF147" s="85"/>
      <c r="AKG147" s="85"/>
      <c r="AKH147" s="85"/>
      <c r="AKI147" s="85"/>
      <c r="AKJ147" s="85"/>
      <c r="AKK147" s="85"/>
      <c r="AKL147" s="85"/>
      <c r="AKM147" s="85"/>
      <c r="AKN147" s="85"/>
      <c r="AKO147" s="85"/>
      <c r="AKP147" s="85"/>
      <c r="AKQ147" s="85"/>
      <c r="AKR147" s="85"/>
      <c r="AKS147" s="85"/>
      <c r="AKT147" s="85"/>
      <c r="AKU147" s="85"/>
      <c r="AKV147" s="85"/>
      <c r="AKW147" s="85"/>
      <c r="AKX147" s="85"/>
      <c r="AKY147" s="85"/>
      <c r="AKZ147" s="85"/>
      <c r="ALA147" s="85"/>
      <c r="ALB147" s="85"/>
      <c r="ALC147" s="85"/>
      <c r="ALD147" s="85"/>
      <c r="ALE147" s="85"/>
      <c r="ALF147" s="85"/>
      <c r="ALG147" s="85"/>
      <c r="ALH147" s="85"/>
      <c r="ALI147" s="85"/>
      <c r="ALJ147" s="85"/>
      <c r="ALK147" s="85"/>
      <c r="ALL147" s="85"/>
      <c r="ALM147" s="85"/>
      <c r="ALN147" s="85"/>
      <c r="ALO147" s="85"/>
      <c r="ALP147" s="85"/>
      <c r="ALQ147" s="85"/>
      <c r="ALR147" s="85"/>
      <c r="ALS147" s="85"/>
      <c r="ALT147" s="85"/>
      <c r="ALU147" s="85"/>
      <c r="ALV147" s="85"/>
      <c r="ALW147" s="85"/>
      <c r="ALX147" s="85"/>
      <c r="ALY147" s="85"/>
      <c r="ALZ147" s="85"/>
      <c r="AMA147" s="85"/>
      <c r="AMB147" s="85"/>
      <c r="AMC147" s="85"/>
      <c r="AMD147" s="85"/>
      <c r="AME147" s="85"/>
      <c r="AMF147" s="85"/>
      <c r="AMG147" s="85"/>
      <c r="AMH147" s="85"/>
      <c r="AMI147" s="85"/>
      <c r="AMJ147" s="85"/>
      <c r="AMK147" s="85"/>
      <c r="AML147" s="85"/>
      <c r="AMM147" s="85"/>
      <c r="AMN147" s="85"/>
      <c r="AMO147" s="85"/>
      <c r="AMP147" s="85"/>
      <c r="AMQ147" s="85"/>
      <c r="AMR147" s="85"/>
      <c r="AMS147" s="85"/>
      <c r="AMT147" s="85"/>
      <c r="AMU147" s="85"/>
      <c r="AMV147" s="85"/>
      <c r="AMW147" s="85"/>
      <c r="AMX147" s="85"/>
      <c r="AMY147" s="85"/>
      <c r="AMZ147" s="85"/>
      <c r="ANA147" s="85"/>
      <c r="ANB147" s="85"/>
      <c r="ANC147" s="85"/>
      <c r="AND147" s="85"/>
      <c r="ANE147" s="85"/>
      <c r="ANF147" s="85"/>
      <c r="ANG147" s="85"/>
      <c r="ANH147" s="85"/>
      <c r="ANI147" s="85"/>
      <c r="ANJ147" s="85"/>
      <c r="ANK147" s="85"/>
      <c r="ANL147" s="85"/>
      <c r="ANM147" s="85"/>
      <c r="ANN147" s="85"/>
      <c r="ANO147" s="85"/>
      <c r="ANP147" s="85"/>
      <c r="ANQ147" s="85"/>
      <c r="ANR147" s="85"/>
      <c r="ANS147" s="85"/>
      <c r="ANT147" s="85"/>
      <c r="ANU147" s="85"/>
      <c r="ANV147" s="85"/>
      <c r="ANW147" s="85"/>
      <c r="ANX147" s="85"/>
      <c r="ANY147" s="85"/>
      <c r="ANZ147" s="85"/>
      <c r="AOA147" s="85"/>
      <c r="AOB147" s="85"/>
      <c r="AOC147" s="85"/>
      <c r="AOD147" s="85"/>
      <c r="AOE147" s="85"/>
      <c r="AOF147" s="85"/>
      <c r="AOG147" s="85"/>
      <c r="AOH147" s="85"/>
      <c r="AOI147" s="85"/>
      <c r="AOJ147" s="85"/>
      <c r="AOK147" s="85"/>
      <c r="AOL147" s="85"/>
      <c r="AOM147" s="85"/>
      <c r="AON147" s="85"/>
      <c r="AOO147" s="85"/>
      <c r="AOP147" s="85"/>
      <c r="AOQ147" s="85"/>
      <c r="AOR147" s="85"/>
      <c r="AOS147" s="85"/>
      <c r="AOT147" s="85"/>
      <c r="AOU147" s="85"/>
      <c r="AOV147" s="85"/>
      <c r="AOW147" s="85"/>
      <c r="AOX147" s="85"/>
      <c r="AOY147" s="85"/>
      <c r="AOZ147" s="85"/>
      <c r="APA147" s="85"/>
      <c r="APB147" s="85"/>
      <c r="APC147" s="85"/>
      <c r="APD147" s="85"/>
      <c r="APE147" s="85"/>
      <c r="APF147" s="85"/>
      <c r="APG147" s="85"/>
      <c r="APH147" s="85"/>
      <c r="API147" s="85"/>
      <c r="APJ147" s="85"/>
      <c r="APK147" s="85"/>
      <c r="APL147" s="85"/>
      <c r="APM147" s="85"/>
      <c r="APN147" s="85"/>
      <c r="APO147" s="85"/>
      <c r="APP147" s="85"/>
      <c r="APQ147" s="85"/>
      <c r="APR147" s="85"/>
      <c r="APS147" s="85"/>
      <c r="APT147" s="85"/>
      <c r="APU147" s="85"/>
      <c r="APV147" s="85"/>
      <c r="APW147" s="85"/>
      <c r="APX147" s="85"/>
      <c r="APY147" s="85"/>
      <c r="APZ147" s="85"/>
      <c r="AQA147" s="85"/>
      <c r="AQB147" s="85"/>
      <c r="AQC147" s="85"/>
      <c r="AQD147" s="85"/>
      <c r="AQE147" s="85"/>
      <c r="AQF147" s="85"/>
      <c r="AQG147" s="85"/>
      <c r="AQH147" s="85"/>
      <c r="AQI147" s="85"/>
      <c r="AQJ147" s="85"/>
      <c r="AQK147" s="85"/>
      <c r="AQL147" s="85"/>
      <c r="AQM147" s="85"/>
      <c r="AQN147" s="85"/>
      <c r="AQO147" s="85"/>
      <c r="AQP147" s="85"/>
      <c r="AQQ147" s="85"/>
      <c r="AQR147" s="85"/>
      <c r="AQS147" s="85"/>
      <c r="AQT147" s="85"/>
      <c r="AQU147" s="85"/>
      <c r="AQV147" s="85"/>
      <c r="AQW147" s="85"/>
      <c r="AQX147" s="85"/>
      <c r="AQY147" s="85"/>
      <c r="AQZ147" s="85"/>
      <c r="ARA147" s="85"/>
      <c r="ARB147" s="85"/>
      <c r="ARC147" s="85"/>
      <c r="ARD147" s="85"/>
      <c r="ARE147" s="85"/>
      <c r="ARF147" s="85"/>
      <c r="ARG147" s="85"/>
      <c r="ARH147" s="85"/>
      <c r="ARI147" s="85"/>
      <c r="ARJ147" s="85"/>
      <c r="ARK147" s="85"/>
      <c r="ARL147" s="85"/>
      <c r="ARM147" s="85"/>
      <c r="ARN147" s="85"/>
      <c r="ARO147" s="85"/>
      <c r="ARP147" s="85"/>
      <c r="ARQ147" s="85"/>
      <c r="ARR147" s="85"/>
      <c r="ARS147" s="85"/>
      <c r="ART147" s="85"/>
      <c r="ARU147" s="85"/>
      <c r="ARV147" s="85"/>
      <c r="ARW147" s="85"/>
      <c r="ARX147" s="85"/>
      <c r="ARY147" s="85"/>
      <c r="ARZ147" s="85"/>
      <c r="ASA147" s="85"/>
      <c r="ASB147" s="85"/>
      <c r="ASC147" s="85"/>
      <c r="ASD147" s="85"/>
      <c r="ASE147" s="85"/>
      <c r="ASF147" s="85"/>
      <c r="ASG147" s="85"/>
      <c r="ASH147" s="85"/>
      <c r="ASI147" s="85"/>
      <c r="ASJ147" s="85"/>
      <c r="ASK147" s="85"/>
      <c r="ASL147" s="85"/>
      <c r="ASM147" s="85"/>
      <c r="ASN147" s="85"/>
      <c r="ASO147" s="85"/>
      <c r="ASP147" s="85"/>
      <c r="ASQ147" s="85"/>
      <c r="ASR147" s="85"/>
      <c r="ASS147" s="85"/>
      <c r="AST147" s="85"/>
      <c r="ASU147" s="85"/>
      <c r="ASV147" s="85"/>
      <c r="ASW147" s="85"/>
      <c r="ASX147" s="85"/>
      <c r="ASY147" s="85"/>
      <c r="ASZ147" s="85"/>
      <c r="ATA147" s="85"/>
      <c r="ATB147" s="85"/>
      <c r="ATC147" s="85"/>
      <c r="ATD147" s="85"/>
      <c r="ATE147" s="85"/>
      <c r="ATF147" s="85"/>
      <c r="ATG147" s="85"/>
      <c r="ATH147" s="85"/>
      <c r="ATI147" s="85"/>
      <c r="ATJ147" s="85"/>
      <c r="ATK147" s="85"/>
      <c r="ATL147" s="85"/>
      <c r="ATM147" s="85"/>
      <c r="ATN147" s="85"/>
      <c r="ATO147" s="85"/>
      <c r="ATP147" s="85"/>
      <c r="ATQ147" s="85"/>
      <c r="ATR147" s="85"/>
      <c r="ATS147" s="85"/>
      <c r="ATT147" s="85"/>
      <c r="ATU147" s="85"/>
      <c r="ATV147" s="85"/>
      <c r="ATW147" s="85"/>
      <c r="ATX147" s="85"/>
      <c r="ATY147" s="85"/>
      <c r="ATZ147" s="85"/>
      <c r="AUA147" s="85"/>
      <c r="AUB147" s="85"/>
      <c r="AUC147" s="85"/>
      <c r="AUD147" s="85"/>
      <c r="AUE147" s="85"/>
      <c r="AUF147" s="85"/>
      <c r="AUG147" s="85"/>
      <c r="AUH147" s="85"/>
      <c r="AUI147" s="85"/>
      <c r="AUJ147" s="85"/>
      <c r="AUK147" s="85"/>
      <c r="AUL147" s="85"/>
      <c r="AUM147" s="85"/>
      <c r="AUN147" s="85"/>
      <c r="AUO147" s="85"/>
      <c r="AUP147" s="85"/>
      <c r="AUQ147" s="85"/>
      <c r="AUR147" s="85"/>
      <c r="AUS147" s="85"/>
      <c r="AUT147" s="85"/>
      <c r="AUU147" s="85"/>
      <c r="AUV147" s="85"/>
      <c r="AUW147" s="85"/>
      <c r="AUX147" s="85"/>
      <c r="AUY147" s="85"/>
      <c r="AUZ147" s="85"/>
      <c r="AVA147" s="85"/>
      <c r="AVB147" s="85"/>
      <c r="AVC147" s="85"/>
      <c r="AVD147" s="85"/>
      <c r="AVE147" s="85"/>
      <c r="AVF147" s="85"/>
      <c r="AVG147" s="85"/>
      <c r="AVH147" s="85"/>
      <c r="AVI147" s="85"/>
      <c r="AVJ147" s="85"/>
      <c r="AVK147" s="85"/>
      <c r="AVL147" s="85"/>
      <c r="AVM147" s="85"/>
      <c r="AVN147" s="85"/>
      <c r="AVO147" s="85"/>
      <c r="AVP147" s="85"/>
      <c r="AVQ147" s="85"/>
      <c r="AVR147" s="85"/>
      <c r="AVS147" s="85"/>
      <c r="AVT147" s="85"/>
      <c r="AVU147" s="85"/>
      <c r="AVV147" s="85"/>
      <c r="AVW147" s="85"/>
      <c r="AVX147" s="85"/>
      <c r="AVY147" s="85"/>
      <c r="AVZ147" s="85"/>
      <c r="AWA147" s="85"/>
      <c r="AWB147" s="85"/>
      <c r="AWC147" s="85"/>
      <c r="AWD147" s="85"/>
      <c r="AWE147" s="85"/>
      <c r="AWF147" s="85"/>
      <c r="AWG147" s="85"/>
      <c r="AWH147" s="85"/>
      <c r="AWI147" s="85"/>
      <c r="AWJ147" s="85"/>
      <c r="AWK147" s="85"/>
      <c r="AWL147" s="85"/>
      <c r="AWM147" s="85"/>
      <c r="AWN147" s="85"/>
      <c r="AWO147" s="85"/>
      <c r="AWP147" s="85"/>
      <c r="AWQ147" s="85"/>
      <c r="AWR147" s="85"/>
      <c r="AWS147" s="85"/>
      <c r="AWT147" s="85"/>
      <c r="AWU147" s="85"/>
      <c r="AWV147" s="85"/>
      <c r="AWW147" s="85"/>
      <c r="AWX147" s="85"/>
      <c r="AWY147" s="85"/>
      <c r="AWZ147" s="85"/>
      <c r="AXA147" s="85"/>
      <c r="AXB147" s="85"/>
      <c r="AXC147" s="85"/>
      <c r="AXD147" s="85"/>
      <c r="AXE147" s="85"/>
      <c r="AXF147" s="85"/>
      <c r="AXG147" s="85"/>
      <c r="AXH147" s="85"/>
      <c r="AXI147" s="85"/>
      <c r="AXJ147" s="85"/>
      <c r="AXK147" s="85"/>
      <c r="AXL147" s="85"/>
      <c r="AXM147" s="85"/>
      <c r="AXN147" s="85"/>
      <c r="AXO147" s="85"/>
      <c r="AXP147" s="85"/>
      <c r="AXQ147" s="85"/>
      <c r="AXR147" s="85"/>
      <c r="AXS147" s="85"/>
      <c r="AXT147" s="85"/>
      <c r="AXU147" s="85"/>
      <c r="AXV147" s="85"/>
      <c r="AXW147" s="85"/>
      <c r="AXX147" s="85"/>
      <c r="AXY147" s="85"/>
      <c r="AXZ147" s="85"/>
      <c r="AYA147" s="85"/>
      <c r="AYB147" s="85"/>
      <c r="AYC147" s="85"/>
      <c r="AYD147" s="85"/>
      <c r="AYE147" s="85"/>
      <c r="AYF147" s="85"/>
      <c r="AYG147" s="85"/>
      <c r="AYH147" s="85"/>
      <c r="AYI147" s="85"/>
      <c r="AYJ147" s="85"/>
      <c r="AYK147" s="85"/>
      <c r="AYL147" s="85"/>
      <c r="AYM147" s="85"/>
      <c r="AYN147" s="85"/>
      <c r="AYO147" s="85"/>
      <c r="AYP147" s="85"/>
      <c r="AYQ147" s="85"/>
      <c r="AYR147" s="85"/>
      <c r="AYS147" s="85"/>
      <c r="AYT147" s="85"/>
      <c r="AYU147" s="85"/>
      <c r="AYV147" s="85"/>
      <c r="AYW147" s="85"/>
      <c r="AYX147" s="85"/>
      <c r="AYY147" s="85"/>
      <c r="AYZ147" s="85"/>
      <c r="AZA147" s="85"/>
      <c r="AZB147" s="85"/>
      <c r="AZC147" s="85"/>
      <c r="AZD147" s="85"/>
      <c r="AZE147" s="85"/>
      <c r="AZF147" s="85"/>
      <c r="AZG147" s="85"/>
      <c r="AZH147" s="85"/>
      <c r="AZI147" s="85"/>
      <c r="AZJ147" s="85"/>
      <c r="AZK147" s="85"/>
      <c r="AZL147" s="85"/>
      <c r="AZM147" s="85"/>
      <c r="AZN147" s="85"/>
      <c r="AZO147" s="85"/>
      <c r="AZP147" s="85"/>
      <c r="AZQ147" s="85"/>
      <c r="AZR147" s="85"/>
      <c r="AZS147" s="85"/>
      <c r="AZT147" s="85"/>
      <c r="AZU147" s="85"/>
      <c r="AZV147" s="85"/>
      <c r="AZW147" s="85"/>
      <c r="AZX147" s="85"/>
      <c r="AZY147" s="85"/>
      <c r="AZZ147" s="85"/>
      <c r="BAA147" s="85"/>
      <c r="BAB147" s="85"/>
      <c r="BAC147" s="85"/>
      <c r="BAD147" s="85"/>
      <c r="BAE147" s="85"/>
      <c r="BAF147" s="85"/>
      <c r="BAG147" s="85"/>
      <c r="BAH147" s="85"/>
      <c r="BAI147" s="85"/>
      <c r="BAJ147" s="85"/>
      <c r="BAK147" s="85"/>
      <c r="BAL147" s="85"/>
      <c r="BAM147" s="85"/>
      <c r="BAN147" s="85"/>
      <c r="BAO147" s="85"/>
      <c r="BAP147" s="85"/>
      <c r="BAQ147" s="85"/>
      <c r="BAR147" s="85"/>
      <c r="BAS147" s="85"/>
      <c r="BAT147" s="85"/>
      <c r="BAU147" s="85"/>
      <c r="BAV147" s="85"/>
      <c r="BAW147" s="85"/>
      <c r="BAX147" s="85"/>
      <c r="BAY147" s="85"/>
      <c r="BAZ147" s="85"/>
      <c r="BBA147" s="85"/>
      <c r="BBB147" s="85"/>
      <c r="BBC147" s="85"/>
      <c r="BBD147" s="85"/>
      <c r="BBE147" s="85"/>
      <c r="BBF147" s="85"/>
      <c r="BBG147" s="85"/>
      <c r="BBH147" s="85"/>
      <c r="BBI147" s="85"/>
      <c r="BBJ147" s="85"/>
      <c r="BBK147" s="85"/>
      <c r="BBL147" s="85"/>
      <c r="BBM147" s="85"/>
      <c r="BBN147" s="85"/>
      <c r="BBO147" s="85"/>
      <c r="BBP147" s="85"/>
      <c r="BBQ147" s="85"/>
      <c r="BBR147" s="85"/>
      <c r="BBS147" s="85"/>
      <c r="BBT147" s="85"/>
      <c r="BBU147" s="85"/>
      <c r="BBV147" s="85"/>
      <c r="BBW147" s="85"/>
      <c r="BBX147" s="85"/>
      <c r="BBY147" s="85"/>
      <c r="BBZ147" s="85"/>
      <c r="BCA147" s="85"/>
      <c r="BCB147" s="85"/>
      <c r="BCC147" s="85"/>
      <c r="BCD147" s="85"/>
      <c r="BCE147" s="85"/>
      <c r="BCF147" s="85"/>
      <c r="BCG147" s="85"/>
      <c r="BCH147" s="85"/>
      <c r="BCI147" s="85"/>
      <c r="BCJ147" s="85"/>
      <c r="BCK147" s="85"/>
      <c r="BCL147" s="85"/>
      <c r="BCM147" s="85"/>
      <c r="BCN147" s="85"/>
      <c r="BCO147" s="85"/>
      <c r="BCP147" s="85"/>
      <c r="BCQ147" s="85"/>
      <c r="BCR147" s="85"/>
      <c r="BCS147" s="85"/>
      <c r="BCT147" s="85"/>
      <c r="BCU147" s="85"/>
      <c r="BCV147" s="85"/>
      <c r="BCW147" s="85"/>
      <c r="BCX147" s="85"/>
      <c r="BCY147" s="85"/>
      <c r="BCZ147" s="85"/>
      <c r="BDA147" s="85"/>
      <c r="BDB147" s="85"/>
      <c r="BDC147" s="85"/>
      <c r="BDD147" s="85"/>
      <c r="BDE147" s="85"/>
      <c r="BDF147" s="85"/>
      <c r="BDG147" s="85"/>
      <c r="BDH147" s="85"/>
      <c r="BDI147" s="85"/>
      <c r="BDJ147" s="85"/>
      <c r="BDK147" s="85"/>
      <c r="BDL147" s="85"/>
      <c r="BDM147" s="85"/>
      <c r="BDN147" s="85"/>
      <c r="BDO147" s="85"/>
      <c r="BDP147" s="85"/>
      <c r="BDQ147" s="85"/>
      <c r="BDR147" s="85"/>
      <c r="BDS147" s="85"/>
      <c r="BDT147" s="85"/>
      <c r="BDU147" s="85"/>
      <c r="BDV147" s="85"/>
      <c r="BDW147" s="85"/>
      <c r="BDX147" s="85"/>
      <c r="BDY147" s="85"/>
      <c r="BDZ147" s="85"/>
      <c r="BEA147" s="85"/>
      <c r="BEB147" s="85"/>
      <c r="BEC147" s="85"/>
      <c r="BED147" s="85"/>
      <c r="BEE147" s="85"/>
      <c r="BEF147" s="85"/>
      <c r="BEG147" s="85"/>
      <c r="BEH147" s="85"/>
      <c r="BEI147" s="85"/>
      <c r="BEJ147" s="85"/>
      <c r="BEK147" s="85"/>
      <c r="BEL147" s="85"/>
      <c r="BEM147" s="85"/>
      <c r="BEN147" s="85"/>
      <c r="BEO147" s="85"/>
      <c r="BEP147" s="85"/>
      <c r="BEQ147" s="85"/>
      <c r="BER147" s="85"/>
      <c r="BES147" s="85"/>
      <c r="BET147" s="85"/>
      <c r="BEU147" s="85"/>
      <c r="BEV147" s="85"/>
      <c r="BEW147" s="85"/>
      <c r="BEX147" s="85"/>
      <c r="BEY147" s="85"/>
      <c r="BEZ147" s="85"/>
      <c r="BFA147" s="85"/>
      <c r="BFB147" s="85"/>
      <c r="BFC147" s="85"/>
      <c r="BFD147" s="85"/>
      <c r="BFE147" s="85"/>
      <c r="BFF147" s="85"/>
      <c r="BFG147" s="85"/>
      <c r="BFH147" s="85"/>
      <c r="BFI147" s="85"/>
      <c r="BFJ147" s="85"/>
      <c r="BFK147" s="85"/>
      <c r="BFL147" s="85"/>
      <c r="BFM147" s="85"/>
      <c r="BFN147" s="85"/>
      <c r="BFO147" s="85"/>
      <c r="BFP147" s="85"/>
      <c r="BFQ147" s="85"/>
      <c r="BFR147" s="85"/>
      <c r="BFS147" s="85"/>
      <c r="BFT147" s="85"/>
      <c r="BFU147" s="85"/>
      <c r="BFV147" s="85"/>
      <c r="BFW147" s="85"/>
      <c r="BFX147" s="85"/>
      <c r="BFY147" s="85"/>
      <c r="BFZ147" s="85"/>
      <c r="BGA147" s="85"/>
      <c r="BGB147" s="85"/>
      <c r="BGC147" s="85"/>
      <c r="BGD147" s="85"/>
      <c r="BGE147" s="85"/>
      <c r="BGF147" s="85"/>
      <c r="BGG147" s="85"/>
      <c r="BGH147" s="85"/>
      <c r="BGI147" s="85"/>
      <c r="BGJ147" s="85"/>
      <c r="BGK147" s="85"/>
      <c r="BGL147" s="85"/>
      <c r="BGM147" s="85"/>
      <c r="BGN147" s="85"/>
      <c r="BGO147" s="85"/>
      <c r="BGP147" s="85"/>
      <c r="BGQ147" s="85"/>
      <c r="BGR147" s="85"/>
      <c r="BGS147" s="85"/>
      <c r="BGT147" s="85"/>
      <c r="BGU147" s="85"/>
      <c r="BGV147" s="85"/>
      <c r="BGW147" s="85"/>
      <c r="BGX147" s="85"/>
      <c r="BGY147" s="85"/>
      <c r="BGZ147" s="85"/>
      <c r="BHA147" s="85"/>
      <c r="BHB147" s="85"/>
      <c r="BHC147" s="85"/>
      <c r="BHD147" s="85"/>
      <c r="BHE147" s="85"/>
      <c r="BHF147" s="85"/>
      <c r="BHG147" s="85"/>
      <c r="BHH147" s="85"/>
      <c r="BHI147" s="85"/>
      <c r="BHJ147" s="85"/>
      <c r="BHK147" s="85"/>
      <c r="BHL147" s="85"/>
      <c r="BHM147" s="85"/>
      <c r="BHN147" s="85"/>
      <c r="BHO147" s="85"/>
      <c r="BHP147" s="85"/>
      <c r="BHQ147" s="85"/>
      <c r="BHR147" s="85"/>
      <c r="BHS147" s="85"/>
      <c r="BHT147" s="85"/>
      <c r="BHU147" s="85"/>
      <c r="BHV147" s="85"/>
      <c r="BHW147" s="85"/>
      <c r="BHX147" s="85"/>
      <c r="BHY147" s="85"/>
      <c r="BHZ147" s="85"/>
      <c r="BIA147" s="85"/>
      <c r="BIB147" s="85"/>
      <c r="BIC147" s="85"/>
      <c r="BID147" s="85"/>
      <c r="BIE147" s="85"/>
      <c r="BIF147" s="85"/>
      <c r="BIG147" s="85"/>
      <c r="BIH147" s="85"/>
      <c r="BII147" s="85"/>
      <c r="BIJ147" s="85"/>
      <c r="BIK147" s="85"/>
      <c r="BIL147" s="85"/>
      <c r="BIM147" s="85"/>
      <c r="BIN147" s="85"/>
      <c r="BIO147" s="85"/>
      <c r="BIP147" s="85"/>
      <c r="BIQ147" s="85"/>
      <c r="BIR147" s="85"/>
      <c r="BIS147" s="85"/>
      <c r="BIT147" s="85"/>
      <c r="BIU147" s="85"/>
      <c r="BIV147" s="85"/>
      <c r="BIW147" s="85"/>
      <c r="BIX147" s="85"/>
      <c r="BIY147" s="85"/>
      <c r="BIZ147" s="85"/>
      <c r="BJA147" s="85"/>
      <c r="BJB147" s="85"/>
      <c r="BJC147" s="85"/>
      <c r="BJD147" s="85"/>
      <c r="BJE147" s="85"/>
      <c r="BJF147" s="85"/>
      <c r="BJG147" s="85"/>
      <c r="BJH147" s="85"/>
      <c r="BJI147" s="85"/>
      <c r="BJJ147" s="85"/>
      <c r="BJK147" s="85"/>
      <c r="BJL147" s="85"/>
      <c r="BJM147" s="85"/>
      <c r="BJN147" s="85"/>
      <c r="BJO147" s="85"/>
      <c r="BJP147" s="85"/>
      <c r="BJQ147" s="85"/>
      <c r="BJR147" s="85"/>
      <c r="BJS147" s="85"/>
      <c r="BJT147" s="85"/>
      <c r="BJU147" s="85"/>
      <c r="BJV147" s="85"/>
      <c r="BJW147" s="85"/>
      <c r="BJX147" s="85"/>
      <c r="BJY147" s="85"/>
      <c r="BJZ147" s="85"/>
      <c r="BKA147" s="85"/>
      <c r="BKB147" s="85"/>
      <c r="BKC147" s="85"/>
      <c r="BKD147" s="85"/>
      <c r="BKE147" s="85"/>
      <c r="BKF147" s="85"/>
      <c r="BKG147" s="85"/>
      <c r="BKH147" s="85"/>
      <c r="BKI147" s="85"/>
      <c r="BKJ147" s="85"/>
      <c r="BKK147" s="85"/>
      <c r="BKL147" s="85"/>
      <c r="BKM147" s="85"/>
      <c r="BKN147" s="85"/>
      <c r="BKO147" s="85"/>
      <c r="BKP147" s="85"/>
      <c r="BKQ147" s="85"/>
      <c r="BKR147" s="85"/>
      <c r="BKS147" s="85"/>
      <c r="BKT147" s="85"/>
      <c r="BKU147" s="85"/>
      <c r="BKV147" s="85"/>
      <c r="BKW147" s="85"/>
      <c r="BKX147" s="85"/>
      <c r="BKY147" s="85"/>
      <c r="BKZ147" s="85"/>
      <c r="BLA147" s="85"/>
      <c r="BLB147" s="85"/>
      <c r="BLC147" s="85"/>
      <c r="BLD147" s="85"/>
      <c r="BLE147" s="85"/>
      <c r="BLF147" s="85"/>
      <c r="BLG147" s="85"/>
      <c r="BLH147" s="85"/>
      <c r="BLI147" s="85"/>
      <c r="BLJ147" s="85"/>
      <c r="BLK147" s="85"/>
      <c r="BLL147" s="85"/>
      <c r="BLM147" s="85"/>
      <c r="BLN147" s="85"/>
      <c r="BLO147" s="85"/>
      <c r="BLP147" s="85"/>
      <c r="BLQ147" s="85"/>
      <c r="BLR147" s="85"/>
      <c r="BLS147" s="85"/>
      <c r="BLT147" s="85"/>
      <c r="BLU147" s="85"/>
      <c r="BLV147" s="85"/>
      <c r="BLW147" s="85"/>
      <c r="BLX147" s="85"/>
      <c r="BLY147" s="85"/>
      <c r="BLZ147" s="85"/>
      <c r="BMA147" s="85"/>
      <c r="BMB147" s="85"/>
      <c r="BMC147" s="85"/>
      <c r="BMD147" s="85"/>
      <c r="BME147" s="85"/>
      <c r="BMF147" s="85"/>
      <c r="BMG147" s="85"/>
      <c r="BMH147" s="85"/>
      <c r="BMI147" s="85"/>
      <c r="BMJ147" s="85"/>
      <c r="BMK147" s="85"/>
      <c r="BML147" s="85"/>
      <c r="BMM147" s="85"/>
      <c r="BMN147" s="85"/>
      <c r="BMO147" s="85"/>
      <c r="BMP147" s="85"/>
      <c r="BMQ147" s="85"/>
      <c r="BMR147" s="85"/>
      <c r="BMS147" s="85"/>
      <c r="BMT147" s="85"/>
      <c r="BMU147" s="85"/>
      <c r="BMV147" s="85"/>
      <c r="BMW147" s="85"/>
      <c r="BMX147" s="85"/>
      <c r="BMY147" s="85"/>
      <c r="BMZ147" s="85"/>
      <c r="BNA147" s="85"/>
      <c r="BNB147" s="85"/>
      <c r="BNC147" s="85"/>
      <c r="BND147" s="85"/>
      <c r="BNE147" s="85"/>
      <c r="BNF147" s="85"/>
      <c r="BNG147" s="85"/>
      <c r="BNH147" s="85"/>
      <c r="BNI147" s="85"/>
      <c r="BNJ147" s="85"/>
      <c r="BNK147" s="85"/>
      <c r="BNL147" s="85"/>
      <c r="BNM147" s="85"/>
      <c r="BNN147" s="85"/>
      <c r="BNO147" s="85"/>
      <c r="BNP147" s="85"/>
      <c r="BNQ147" s="85"/>
      <c r="BNR147" s="85"/>
      <c r="BNS147" s="85"/>
      <c r="BNT147" s="85"/>
      <c r="BNU147" s="85"/>
      <c r="BNV147" s="85"/>
      <c r="BNW147" s="85"/>
      <c r="BNX147" s="85"/>
      <c r="BNY147" s="85"/>
      <c r="BNZ147" s="85"/>
      <c r="BOA147" s="85"/>
      <c r="BOB147" s="85"/>
      <c r="BOC147" s="85"/>
      <c r="BOD147" s="85"/>
      <c r="BOE147" s="85"/>
      <c r="BOF147" s="85"/>
      <c r="BOG147" s="85"/>
      <c r="BOH147" s="85"/>
      <c r="BOI147" s="85"/>
      <c r="BOJ147" s="85"/>
      <c r="BOK147" s="85"/>
      <c r="BOL147" s="85"/>
      <c r="BOM147" s="85"/>
      <c r="BON147" s="85"/>
      <c r="BOO147" s="85"/>
      <c r="BOP147" s="85"/>
      <c r="BOQ147" s="85"/>
      <c r="BOR147" s="85"/>
      <c r="BOS147" s="85"/>
      <c r="BOT147" s="85"/>
      <c r="BOU147" s="85"/>
      <c r="BOV147" s="85"/>
      <c r="BOW147" s="85"/>
      <c r="BOX147" s="85"/>
      <c r="BOY147" s="85"/>
      <c r="BOZ147" s="85"/>
      <c r="BPA147" s="85"/>
      <c r="BPB147" s="85"/>
      <c r="BPC147" s="85"/>
      <c r="BPD147" s="85"/>
      <c r="BPE147" s="85"/>
      <c r="BPF147" s="85"/>
      <c r="BPG147" s="85"/>
      <c r="BPH147" s="85"/>
      <c r="BPI147" s="85"/>
      <c r="BPJ147" s="85"/>
      <c r="BPK147" s="85"/>
      <c r="BPL147" s="85"/>
      <c r="BPM147" s="85"/>
      <c r="BPN147" s="85"/>
      <c r="BPO147" s="85"/>
      <c r="BPP147" s="85"/>
      <c r="BPQ147" s="85"/>
      <c r="BPR147" s="85"/>
      <c r="BPS147" s="85"/>
      <c r="BPT147" s="85"/>
      <c r="BPU147" s="85"/>
      <c r="BPV147" s="85"/>
      <c r="BPW147" s="85"/>
      <c r="BPX147" s="85"/>
      <c r="BPY147" s="85"/>
      <c r="BPZ147" s="85"/>
      <c r="BQA147" s="85"/>
      <c r="BQB147" s="85"/>
      <c r="BQC147" s="85"/>
      <c r="BQD147" s="85"/>
      <c r="BQE147" s="85"/>
      <c r="BQF147" s="85"/>
      <c r="BQG147" s="85"/>
      <c r="BQH147" s="85"/>
      <c r="BQI147" s="85"/>
      <c r="BQJ147" s="85"/>
      <c r="BQK147" s="85"/>
      <c r="BQL147" s="85"/>
      <c r="BQM147" s="85"/>
      <c r="BQN147" s="85"/>
      <c r="BQO147" s="85"/>
      <c r="BQP147" s="85"/>
      <c r="BQQ147" s="85"/>
      <c r="BQR147" s="85"/>
      <c r="BQS147" s="85"/>
      <c r="BQT147" s="85"/>
      <c r="BQU147" s="85"/>
      <c r="BQV147" s="85"/>
      <c r="BQW147" s="85"/>
      <c r="BQX147" s="85"/>
      <c r="BQY147" s="85"/>
      <c r="BQZ147" s="85"/>
      <c r="BRA147" s="85"/>
      <c r="BRB147" s="85"/>
      <c r="BRC147" s="85"/>
      <c r="BRD147" s="85"/>
      <c r="BRE147" s="85"/>
      <c r="BRF147" s="85"/>
      <c r="BRG147" s="85"/>
      <c r="BRH147" s="85"/>
      <c r="BRI147" s="85"/>
      <c r="BRJ147" s="85"/>
      <c r="BRK147" s="85"/>
      <c r="BRL147" s="85"/>
      <c r="BRM147" s="85"/>
      <c r="BRN147" s="85"/>
      <c r="BRO147" s="85"/>
      <c r="BRP147" s="85"/>
      <c r="BRQ147" s="85"/>
      <c r="BRR147" s="85"/>
      <c r="BRS147" s="85"/>
      <c r="BRT147" s="85"/>
      <c r="BRU147" s="85"/>
      <c r="BRV147" s="85"/>
      <c r="BRW147" s="85"/>
      <c r="BRX147" s="85"/>
      <c r="BRY147" s="85"/>
      <c r="BRZ147" s="85"/>
      <c r="BSA147" s="85"/>
      <c r="BSB147" s="85"/>
      <c r="BSC147" s="85"/>
      <c r="BSD147" s="85"/>
      <c r="BSE147" s="85"/>
      <c r="BSF147" s="85"/>
      <c r="BSG147" s="85"/>
      <c r="BSH147" s="85"/>
      <c r="BSI147" s="85"/>
      <c r="BSJ147" s="85"/>
      <c r="BSK147" s="85"/>
      <c r="BSL147" s="85"/>
      <c r="BSM147" s="85"/>
      <c r="BSN147" s="85"/>
      <c r="BSO147" s="85"/>
      <c r="BSP147" s="85"/>
      <c r="BSQ147" s="85"/>
      <c r="BSR147" s="85"/>
      <c r="BSS147" s="85"/>
      <c r="BST147" s="85"/>
      <c r="BSU147" s="85"/>
      <c r="BSV147" s="85"/>
      <c r="BSW147" s="85"/>
      <c r="BSX147" s="85"/>
      <c r="BSY147" s="85"/>
      <c r="BSZ147" s="85"/>
      <c r="BTA147" s="85"/>
      <c r="BTB147" s="85"/>
      <c r="BTC147" s="85"/>
      <c r="BTD147" s="85"/>
      <c r="BTE147" s="85"/>
      <c r="BTF147" s="85"/>
      <c r="BTG147" s="85"/>
      <c r="BTH147" s="85"/>
      <c r="BTI147" s="85"/>
      <c r="BTJ147" s="85"/>
      <c r="BTK147" s="85"/>
      <c r="BTL147" s="85"/>
      <c r="BTM147" s="85"/>
      <c r="BTN147" s="85"/>
      <c r="BTO147" s="85"/>
      <c r="BTP147" s="85"/>
      <c r="BTQ147" s="85"/>
      <c r="BTR147" s="85"/>
      <c r="BTS147" s="85"/>
      <c r="BTT147" s="85"/>
      <c r="BTU147" s="85"/>
      <c r="BTV147" s="85"/>
      <c r="BTW147" s="85"/>
      <c r="BTX147" s="85"/>
      <c r="BTY147" s="85"/>
      <c r="BTZ147" s="85"/>
      <c r="BUA147" s="85"/>
      <c r="BUB147" s="85"/>
      <c r="BUC147" s="85"/>
      <c r="BUD147" s="85"/>
      <c r="BUE147" s="85"/>
      <c r="BUF147" s="85"/>
      <c r="BUG147" s="85"/>
      <c r="BUH147" s="85"/>
      <c r="BUI147" s="85"/>
      <c r="BUJ147" s="85"/>
      <c r="BUK147" s="85"/>
      <c r="BUL147" s="85"/>
      <c r="BUM147" s="85"/>
      <c r="BUN147" s="85"/>
      <c r="BUO147" s="85"/>
      <c r="BUP147" s="85"/>
      <c r="BUQ147" s="85"/>
      <c r="BUR147" s="85"/>
      <c r="BUS147" s="85"/>
      <c r="BUT147" s="85"/>
      <c r="BUU147" s="85"/>
      <c r="BUV147" s="85"/>
      <c r="BUW147" s="85"/>
      <c r="BUX147" s="85"/>
      <c r="BUY147" s="85"/>
      <c r="BUZ147" s="85"/>
      <c r="BVA147" s="85"/>
      <c r="BVB147" s="85"/>
      <c r="BVC147" s="85"/>
      <c r="BVD147" s="85"/>
      <c r="BVE147" s="85"/>
      <c r="BVF147" s="85"/>
      <c r="BVG147" s="85"/>
      <c r="BVH147" s="85"/>
      <c r="BVI147" s="85"/>
      <c r="BVJ147" s="85"/>
      <c r="BVK147" s="85"/>
      <c r="BVL147" s="85"/>
      <c r="BVM147" s="85"/>
      <c r="BVN147" s="85"/>
      <c r="BVO147" s="85"/>
      <c r="BVP147" s="85"/>
      <c r="BVQ147" s="85"/>
      <c r="BVR147" s="85"/>
      <c r="BVS147" s="85"/>
      <c r="BVT147" s="85"/>
      <c r="BVU147" s="85"/>
      <c r="BVV147" s="85"/>
      <c r="BVW147" s="85"/>
      <c r="BVX147" s="85"/>
      <c r="BVY147" s="85"/>
      <c r="BVZ147" s="85"/>
      <c r="BWA147" s="85"/>
      <c r="BWB147" s="85"/>
      <c r="BWC147" s="85"/>
      <c r="BWD147" s="85"/>
      <c r="BWE147" s="85"/>
      <c r="BWF147" s="85"/>
      <c r="BWG147" s="85"/>
      <c r="BWH147" s="85"/>
      <c r="BWI147" s="85"/>
      <c r="BWJ147" s="85"/>
      <c r="BWK147" s="85"/>
      <c r="BWL147" s="85"/>
      <c r="BWM147" s="85"/>
      <c r="BWN147" s="85"/>
      <c r="BWO147" s="85"/>
      <c r="BWP147" s="85"/>
      <c r="BWQ147" s="85"/>
      <c r="BWR147" s="85"/>
      <c r="BWS147" s="85"/>
      <c r="BWT147" s="85"/>
      <c r="BWU147" s="85"/>
      <c r="BWV147" s="85"/>
      <c r="BWW147" s="85"/>
      <c r="BWX147" s="85"/>
      <c r="BWY147" s="85"/>
      <c r="BWZ147" s="85"/>
      <c r="BXA147" s="85"/>
      <c r="BXB147" s="85"/>
      <c r="BXC147" s="85"/>
      <c r="BXD147" s="85"/>
      <c r="BXE147" s="85"/>
      <c r="BXF147" s="85"/>
      <c r="BXG147" s="85"/>
      <c r="BXH147" s="85"/>
      <c r="BXI147" s="85"/>
      <c r="BXJ147" s="85"/>
      <c r="BXK147" s="85"/>
      <c r="BXL147" s="85"/>
      <c r="BXM147" s="85"/>
      <c r="BXN147" s="85"/>
      <c r="BXO147" s="85"/>
      <c r="BXP147" s="85"/>
      <c r="BXQ147" s="85"/>
      <c r="BXR147" s="85"/>
      <c r="BXS147" s="85"/>
      <c r="BXT147" s="85"/>
      <c r="BXU147" s="85"/>
      <c r="BXV147" s="85"/>
      <c r="BXW147" s="85"/>
      <c r="BXX147" s="85"/>
      <c r="BXY147" s="85"/>
      <c r="BXZ147" s="85"/>
      <c r="BYA147" s="85"/>
      <c r="BYB147" s="85"/>
      <c r="BYC147" s="85"/>
      <c r="BYD147" s="85"/>
      <c r="BYE147" s="85"/>
      <c r="BYF147" s="85"/>
      <c r="BYG147" s="85"/>
      <c r="BYH147" s="85"/>
      <c r="BYI147" s="85"/>
      <c r="BYJ147" s="85"/>
      <c r="BYK147" s="85"/>
      <c r="BYL147" s="85"/>
      <c r="BYM147" s="85"/>
      <c r="BYN147" s="85"/>
      <c r="BYO147" s="85"/>
      <c r="BYP147" s="85"/>
      <c r="BYQ147" s="85"/>
      <c r="BYR147" s="85"/>
      <c r="BYS147" s="85"/>
      <c r="BYT147" s="85"/>
      <c r="BYU147" s="85"/>
      <c r="BYV147" s="85"/>
      <c r="BYW147" s="85"/>
      <c r="BYX147" s="85"/>
      <c r="BYY147" s="85"/>
      <c r="BYZ147" s="85"/>
      <c r="BZA147" s="85"/>
      <c r="BZB147" s="85"/>
      <c r="BZC147" s="85"/>
      <c r="BZD147" s="85"/>
      <c r="BZE147" s="85"/>
      <c r="BZF147" s="85"/>
      <c r="BZG147" s="85"/>
      <c r="BZH147" s="85"/>
      <c r="BZI147" s="85"/>
      <c r="BZJ147" s="85"/>
      <c r="BZK147" s="85"/>
      <c r="BZL147" s="85"/>
      <c r="BZM147" s="85"/>
      <c r="BZN147" s="85"/>
      <c r="BZO147" s="85"/>
      <c r="BZP147" s="85"/>
      <c r="BZQ147" s="85"/>
      <c r="BZR147" s="85"/>
      <c r="BZS147" s="85"/>
      <c r="BZT147" s="85"/>
      <c r="BZU147" s="85"/>
      <c r="BZV147" s="85"/>
      <c r="BZW147" s="85"/>
      <c r="BZX147" s="85"/>
      <c r="BZY147" s="85"/>
      <c r="BZZ147" s="85"/>
      <c r="CAA147" s="85"/>
      <c r="CAB147" s="85"/>
      <c r="CAC147" s="85"/>
      <c r="CAD147" s="85"/>
      <c r="CAE147" s="85"/>
      <c r="CAF147" s="85"/>
      <c r="CAG147" s="85"/>
      <c r="CAH147" s="85"/>
      <c r="CAI147" s="85"/>
      <c r="CAJ147" s="85"/>
      <c r="CAK147" s="85"/>
      <c r="CAL147" s="85"/>
      <c r="CAM147" s="85"/>
      <c r="CAN147" s="85"/>
      <c r="CAO147" s="85"/>
      <c r="CAP147" s="85"/>
      <c r="CAQ147" s="85"/>
      <c r="CAR147" s="85"/>
      <c r="CAS147" s="85"/>
      <c r="CAT147" s="85"/>
      <c r="CAU147" s="85"/>
      <c r="CAV147" s="85"/>
      <c r="CAW147" s="85"/>
      <c r="CAX147" s="85"/>
      <c r="CAY147" s="85"/>
      <c r="CAZ147" s="85"/>
      <c r="CBA147" s="85"/>
      <c r="CBB147" s="85"/>
      <c r="CBC147" s="85"/>
      <c r="CBD147" s="85"/>
      <c r="CBE147" s="85"/>
      <c r="CBF147" s="85"/>
      <c r="CBG147" s="85"/>
      <c r="CBH147" s="85"/>
      <c r="CBI147" s="85"/>
      <c r="CBJ147" s="85"/>
      <c r="CBK147" s="85"/>
      <c r="CBL147" s="85"/>
      <c r="CBM147" s="85"/>
      <c r="CBN147" s="85"/>
      <c r="CBO147" s="85"/>
      <c r="CBP147" s="85"/>
      <c r="CBQ147" s="85"/>
      <c r="CBR147" s="85"/>
      <c r="CBS147" s="85"/>
      <c r="CBT147" s="85"/>
      <c r="CBU147" s="85"/>
      <c r="CBV147" s="85"/>
      <c r="CBW147" s="85"/>
      <c r="CBX147" s="85"/>
      <c r="CBY147" s="85"/>
      <c r="CBZ147" s="85"/>
      <c r="CCA147" s="85"/>
      <c r="CCB147" s="85"/>
      <c r="CCC147" s="85"/>
      <c r="CCD147" s="85"/>
      <c r="CCE147" s="85"/>
      <c r="CCF147" s="85"/>
      <c r="CCG147" s="85"/>
      <c r="CCH147" s="85"/>
      <c r="CCI147" s="85"/>
      <c r="CCJ147" s="85"/>
      <c r="CCK147" s="85"/>
      <c r="CCL147" s="85"/>
      <c r="CCM147" s="85"/>
      <c r="CCN147" s="85"/>
      <c r="CCO147" s="85"/>
      <c r="CCP147" s="85"/>
      <c r="CCQ147" s="85"/>
      <c r="CCR147" s="85"/>
      <c r="CCS147" s="85"/>
      <c r="CCT147" s="85"/>
      <c r="CCU147" s="85"/>
      <c r="CCV147" s="85"/>
      <c r="CCW147" s="85"/>
      <c r="CCX147" s="85"/>
      <c r="CCY147" s="85"/>
      <c r="CCZ147" s="85"/>
      <c r="CDA147" s="85"/>
      <c r="CDB147" s="85"/>
      <c r="CDC147" s="85"/>
      <c r="CDD147" s="85"/>
      <c r="CDE147" s="85"/>
      <c r="CDF147" s="85"/>
      <c r="CDG147" s="85"/>
      <c r="CDH147" s="85"/>
      <c r="CDI147" s="85"/>
      <c r="CDJ147" s="85"/>
      <c r="CDK147" s="85"/>
      <c r="CDL147" s="85"/>
      <c r="CDM147" s="85"/>
      <c r="CDN147" s="85"/>
      <c r="CDO147" s="85"/>
      <c r="CDP147" s="85"/>
      <c r="CDQ147" s="85"/>
      <c r="CDR147" s="85"/>
      <c r="CDS147" s="85"/>
      <c r="CDT147" s="85"/>
      <c r="CDU147" s="85"/>
      <c r="CDV147" s="85"/>
      <c r="CDW147" s="85"/>
      <c r="CDX147" s="85"/>
      <c r="CDY147" s="85"/>
      <c r="CDZ147" s="85"/>
      <c r="CEA147" s="85"/>
      <c r="CEB147" s="85"/>
      <c r="CEC147" s="85"/>
      <c r="CED147" s="85"/>
      <c r="CEE147" s="85"/>
      <c r="CEF147" s="85"/>
      <c r="CEG147" s="85"/>
      <c r="CEH147" s="85"/>
      <c r="CEI147" s="85"/>
      <c r="CEJ147" s="85"/>
      <c r="CEK147" s="85"/>
      <c r="CEL147" s="85"/>
      <c r="CEM147" s="85"/>
      <c r="CEN147" s="85"/>
      <c r="CEO147" s="85"/>
      <c r="CEP147" s="85"/>
      <c r="CEQ147" s="85"/>
      <c r="CER147" s="85"/>
      <c r="CES147" s="85"/>
      <c r="CET147" s="85"/>
      <c r="CEU147" s="85"/>
      <c r="CEV147" s="85"/>
      <c r="CEW147" s="85"/>
      <c r="CEX147" s="85"/>
      <c r="CEY147" s="85"/>
      <c r="CEZ147" s="85"/>
      <c r="CFA147" s="85"/>
      <c r="CFB147" s="85"/>
      <c r="CFC147" s="85"/>
      <c r="CFD147" s="85"/>
      <c r="CFE147" s="85"/>
      <c r="CFF147" s="85"/>
      <c r="CFG147" s="85"/>
      <c r="CFH147" s="85"/>
      <c r="CFI147" s="85"/>
      <c r="CFJ147" s="85"/>
      <c r="CFK147" s="85"/>
      <c r="CFL147" s="85"/>
      <c r="CFM147" s="85"/>
      <c r="CFN147" s="85"/>
      <c r="CFO147" s="85"/>
      <c r="CFP147" s="85"/>
      <c r="CFQ147" s="85"/>
      <c r="CFR147" s="85"/>
      <c r="CFS147" s="85"/>
      <c r="CFT147" s="85"/>
      <c r="CFU147" s="85"/>
      <c r="CFV147" s="85"/>
      <c r="CFW147" s="85"/>
      <c r="CFX147" s="85"/>
      <c r="CFY147" s="85"/>
      <c r="CFZ147" s="85"/>
      <c r="CGA147" s="85"/>
      <c r="CGB147" s="85"/>
      <c r="CGC147" s="85"/>
      <c r="CGD147" s="85"/>
      <c r="CGE147" s="85"/>
      <c r="CGF147" s="85"/>
      <c r="CGG147" s="85"/>
      <c r="CGH147" s="85"/>
      <c r="CGI147" s="85"/>
      <c r="CGJ147" s="85"/>
      <c r="CGK147" s="85"/>
      <c r="CGL147" s="85"/>
      <c r="CGM147" s="85"/>
      <c r="CGN147" s="85"/>
      <c r="CGO147" s="85"/>
      <c r="CGP147" s="85"/>
      <c r="CGQ147" s="85"/>
      <c r="CGR147" s="85"/>
      <c r="CGS147" s="85"/>
      <c r="CGT147" s="85"/>
      <c r="CGU147" s="85"/>
      <c r="CGV147" s="85"/>
      <c r="CGW147" s="85"/>
      <c r="CGX147" s="85"/>
      <c r="CGY147" s="85"/>
      <c r="CGZ147" s="85"/>
      <c r="CHA147" s="85"/>
      <c r="CHB147" s="85"/>
      <c r="CHC147" s="85"/>
      <c r="CHD147" s="85"/>
      <c r="CHE147" s="85"/>
      <c r="CHF147" s="85"/>
      <c r="CHG147" s="85"/>
      <c r="CHH147" s="85"/>
      <c r="CHI147" s="85"/>
      <c r="CHJ147" s="85"/>
      <c r="CHK147" s="85"/>
      <c r="CHL147" s="85"/>
      <c r="CHM147" s="85"/>
      <c r="CHN147" s="85"/>
      <c r="CHO147" s="85"/>
      <c r="CHP147" s="85"/>
      <c r="CHQ147" s="85"/>
      <c r="CHR147" s="85"/>
      <c r="CHS147" s="85"/>
      <c r="CHT147" s="85"/>
      <c r="CHU147" s="85"/>
      <c r="CHV147" s="85"/>
      <c r="CHW147" s="85"/>
      <c r="CHX147" s="85"/>
      <c r="CHY147" s="85"/>
      <c r="CHZ147" s="85"/>
      <c r="CIA147" s="85"/>
      <c r="CIB147" s="85"/>
      <c r="CIC147" s="85"/>
      <c r="CID147" s="85"/>
      <c r="CIE147" s="85"/>
      <c r="CIF147" s="85"/>
      <c r="CIG147" s="85"/>
      <c r="CIH147" s="85"/>
      <c r="CII147" s="85"/>
      <c r="CIJ147" s="85"/>
      <c r="CIK147" s="85"/>
      <c r="CIL147" s="85"/>
      <c r="CIM147" s="85"/>
      <c r="CIN147" s="85"/>
      <c r="CIO147" s="85"/>
      <c r="CIP147" s="85"/>
      <c r="CIQ147" s="85"/>
      <c r="CIR147" s="85"/>
      <c r="CIS147" s="85"/>
      <c r="CIT147" s="85"/>
      <c r="CIU147" s="85"/>
      <c r="CIV147" s="85"/>
      <c r="CIW147" s="85"/>
      <c r="CIX147" s="85"/>
      <c r="CIY147" s="85"/>
      <c r="CIZ147" s="85"/>
      <c r="CJA147" s="85"/>
      <c r="CJB147" s="85"/>
      <c r="CJC147" s="85"/>
      <c r="CJD147" s="85"/>
      <c r="CJE147" s="85"/>
      <c r="CJF147" s="85"/>
      <c r="CJG147" s="85"/>
      <c r="CJH147" s="85"/>
      <c r="CJI147" s="85"/>
      <c r="CJJ147" s="85"/>
      <c r="CJK147" s="85"/>
      <c r="CJL147" s="85"/>
      <c r="CJM147" s="85"/>
      <c r="CJN147" s="85"/>
      <c r="CJO147" s="85"/>
      <c r="CJP147" s="85"/>
      <c r="CJQ147" s="85"/>
      <c r="CJR147" s="85"/>
      <c r="CJS147" s="85"/>
      <c r="CJT147" s="85"/>
      <c r="CJU147" s="85"/>
      <c r="CJV147" s="85"/>
      <c r="CJW147" s="85"/>
      <c r="CJX147" s="85"/>
      <c r="CJY147" s="85"/>
      <c r="CJZ147" s="85"/>
      <c r="CKA147" s="85"/>
      <c r="CKB147" s="85"/>
      <c r="CKC147" s="85"/>
      <c r="CKD147" s="85"/>
      <c r="CKE147" s="85"/>
      <c r="CKF147" s="85"/>
      <c r="CKG147" s="85"/>
      <c r="CKH147" s="85"/>
      <c r="CKI147" s="85"/>
      <c r="CKJ147" s="85"/>
      <c r="CKK147" s="85"/>
      <c r="CKL147" s="85"/>
      <c r="CKM147" s="85"/>
      <c r="CKN147" s="85"/>
      <c r="CKO147" s="85"/>
      <c r="CKP147" s="85"/>
      <c r="CKQ147" s="85"/>
      <c r="CKR147" s="85"/>
      <c r="CKS147" s="85"/>
      <c r="CKT147" s="85"/>
      <c r="CKU147" s="85"/>
      <c r="CKV147" s="85"/>
      <c r="CKW147" s="85"/>
      <c r="CKX147" s="85"/>
      <c r="CKY147" s="85"/>
      <c r="CKZ147" s="85"/>
      <c r="CLA147" s="85"/>
      <c r="CLB147" s="85"/>
      <c r="CLC147" s="85"/>
      <c r="CLD147" s="85"/>
      <c r="CLE147" s="85"/>
      <c r="CLF147" s="85"/>
      <c r="CLG147" s="85"/>
      <c r="CLH147" s="85"/>
      <c r="CLI147" s="85"/>
      <c r="CLJ147" s="85"/>
      <c r="CLK147" s="85"/>
      <c r="CLL147" s="85"/>
      <c r="CLM147" s="85"/>
      <c r="CLN147" s="85"/>
      <c r="CLO147" s="85"/>
      <c r="CLP147" s="85"/>
      <c r="CLQ147" s="85"/>
      <c r="CLR147" s="85"/>
      <c r="CLS147" s="85"/>
      <c r="CLT147" s="85"/>
      <c r="CLU147" s="85"/>
      <c r="CLV147" s="85"/>
      <c r="CLW147" s="85"/>
      <c r="CLX147" s="85"/>
      <c r="CLY147" s="85"/>
      <c r="CLZ147" s="85"/>
      <c r="CMA147" s="85"/>
      <c r="CMB147" s="85"/>
      <c r="CMC147" s="85"/>
      <c r="CMD147" s="85"/>
      <c r="CME147" s="85"/>
      <c r="CMF147" s="85"/>
      <c r="CMG147" s="85"/>
      <c r="CMH147" s="85"/>
      <c r="CMI147" s="85"/>
      <c r="CMJ147" s="85"/>
      <c r="CMK147" s="85"/>
      <c r="CML147" s="85"/>
      <c r="CMM147" s="85"/>
      <c r="CMN147" s="85"/>
      <c r="CMO147" s="85"/>
      <c r="CMP147" s="85"/>
      <c r="CMQ147" s="85"/>
      <c r="CMR147" s="85"/>
      <c r="CMS147" s="85"/>
      <c r="CMT147" s="85"/>
      <c r="CMU147" s="85"/>
      <c r="CMV147" s="85"/>
      <c r="CMW147" s="85"/>
      <c r="CMX147" s="85"/>
      <c r="CMY147" s="85"/>
      <c r="CMZ147" s="85"/>
      <c r="CNA147" s="85"/>
      <c r="CNB147" s="85"/>
      <c r="CNC147" s="85"/>
      <c r="CND147" s="85"/>
      <c r="CNE147" s="85"/>
      <c r="CNF147" s="85"/>
      <c r="CNG147" s="85"/>
      <c r="CNH147" s="85"/>
      <c r="CNI147" s="85"/>
      <c r="CNJ147" s="85"/>
      <c r="CNK147" s="85"/>
      <c r="CNL147" s="85"/>
      <c r="CNM147" s="85"/>
      <c r="CNN147" s="85"/>
      <c r="CNO147" s="85"/>
      <c r="CNP147" s="85"/>
      <c r="CNQ147" s="85"/>
      <c r="CNR147" s="85"/>
      <c r="CNS147" s="85"/>
      <c r="CNT147" s="85"/>
      <c r="CNU147" s="85"/>
      <c r="CNV147" s="85"/>
      <c r="CNW147" s="85"/>
      <c r="CNX147" s="85"/>
      <c r="CNY147" s="85"/>
      <c r="CNZ147" s="85"/>
      <c r="COA147" s="85"/>
      <c r="COB147" s="85"/>
      <c r="COC147" s="85"/>
      <c r="COD147" s="85"/>
      <c r="COE147" s="85"/>
      <c r="COF147" s="85"/>
      <c r="COG147" s="85"/>
      <c r="COH147" s="85"/>
      <c r="COI147" s="85"/>
      <c r="COJ147" s="85"/>
      <c r="COK147" s="85"/>
      <c r="COL147" s="85"/>
      <c r="COM147" s="85"/>
      <c r="CON147" s="85"/>
      <c r="COO147" s="85"/>
      <c r="COP147" s="85"/>
      <c r="COQ147" s="85"/>
      <c r="COR147" s="85"/>
      <c r="COS147" s="85"/>
      <c r="COT147" s="85"/>
      <c r="COU147" s="85"/>
      <c r="COV147" s="85"/>
      <c r="COW147" s="85"/>
      <c r="COX147" s="85"/>
      <c r="COY147" s="85"/>
      <c r="COZ147" s="85"/>
      <c r="CPA147" s="85"/>
      <c r="CPB147" s="85"/>
      <c r="CPC147" s="85"/>
      <c r="CPD147" s="85"/>
      <c r="CPE147" s="85"/>
      <c r="CPF147" s="85"/>
      <c r="CPG147" s="85"/>
      <c r="CPH147" s="85"/>
      <c r="CPI147" s="85"/>
      <c r="CPJ147" s="85"/>
      <c r="CPK147" s="85"/>
      <c r="CPL147" s="85"/>
      <c r="CPM147" s="85"/>
      <c r="CPN147" s="85"/>
      <c r="CPO147" s="85"/>
      <c r="CPP147" s="85"/>
      <c r="CPQ147" s="85"/>
      <c r="CPR147" s="85"/>
      <c r="CPS147" s="85"/>
      <c r="CPT147" s="85"/>
      <c r="CPU147" s="85"/>
      <c r="CPV147" s="85"/>
      <c r="CPW147" s="85"/>
      <c r="CPX147" s="85"/>
      <c r="CPY147" s="85"/>
      <c r="CPZ147" s="85"/>
      <c r="CQA147" s="85"/>
      <c r="CQB147" s="85"/>
      <c r="CQC147" s="85"/>
      <c r="CQD147" s="85"/>
      <c r="CQE147" s="85"/>
      <c r="CQF147" s="85"/>
      <c r="CQG147" s="85"/>
      <c r="CQH147" s="85"/>
      <c r="CQI147" s="85"/>
      <c r="CQJ147" s="85"/>
      <c r="CQK147" s="85"/>
      <c r="CQL147" s="85"/>
      <c r="CQM147" s="85"/>
      <c r="CQN147" s="85"/>
      <c r="CQO147" s="85"/>
      <c r="CQP147" s="85"/>
      <c r="CQQ147" s="85"/>
      <c r="CQR147" s="85"/>
      <c r="CQS147" s="85"/>
      <c r="CQT147" s="85"/>
      <c r="CQU147" s="85"/>
      <c r="CQV147" s="85"/>
      <c r="CQW147" s="85"/>
      <c r="CQX147" s="85"/>
      <c r="CQY147" s="85"/>
      <c r="CQZ147" s="85"/>
      <c r="CRA147" s="85"/>
      <c r="CRB147" s="85"/>
      <c r="CRC147" s="85"/>
      <c r="CRD147" s="85"/>
      <c r="CRE147" s="85"/>
      <c r="CRF147" s="85"/>
      <c r="CRG147" s="85"/>
      <c r="CRH147" s="85"/>
      <c r="CRI147" s="85"/>
      <c r="CRJ147" s="85"/>
      <c r="CRK147" s="85"/>
      <c r="CRL147" s="85"/>
      <c r="CRM147" s="85"/>
      <c r="CRN147" s="85"/>
      <c r="CRO147" s="85"/>
      <c r="CRP147" s="85"/>
      <c r="CRQ147" s="85"/>
      <c r="CRR147" s="85"/>
      <c r="CRS147" s="85"/>
      <c r="CRT147" s="85"/>
      <c r="CRU147" s="85"/>
      <c r="CRV147" s="85"/>
      <c r="CRW147" s="85"/>
      <c r="CRX147" s="85"/>
      <c r="CRY147" s="85"/>
      <c r="CRZ147" s="85"/>
      <c r="CSA147" s="85"/>
      <c r="CSB147" s="85"/>
      <c r="CSC147" s="85"/>
      <c r="CSD147" s="85"/>
      <c r="CSE147" s="85"/>
      <c r="CSF147" s="85"/>
      <c r="CSG147" s="85"/>
      <c r="CSH147" s="85"/>
      <c r="CSI147" s="85"/>
      <c r="CSJ147" s="85"/>
      <c r="CSK147" s="85"/>
      <c r="CSL147" s="85"/>
      <c r="CSM147" s="85"/>
      <c r="CSN147" s="85"/>
      <c r="CSO147" s="85"/>
      <c r="CSP147" s="85"/>
      <c r="CSQ147" s="85"/>
      <c r="CSR147" s="85"/>
      <c r="CSS147" s="85"/>
      <c r="CST147" s="85"/>
      <c r="CSU147" s="85"/>
      <c r="CSV147" s="85"/>
      <c r="CSW147" s="85"/>
      <c r="CSX147" s="85"/>
      <c r="CSY147" s="85"/>
      <c r="CSZ147" s="85"/>
      <c r="CTA147" s="85"/>
      <c r="CTB147" s="85"/>
      <c r="CTC147" s="85"/>
      <c r="CTD147" s="85"/>
      <c r="CTE147" s="85"/>
      <c r="CTF147" s="85"/>
      <c r="CTG147" s="85"/>
      <c r="CTH147" s="85"/>
      <c r="CTI147" s="85"/>
      <c r="CTJ147" s="85"/>
      <c r="CTK147" s="85"/>
      <c r="CTL147" s="85"/>
      <c r="CTM147" s="85"/>
      <c r="CTN147" s="85"/>
      <c r="CTO147" s="85"/>
      <c r="CTP147" s="85"/>
      <c r="CTQ147" s="85"/>
      <c r="CTR147" s="85"/>
      <c r="CTS147" s="85"/>
      <c r="CTT147" s="85"/>
      <c r="CTU147" s="85"/>
      <c r="CTV147" s="85"/>
      <c r="CTW147" s="85"/>
      <c r="CTX147" s="85"/>
      <c r="CTY147" s="85"/>
      <c r="CTZ147" s="85"/>
      <c r="CUA147" s="85"/>
      <c r="CUB147" s="85"/>
      <c r="CUC147" s="85"/>
      <c r="CUD147" s="85"/>
      <c r="CUE147" s="85"/>
      <c r="CUF147" s="85"/>
      <c r="CUG147" s="85"/>
      <c r="CUH147" s="85"/>
      <c r="CUI147" s="85"/>
      <c r="CUJ147" s="85"/>
      <c r="CUK147" s="85"/>
      <c r="CUL147" s="85"/>
      <c r="CUM147" s="85"/>
      <c r="CUN147" s="85"/>
      <c r="CUO147" s="85"/>
      <c r="CUP147" s="85"/>
      <c r="CUQ147" s="85"/>
      <c r="CUR147" s="85"/>
      <c r="CUS147" s="85"/>
      <c r="CUT147" s="85"/>
      <c r="CUU147" s="85"/>
      <c r="CUV147" s="85"/>
      <c r="CUW147" s="85"/>
      <c r="CUX147" s="85"/>
      <c r="CUY147" s="85"/>
      <c r="CUZ147" s="85"/>
      <c r="CVA147" s="85"/>
      <c r="CVB147" s="85"/>
      <c r="CVC147" s="85"/>
      <c r="CVD147" s="85"/>
      <c r="CVE147" s="85"/>
      <c r="CVF147" s="85"/>
      <c r="CVG147" s="85"/>
      <c r="CVH147" s="85"/>
      <c r="CVI147" s="85"/>
      <c r="CVJ147" s="85"/>
      <c r="CVK147" s="85"/>
      <c r="CVL147" s="85"/>
      <c r="CVM147" s="85"/>
      <c r="CVN147" s="85"/>
      <c r="CVO147" s="85"/>
      <c r="CVP147" s="85"/>
      <c r="CVQ147" s="85"/>
      <c r="CVR147" s="85"/>
      <c r="CVS147" s="85"/>
      <c r="CVT147" s="85"/>
      <c r="CVU147" s="85"/>
      <c r="CVV147" s="85"/>
      <c r="CVW147" s="85"/>
      <c r="CVX147" s="85"/>
      <c r="CVY147" s="85"/>
      <c r="CVZ147" s="85"/>
      <c r="CWA147" s="85"/>
      <c r="CWB147" s="85"/>
      <c r="CWC147" s="85"/>
      <c r="CWD147" s="85"/>
      <c r="CWE147" s="85"/>
      <c r="CWF147" s="85"/>
      <c r="CWG147" s="85"/>
      <c r="CWH147" s="85"/>
      <c r="CWI147" s="85"/>
      <c r="CWJ147" s="85"/>
      <c r="CWK147" s="85"/>
      <c r="CWL147" s="85"/>
      <c r="CWM147" s="85"/>
      <c r="CWN147" s="85"/>
      <c r="CWO147" s="85"/>
      <c r="CWP147" s="85"/>
      <c r="CWQ147" s="85"/>
      <c r="CWR147" s="85"/>
      <c r="CWS147" s="85"/>
      <c r="CWT147" s="85"/>
      <c r="CWU147" s="85"/>
      <c r="CWV147" s="85"/>
      <c r="CWW147" s="85"/>
      <c r="CWX147" s="85"/>
      <c r="CWY147" s="85"/>
      <c r="CWZ147" s="85"/>
      <c r="CXA147" s="85"/>
      <c r="CXB147" s="85"/>
      <c r="CXC147" s="85"/>
      <c r="CXD147" s="85"/>
      <c r="CXE147" s="85"/>
      <c r="CXF147" s="85"/>
      <c r="CXG147" s="85"/>
      <c r="CXH147" s="85"/>
      <c r="CXI147" s="85"/>
      <c r="CXJ147" s="85"/>
      <c r="CXK147" s="85"/>
      <c r="CXL147" s="85"/>
      <c r="CXM147" s="85"/>
      <c r="CXN147" s="85"/>
      <c r="CXO147" s="85"/>
      <c r="CXP147" s="85"/>
      <c r="CXQ147" s="85"/>
      <c r="CXR147" s="85"/>
      <c r="CXS147" s="85"/>
      <c r="CXT147" s="85"/>
      <c r="CXU147" s="85"/>
      <c r="CXV147" s="85"/>
      <c r="CXW147" s="85"/>
      <c r="CXX147" s="85"/>
      <c r="CXY147" s="85"/>
      <c r="CXZ147" s="85"/>
      <c r="CYA147" s="85"/>
      <c r="CYB147" s="85"/>
      <c r="CYC147" s="85"/>
      <c r="CYD147" s="85"/>
      <c r="CYE147" s="85"/>
      <c r="CYF147" s="85"/>
      <c r="CYG147" s="85"/>
      <c r="CYH147" s="85"/>
      <c r="CYI147" s="85"/>
      <c r="CYJ147" s="85"/>
      <c r="CYK147" s="85"/>
      <c r="CYL147" s="85"/>
      <c r="CYM147" s="85"/>
      <c r="CYN147" s="85"/>
      <c r="CYO147" s="85"/>
      <c r="CYP147" s="85"/>
      <c r="CYQ147" s="85"/>
      <c r="CYR147" s="85"/>
      <c r="CYS147" s="85"/>
      <c r="CYT147" s="85"/>
      <c r="CYU147" s="85"/>
      <c r="CYV147" s="85"/>
      <c r="CYW147" s="85"/>
      <c r="CYX147" s="85"/>
      <c r="CYY147" s="85"/>
      <c r="CYZ147" s="85"/>
      <c r="CZA147" s="85"/>
      <c r="CZB147" s="85"/>
      <c r="CZC147" s="85"/>
      <c r="CZD147" s="85"/>
      <c r="CZE147" s="85"/>
      <c r="CZF147" s="85"/>
      <c r="CZG147" s="85"/>
      <c r="CZH147" s="85"/>
      <c r="CZI147" s="85"/>
      <c r="CZJ147" s="85"/>
      <c r="CZK147" s="85"/>
      <c r="CZL147" s="85"/>
      <c r="CZM147" s="85"/>
      <c r="CZN147" s="85"/>
      <c r="CZO147" s="85"/>
      <c r="CZP147" s="85"/>
      <c r="CZQ147" s="85"/>
      <c r="CZR147" s="85"/>
      <c r="CZS147" s="85"/>
      <c r="CZT147" s="85"/>
      <c r="CZU147" s="85"/>
      <c r="CZV147" s="85"/>
      <c r="CZW147" s="85"/>
      <c r="CZX147" s="85"/>
      <c r="CZY147" s="85"/>
      <c r="CZZ147" s="85"/>
      <c r="DAA147" s="85"/>
      <c r="DAB147" s="85"/>
      <c r="DAC147" s="85"/>
      <c r="DAD147" s="85"/>
      <c r="DAE147" s="85"/>
      <c r="DAF147" s="85"/>
      <c r="DAG147" s="85"/>
      <c r="DAH147" s="85"/>
      <c r="DAI147" s="85"/>
      <c r="DAJ147" s="85"/>
      <c r="DAK147" s="85"/>
      <c r="DAL147" s="85"/>
      <c r="DAM147" s="85"/>
      <c r="DAN147" s="85"/>
      <c r="DAO147" s="85"/>
      <c r="DAP147" s="85"/>
      <c r="DAQ147" s="85"/>
      <c r="DAR147" s="85"/>
      <c r="DAS147" s="85"/>
      <c r="DAT147" s="85"/>
      <c r="DAU147" s="85"/>
      <c r="DAV147" s="85"/>
      <c r="DAW147" s="85"/>
      <c r="DAX147" s="85"/>
      <c r="DAY147" s="85"/>
      <c r="DAZ147" s="85"/>
      <c r="DBA147" s="85"/>
      <c r="DBB147" s="85"/>
      <c r="DBC147" s="85"/>
      <c r="DBD147" s="85"/>
      <c r="DBE147" s="85"/>
      <c r="DBF147" s="85"/>
      <c r="DBG147" s="85"/>
      <c r="DBH147" s="85"/>
      <c r="DBI147" s="85"/>
      <c r="DBJ147" s="85"/>
      <c r="DBK147" s="85"/>
      <c r="DBL147" s="85"/>
      <c r="DBM147" s="85"/>
      <c r="DBN147" s="85"/>
      <c r="DBO147" s="85"/>
      <c r="DBP147" s="85"/>
      <c r="DBQ147" s="85"/>
      <c r="DBR147" s="85"/>
      <c r="DBS147" s="85"/>
      <c r="DBT147" s="85"/>
      <c r="DBU147" s="85"/>
      <c r="DBV147" s="85"/>
      <c r="DBW147" s="85"/>
      <c r="DBX147" s="85"/>
      <c r="DBY147" s="85"/>
      <c r="DBZ147" s="85"/>
      <c r="DCA147" s="85"/>
      <c r="DCB147" s="85"/>
      <c r="DCC147" s="85"/>
      <c r="DCD147" s="85"/>
      <c r="DCE147" s="85"/>
      <c r="DCF147" s="85"/>
      <c r="DCG147" s="85"/>
      <c r="DCH147" s="85"/>
      <c r="DCI147" s="85"/>
      <c r="DCJ147" s="85"/>
      <c r="DCK147" s="85"/>
      <c r="DCL147" s="85"/>
      <c r="DCM147" s="85"/>
      <c r="DCN147" s="85"/>
      <c r="DCO147" s="85"/>
      <c r="DCP147" s="85"/>
      <c r="DCQ147" s="85"/>
      <c r="DCR147" s="85"/>
      <c r="DCS147" s="85"/>
      <c r="DCT147" s="85"/>
      <c r="DCU147" s="85"/>
      <c r="DCV147" s="85"/>
      <c r="DCW147" s="85"/>
      <c r="DCX147" s="85"/>
      <c r="DCY147" s="85"/>
      <c r="DCZ147" s="85"/>
      <c r="DDA147" s="85"/>
      <c r="DDB147" s="85"/>
      <c r="DDC147" s="85"/>
      <c r="DDD147" s="85"/>
      <c r="DDE147" s="85"/>
      <c r="DDF147" s="85"/>
      <c r="DDG147" s="85"/>
      <c r="DDH147" s="85"/>
      <c r="DDI147" s="85"/>
      <c r="DDJ147" s="85"/>
      <c r="DDK147" s="85"/>
      <c r="DDL147" s="85"/>
      <c r="DDM147" s="85"/>
      <c r="DDN147" s="85"/>
      <c r="DDO147" s="85"/>
      <c r="DDP147" s="85"/>
      <c r="DDQ147" s="85"/>
      <c r="DDR147" s="85"/>
      <c r="DDS147" s="85"/>
      <c r="DDT147" s="85"/>
      <c r="DDU147" s="85"/>
      <c r="DDV147" s="85"/>
      <c r="DDW147" s="85"/>
      <c r="DDX147" s="85"/>
      <c r="DDY147" s="85"/>
      <c r="DDZ147" s="85"/>
      <c r="DEA147" s="85"/>
      <c r="DEB147" s="85"/>
      <c r="DEC147" s="85"/>
      <c r="DED147" s="85"/>
      <c r="DEE147" s="85"/>
      <c r="DEF147" s="85"/>
      <c r="DEG147" s="85"/>
      <c r="DEH147" s="85"/>
      <c r="DEI147" s="85"/>
      <c r="DEJ147" s="85"/>
      <c r="DEK147" s="85"/>
      <c r="DEL147" s="85"/>
      <c r="DEM147" s="85"/>
      <c r="DEN147" s="85"/>
      <c r="DEO147" s="85"/>
      <c r="DEP147" s="85"/>
      <c r="DEQ147" s="85"/>
      <c r="DER147" s="85"/>
      <c r="DES147" s="85"/>
      <c r="DET147" s="85"/>
      <c r="DEU147" s="85"/>
      <c r="DEV147" s="85"/>
      <c r="DEW147" s="85"/>
      <c r="DEX147" s="85"/>
      <c r="DEY147" s="85"/>
      <c r="DEZ147" s="85"/>
      <c r="DFA147" s="85"/>
      <c r="DFB147" s="85"/>
      <c r="DFC147" s="85"/>
      <c r="DFD147" s="85"/>
      <c r="DFE147" s="85"/>
      <c r="DFF147" s="85"/>
      <c r="DFG147" s="85"/>
      <c r="DFH147" s="85"/>
      <c r="DFI147" s="85"/>
      <c r="DFJ147" s="85"/>
      <c r="DFK147" s="85"/>
      <c r="DFL147" s="85"/>
      <c r="DFM147" s="85"/>
      <c r="DFN147" s="85"/>
      <c r="DFO147" s="85"/>
      <c r="DFP147" s="85"/>
      <c r="DFQ147" s="85"/>
      <c r="DFR147" s="85"/>
      <c r="DFS147" s="85"/>
      <c r="DFT147" s="85"/>
      <c r="DFU147" s="85"/>
      <c r="DFV147" s="85"/>
      <c r="DFW147" s="85"/>
      <c r="DFX147" s="85"/>
      <c r="DFY147" s="85"/>
      <c r="DFZ147" s="85"/>
      <c r="DGA147" s="85"/>
      <c r="DGB147" s="85"/>
      <c r="DGC147" s="85"/>
      <c r="DGD147" s="85"/>
      <c r="DGE147" s="85"/>
      <c r="DGF147" s="85"/>
      <c r="DGG147" s="85"/>
      <c r="DGH147" s="85"/>
      <c r="DGI147" s="85"/>
      <c r="DGJ147" s="85"/>
      <c r="DGK147" s="85"/>
      <c r="DGL147" s="85"/>
      <c r="DGM147" s="85"/>
      <c r="DGN147" s="85"/>
      <c r="DGO147" s="85"/>
      <c r="DGP147" s="85"/>
      <c r="DGQ147" s="85"/>
      <c r="DGR147" s="85"/>
      <c r="DGS147" s="85"/>
      <c r="DGT147" s="85"/>
      <c r="DGU147" s="85"/>
      <c r="DGV147" s="85"/>
      <c r="DGW147" s="85"/>
      <c r="DGX147" s="85"/>
      <c r="DGY147" s="85"/>
      <c r="DGZ147" s="85"/>
      <c r="DHA147" s="85"/>
      <c r="DHB147" s="85"/>
      <c r="DHC147" s="85"/>
      <c r="DHD147" s="85"/>
      <c r="DHE147" s="85"/>
      <c r="DHF147" s="85"/>
      <c r="DHG147" s="85"/>
      <c r="DHH147" s="85"/>
      <c r="DHI147" s="85"/>
      <c r="DHJ147" s="85"/>
      <c r="DHK147" s="85"/>
      <c r="DHL147" s="85"/>
      <c r="DHM147" s="85"/>
      <c r="DHN147" s="85"/>
      <c r="DHO147" s="85"/>
      <c r="DHP147" s="85"/>
      <c r="DHQ147" s="85"/>
      <c r="DHR147" s="85"/>
      <c r="DHS147" s="85"/>
      <c r="DHT147" s="85"/>
      <c r="DHU147" s="85"/>
      <c r="DHV147" s="85"/>
      <c r="DHW147" s="85"/>
      <c r="DHX147" s="85"/>
      <c r="DHY147" s="85"/>
      <c r="DHZ147" s="85"/>
      <c r="DIA147" s="85"/>
      <c r="DIB147" s="85"/>
      <c r="DIC147" s="85"/>
      <c r="DID147" s="85"/>
      <c r="DIE147" s="85"/>
      <c r="DIF147" s="85"/>
      <c r="DIG147" s="85"/>
      <c r="DIH147" s="85"/>
      <c r="DII147" s="85"/>
      <c r="DIJ147" s="85"/>
      <c r="DIK147" s="85"/>
      <c r="DIL147" s="85"/>
      <c r="DIM147" s="85"/>
      <c r="DIN147" s="85"/>
      <c r="DIO147" s="85"/>
      <c r="DIP147" s="85"/>
      <c r="DIQ147" s="85"/>
      <c r="DIR147" s="85"/>
      <c r="DIS147" s="85"/>
      <c r="DIT147" s="85"/>
      <c r="DIU147" s="85"/>
      <c r="DIV147" s="85"/>
      <c r="DIW147" s="85"/>
      <c r="DIX147" s="85"/>
      <c r="DIY147" s="85"/>
      <c r="DIZ147" s="85"/>
      <c r="DJA147" s="85"/>
      <c r="DJB147" s="85"/>
      <c r="DJC147" s="85"/>
      <c r="DJD147" s="85"/>
      <c r="DJE147" s="85"/>
      <c r="DJF147" s="85"/>
      <c r="DJG147" s="85"/>
      <c r="DJH147" s="85"/>
      <c r="DJI147" s="85"/>
      <c r="DJJ147" s="85"/>
      <c r="DJK147" s="85"/>
      <c r="DJL147" s="85"/>
      <c r="DJM147" s="85"/>
      <c r="DJN147" s="85"/>
      <c r="DJO147" s="85"/>
      <c r="DJP147" s="85"/>
      <c r="DJQ147" s="85"/>
      <c r="DJR147" s="85"/>
      <c r="DJS147" s="85"/>
      <c r="DJT147" s="85"/>
      <c r="DJU147" s="85"/>
      <c r="DJV147" s="85"/>
      <c r="DJW147" s="85"/>
      <c r="DJX147" s="85"/>
      <c r="DJY147" s="85"/>
      <c r="DJZ147" s="85"/>
      <c r="DKA147" s="85"/>
      <c r="DKB147" s="85"/>
      <c r="DKC147" s="85"/>
      <c r="DKD147" s="85"/>
      <c r="DKE147" s="85"/>
      <c r="DKF147" s="85"/>
      <c r="DKG147" s="85"/>
      <c r="DKH147" s="85"/>
      <c r="DKI147" s="85"/>
      <c r="DKJ147" s="85"/>
      <c r="DKK147" s="85"/>
      <c r="DKL147" s="85"/>
      <c r="DKM147" s="85"/>
      <c r="DKN147" s="85"/>
      <c r="DKO147" s="85"/>
      <c r="DKP147" s="85"/>
      <c r="DKQ147" s="85"/>
      <c r="DKR147" s="85"/>
      <c r="DKS147" s="85"/>
      <c r="DKT147" s="85"/>
      <c r="DKU147" s="85"/>
      <c r="DKV147" s="85"/>
      <c r="DKW147" s="85"/>
      <c r="DKX147" s="85"/>
      <c r="DKY147" s="85"/>
      <c r="DKZ147" s="85"/>
      <c r="DLA147" s="85"/>
      <c r="DLB147" s="85"/>
      <c r="DLC147" s="85"/>
      <c r="DLD147" s="85"/>
      <c r="DLE147" s="85"/>
      <c r="DLF147" s="85"/>
      <c r="DLG147" s="85"/>
      <c r="DLH147" s="85"/>
      <c r="DLI147" s="85"/>
      <c r="DLJ147" s="85"/>
      <c r="DLK147" s="85"/>
      <c r="DLL147" s="85"/>
      <c r="DLM147" s="85"/>
      <c r="DLN147" s="85"/>
      <c r="DLO147" s="85"/>
      <c r="DLP147" s="85"/>
      <c r="DLQ147" s="85"/>
      <c r="DLR147" s="85"/>
      <c r="DLS147" s="85"/>
      <c r="DLT147" s="85"/>
      <c r="DLU147" s="85"/>
      <c r="DLV147" s="85"/>
      <c r="DLW147" s="85"/>
      <c r="DLX147" s="85"/>
      <c r="DLY147" s="85"/>
      <c r="DLZ147" s="85"/>
      <c r="DMA147" s="85"/>
      <c r="DMB147" s="85"/>
      <c r="DMC147" s="85"/>
      <c r="DMD147" s="85"/>
      <c r="DME147" s="85"/>
      <c r="DMF147" s="85"/>
      <c r="DMG147" s="85"/>
      <c r="DMH147" s="85"/>
      <c r="DMI147" s="85"/>
      <c r="DMJ147" s="85"/>
      <c r="DMK147" s="85"/>
      <c r="DML147" s="85"/>
      <c r="DMM147" s="85"/>
      <c r="DMN147" s="85"/>
      <c r="DMO147" s="85"/>
      <c r="DMP147" s="85"/>
      <c r="DMQ147" s="85"/>
      <c r="DMR147" s="85"/>
      <c r="DMS147" s="85"/>
      <c r="DMT147" s="85"/>
      <c r="DMU147" s="85"/>
      <c r="DMV147" s="85"/>
      <c r="DMW147" s="85"/>
      <c r="DMX147" s="85"/>
      <c r="DMY147" s="85"/>
      <c r="DMZ147" s="85"/>
      <c r="DNA147" s="85"/>
      <c r="DNB147" s="85"/>
      <c r="DNC147" s="85"/>
      <c r="DND147" s="85"/>
      <c r="DNE147" s="85"/>
      <c r="DNF147" s="85"/>
      <c r="DNG147" s="85"/>
      <c r="DNH147" s="85"/>
      <c r="DNI147" s="85"/>
      <c r="DNJ147" s="85"/>
      <c r="DNK147" s="85"/>
      <c r="DNL147" s="85"/>
      <c r="DNM147" s="85"/>
      <c r="DNN147" s="85"/>
      <c r="DNO147" s="85"/>
      <c r="DNP147" s="85"/>
      <c r="DNQ147" s="85"/>
      <c r="DNR147" s="85"/>
      <c r="DNS147" s="85"/>
      <c r="DNT147" s="85"/>
      <c r="DNU147" s="85"/>
      <c r="DNV147" s="85"/>
      <c r="DNW147" s="85"/>
      <c r="DNX147" s="85"/>
      <c r="DNY147" s="85"/>
      <c r="DNZ147" s="85"/>
      <c r="DOA147" s="85"/>
      <c r="DOB147" s="85"/>
      <c r="DOC147" s="85"/>
      <c r="DOD147" s="85"/>
      <c r="DOE147" s="85"/>
      <c r="DOF147" s="85"/>
      <c r="DOG147" s="85"/>
      <c r="DOH147" s="85"/>
      <c r="DOI147" s="85"/>
      <c r="DOJ147" s="85"/>
      <c r="DOK147" s="85"/>
      <c r="DOL147" s="85"/>
      <c r="DOM147" s="85"/>
      <c r="DON147" s="85"/>
      <c r="DOO147" s="85"/>
      <c r="DOP147" s="85"/>
      <c r="DOQ147" s="85"/>
      <c r="DOR147" s="85"/>
      <c r="DOS147" s="85"/>
      <c r="DOT147" s="85"/>
      <c r="DOU147" s="85"/>
      <c r="DOV147" s="85"/>
      <c r="DOW147" s="85"/>
      <c r="DOX147" s="85"/>
      <c r="DOY147" s="85"/>
      <c r="DOZ147" s="85"/>
      <c r="DPA147" s="85"/>
      <c r="DPB147" s="85"/>
      <c r="DPC147" s="85"/>
      <c r="DPD147" s="85"/>
      <c r="DPE147" s="85"/>
      <c r="DPF147" s="85"/>
      <c r="DPG147" s="85"/>
      <c r="DPH147" s="85"/>
      <c r="DPI147" s="85"/>
      <c r="DPJ147" s="85"/>
      <c r="DPK147" s="85"/>
      <c r="DPL147" s="85"/>
      <c r="DPM147" s="85"/>
      <c r="DPN147" s="85"/>
      <c r="DPO147" s="85"/>
      <c r="DPP147" s="85"/>
      <c r="DPQ147" s="85"/>
      <c r="DPR147" s="85"/>
      <c r="DPS147" s="85"/>
      <c r="DPT147" s="85"/>
      <c r="DPU147" s="85"/>
      <c r="DPV147" s="85"/>
      <c r="DPW147" s="85"/>
      <c r="DPX147" s="85"/>
      <c r="DPY147" s="85"/>
      <c r="DPZ147" s="85"/>
      <c r="DQA147" s="85"/>
      <c r="DQB147" s="85"/>
      <c r="DQC147" s="85"/>
      <c r="DQD147" s="85"/>
      <c r="DQE147" s="85"/>
      <c r="DQF147" s="85"/>
      <c r="DQG147" s="85"/>
      <c r="DQH147" s="85"/>
      <c r="DQI147" s="85"/>
      <c r="DQJ147" s="85"/>
      <c r="DQK147" s="85"/>
      <c r="DQL147" s="85"/>
      <c r="DQM147" s="85"/>
      <c r="DQN147" s="85"/>
      <c r="DQO147" s="85"/>
      <c r="DQP147" s="85"/>
      <c r="DQQ147" s="85"/>
      <c r="DQR147" s="85"/>
      <c r="DQS147" s="85"/>
      <c r="DQT147" s="85"/>
      <c r="DQU147" s="85"/>
      <c r="DQV147" s="85"/>
      <c r="DQW147" s="85"/>
      <c r="DQX147" s="85"/>
      <c r="DQY147" s="85"/>
      <c r="DQZ147" s="85"/>
      <c r="DRA147" s="85"/>
      <c r="DRB147" s="85"/>
      <c r="DRC147" s="85"/>
      <c r="DRD147" s="85"/>
      <c r="DRE147" s="85"/>
      <c r="DRF147" s="85"/>
      <c r="DRG147" s="85"/>
      <c r="DRH147" s="85"/>
      <c r="DRI147" s="85"/>
      <c r="DRJ147" s="85"/>
      <c r="DRK147" s="85"/>
      <c r="DRL147" s="85"/>
      <c r="DRM147" s="85"/>
      <c r="DRN147" s="85"/>
      <c r="DRO147" s="85"/>
      <c r="DRP147" s="85"/>
      <c r="DRQ147" s="85"/>
      <c r="DRR147" s="85"/>
      <c r="DRS147" s="85"/>
      <c r="DRT147" s="85"/>
      <c r="DRU147" s="85"/>
      <c r="DRV147" s="85"/>
      <c r="DRW147" s="85"/>
      <c r="DRX147" s="85"/>
      <c r="DRY147" s="85"/>
      <c r="DRZ147" s="85"/>
      <c r="DSA147" s="85"/>
      <c r="DSB147" s="85"/>
      <c r="DSC147" s="85"/>
      <c r="DSD147" s="85"/>
      <c r="DSE147" s="85"/>
      <c r="DSF147" s="85"/>
      <c r="DSG147" s="85"/>
      <c r="DSH147" s="85"/>
      <c r="DSI147" s="85"/>
      <c r="DSJ147" s="85"/>
      <c r="DSK147" s="85"/>
      <c r="DSL147" s="85"/>
      <c r="DSM147" s="85"/>
      <c r="DSN147" s="85"/>
      <c r="DSO147" s="85"/>
      <c r="DSP147" s="85"/>
      <c r="DSQ147" s="85"/>
      <c r="DSR147" s="85"/>
      <c r="DSS147" s="85"/>
      <c r="DST147" s="85"/>
      <c r="DSU147" s="85"/>
      <c r="DSV147" s="85"/>
      <c r="DSW147" s="85"/>
      <c r="DSX147" s="85"/>
      <c r="DSY147" s="85"/>
      <c r="DSZ147" s="85"/>
      <c r="DTA147" s="85"/>
      <c r="DTB147" s="85"/>
      <c r="DTC147" s="85"/>
      <c r="DTD147" s="85"/>
      <c r="DTE147" s="85"/>
      <c r="DTF147" s="85"/>
      <c r="DTG147" s="85"/>
      <c r="DTH147" s="85"/>
      <c r="DTI147" s="85"/>
      <c r="DTJ147" s="85"/>
      <c r="DTK147" s="85"/>
      <c r="DTL147" s="85"/>
      <c r="DTM147" s="85"/>
      <c r="DTN147" s="85"/>
      <c r="DTO147" s="85"/>
      <c r="DTP147" s="85"/>
      <c r="DTQ147" s="85"/>
      <c r="DTR147" s="85"/>
      <c r="DTS147" s="85"/>
      <c r="DTT147" s="85"/>
      <c r="DTU147" s="85"/>
      <c r="DTV147" s="85"/>
      <c r="DTW147" s="85"/>
      <c r="DTX147" s="85"/>
      <c r="DTY147" s="85"/>
      <c r="DTZ147" s="85"/>
      <c r="DUA147" s="85"/>
      <c r="DUB147" s="85"/>
      <c r="DUC147" s="85"/>
      <c r="DUD147" s="85"/>
      <c r="DUE147" s="85"/>
      <c r="DUF147" s="85"/>
      <c r="DUG147" s="85"/>
      <c r="DUH147" s="85"/>
      <c r="DUI147" s="85"/>
      <c r="DUJ147" s="85"/>
      <c r="DUK147" s="85"/>
      <c r="DUL147" s="85"/>
      <c r="DUM147" s="85"/>
      <c r="DUN147" s="85"/>
      <c r="DUO147" s="85"/>
      <c r="DUP147" s="85"/>
      <c r="DUQ147" s="85"/>
      <c r="DUR147" s="85"/>
      <c r="DUS147" s="85"/>
      <c r="DUT147" s="85"/>
      <c r="DUU147" s="85"/>
      <c r="DUV147" s="85"/>
      <c r="DUW147" s="85"/>
      <c r="DUX147" s="85"/>
      <c r="DUY147" s="85"/>
      <c r="DUZ147" s="85"/>
      <c r="DVA147" s="85"/>
      <c r="DVB147" s="85"/>
      <c r="DVC147" s="85"/>
      <c r="DVD147" s="85"/>
      <c r="DVE147" s="85"/>
      <c r="DVF147" s="85"/>
      <c r="DVG147" s="85"/>
      <c r="DVH147" s="85"/>
      <c r="DVI147" s="85"/>
      <c r="DVJ147" s="85"/>
      <c r="DVK147" s="85"/>
      <c r="DVL147" s="85"/>
      <c r="DVM147" s="85"/>
      <c r="DVN147" s="85"/>
      <c r="DVO147" s="85"/>
      <c r="DVP147" s="85"/>
      <c r="DVQ147" s="85"/>
      <c r="DVR147" s="85"/>
      <c r="DVS147" s="85"/>
      <c r="DVT147" s="85"/>
      <c r="DVU147" s="85"/>
      <c r="DVV147" s="85"/>
      <c r="DVW147" s="85"/>
      <c r="DVX147" s="85"/>
      <c r="DVY147" s="85"/>
      <c r="DVZ147" s="85"/>
      <c r="DWA147" s="85"/>
      <c r="DWB147" s="85"/>
      <c r="DWC147" s="85"/>
      <c r="DWD147" s="85"/>
      <c r="DWE147" s="85"/>
      <c r="DWF147" s="85"/>
      <c r="DWG147" s="85"/>
      <c r="DWH147" s="85"/>
      <c r="DWI147" s="85"/>
      <c r="DWJ147" s="85"/>
      <c r="DWK147" s="85"/>
      <c r="DWL147" s="85"/>
      <c r="DWM147" s="85"/>
      <c r="DWN147" s="85"/>
      <c r="DWO147" s="85"/>
      <c r="DWP147" s="85"/>
      <c r="DWQ147" s="85"/>
      <c r="DWR147" s="85"/>
      <c r="DWS147" s="85"/>
      <c r="DWT147" s="85"/>
      <c r="DWU147" s="85"/>
      <c r="DWV147" s="85"/>
      <c r="DWW147" s="85"/>
      <c r="DWX147" s="85"/>
      <c r="DWY147" s="85"/>
      <c r="DWZ147" s="85"/>
      <c r="DXA147" s="85"/>
      <c r="DXB147" s="85"/>
      <c r="DXC147" s="85"/>
      <c r="DXD147" s="85"/>
      <c r="DXE147" s="85"/>
      <c r="DXF147" s="85"/>
      <c r="DXG147" s="85"/>
      <c r="DXH147" s="85"/>
      <c r="DXI147" s="85"/>
      <c r="DXJ147" s="85"/>
      <c r="DXK147" s="85"/>
      <c r="DXL147" s="85"/>
      <c r="DXM147" s="85"/>
      <c r="DXN147" s="85"/>
      <c r="DXO147" s="85"/>
      <c r="DXP147" s="85"/>
      <c r="DXQ147" s="85"/>
      <c r="DXR147" s="85"/>
      <c r="DXS147" s="85"/>
      <c r="DXT147" s="85"/>
      <c r="DXU147" s="85"/>
      <c r="DXV147" s="85"/>
      <c r="DXW147" s="85"/>
      <c r="DXX147" s="85"/>
      <c r="DXY147" s="85"/>
      <c r="DXZ147" s="85"/>
      <c r="DYA147" s="85"/>
      <c r="DYB147" s="85"/>
      <c r="DYC147" s="85"/>
      <c r="DYD147" s="85"/>
      <c r="DYE147" s="85"/>
      <c r="DYF147" s="85"/>
      <c r="DYG147" s="85"/>
      <c r="DYH147" s="85"/>
      <c r="DYI147" s="85"/>
      <c r="DYJ147" s="85"/>
      <c r="DYK147" s="85"/>
      <c r="DYL147" s="85"/>
      <c r="DYM147" s="85"/>
      <c r="DYN147" s="85"/>
      <c r="DYO147" s="85"/>
      <c r="DYP147" s="85"/>
      <c r="DYQ147" s="85"/>
      <c r="DYR147" s="85"/>
      <c r="DYS147" s="85"/>
      <c r="DYT147" s="85"/>
      <c r="DYU147" s="85"/>
      <c r="DYV147" s="85"/>
      <c r="DYW147" s="85"/>
      <c r="DYX147" s="85"/>
      <c r="DYY147" s="85"/>
      <c r="DYZ147" s="85"/>
      <c r="DZA147" s="85"/>
      <c r="DZB147" s="85"/>
      <c r="DZC147" s="85"/>
      <c r="DZD147" s="85"/>
      <c r="DZE147" s="85"/>
      <c r="DZF147" s="85"/>
      <c r="DZG147" s="85"/>
      <c r="DZH147" s="85"/>
      <c r="DZI147" s="85"/>
      <c r="DZJ147" s="85"/>
      <c r="DZK147" s="85"/>
      <c r="DZL147" s="85"/>
      <c r="DZM147" s="85"/>
      <c r="DZN147" s="85"/>
      <c r="DZO147" s="85"/>
      <c r="DZP147" s="85"/>
      <c r="DZQ147" s="85"/>
      <c r="DZR147" s="85"/>
      <c r="DZS147" s="85"/>
      <c r="DZT147" s="85"/>
      <c r="DZU147" s="85"/>
      <c r="DZV147" s="85"/>
      <c r="DZW147" s="85"/>
      <c r="DZX147" s="85"/>
      <c r="DZY147" s="85"/>
      <c r="DZZ147" s="85"/>
      <c r="EAA147" s="85"/>
      <c r="EAB147" s="85"/>
      <c r="EAC147" s="85"/>
      <c r="EAD147" s="85"/>
      <c r="EAE147" s="85"/>
      <c r="EAF147" s="85"/>
      <c r="EAG147" s="85"/>
      <c r="EAH147" s="85"/>
      <c r="EAI147" s="85"/>
      <c r="EAJ147" s="85"/>
      <c r="EAK147" s="85"/>
      <c r="EAL147" s="85"/>
      <c r="EAM147" s="85"/>
      <c r="EAN147" s="85"/>
      <c r="EAO147" s="85"/>
      <c r="EAP147" s="85"/>
      <c r="EAQ147" s="85"/>
      <c r="EAR147" s="85"/>
      <c r="EAS147" s="85"/>
      <c r="EAT147" s="85"/>
      <c r="EAU147" s="85"/>
      <c r="EAV147" s="85"/>
      <c r="EAW147" s="85"/>
      <c r="EAX147" s="85"/>
      <c r="EAY147" s="85"/>
      <c r="EAZ147" s="85"/>
      <c r="EBA147" s="85"/>
      <c r="EBB147" s="85"/>
      <c r="EBC147" s="85"/>
      <c r="EBD147" s="85"/>
      <c r="EBE147" s="85"/>
      <c r="EBF147" s="85"/>
      <c r="EBG147" s="85"/>
      <c r="EBH147" s="85"/>
      <c r="EBI147" s="85"/>
      <c r="EBJ147" s="85"/>
      <c r="EBK147" s="85"/>
      <c r="EBL147" s="85"/>
      <c r="EBM147" s="85"/>
      <c r="EBN147" s="85"/>
      <c r="EBO147" s="85"/>
      <c r="EBP147" s="85"/>
      <c r="EBQ147" s="85"/>
      <c r="EBR147" s="85"/>
      <c r="EBS147" s="85"/>
      <c r="EBT147" s="85"/>
      <c r="EBU147" s="85"/>
      <c r="EBV147" s="85"/>
      <c r="EBW147" s="85"/>
      <c r="EBX147" s="85"/>
      <c r="EBY147" s="85"/>
      <c r="EBZ147" s="85"/>
      <c r="ECA147" s="85"/>
      <c r="ECB147" s="85"/>
      <c r="ECC147" s="85"/>
      <c r="ECD147" s="85"/>
      <c r="ECE147" s="85"/>
      <c r="ECF147" s="85"/>
      <c r="ECG147" s="85"/>
      <c r="ECH147" s="85"/>
      <c r="ECI147" s="85"/>
      <c r="ECJ147" s="85"/>
      <c r="ECK147" s="85"/>
      <c r="ECL147" s="85"/>
      <c r="ECM147" s="85"/>
      <c r="ECN147" s="85"/>
      <c r="ECO147" s="85"/>
      <c r="ECP147" s="85"/>
      <c r="ECQ147" s="85"/>
      <c r="ECR147" s="85"/>
      <c r="ECS147" s="85"/>
      <c r="ECT147" s="85"/>
      <c r="ECU147" s="85"/>
      <c r="ECV147" s="85"/>
      <c r="ECW147" s="85"/>
      <c r="ECX147" s="85"/>
      <c r="ECY147" s="85"/>
      <c r="ECZ147" s="85"/>
      <c r="EDA147" s="85"/>
      <c r="EDB147" s="85"/>
      <c r="EDC147" s="85"/>
      <c r="EDD147" s="85"/>
      <c r="EDE147" s="85"/>
      <c r="EDF147" s="85"/>
      <c r="EDG147" s="85"/>
      <c r="EDH147" s="85"/>
      <c r="EDI147" s="85"/>
      <c r="EDJ147" s="85"/>
      <c r="EDK147" s="85"/>
      <c r="EDL147" s="85"/>
      <c r="EDM147" s="85"/>
      <c r="EDN147" s="85"/>
      <c r="EDO147" s="85"/>
      <c r="EDP147" s="85"/>
      <c r="EDQ147" s="85"/>
      <c r="EDR147" s="85"/>
      <c r="EDS147" s="85"/>
      <c r="EDT147" s="85"/>
      <c r="EDU147" s="85"/>
      <c r="EDV147" s="85"/>
      <c r="EDW147" s="85"/>
      <c r="EDX147" s="85"/>
      <c r="EDY147" s="85"/>
      <c r="EDZ147" s="85"/>
      <c r="EEA147" s="85"/>
      <c r="EEB147" s="85"/>
      <c r="EEC147" s="85"/>
      <c r="EED147" s="85"/>
      <c r="EEE147" s="85"/>
      <c r="EEF147" s="85"/>
      <c r="EEG147" s="85"/>
      <c r="EEH147" s="85"/>
      <c r="EEI147" s="85"/>
      <c r="EEJ147" s="85"/>
      <c r="EEK147" s="85"/>
      <c r="EEL147" s="85"/>
      <c r="EEM147" s="85"/>
      <c r="EEN147" s="85"/>
      <c r="EEO147" s="85"/>
      <c r="EEP147" s="85"/>
      <c r="EEQ147" s="85"/>
      <c r="EER147" s="85"/>
      <c r="EES147" s="85"/>
      <c r="EET147" s="85"/>
      <c r="EEU147" s="85"/>
      <c r="EEV147" s="85"/>
      <c r="EEW147" s="85"/>
      <c r="EEX147" s="85"/>
      <c r="EEY147" s="85"/>
      <c r="EEZ147" s="85"/>
      <c r="EFA147" s="85"/>
      <c r="EFB147" s="85"/>
      <c r="EFC147" s="85"/>
      <c r="EFD147" s="85"/>
      <c r="EFE147" s="85"/>
      <c r="EFF147" s="85"/>
      <c r="EFG147" s="85"/>
      <c r="EFH147" s="85"/>
      <c r="EFI147" s="85"/>
      <c r="EFJ147" s="85"/>
      <c r="EFK147" s="85"/>
      <c r="EFL147" s="85"/>
      <c r="EFM147" s="85"/>
      <c r="EFN147" s="85"/>
      <c r="EFO147" s="85"/>
      <c r="EFP147" s="85"/>
      <c r="EFQ147" s="85"/>
      <c r="EFR147" s="85"/>
      <c r="EFS147" s="85"/>
      <c r="EFT147" s="85"/>
      <c r="EFU147" s="85"/>
      <c r="EFV147" s="85"/>
      <c r="EFW147" s="85"/>
      <c r="EFX147" s="85"/>
      <c r="EFY147" s="85"/>
      <c r="EFZ147" s="85"/>
      <c r="EGA147" s="85"/>
      <c r="EGB147" s="85"/>
      <c r="EGC147" s="85"/>
      <c r="EGD147" s="85"/>
      <c r="EGE147" s="85"/>
      <c r="EGF147" s="85"/>
      <c r="EGG147" s="85"/>
      <c r="EGH147" s="85"/>
      <c r="EGI147" s="85"/>
      <c r="EGJ147" s="85"/>
      <c r="EGK147" s="85"/>
      <c r="EGL147" s="85"/>
      <c r="EGM147" s="85"/>
      <c r="EGN147" s="85"/>
      <c r="EGO147" s="85"/>
      <c r="EGP147" s="85"/>
      <c r="EGQ147" s="85"/>
      <c r="EGR147" s="85"/>
      <c r="EGS147" s="85"/>
      <c r="EGT147" s="85"/>
      <c r="EGU147" s="85"/>
      <c r="EGV147" s="85"/>
      <c r="EGW147" s="85"/>
      <c r="EGX147" s="85"/>
      <c r="EGY147" s="85"/>
      <c r="EGZ147" s="85"/>
      <c r="EHA147" s="85"/>
      <c r="EHB147" s="85"/>
      <c r="EHC147" s="85"/>
      <c r="EHD147" s="85"/>
      <c r="EHE147" s="85"/>
      <c r="EHF147" s="85"/>
      <c r="EHG147" s="85"/>
      <c r="EHH147" s="85"/>
      <c r="EHI147" s="85"/>
      <c r="EHJ147" s="85"/>
      <c r="EHK147" s="85"/>
      <c r="EHL147" s="85"/>
      <c r="EHM147" s="85"/>
      <c r="EHN147" s="85"/>
      <c r="EHO147" s="85"/>
      <c r="EHP147" s="85"/>
      <c r="EHQ147" s="85"/>
      <c r="EHR147" s="85"/>
      <c r="EHS147" s="85"/>
      <c r="EHT147" s="85"/>
      <c r="EHU147" s="85"/>
      <c r="EHV147" s="85"/>
      <c r="EHW147" s="85"/>
      <c r="EHX147" s="85"/>
      <c r="EHY147" s="85"/>
      <c r="EHZ147" s="85"/>
      <c r="EIA147" s="85"/>
      <c r="EIB147" s="85"/>
      <c r="EIC147" s="85"/>
      <c r="EID147" s="85"/>
      <c r="EIE147" s="85"/>
      <c r="EIF147" s="85"/>
      <c r="EIG147" s="85"/>
      <c r="EIH147" s="85"/>
      <c r="EII147" s="85"/>
      <c r="EIJ147" s="85"/>
      <c r="EIK147" s="85"/>
      <c r="EIL147" s="85"/>
      <c r="EIM147" s="85"/>
      <c r="EIN147" s="85"/>
      <c r="EIO147" s="85"/>
      <c r="EIP147" s="85"/>
      <c r="EIQ147" s="85"/>
      <c r="EIR147" s="85"/>
      <c r="EIS147" s="85"/>
      <c r="EIT147" s="85"/>
      <c r="EIU147" s="85"/>
      <c r="EIV147" s="85"/>
      <c r="EIW147" s="85"/>
      <c r="EIX147" s="85"/>
      <c r="EIY147" s="85"/>
      <c r="EIZ147" s="85"/>
      <c r="EJA147" s="85"/>
      <c r="EJB147" s="85"/>
      <c r="EJC147" s="85"/>
      <c r="EJD147" s="85"/>
      <c r="EJE147" s="85"/>
      <c r="EJF147" s="85"/>
      <c r="EJG147" s="85"/>
      <c r="EJH147" s="85"/>
      <c r="EJI147" s="85"/>
      <c r="EJJ147" s="85"/>
      <c r="EJK147" s="85"/>
      <c r="EJL147" s="85"/>
      <c r="EJM147" s="85"/>
      <c r="EJN147" s="85"/>
      <c r="EJO147" s="85"/>
      <c r="EJP147" s="85"/>
      <c r="EJQ147" s="85"/>
      <c r="EJR147" s="85"/>
      <c r="EJS147" s="85"/>
      <c r="EJT147" s="85"/>
      <c r="EJU147" s="85"/>
      <c r="EJV147" s="85"/>
      <c r="EJW147" s="85"/>
      <c r="EJX147" s="85"/>
      <c r="EJY147" s="85"/>
      <c r="EJZ147" s="85"/>
      <c r="EKA147" s="85"/>
      <c r="EKB147" s="85"/>
      <c r="EKC147" s="85"/>
      <c r="EKD147" s="85"/>
      <c r="EKE147" s="85"/>
      <c r="EKF147" s="85"/>
      <c r="EKG147" s="85"/>
      <c r="EKH147" s="85"/>
      <c r="EKI147" s="85"/>
      <c r="EKJ147" s="85"/>
      <c r="EKK147" s="85"/>
      <c r="EKL147" s="85"/>
      <c r="EKM147" s="85"/>
      <c r="EKN147" s="85"/>
      <c r="EKO147" s="85"/>
      <c r="EKP147" s="85"/>
      <c r="EKQ147" s="85"/>
      <c r="EKR147" s="85"/>
      <c r="EKS147" s="85"/>
      <c r="EKT147" s="85"/>
      <c r="EKU147" s="85"/>
      <c r="EKV147" s="85"/>
      <c r="EKW147" s="85"/>
      <c r="EKX147" s="85"/>
      <c r="EKY147" s="85"/>
      <c r="EKZ147" s="85"/>
      <c r="ELA147" s="85"/>
      <c r="ELB147" s="85"/>
      <c r="ELC147" s="85"/>
      <c r="ELD147" s="85"/>
      <c r="ELE147" s="85"/>
      <c r="ELF147" s="85"/>
      <c r="ELG147" s="85"/>
      <c r="ELH147" s="85"/>
      <c r="ELI147" s="85"/>
      <c r="ELJ147" s="85"/>
      <c r="ELK147" s="85"/>
      <c r="ELL147" s="85"/>
      <c r="ELM147" s="85"/>
      <c r="ELN147" s="85"/>
      <c r="ELO147" s="85"/>
      <c r="ELP147" s="85"/>
      <c r="ELQ147" s="85"/>
      <c r="ELR147" s="85"/>
      <c r="ELS147" s="85"/>
      <c r="ELT147" s="85"/>
      <c r="ELU147" s="85"/>
      <c r="ELV147" s="85"/>
      <c r="ELW147" s="85"/>
      <c r="ELX147" s="85"/>
      <c r="ELY147" s="85"/>
      <c r="ELZ147" s="85"/>
      <c r="EMA147" s="85"/>
      <c r="EMB147" s="85"/>
      <c r="EMC147" s="85"/>
      <c r="EMD147" s="85"/>
      <c r="EME147" s="85"/>
      <c r="EMF147" s="85"/>
      <c r="EMG147" s="85"/>
      <c r="EMH147" s="85"/>
      <c r="EMI147" s="85"/>
      <c r="EMJ147" s="85"/>
      <c r="EMK147" s="85"/>
      <c r="EML147" s="85"/>
      <c r="EMM147" s="85"/>
      <c r="EMN147" s="85"/>
      <c r="EMO147" s="85"/>
      <c r="EMP147" s="85"/>
      <c r="EMQ147" s="85"/>
      <c r="EMR147" s="85"/>
      <c r="EMS147" s="85"/>
      <c r="EMT147" s="85"/>
      <c r="EMU147" s="85"/>
      <c r="EMV147" s="85"/>
      <c r="EMW147" s="85"/>
      <c r="EMX147" s="85"/>
      <c r="EMY147" s="85"/>
      <c r="EMZ147" s="85"/>
      <c r="ENA147" s="85"/>
      <c r="ENB147" s="85"/>
      <c r="ENC147" s="85"/>
      <c r="END147" s="85"/>
      <c r="ENE147" s="85"/>
      <c r="ENF147" s="85"/>
      <c r="ENG147" s="85"/>
      <c r="ENH147" s="85"/>
      <c r="ENI147" s="85"/>
      <c r="ENJ147" s="85"/>
      <c r="ENK147" s="85"/>
      <c r="ENL147" s="85"/>
      <c r="ENM147" s="85"/>
      <c r="ENN147" s="85"/>
      <c r="ENO147" s="85"/>
      <c r="ENP147" s="85"/>
      <c r="ENQ147" s="85"/>
      <c r="ENR147" s="85"/>
      <c r="ENS147" s="85"/>
      <c r="ENT147" s="85"/>
      <c r="ENU147" s="85"/>
      <c r="ENV147" s="85"/>
      <c r="ENW147" s="85"/>
      <c r="ENX147" s="85"/>
      <c r="ENY147" s="85"/>
      <c r="ENZ147" s="85"/>
      <c r="EOA147" s="85"/>
      <c r="EOB147" s="85"/>
      <c r="EOC147" s="85"/>
      <c r="EOD147" s="85"/>
      <c r="EOE147" s="85"/>
      <c r="EOF147" s="85"/>
      <c r="EOG147" s="85"/>
      <c r="EOH147" s="85"/>
      <c r="EOI147" s="85"/>
      <c r="EOJ147" s="85"/>
      <c r="EOK147" s="85"/>
      <c r="EOL147" s="85"/>
      <c r="EOM147" s="85"/>
      <c r="EON147" s="85"/>
      <c r="EOO147" s="85"/>
      <c r="EOP147" s="85"/>
      <c r="EOQ147" s="85"/>
      <c r="EOR147" s="85"/>
      <c r="EOS147" s="85"/>
      <c r="EOT147" s="85"/>
      <c r="EOU147" s="85"/>
      <c r="EOV147" s="85"/>
      <c r="EOW147" s="85"/>
      <c r="EOX147" s="85"/>
      <c r="EOY147" s="85"/>
      <c r="EOZ147" s="85"/>
      <c r="EPA147" s="85"/>
      <c r="EPB147" s="85"/>
      <c r="EPC147" s="85"/>
      <c r="EPD147" s="85"/>
      <c r="EPE147" s="85"/>
      <c r="EPF147" s="85"/>
      <c r="EPG147" s="85"/>
      <c r="EPH147" s="85"/>
      <c r="EPI147" s="85"/>
      <c r="EPJ147" s="85"/>
      <c r="EPK147" s="85"/>
      <c r="EPL147" s="85"/>
      <c r="EPM147" s="85"/>
      <c r="EPN147" s="85"/>
      <c r="EPO147" s="85"/>
      <c r="EPP147" s="85"/>
      <c r="EPQ147" s="85"/>
      <c r="EPR147" s="85"/>
      <c r="EPS147" s="85"/>
      <c r="EPT147" s="85"/>
      <c r="EPU147" s="85"/>
      <c r="EPV147" s="85"/>
      <c r="EPW147" s="85"/>
      <c r="EPX147" s="85"/>
      <c r="EPY147" s="85"/>
      <c r="EPZ147" s="85"/>
      <c r="EQA147" s="85"/>
      <c r="EQB147" s="85"/>
      <c r="EQC147" s="85"/>
      <c r="EQD147" s="85"/>
      <c r="EQE147" s="85"/>
      <c r="EQF147" s="85"/>
      <c r="EQG147" s="85"/>
      <c r="EQH147" s="85"/>
      <c r="EQI147" s="85"/>
      <c r="EQJ147" s="85"/>
      <c r="EQK147" s="85"/>
      <c r="EQL147" s="85"/>
      <c r="EQM147" s="85"/>
      <c r="EQN147" s="85"/>
      <c r="EQO147" s="85"/>
      <c r="EQP147" s="85"/>
      <c r="EQQ147" s="85"/>
      <c r="EQR147" s="85"/>
      <c r="EQS147" s="85"/>
      <c r="EQT147" s="85"/>
      <c r="EQU147" s="85"/>
      <c r="EQV147" s="85"/>
      <c r="EQW147" s="85"/>
      <c r="EQX147" s="85"/>
      <c r="EQY147" s="85"/>
      <c r="EQZ147" s="85"/>
      <c r="ERA147" s="85"/>
      <c r="ERB147" s="85"/>
      <c r="ERC147" s="85"/>
      <c r="ERD147" s="85"/>
      <c r="ERE147" s="85"/>
      <c r="ERF147" s="85"/>
      <c r="ERG147" s="85"/>
      <c r="ERH147" s="85"/>
      <c r="ERI147" s="85"/>
      <c r="ERJ147" s="85"/>
      <c r="ERK147" s="85"/>
      <c r="ERL147" s="85"/>
      <c r="ERM147" s="85"/>
      <c r="ERN147" s="85"/>
      <c r="ERO147" s="85"/>
      <c r="ERP147" s="85"/>
      <c r="ERQ147" s="85"/>
      <c r="ERR147" s="85"/>
      <c r="ERS147" s="85"/>
      <c r="ERT147" s="85"/>
      <c r="ERU147" s="85"/>
      <c r="ERV147" s="85"/>
      <c r="ERW147" s="85"/>
      <c r="ERX147" s="85"/>
      <c r="ERY147" s="85"/>
      <c r="ERZ147" s="85"/>
      <c r="ESA147" s="85"/>
      <c r="ESB147" s="85"/>
      <c r="ESC147" s="85"/>
      <c r="ESD147" s="85"/>
      <c r="ESE147" s="85"/>
      <c r="ESF147" s="85"/>
      <c r="ESG147" s="85"/>
      <c r="ESH147" s="85"/>
      <c r="ESI147" s="85"/>
      <c r="ESJ147" s="85"/>
      <c r="ESK147" s="85"/>
      <c r="ESL147" s="85"/>
      <c r="ESM147" s="85"/>
      <c r="ESN147" s="85"/>
      <c r="ESO147" s="85"/>
      <c r="ESP147" s="85"/>
      <c r="ESQ147" s="85"/>
      <c r="ESR147" s="85"/>
      <c r="ESS147" s="85"/>
      <c r="EST147" s="85"/>
      <c r="ESU147" s="85"/>
      <c r="ESV147" s="85"/>
      <c r="ESW147" s="85"/>
      <c r="ESX147" s="85"/>
      <c r="ESY147" s="85"/>
      <c r="ESZ147" s="85"/>
      <c r="ETA147" s="85"/>
      <c r="ETB147" s="85"/>
      <c r="ETC147" s="85"/>
      <c r="ETD147" s="85"/>
      <c r="ETE147" s="85"/>
      <c r="ETF147" s="85"/>
      <c r="ETG147" s="85"/>
      <c r="ETH147" s="85"/>
      <c r="ETI147" s="85"/>
      <c r="ETJ147" s="85"/>
      <c r="ETK147" s="85"/>
      <c r="ETL147" s="85"/>
      <c r="ETM147" s="85"/>
      <c r="ETN147" s="85"/>
      <c r="ETO147" s="85"/>
      <c r="ETP147" s="85"/>
      <c r="ETQ147" s="85"/>
      <c r="ETR147" s="85"/>
      <c r="ETS147" s="85"/>
      <c r="ETT147" s="85"/>
      <c r="ETU147" s="85"/>
      <c r="ETV147" s="85"/>
      <c r="ETW147" s="85"/>
      <c r="ETX147" s="85"/>
      <c r="ETY147" s="85"/>
      <c r="ETZ147" s="85"/>
      <c r="EUA147" s="85"/>
      <c r="EUB147" s="85"/>
      <c r="EUC147" s="85"/>
      <c r="EUD147" s="85"/>
      <c r="EUE147" s="85"/>
      <c r="EUF147" s="85"/>
      <c r="EUG147" s="85"/>
      <c r="EUH147" s="85"/>
      <c r="EUI147" s="85"/>
      <c r="EUJ147" s="85"/>
      <c r="EUK147" s="85"/>
      <c r="EUL147" s="85"/>
      <c r="EUM147" s="85"/>
      <c r="EUN147" s="85"/>
      <c r="EUO147" s="85"/>
      <c r="EUP147" s="85"/>
      <c r="EUQ147" s="85"/>
      <c r="EUR147" s="85"/>
      <c r="EUS147" s="85"/>
      <c r="EUT147" s="85"/>
      <c r="EUU147" s="85"/>
      <c r="EUV147" s="85"/>
      <c r="EUW147" s="85"/>
      <c r="EUX147" s="85"/>
      <c r="EUY147" s="85"/>
      <c r="EUZ147" s="85"/>
      <c r="EVA147" s="85"/>
      <c r="EVB147" s="85"/>
      <c r="EVC147" s="85"/>
      <c r="EVD147" s="85"/>
      <c r="EVE147" s="85"/>
      <c r="EVF147" s="85"/>
      <c r="EVG147" s="85"/>
      <c r="EVH147" s="85"/>
      <c r="EVI147" s="85"/>
      <c r="EVJ147" s="85"/>
      <c r="EVK147" s="85"/>
      <c r="EVL147" s="85"/>
      <c r="EVM147" s="85"/>
      <c r="EVN147" s="85"/>
      <c r="EVO147" s="85"/>
      <c r="EVP147" s="85"/>
      <c r="EVQ147" s="85"/>
      <c r="EVR147" s="85"/>
      <c r="EVS147" s="85"/>
      <c r="EVT147" s="85"/>
      <c r="EVU147" s="85"/>
      <c r="EVV147" s="85"/>
      <c r="EVW147" s="85"/>
      <c r="EVX147" s="85"/>
      <c r="EVY147" s="85"/>
      <c r="EVZ147" s="85"/>
      <c r="EWA147" s="85"/>
      <c r="EWB147" s="85"/>
      <c r="EWC147" s="85"/>
      <c r="EWD147" s="85"/>
      <c r="EWE147" s="85"/>
      <c r="EWF147" s="85"/>
      <c r="EWG147" s="85"/>
      <c r="EWH147" s="85"/>
      <c r="EWI147" s="85"/>
      <c r="EWJ147" s="85"/>
      <c r="EWK147" s="85"/>
      <c r="EWL147" s="85"/>
      <c r="EWM147" s="85"/>
      <c r="EWN147" s="85"/>
      <c r="EWO147" s="85"/>
      <c r="EWP147" s="85"/>
      <c r="EWQ147" s="85"/>
      <c r="EWR147" s="85"/>
      <c r="EWS147" s="85"/>
      <c r="EWT147" s="85"/>
      <c r="EWU147" s="85"/>
      <c r="EWV147" s="85"/>
      <c r="EWW147" s="85"/>
      <c r="EWX147" s="85"/>
      <c r="EWY147" s="85"/>
      <c r="EWZ147" s="85"/>
      <c r="EXA147" s="85"/>
      <c r="EXB147" s="85"/>
      <c r="EXC147" s="85"/>
      <c r="EXD147" s="85"/>
      <c r="EXE147" s="85"/>
      <c r="EXF147" s="85"/>
      <c r="EXG147" s="85"/>
      <c r="EXH147" s="85"/>
      <c r="EXI147" s="85"/>
      <c r="EXJ147" s="85"/>
      <c r="EXK147" s="85"/>
      <c r="EXL147" s="85"/>
      <c r="EXM147" s="85"/>
      <c r="EXN147" s="85"/>
      <c r="EXO147" s="85"/>
      <c r="EXP147" s="85"/>
      <c r="EXQ147" s="85"/>
      <c r="EXR147" s="85"/>
      <c r="EXS147" s="85"/>
      <c r="EXT147" s="85"/>
      <c r="EXU147" s="85"/>
      <c r="EXV147" s="85"/>
      <c r="EXW147" s="85"/>
      <c r="EXX147" s="85"/>
      <c r="EXY147" s="85"/>
      <c r="EXZ147" s="85"/>
      <c r="EYA147" s="85"/>
      <c r="EYB147" s="85"/>
      <c r="EYC147" s="85"/>
      <c r="EYD147" s="85"/>
      <c r="EYE147" s="85"/>
      <c r="EYF147" s="85"/>
      <c r="EYG147" s="85"/>
      <c r="EYH147" s="85"/>
      <c r="EYI147" s="85"/>
      <c r="EYJ147" s="85"/>
      <c r="EYK147" s="85"/>
      <c r="EYL147" s="85"/>
      <c r="EYM147" s="85"/>
      <c r="EYN147" s="85"/>
      <c r="EYO147" s="85"/>
      <c r="EYP147" s="85"/>
      <c r="EYQ147" s="85"/>
      <c r="EYR147" s="85"/>
      <c r="EYS147" s="85"/>
      <c r="EYT147" s="85"/>
      <c r="EYU147" s="85"/>
      <c r="EYV147" s="85"/>
      <c r="EYW147" s="85"/>
      <c r="EYX147" s="85"/>
      <c r="EYY147" s="85"/>
      <c r="EYZ147" s="85"/>
      <c r="EZA147" s="85"/>
      <c r="EZB147" s="85"/>
      <c r="EZC147" s="85"/>
      <c r="EZD147" s="85"/>
      <c r="EZE147" s="85"/>
      <c r="EZF147" s="85"/>
      <c r="EZG147" s="85"/>
      <c r="EZH147" s="85"/>
      <c r="EZI147" s="85"/>
      <c r="EZJ147" s="85"/>
      <c r="EZK147" s="85"/>
      <c r="EZL147" s="85"/>
      <c r="EZM147" s="85"/>
      <c r="EZN147" s="85"/>
      <c r="EZO147" s="85"/>
      <c r="EZP147" s="85"/>
      <c r="EZQ147" s="85"/>
      <c r="EZR147" s="85"/>
      <c r="EZS147" s="85"/>
      <c r="EZT147" s="85"/>
      <c r="EZU147" s="85"/>
      <c r="EZV147" s="85"/>
      <c r="EZW147" s="85"/>
      <c r="EZX147" s="85"/>
      <c r="EZY147" s="85"/>
      <c r="EZZ147" s="85"/>
      <c r="FAA147" s="85"/>
      <c r="FAB147" s="85"/>
      <c r="FAC147" s="85"/>
      <c r="FAD147" s="85"/>
      <c r="FAE147" s="85"/>
      <c r="FAF147" s="85"/>
      <c r="FAG147" s="85"/>
      <c r="FAH147" s="85"/>
      <c r="FAI147" s="85"/>
      <c r="FAJ147" s="85"/>
      <c r="FAK147" s="85"/>
      <c r="FAL147" s="85"/>
      <c r="FAM147" s="85"/>
      <c r="FAN147" s="85"/>
      <c r="FAO147" s="85"/>
      <c r="FAP147" s="85"/>
      <c r="FAQ147" s="85"/>
      <c r="FAR147" s="85"/>
      <c r="FAS147" s="85"/>
      <c r="FAT147" s="85"/>
      <c r="FAU147" s="85"/>
      <c r="FAV147" s="85"/>
      <c r="FAW147" s="85"/>
      <c r="FAX147" s="85"/>
      <c r="FAY147" s="85"/>
      <c r="FAZ147" s="85"/>
      <c r="FBA147" s="85"/>
      <c r="FBB147" s="85"/>
      <c r="FBC147" s="85"/>
      <c r="FBD147" s="85"/>
      <c r="FBE147" s="85"/>
      <c r="FBF147" s="85"/>
      <c r="FBG147" s="85"/>
      <c r="FBH147" s="85"/>
      <c r="FBI147" s="85"/>
      <c r="FBJ147" s="85"/>
      <c r="FBK147" s="85"/>
      <c r="FBL147" s="85"/>
      <c r="FBM147" s="85"/>
      <c r="FBN147" s="85"/>
      <c r="FBO147" s="85"/>
      <c r="FBP147" s="85"/>
      <c r="FBQ147" s="85"/>
      <c r="FBR147" s="85"/>
      <c r="FBS147" s="85"/>
      <c r="FBT147" s="85"/>
      <c r="FBU147" s="85"/>
      <c r="FBV147" s="85"/>
      <c r="FBW147" s="85"/>
      <c r="FBX147" s="85"/>
      <c r="FBY147" s="85"/>
      <c r="FBZ147" s="85"/>
      <c r="FCA147" s="85"/>
      <c r="FCB147" s="85"/>
      <c r="FCC147" s="85"/>
      <c r="FCD147" s="85"/>
      <c r="FCE147" s="85"/>
      <c r="FCF147" s="85"/>
      <c r="FCG147" s="85"/>
      <c r="FCH147" s="85"/>
      <c r="FCI147" s="85"/>
      <c r="FCJ147" s="85"/>
      <c r="FCK147" s="85"/>
      <c r="FCL147" s="85"/>
      <c r="FCM147" s="85"/>
      <c r="FCN147" s="85"/>
      <c r="FCO147" s="85"/>
      <c r="FCP147" s="85"/>
      <c r="FCQ147" s="85"/>
      <c r="FCR147" s="85"/>
      <c r="FCS147" s="85"/>
      <c r="FCT147" s="85"/>
      <c r="FCU147" s="85"/>
      <c r="FCV147" s="85"/>
      <c r="FCW147" s="85"/>
      <c r="FCX147" s="85"/>
      <c r="FCY147" s="85"/>
      <c r="FCZ147" s="85"/>
      <c r="FDA147" s="85"/>
      <c r="FDB147" s="85"/>
      <c r="FDC147" s="85"/>
      <c r="FDD147" s="85"/>
      <c r="FDE147" s="85"/>
      <c r="FDF147" s="85"/>
      <c r="FDG147" s="85"/>
      <c r="FDH147" s="85"/>
      <c r="FDI147" s="85"/>
      <c r="FDJ147" s="85"/>
      <c r="FDK147" s="85"/>
      <c r="FDL147" s="85"/>
      <c r="FDM147" s="85"/>
      <c r="FDN147" s="85"/>
      <c r="FDO147" s="85"/>
      <c r="FDP147" s="85"/>
      <c r="FDQ147" s="85"/>
      <c r="FDR147" s="85"/>
      <c r="FDS147" s="85"/>
      <c r="FDT147" s="85"/>
      <c r="FDU147" s="85"/>
      <c r="FDV147" s="85"/>
      <c r="FDW147" s="85"/>
      <c r="FDX147" s="85"/>
      <c r="FDY147" s="85"/>
      <c r="FDZ147" s="85"/>
      <c r="FEA147" s="85"/>
      <c r="FEB147" s="85"/>
      <c r="FEC147" s="85"/>
      <c r="FED147" s="85"/>
      <c r="FEE147" s="85"/>
      <c r="FEF147" s="85"/>
      <c r="FEG147" s="85"/>
      <c r="FEH147" s="85"/>
      <c r="FEI147" s="85"/>
      <c r="FEJ147" s="85"/>
      <c r="FEK147" s="85"/>
      <c r="FEL147" s="85"/>
      <c r="FEM147" s="85"/>
      <c r="FEN147" s="85"/>
      <c r="FEO147" s="85"/>
      <c r="FEP147" s="85"/>
      <c r="FEQ147" s="85"/>
      <c r="FER147" s="85"/>
      <c r="FES147" s="85"/>
      <c r="FET147" s="85"/>
      <c r="FEU147" s="85"/>
      <c r="FEV147" s="85"/>
      <c r="FEW147" s="85"/>
      <c r="FEX147" s="85"/>
      <c r="FEY147" s="85"/>
      <c r="FEZ147" s="85"/>
      <c r="FFA147" s="85"/>
      <c r="FFB147" s="85"/>
      <c r="FFC147" s="85"/>
      <c r="FFD147" s="85"/>
      <c r="FFE147" s="85"/>
      <c r="FFF147" s="85"/>
      <c r="FFG147" s="85"/>
      <c r="FFH147" s="85"/>
      <c r="FFI147" s="85"/>
      <c r="FFJ147" s="85"/>
      <c r="FFK147" s="85"/>
      <c r="FFL147" s="85"/>
      <c r="FFM147" s="85"/>
      <c r="FFN147" s="85"/>
      <c r="FFO147" s="85"/>
      <c r="FFP147" s="85"/>
      <c r="FFQ147" s="85"/>
      <c r="FFR147" s="85"/>
      <c r="FFS147" s="85"/>
      <c r="FFT147" s="85"/>
      <c r="FFU147" s="85"/>
      <c r="FFV147" s="85"/>
      <c r="FFW147" s="85"/>
      <c r="FFX147" s="85"/>
      <c r="FFY147" s="85"/>
      <c r="FFZ147" s="85"/>
      <c r="FGA147" s="85"/>
      <c r="FGB147" s="85"/>
      <c r="FGC147" s="85"/>
      <c r="FGD147" s="85"/>
      <c r="FGE147" s="85"/>
      <c r="FGF147" s="85"/>
      <c r="FGG147" s="85"/>
      <c r="FGH147" s="85"/>
      <c r="FGI147" s="85"/>
      <c r="FGJ147" s="85"/>
      <c r="FGK147" s="85"/>
      <c r="FGL147" s="85"/>
      <c r="FGM147" s="85"/>
      <c r="FGN147" s="85"/>
      <c r="FGO147" s="85"/>
      <c r="FGP147" s="85"/>
      <c r="FGQ147" s="85"/>
      <c r="FGR147" s="85"/>
      <c r="FGS147" s="85"/>
      <c r="FGT147" s="85"/>
      <c r="FGU147" s="85"/>
      <c r="FGV147" s="85"/>
      <c r="FGW147" s="85"/>
      <c r="FGX147" s="85"/>
      <c r="FGY147" s="85"/>
      <c r="FGZ147" s="85"/>
      <c r="FHA147" s="85"/>
      <c r="FHB147" s="85"/>
      <c r="FHC147" s="85"/>
      <c r="FHD147" s="85"/>
      <c r="FHE147" s="85"/>
      <c r="FHF147" s="85"/>
      <c r="FHG147" s="85"/>
      <c r="FHH147" s="85"/>
      <c r="FHI147" s="85"/>
      <c r="FHJ147" s="85"/>
      <c r="FHK147" s="85"/>
      <c r="FHL147" s="85"/>
      <c r="FHM147" s="85"/>
      <c r="FHN147" s="85"/>
      <c r="FHO147" s="85"/>
      <c r="FHP147" s="85"/>
      <c r="FHQ147" s="85"/>
      <c r="FHR147" s="85"/>
      <c r="FHS147" s="85"/>
      <c r="FHT147" s="85"/>
      <c r="FHU147" s="85"/>
      <c r="FHV147" s="85"/>
      <c r="FHW147" s="85"/>
      <c r="FHX147" s="85"/>
      <c r="FHY147" s="85"/>
      <c r="FHZ147" s="85"/>
      <c r="FIA147" s="85"/>
      <c r="FIB147" s="85"/>
      <c r="FIC147" s="85"/>
      <c r="FID147" s="85"/>
      <c r="FIE147" s="85"/>
      <c r="FIF147" s="85"/>
      <c r="FIG147" s="85"/>
      <c r="FIH147" s="85"/>
      <c r="FII147" s="85"/>
      <c r="FIJ147" s="85"/>
      <c r="FIK147" s="85"/>
      <c r="FIL147" s="85"/>
      <c r="FIM147" s="85"/>
      <c r="FIN147" s="85"/>
      <c r="FIO147" s="85"/>
      <c r="FIP147" s="85"/>
      <c r="FIQ147" s="85"/>
      <c r="FIR147" s="85"/>
      <c r="FIS147" s="85"/>
      <c r="FIT147" s="85"/>
      <c r="FIU147" s="85"/>
      <c r="FIV147" s="85"/>
      <c r="FIW147" s="85"/>
      <c r="FIX147" s="85"/>
      <c r="FIY147" s="85"/>
      <c r="FIZ147" s="85"/>
      <c r="FJA147" s="85"/>
      <c r="FJB147" s="85"/>
      <c r="FJC147" s="85"/>
      <c r="FJD147" s="85"/>
      <c r="FJE147" s="85"/>
      <c r="FJF147" s="85"/>
      <c r="FJG147" s="85"/>
      <c r="FJH147" s="85"/>
      <c r="FJI147" s="85"/>
      <c r="FJJ147" s="85"/>
      <c r="FJK147" s="85"/>
      <c r="FJL147" s="85"/>
      <c r="FJM147" s="85"/>
      <c r="FJN147" s="85"/>
      <c r="FJO147" s="85"/>
      <c r="FJP147" s="85"/>
      <c r="FJQ147" s="85"/>
      <c r="FJR147" s="85"/>
      <c r="FJS147" s="85"/>
      <c r="FJT147" s="85"/>
      <c r="FJU147" s="85"/>
      <c r="FJV147" s="85"/>
      <c r="FJW147" s="85"/>
      <c r="FJX147" s="85"/>
      <c r="FJY147" s="85"/>
      <c r="FJZ147" s="85"/>
      <c r="FKA147" s="85"/>
      <c r="FKB147" s="85"/>
      <c r="FKC147" s="85"/>
      <c r="FKD147" s="85"/>
      <c r="FKE147" s="85"/>
      <c r="FKF147" s="85"/>
      <c r="FKG147" s="85"/>
      <c r="FKH147" s="85"/>
      <c r="FKI147" s="85"/>
      <c r="FKJ147" s="85"/>
      <c r="FKK147" s="85"/>
      <c r="FKL147" s="85"/>
      <c r="FKM147" s="85"/>
      <c r="FKN147" s="85"/>
      <c r="FKO147" s="85"/>
      <c r="FKP147" s="85"/>
      <c r="FKQ147" s="85"/>
      <c r="FKR147" s="85"/>
      <c r="FKS147" s="85"/>
      <c r="FKT147" s="85"/>
      <c r="FKU147" s="85"/>
      <c r="FKV147" s="85"/>
      <c r="FKW147" s="85"/>
      <c r="FKX147" s="85"/>
      <c r="FKY147" s="85"/>
      <c r="FKZ147" s="85"/>
      <c r="FLA147" s="85"/>
      <c r="FLB147" s="85"/>
      <c r="FLC147" s="85"/>
      <c r="FLD147" s="85"/>
      <c r="FLE147" s="85"/>
      <c r="FLF147" s="85"/>
      <c r="FLG147" s="85"/>
      <c r="FLH147" s="85"/>
      <c r="FLI147" s="85"/>
      <c r="FLJ147" s="85"/>
      <c r="FLK147" s="85"/>
      <c r="FLL147" s="85"/>
      <c r="FLM147" s="85"/>
      <c r="FLN147" s="85"/>
      <c r="FLO147" s="85"/>
      <c r="FLP147" s="85"/>
      <c r="FLQ147" s="85"/>
      <c r="FLR147" s="85"/>
      <c r="FLS147" s="85"/>
      <c r="FLT147" s="85"/>
      <c r="FLU147" s="85"/>
      <c r="FLV147" s="85"/>
      <c r="FLW147" s="85"/>
      <c r="FLX147" s="85"/>
      <c r="FLY147" s="85"/>
      <c r="FLZ147" s="85"/>
      <c r="FMA147" s="85"/>
      <c r="FMB147" s="85"/>
      <c r="FMC147" s="85"/>
      <c r="FMD147" s="85"/>
      <c r="FME147" s="85"/>
      <c r="FMF147" s="85"/>
      <c r="FMG147" s="85"/>
      <c r="FMH147" s="85"/>
      <c r="FMI147" s="85"/>
      <c r="FMJ147" s="85"/>
      <c r="FMK147" s="85"/>
      <c r="FML147" s="85"/>
      <c r="FMM147" s="85"/>
      <c r="FMN147" s="85"/>
      <c r="FMO147" s="85"/>
      <c r="FMP147" s="85"/>
      <c r="FMQ147" s="85"/>
      <c r="FMR147" s="85"/>
      <c r="FMS147" s="85"/>
      <c r="FMT147" s="85"/>
      <c r="FMU147" s="85"/>
      <c r="FMV147" s="85"/>
      <c r="FMW147" s="85"/>
      <c r="FMX147" s="85"/>
      <c r="FMY147" s="85"/>
      <c r="FMZ147" s="85"/>
      <c r="FNA147" s="85"/>
      <c r="FNB147" s="85"/>
      <c r="FNC147" s="85"/>
      <c r="FND147" s="85"/>
      <c r="FNE147" s="85"/>
      <c r="FNF147" s="85"/>
      <c r="FNG147" s="85"/>
      <c r="FNH147" s="85"/>
      <c r="FNI147" s="85"/>
      <c r="FNJ147" s="85"/>
      <c r="FNK147" s="85"/>
      <c r="FNL147" s="85"/>
      <c r="FNM147" s="85"/>
      <c r="FNN147" s="85"/>
      <c r="FNO147" s="85"/>
      <c r="FNP147" s="85"/>
      <c r="FNQ147" s="85"/>
      <c r="FNR147" s="85"/>
      <c r="FNS147" s="85"/>
      <c r="FNT147" s="85"/>
      <c r="FNU147" s="85"/>
      <c r="FNV147" s="85"/>
      <c r="FNW147" s="85"/>
      <c r="FNX147" s="85"/>
      <c r="FNY147" s="85"/>
      <c r="FNZ147" s="85"/>
      <c r="FOA147" s="85"/>
      <c r="FOB147" s="85"/>
      <c r="FOC147" s="85"/>
      <c r="FOD147" s="85"/>
      <c r="FOE147" s="85"/>
      <c r="FOF147" s="85"/>
      <c r="FOG147" s="85"/>
      <c r="FOH147" s="85"/>
      <c r="FOI147" s="85"/>
      <c r="FOJ147" s="85"/>
      <c r="FOK147" s="85"/>
      <c r="FOL147" s="85"/>
      <c r="FOM147" s="85"/>
      <c r="FON147" s="85"/>
      <c r="FOO147" s="85"/>
      <c r="FOP147" s="85"/>
      <c r="FOQ147" s="85"/>
      <c r="FOR147" s="85"/>
      <c r="FOS147" s="85"/>
      <c r="FOT147" s="85"/>
      <c r="FOU147" s="85"/>
      <c r="FOV147" s="85"/>
      <c r="FOW147" s="85"/>
      <c r="FOX147" s="85"/>
      <c r="FOY147" s="85"/>
      <c r="FOZ147" s="85"/>
      <c r="FPA147" s="85"/>
      <c r="FPB147" s="85"/>
      <c r="FPC147" s="85"/>
      <c r="FPD147" s="85"/>
      <c r="FPE147" s="85"/>
      <c r="FPF147" s="85"/>
      <c r="FPG147" s="85"/>
      <c r="FPH147" s="85"/>
      <c r="FPI147" s="85"/>
      <c r="FPJ147" s="85"/>
      <c r="FPK147" s="85"/>
      <c r="FPL147" s="85"/>
      <c r="FPM147" s="85"/>
      <c r="FPN147" s="85"/>
      <c r="FPO147" s="85"/>
      <c r="FPP147" s="85"/>
      <c r="FPQ147" s="85"/>
      <c r="FPR147" s="85"/>
      <c r="FPS147" s="85"/>
      <c r="FPT147" s="85"/>
      <c r="FPU147" s="85"/>
      <c r="FPV147" s="85"/>
      <c r="FPW147" s="85"/>
      <c r="FPX147" s="85"/>
      <c r="FPY147" s="85"/>
      <c r="FPZ147" s="85"/>
      <c r="FQA147" s="85"/>
      <c r="FQB147" s="85"/>
      <c r="FQC147" s="85"/>
      <c r="FQD147" s="85"/>
      <c r="FQE147" s="85"/>
      <c r="FQF147" s="85"/>
      <c r="FQG147" s="85"/>
      <c r="FQH147" s="85"/>
      <c r="FQI147" s="85"/>
      <c r="FQJ147" s="85"/>
      <c r="FQK147" s="85"/>
      <c r="FQL147" s="85"/>
      <c r="FQM147" s="85"/>
      <c r="FQN147" s="85"/>
      <c r="FQO147" s="85"/>
      <c r="FQP147" s="85"/>
      <c r="FQQ147" s="85"/>
      <c r="FQR147" s="85"/>
      <c r="FQS147" s="85"/>
      <c r="FQT147" s="85"/>
      <c r="FQU147" s="85"/>
      <c r="FQV147" s="85"/>
      <c r="FQW147" s="85"/>
      <c r="FQX147" s="85"/>
      <c r="FQY147" s="85"/>
      <c r="FQZ147" s="85"/>
      <c r="FRA147" s="85"/>
      <c r="FRB147" s="85"/>
      <c r="FRC147" s="85"/>
      <c r="FRD147" s="85"/>
      <c r="FRE147" s="85"/>
      <c r="FRF147" s="85"/>
      <c r="FRG147" s="85"/>
      <c r="FRH147" s="85"/>
      <c r="FRI147" s="85"/>
      <c r="FRJ147" s="85"/>
      <c r="FRK147" s="85"/>
      <c r="FRL147" s="85"/>
      <c r="FRM147" s="85"/>
      <c r="FRN147" s="85"/>
      <c r="FRO147" s="85"/>
      <c r="FRP147" s="85"/>
      <c r="FRQ147" s="85"/>
      <c r="FRR147" s="85"/>
      <c r="FRS147" s="85"/>
      <c r="FRT147" s="85"/>
      <c r="FRU147" s="85"/>
      <c r="FRV147" s="85"/>
      <c r="FRW147" s="85"/>
      <c r="FRX147" s="85"/>
      <c r="FRY147" s="85"/>
      <c r="FRZ147" s="85"/>
      <c r="FSA147" s="85"/>
      <c r="FSB147" s="85"/>
      <c r="FSC147" s="85"/>
      <c r="FSD147" s="85"/>
      <c r="FSE147" s="85"/>
      <c r="FSF147" s="85"/>
      <c r="FSG147" s="85"/>
      <c r="FSH147" s="85"/>
      <c r="FSI147" s="85"/>
      <c r="FSJ147" s="85"/>
      <c r="FSK147" s="85"/>
      <c r="FSL147" s="85"/>
      <c r="FSM147" s="85"/>
      <c r="FSN147" s="85"/>
      <c r="FSO147" s="85"/>
      <c r="FSP147" s="85"/>
      <c r="FSQ147" s="85"/>
      <c r="FSR147" s="85"/>
      <c r="FSS147" s="85"/>
      <c r="FST147" s="85"/>
      <c r="FSU147" s="85"/>
      <c r="FSV147" s="85"/>
      <c r="FSW147" s="85"/>
      <c r="FSX147" s="85"/>
      <c r="FSY147" s="85"/>
      <c r="FSZ147" s="85"/>
      <c r="FTA147" s="85"/>
      <c r="FTB147" s="85"/>
      <c r="FTC147" s="85"/>
      <c r="FTD147" s="85"/>
      <c r="FTE147" s="85"/>
      <c r="FTF147" s="85"/>
      <c r="FTG147" s="85"/>
      <c r="FTH147" s="85"/>
      <c r="FTI147" s="85"/>
      <c r="FTJ147" s="85"/>
      <c r="FTK147" s="85"/>
      <c r="FTL147" s="85"/>
      <c r="FTM147" s="85"/>
      <c r="FTN147" s="85"/>
      <c r="FTO147" s="85"/>
      <c r="FTP147" s="85"/>
      <c r="FTQ147" s="85"/>
      <c r="FTR147" s="85"/>
      <c r="FTS147" s="85"/>
      <c r="FTT147" s="85"/>
      <c r="FTU147" s="85"/>
      <c r="FTV147" s="85"/>
      <c r="FTW147" s="85"/>
      <c r="FTX147" s="85"/>
      <c r="FTY147" s="85"/>
      <c r="FTZ147" s="85"/>
      <c r="FUA147" s="85"/>
      <c r="FUB147" s="85"/>
      <c r="FUC147" s="85"/>
      <c r="FUD147" s="85"/>
      <c r="FUE147" s="85"/>
      <c r="FUF147" s="85"/>
      <c r="FUG147" s="85"/>
      <c r="FUH147" s="85"/>
      <c r="FUI147" s="85"/>
      <c r="FUJ147" s="85"/>
      <c r="FUK147" s="85"/>
      <c r="FUL147" s="85"/>
      <c r="FUM147" s="85"/>
      <c r="FUN147" s="85"/>
      <c r="FUO147" s="85"/>
      <c r="FUP147" s="85"/>
      <c r="FUQ147" s="85"/>
      <c r="FUR147" s="85"/>
      <c r="FUS147" s="85"/>
      <c r="FUT147" s="85"/>
      <c r="FUU147" s="85"/>
      <c r="FUV147" s="85"/>
      <c r="FUW147" s="85"/>
      <c r="FUX147" s="85"/>
      <c r="FUY147" s="85"/>
      <c r="FUZ147" s="85"/>
      <c r="FVA147" s="85"/>
      <c r="FVB147" s="85"/>
      <c r="FVC147" s="85"/>
      <c r="FVD147" s="85"/>
      <c r="FVE147" s="85"/>
      <c r="FVF147" s="85"/>
      <c r="FVG147" s="85"/>
      <c r="FVH147" s="85"/>
      <c r="FVI147" s="85"/>
      <c r="FVJ147" s="85"/>
      <c r="FVK147" s="85"/>
      <c r="FVL147" s="85"/>
      <c r="FVM147" s="85"/>
      <c r="FVN147" s="85"/>
      <c r="FVO147" s="85"/>
      <c r="FVP147" s="85"/>
      <c r="FVQ147" s="85"/>
      <c r="FVR147" s="85"/>
      <c r="FVS147" s="85"/>
      <c r="FVT147" s="85"/>
      <c r="FVU147" s="85"/>
      <c r="FVV147" s="85"/>
      <c r="FVW147" s="85"/>
      <c r="FVX147" s="85"/>
      <c r="FVY147" s="85"/>
      <c r="FVZ147" s="85"/>
      <c r="FWA147" s="85"/>
      <c r="FWB147" s="85"/>
      <c r="FWC147" s="85"/>
      <c r="FWD147" s="85"/>
      <c r="FWE147" s="85"/>
      <c r="FWF147" s="85"/>
      <c r="FWG147" s="85"/>
      <c r="FWH147" s="85"/>
      <c r="FWI147" s="85"/>
      <c r="FWJ147" s="85"/>
      <c r="FWK147" s="85"/>
      <c r="FWL147" s="85"/>
      <c r="FWM147" s="85"/>
      <c r="FWN147" s="85"/>
      <c r="FWO147" s="85"/>
      <c r="FWP147" s="85"/>
      <c r="FWQ147" s="85"/>
      <c r="FWR147" s="85"/>
      <c r="FWS147" s="85"/>
      <c r="FWT147" s="85"/>
      <c r="FWU147" s="85"/>
      <c r="FWV147" s="85"/>
      <c r="FWW147" s="85"/>
      <c r="FWX147" s="85"/>
      <c r="FWY147" s="85"/>
      <c r="FWZ147" s="85"/>
      <c r="FXA147" s="85"/>
      <c r="FXB147" s="85"/>
      <c r="FXC147" s="85"/>
      <c r="FXD147" s="85"/>
      <c r="FXE147" s="85"/>
      <c r="FXF147" s="85"/>
      <c r="FXG147" s="85"/>
      <c r="FXH147" s="85"/>
      <c r="FXI147" s="85"/>
      <c r="FXJ147" s="85"/>
      <c r="FXK147" s="85"/>
      <c r="FXL147" s="85"/>
      <c r="FXM147" s="85"/>
      <c r="FXN147" s="85"/>
      <c r="FXO147" s="85"/>
      <c r="FXP147" s="85"/>
      <c r="FXQ147" s="85"/>
      <c r="FXR147" s="85"/>
      <c r="FXS147" s="85"/>
      <c r="FXT147" s="85"/>
      <c r="FXU147" s="85"/>
      <c r="FXV147" s="85"/>
      <c r="FXW147" s="85"/>
      <c r="FXX147" s="85"/>
      <c r="FXY147" s="85"/>
      <c r="FXZ147" s="85"/>
      <c r="FYA147" s="85"/>
      <c r="FYB147" s="85"/>
      <c r="FYC147" s="85"/>
      <c r="FYD147" s="85"/>
      <c r="FYE147" s="85"/>
      <c r="FYF147" s="85"/>
      <c r="FYG147" s="85"/>
      <c r="FYH147" s="85"/>
      <c r="FYI147" s="85"/>
      <c r="FYJ147" s="85"/>
      <c r="FYK147" s="85"/>
      <c r="FYL147" s="85"/>
      <c r="FYM147" s="85"/>
      <c r="FYN147" s="85"/>
      <c r="FYO147" s="85"/>
      <c r="FYP147" s="85"/>
      <c r="FYQ147" s="85"/>
      <c r="FYR147" s="85"/>
      <c r="FYS147" s="85"/>
      <c r="FYT147" s="85"/>
      <c r="FYU147" s="85"/>
      <c r="FYV147" s="85"/>
      <c r="FYW147" s="85"/>
      <c r="FYX147" s="85"/>
      <c r="FYY147" s="85"/>
      <c r="FYZ147" s="85"/>
      <c r="FZA147" s="85"/>
      <c r="FZB147" s="85"/>
      <c r="FZC147" s="85"/>
      <c r="FZD147" s="85"/>
      <c r="FZE147" s="85"/>
      <c r="FZF147" s="85"/>
      <c r="FZG147" s="85"/>
      <c r="FZH147" s="85"/>
      <c r="FZI147" s="85"/>
      <c r="FZJ147" s="85"/>
      <c r="FZK147" s="85"/>
      <c r="FZL147" s="85"/>
      <c r="FZM147" s="85"/>
      <c r="FZN147" s="85"/>
      <c r="FZO147" s="85"/>
      <c r="FZP147" s="85"/>
      <c r="FZQ147" s="85"/>
      <c r="FZR147" s="85"/>
      <c r="FZS147" s="85"/>
      <c r="FZT147" s="85"/>
      <c r="FZU147" s="85"/>
      <c r="FZV147" s="85"/>
      <c r="FZW147" s="85"/>
      <c r="FZX147" s="85"/>
      <c r="FZY147" s="85"/>
      <c r="FZZ147" s="85"/>
      <c r="GAA147" s="85"/>
      <c r="GAB147" s="85"/>
      <c r="GAC147" s="85"/>
      <c r="GAD147" s="85"/>
      <c r="GAE147" s="85"/>
      <c r="GAF147" s="85"/>
      <c r="GAG147" s="85"/>
      <c r="GAH147" s="85"/>
      <c r="GAI147" s="85"/>
      <c r="GAJ147" s="85"/>
      <c r="GAK147" s="85"/>
      <c r="GAL147" s="85"/>
      <c r="GAM147" s="85"/>
      <c r="GAN147" s="85"/>
      <c r="GAO147" s="85"/>
      <c r="GAP147" s="85"/>
      <c r="GAQ147" s="85"/>
      <c r="GAR147" s="85"/>
      <c r="GAS147" s="85"/>
      <c r="GAT147" s="85"/>
      <c r="GAU147" s="85"/>
      <c r="GAV147" s="85"/>
      <c r="GAW147" s="85"/>
      <c r="GAX147" s="85"/>
      <c r="GAY147" s="85"/>
      <c r="GAZ147" s="85"/>
      <c r="GBA147" s="85"/>
      <c r="GBB147" s="85"/>
      <c r="GBC147" s="85"/>
      <c r="GBD147" s="85"/>
      <c r="GBE147" s="85"/>
      <c r="GBF147" s="85"/>
      <c r="GBG147" s="85"/>
      <c r="GBH147" s="85"/>
      <c r="GBI147" s="85"/>
      <c r="GBJ147" s="85"/>
      <c r="GBK147" s="85"/>
      <c r="GBL147" s="85"/>
      <c r="GBM147" s="85"/>
      <c r="GBN147" s="85"/>
      <c r="GBO147" s="85"/>
      <c r="GBP147" s="85"/>
      <c r="GBQ147" s="85"/>
      <c r="GBR147" s="85"/>
      <c r="GBS147" s="85"/>
      <c r="GBT147" s="85"/>
      <c r="GBU147" s="85"/>
      <c r="GBV147" s="85"/>
      <c r="GBW147" s="85"/>
      <c r="GBX147" s="85"/>
      <c r="GBY147" s="85"/>
      <c r="GBZ147" s="85"/>
      <c r="GCA147" s="85"/>
      <c r="GCB147" s="85"/>
      <c r="GCC147" s="85"/>
      <c r="GCD147" s="85"/>
      <c r="GCE147" s="85"/>
      <c r="GCF147" s="85"/>
      <c r="GCG147" s="85"/>
      <c r="GCH147" s="85"/>
      <c r="GCI147" s="85"/>
      <c r="GCJ147" s="85"/>
      <c r="GCK147" s="85"/>
      <c r="GCL147" s="85"/>
      <c r="GCM147" s="85"/>
      <c r="GCN147" s="85"/>
      <c r="GCO147" s="85"/>
      <c r="GCP147" s="85"/>
      <c r="GCQ147" s="85"/>
      <c r="GCR147" s="85"/>
      <c r="GCS147" s="85"/>
      <c r="GCT147" s="85"/>
      <c r="GCU147" s="85"/>
      <c r="GCV147" s="85"/>
      <c r="GCW147" s="85"/>
      <c r="GCX147" s="85"/>
      <c r="GCY147" s="85"/>
      <c r="GCZ147" s="85"/>
      <c r="GDA147" s="85"/>
      <c r="GDB147" s="85"/>
      <c r="GDC147" s="85"/>
      <c r="GDD147" s="85"/>
      <c r="GDE147" s="85"/>
      <c r="GDF147" s="85"/>
      <c r="GDG147" s="85"/>
      <c r="GDH147" s="85"/>
      <c r="GDI147" s="85"/>
      <c r="GDJ147" s="85"/>
      <c r="GDK147" s="85"/>
      <c r="GDL147" s="85"/>
      <c r="GDM147" s="85"/>
      <c r="GDN147" s="85"/>
      <c r="GDO147" s="85"/>
      <c r="GDP147" s="85"/>
      <c r="GDQ147" s="85"/>
      <c r="GDR147" s="85"/>
      <c r="GDS147" s="85"/>
      <c r="GDT147" s="85"/>
      <c r="GDU147" s="85"/>
      <c r="GDV147" s="85"/>
      <c r="GDW147" s="85"/>
      <c r="GDX147" s="85"/>
      <c r="GDY147" s="85"/>
      <c r="GDZ147" s="85"/>
      <c r="GEA147" s="85"/>
      <c r="GEB147" s="85"/>
      <c r="GEC147" s="85"/>
      <c r="GED147" s="85"/>
      <c r="GEE147" s="85"/>
      <c r="GEF147" s="85"/>
      <c r="GEG147" s="85"/>
      <c r="GEH147" s="85"/>
      <c r="GEI147" s="85"/>
      <c r="GEJ147" s="85"/>
      <c r="GEK147" s="85"/>
      <c r="GEL147" s="85"/>
      <c r="GEM147" s="85"/>
      <c r="GEN147" s="85"/>
      <c r="GEO147" s="85"/>
      <c r="GEP147" s="85"/>
      <c r="GEQ147" s="85"/>
      <c r="GER147" s="85"/>
      <c r="GES147" s="85"/>
      <c r="GET147" s="85"/>
      <c r="GEU147" s="85"/>
      <c r="GEV147" s="85"/>
      <c r="GEW147" s="85"/>
      <c r="GEX147" s="85"/>
      <c r="GEY147" s="85"/>
      <c r="GEZ147" s="85"/>
      <c r="GFA147" s="85"/>
      <c r="GFB147" s="85"/>
      <c r="GFC147" s="85"/>
      <c r="GFD147" s="85"/>
      <c r="GFE147" s="85"/>
      <c r="GFF147" s="85"/>
      <c r="GFG147" s="85"/>
      <c r="GFH147" s="85"/>
      <c r="GFI147" s="85"/>
      <c r="GFJ147" s="85"/>
      <c r="GFK147" s="85"/>
      <c r="GFL147" s="85"/>
      <c r="GFM147" s="85"/>
      <c r="GFN147" s="85"/>
      <c r="GFO147" s="85"/>
      <c r="GFP147" s="85"/>
      <c r="GFQ147" s="85"/>
      <c r="GFR147" s="85"/>
      <c r="GFS147" s="85"/>
      <c r="GFT147" s="85"/>
      <c r="GFU147" s="85"/>
      <c r="GFV147" s="85"/>
      <c r="GFW147" s="85"/>
      <c r="GFX147" s="85"/>
      <c r="GFY147" s="85"/>
      <c r="GFZ147" s="85"/>
      <c r="GGA147" s="85"/>
      <c r="GGB147" s="85"/>
      <c r="GGC147" s="85"/>
      <c r="GGD147" s="85"/>
      <c r="GGE147" s="85"/>
      <c r="GGF147" s="85"/>
      <c r="GGG147" s="85"/>
      <c r="GGH147" s="85"/>
      <c r="GGI147" s="85"/>
      <c r="GGJ147" s="85"/>
      <c r="GGK147" s="85"/>
      <c r="GGL147" s="85"/>
      <c r="GGM147" s="85"/>
      <c r="GGN147" s="85"/>
      <c r="GGO147" s="85"/>
      <c r="GGP147" s="85"/>
      <c r="GGQ147" s="85"/>
      <c r="GGR147" s="85"/>
      <c r="GGS147" s="85"/>
      <c r="GGT147" s="85"/>
      <c r="GGU147" s="85"/>
      <c r="GGV147" s="85"/>
      <c r="GGW147" s="85"/>
      <c r="GGX147" s="85"/>
      <c r="GGY147" s="85"/>
      <c r="GGZ147" s="85"/>
      <c r="GHA147" s="85"/>
      <c r="GHB147" s="85"/>
      <c r="GHC147" s="85"/>
      <c r="GHD147" s="85"/>
      <c r="GHE147" s="85"/>
      <c r="GHF147" s="85"/>
      <c r="GHG147" s="85"/>
      <c r="GHH147" s="85"/>
      <c r="GHI147" s="85"/>
      <c r="GHJ147" s="85"/>
      <c r="GHK147" s="85"/>
      <c r="GHL147" s="85"/>
      <c r="GHM147" s="85"/>
      <c r="GHN147" s="85"/>
      <c r="GHO147" s="85"/>
      <c r="GHP147" s="85"/>
      <c r="GHQ147" s="85"/>
      <c r="GHR147" s="85"/>
      <c r="GHS147" s="85"/>
      <c r="GHT147" s="85"/>
      <c r="GHU147" s="85"/>
      <c r="GHV147" s="85"/>
      <c r="GHW147" s="85"/>
      <c r="GHX147" s="85"/>
      <c r="GHY147" s="85"/>
      <c r="GHZ147" s="85"/>
      <c r="GIA147" s="85"/>
      <c r="GIB147" s="85"/>
      <c r="GIC147" s="85"/>
      <c r="GID147" s="85"/>
      <c r="GIE147" s="85"/>
      <c r="GIF147" s="85"/>
      <c r="GIG147" s="85"/>
      <c r="GIH147" s="85"/>
      <c r="GII147" s="85"/>
      <c r="GIJ147" s="85"/>
      <c r="GIK147" s="85"/>
      <c r="GIL147" s="85"/>
      <c r="GIM147" s="85"/>
      <c r="GIN147" s="85"/>
      <c r="GIO147" s="85"/>
      <c r="GIP147" s="85"/>
      <c r="GIQ147" s="85"/>
      <c r="GIR147" s="85"/>
      <c r="GIS147" s="85"/>
      <c r="GIT147" s="85"/>
      <c r="GIU147" s="85"/>
      <c r="GIV147" s="85"/>
      <c r="GIW147" s="85"/>
      <c r="GIX147" s="85"/>
      <c r="GIY147" s="85"/>
      <c r="GIZ147" s="85"/>
      <c r="GJA147" s="85"/>
      <c r="GJB147" s="85"/>
      <c r="GJC147" s="85"/>
      <c r="GJD147" s="85"/>
      <c r="GJE147" s="85"/>
      <c r="GJF147" s="85"/>
      <c r="GJG147" s="85"/>
      <c r="GJH147" s="85"/>
      <c r="GJI147" s="85"/>
      <c r="GJJ147" s="85"/>
      <c r="GJK147" s="85"/>
      <c r="GJL147" s="85"/>
      <c r="GJM147" s="85"/>
      <c r="GJN147" s="85"/>
      <c r="GJO147" s="85"/>
      <c r="GJP147" s="85"/>
      <c r="GJQ147" s="85"/>
      <c r="GJR147" s="85"/>
      <c r="GJS147" s="85"/>
      <c r="GJT147" s="85"/>
      <c r="GJU147" s="85"/>
      <c r="GJV147" s="85"/>
      <c r="GJW147" s="85"/>
      <c r="GJX147" s="85"/>
      <c r="GJY147" s="85"/>
      <c r="GJZ147" s="85"/>
      <c r="GKA147" s="85"/>
      <c r="GKB147" s="85"/>
      <c r="GKC147" s="85"/>
      <c r="GKD147" s="85"/>
      <c r="GKE147" s="85"/>
      <c r="GKF147" s="85"/>
      <c r="GKG147" s="85"/>
      <c r="GKH147" s="85"/>
      <c r="GKI147" s="85"/>
      <c r="GKJ147" s="85"/>
      <c r="GKK147" s="85"/>
      <c r="GKL147" s="85"/>
      <c r="GKM147" s="85"/>
      <c r="GKN147" s="85"/>
      <c r="GKO147" s="85"/>
      <c r="GKP147" s="85"/>
      <c r="GKQ147" s="85"/>
      <c r="GKR147" s="85"/>
      <c r="GKS147" s="85"/>
      <c r="GKT147" s="85"/>
      <c r="GKU147" s="85"/>
      <c r="GKV147" s="85"/>
      <c r="GKW147" s="85"/>
      <c r="GKX147" s="85"/>
      <c r="GKY147" s="85"/>
      <c r="GKZ147" s="85"/>
      <c r="GLA147" s="85"/>
      <c r="GLB147" s="85"/>
      <c r="GLC147" s="85"/>
      <c r="GLD147" s="85"/>
      <c r="GLE147" s="85"/>
      <c r="GLF147" s="85"/>
      <c r="GLG147" s="85"/>
      <c r="GLH147" s="85"/>
      <c r="GLI147" s="85"/>
      <c r="GLJ147" s="85"/>
      <c r="GLK147" s="85"/>
      <c r="GLL147" s="85"/>
      <c r="GLM147" s="85"/>
      <c r="GLN147" s="85"/>
      <c r="GLO147" s="85"/>
      <c r="GLP147" s="85"/>
      <c r="GLQ147" s="85"/>
      <c r="GLR147" s="85"/>
      <c r="GLS147" s="85"/>
      <c r="GLT147" s="85"/>
      <c r="GLU147" s="85"/>
      <c r="GLV147" s="85"/>
      <c r="GLW147" s="85"/>
      <c r="GLX147" s="85"/>
      <c r="GLY147" s="85"/>
      <c r="GLZ147" s="85"/>
      <c r="GMA147" s="85"/>
      <c r="GMB147" s="85"/>
      <c r="GMC147" s="85"/>
      <c r="GMD147" s="85"/>
      <c r="GME147" s="85"/>
      <c r="GMF147" s="85"/>
      <c r="GMG147" s="85"/>
      <c r="GMH147" s="85"/>
      <c r="GMI147" s="85"/>
      <c r="GMJ147" s="85"/>
      <c r="GMK147" s="85"/>
      <c r="GML147" s="85"/>
      <c r="GMM147" s="85"/>
      <c r="GMN147" s="85"/>
      <c r="GMO147" s="85"/>
      <c r="GMP147" s="85"/>
      <c r="GMQ147" s="85"/>
      <c r="GMR147" s="85"/>
      <c r="GMS147" s="85"/>
      <c r="GMT147" s="85"/>
      <c r="GMU147" s="85"/>
      <c r="GMV147" s="85"/>
      <c r="GMW147" s="85"/>
      <c r="GMX147" s="85"/>
      <c r="GMY147" s="85"/>
      <c r="GMZ147" s="85"/>
      <c r="GNA147" s="85"/>
      <c r="GNB147" s="85"/>
      <c r="GNC147" s="85"/>
      <c r="GND147" s="85"/>
      <c r="GNE147" s="85"/>
      <c r="GNF147" s="85"/>
      <c r="GNG147" s="85"/>
      <c r="GNH147" s="85"/>
      <c r="GNI147" s="85"/>
      <c r="GNJ147" s="85"/>
      <c r="GNK147" s="85"/>
      <c r="GNL147" s="85"/>
      <c r="GNM147" s="85"/>
      <c r="GNN147" s="85"/>
      <c r="GNO147" s="85"/>
      <c r="GNP147" s="85"/>
      <c r="GNQ147" s="85"/>
      <c r="GNR147" s="85"/>
      <c r="GNS147" s="85"/>
      <c r="GNT147" s="85"/>
      <c r="GNU147" s="85"/>
      <c r="GNV147" s="85"/>
      <c r="GNW147" s="85"/>
      <c r="GNX147" s="85"/>
      <c r="GNY147" s="85"/>
      <c r="GNZ147" s="85"/>
      <c r="GOA147" s="85"/>
      <c r="GOB147" s="85"/>
      <c r="GOC147" s="85"/>
      <c r="GOD147" s="85"/>
      <c r="GOE147" s="85"/>
      <c r="GOF147" s="85"/>
      <c r="GOG147" s="85"/>
      <c r="GOH147" s="85"/>
      <c r="GOI147" s="85"/>
      <c r="GOJ147" s="85"/>
      <c r="GOK147" s="85"/>
      <c r="GOL147" s="85"/>
      <c r="GOM147" s="85"/>
      <c r="GON147" s="85"/>
      <c r="GOO147" s="85"/>
      <c r="GOP147" s="85"/>
      <c r="GOQ147" s="85"/>
      <c r="GOR147" s="85"/>
      <c r="GOS147" s="85"/>
      <c r="GOT147" s="85"/>
      <c r="GOU147" s="85"/>
      <c r="GOV147" s="85"/>
      <c r="GOW147" s="85"/>
      <c r="GOX147" s="85"/>
      <c r="GOY147" s="85"/>
      <c r="GOZ147" s="85"/>
      <c r="GPA147" s="85"/>
      <c r="GPB147" s="85"/>
      <c r="GPC147" s="85"/>
      <c r="GPD147" s="85"/>
      <c r="GPE147" s="85"/>
      <c r="GPF147" s="85"/>
      <c r="GPG147" s="85"/>
      <c r="GPH147" s="85"/>
      <c r="GPI147" s="85"/>
      <c r="GPJ147" s="85"/>
      <c r="GPK147" s="85"/>
      <c r="GPL147" s="85"/>
      <c r="GPM147" s="85"/>
      <c r="GPN147" s="85"/>
      <c r="GPO147" s="85"/>
      <c r="GPP147" s="85"/>
      <c r="GPQ147" s="85"/>
      <c r="GPR147" s="85"/>
      <c r="GPS147" s="85"/>
      <c r="GPT147" s="85"/>
      <c r="GPU147" s="85"/>
      <c r="GPV147" s="85"/>
      <c r="GPW147" s="85"/>
      <c r="GPX147" s="85"/>
      <c r="GPY147" s="85"/>
      <c r="GPZ147" s="85"/>
      <c r="GQA147" s="85"/>
      <c r="GQB147" s="85"/>
      <c r="GQC147" s="85"/>
      <c r="GQD147" s="85"/>
      <c r="GQE147" s="85"/>
      <c r="GQF147" s="85"/>
      <c r="GQG147" s="85"/>
      <c r="GQH147" s="85"/>
      <c r="GQI147" s="85"/>
      <c r="GQJ147" s="85"/>
      <c r="GQK147" s="85"/>
      <c r="GQL147" s="85"/>
      <c r="GQM147" s="85"/>
      <c r="GQN147" s="85"/>
      <c r="GQO147" s="85"/>
      <c r="GQP147" s="85"/>
      <c r="GQQ147" s="85"/>
      <c r="GQR147" s="85"/>
      <c r="GQS147" s="85"/>
      <c r="GQT147" s="85"/>
      <c r="GQU147" s="85"/>
      <c r="GQV147" s="85"/>
      <c r="GQW147" s="85"/>
      <c r="GQX147" s="85"/>
      <c r="GQY147" s="85"/>
      <c r="GQZ147" s="85"/>
      <c r="GRA147" s="85"/>
      <c r="GRB147" s="85"/>
      <c r="GRC147" s="85"/>
      <c r="GRD147" s="85"/>
      <c r="GRE147" s="85"/>
      <c r="GRF147" s="85"/>
      <c r="GRG147" s="85"/>
      <c r="GRH147" s="85"/>
      <c r="GRI147" s="85"/>
      <c r="GRJ147" s="85"/>
      <c r="GRK147" s="85"/>
      <c r="GRL147" s="85"/>
      <c r="GRM147" s="85"/>
      <c r="GRN147" s="85"/>
      <c r="GRO147" s="85"/>
      <c r="GRP147" s="85"/>
      <c r="GRQ147" s="85"/>
      <c r="GRR147" s="85"/>
      <c r="GRS147" s="85"/>
      <c r="GRT147" s="85"/>
      <c r="GRU147" s="85"/>
      <c r="GRV147" s="85"/>
      <c r="GRW147" s="85"/>
      <c r="GRX147" s="85"/>
      <c r="GRY147" s="85"/>
      <c r="GRZ147" s="85"/>
      <c r="GSA147" s="85"/>
      <c r="GSB147" s="85"/>
      <c r="GSC147" s="85"/>
      <c r="GSD147" s="85"/>
      <c r="GSE147" s="85"/>
      <c r="GSF147" s="85"/>
      <c r="GSG147" s="85"/>
      <c r="GSH147" s="85"/>
      <c r="GSI147" s="85"/>
      <c r="GSJ147" s="85"/>
      <c r="GSK147" s="85"/>
      <c r="GSL147" s="85"/>
      <c r="GSM147" s="85"/>
      <c r="GSN147" s="85"/>
      <c r="GSO147" s="85"/>
      <c r="GSP147" s="85"/>
      <c r="GSQ147" s="85"/>
      <c r="GSR147" s="85"/>
      <c r="GSS147" s="85"/>
      <c r="GST147" s="85"/>
      <c r="GSU147" s="85"/>
      <c r="GSV147" s="85"/>
      <c r="GSW147" s="85"/>
      <c r="GSX147" s="85"/>
      <c r="GSY147" s="85"/>
      <c r="GSZ147" s="85"/>
      <c r="GTA147" s="85"/>
      <c r="GTB147" s="85"/>
      <c r="GTC147" s="85"/>
      <c r="GTD147" s="85"/>
      <c r="GTE147" s="85"/>
      <c r="GTF147" s="85"/>
      <c r="GTG147" s="85"/>
      <c r="GTH147" s="85"/>
      <c r="GTI147" s="85"/>
      <c r="GTJ147" s="85"/>
      <c r="GTK147" s="85"/>
      <c r="GTL147" s="85"/>
      <c r="GTM147" s="85"/>
      <c r="GTN147" s="85"/>
      <c r="GTO147" s="85"/>
      <c r="GTP147" s="85"/>
      <c r="GTQ147" s="85"/>
      <c r="GTR147" s="85"/>
      <c r="GTS147" s="85"/>
      <c r="GTT147" s="85"/>
      <c r="GTU147" s="85"/>
      <c r="GTV147" s="85"/>
      <c r="GTW147" s="85"/>
      <c r="GTX147" s="85"/>
      <c r="GTY147" s="85"/>
      <c r="GTZ147" s="85"/>
      <c r="GUA147" s="85"/>
      <c r="GUB147" s="85"/>
      <c r="GUC147" s="85"/>
      <c r="GUD147" s="85"/>
      <c r="GUE147" s="85"/>
      <c r="GUF147" s="85"/>
      <c r="GUG147" s="85"/>
      <c r="GUH147" s="85"/>
      <c r="GUI147" s="85"/>
      <c r="GUJ147" s="85"/>
      <c r="GUK147" s="85"/>
      <c r="GUL147" s="85"/>
      <c r="GUM147" s="85"/>
      <c r="GUN147" s="85"/>
      <c r="GUO147" s="85"/>
      <c r="GUP147" s="85"/>
      <c r="GUQ147" s="85"/>
      <c r="GUR147" s="85"/>
      <c r="GUS147" s="85"/>
      <c r="GUT147" s="85"/>
      <c r="GUU147" s="85"/>
      <c r="GUV147" s="85"/>
      <c r="GUW147" s="85"/>
      <c r="GUX147" s="85"/>
      <c r="GUY147" s="85"/>
      <c r="GUZ147" s="85"/>
      <c r="GVA147" s="85"/>
      <c r="GVB147" s="85"/>
      <c r="GVC147" s="85"/>
      <c r="GVD147" s="85"/>
      <c r="GVE147" s="85"/>
      <c r="GVF147" s="85"/>
      <c r="GVG147" s="85"/>
      <c r="GVH147" s="85"/>
      <c r="GVI147" s="85"/>
      <c r="GVJ147" s="85"/>
      <c r="GVK147" s="85"/>
      <c r="GVL147" s="85"/>
      <c r="GVM147" s="85"/>
      <c r="GVN147" s="85"/>
      <c r="GVO147" s="85"/>
      <c r="GVP147" s="85"/>
      <c r="GVQ147" s="85"/>
      <c r="GVR147" s="85"/>
      <c r="GVS147" s="85"/>
      <c r="GVT147" s="85"/>
      <c r="GVU147" s="85"/>
      <c r="GVV147" s="85"/>
      <c r="GVW147" s="85"/>
      <c r="GVX147" s="85"/>
      <c r="GVY147" s="85"/>
      <c r="GVZ147" s="85"/>
      <c r="GWA147" s="85"/>
      <c r="GWB147" s="85"/>
      <c r="GWC147" s="85"/>
      <c r="GWD147" s="85"/>
      <c r="GWE147" s="85"/>
      <c r="GWF147" s="85"/>
      <c r="GWG147" s="85"/>
      <c r="GWH147" s="85"/>
      <c r="GWI147" s="85"/>
      <c r="GWJ147" s="85"/>
      <c r="GWK147" s="85"/>
      <c r="GWL147" s="85"/>
      <c r="GWM147" s="85"/>
      <c r="GWN147" s="85"/>
      <c r="GWO147" s="85"/>
      <c r="GWP147" s="85"/>
      <c r="GWQ147" s="85"/>
      <c r="GWR147" s="85"/>
      <c r="GWS147" s="85"/>
      <c r="GWT147" s="85"/>
      <c r="GWU147" s="85"/>
      <c r="GWV147" s="85"/>
      <c r="GWW147" s="85"/>
      <c r="GWX147" s="85"/>
      <c r="GWY147" s="85"/>
      <c r="GWZ147" s="85"/>
      <c r="GXA147" s="85"/>
      <c r="GXB147" s="85"/>
      <c r="GXC147" s="85"/>
      <c r="GXD147" s="85"/>
      <c r="GXE147" s="85"/>
      <c r="GXF147" s="85"/>
      <c r="GXG147" s="85"/>
      <c r="GXH147" s="85"/>
      <c r="GXI147" s="85"/>
      <c r="GXJ147" s="85"/>
      <c r="GXK147" s="85"/>
      <c r="GXL147" s="85"/>
      <c r="GXM147" s="85"/>
      <c r="GXN147" s="85"/>
      <c r="GXO147" s="85"/>
      <c r="GXP147" s="85"/>
      <c r="GXQ147" s="85"/>
      <c r="GXR147" s="85"/>
      <c r="GXS147" s="85"/>
      <c r="GXT147" s="85"/>
      <c r="GXU147" s="85"/>
      <c r="GXV147" s="85"/>
      <c r="GXW147" s="85"/>
      <c r="GXX147" s="85"/>
      <c r="GXY147" s="85"/>
      <c r="GXZ147" s="85"/>
      <c r="GYA147" s="85"/>
      <c r="GYB147" s="85"/>
      <c r="GYC147" s="85"/>
      <c r="GYD147" s="85"/>
      <c r="GYE147" s="85"/>
      <c r="GYF147" s="85"/>
      <c r="GYG147" s="85"/>
      <c r="GYH147" s="85"/>
      <c r="GYI147" s="85"/>
      <c r="GYJ147" s="85"/>
      <c r="GYK147" s="85"/>
      <c r="GYL147" s="85"/>
      <c r="GYM147" s="85"/>
      <c r="GYN147" s="85"/>
      <c r="GYO147" s="85"/>
      <c r="GYP147" s="85"/>
      <c r="GYQ147" s="85"/>
      <c r="GYR147" s="85"/>
      <c r="GYS147" s="85"/>
      <c r="GYT147" s="85"/>
      <c r="GYU147" s="85"/>
      <c r="GYV147" s="85"/>
      <c r="GYW147" s="85"/>
      <c r="GYX147" s="85"/>
      <c r="GYY147" s="85"/>
      <c r="GYZ147" s="85"/>
      <c r="GZA147" s="85"/>
      <c r="GZB147" s="85"/>
      <c r="GZC147" s="85"/>
      <c r="GZD147" s="85"/>
      <c r="GZE147" s="85"/>
      <c r="GZF147" s="85"/>
      <c r="GZG147" s="85"/>
      <c r="GZH147" s="85"/>
      <c r="GZI147" s="85"/>
      <c r="GZJ147" s="85"/>
      <c r="GZK147" s="85"/>
      <c r="GZL147" s="85"/>
      <c r="GZM147" s="85"/>
      <c r="GZN147" s="85"/>
      <c r="GZO147" s="85"/>
      <c r="GZP147" s="85"/>
      <c r="GZQ147" s="85"/>
      <c r="GZR147" s="85"/>
      <c r="GZS147" s="85"/>
      <c r="GZT147" s="85"/>
      <c r="GZU147" s="85"/>
      <c r="GZV147" s="85"/>
      <c r="GZW147" s="85"/>
      <c r="GZX147" s="85"/>
      <c r="GZY147" s="85"/>
      <c r="GZZ147" s="85"/>
      <c r="HAA147" s="85"/>
      <c r="HAB147" s="85"/>
      <c r="HAC147" s="85"/>
      <c r="HAD147" s="85"/>
      <c r="HAE147" s="85"/>
      <c r="HAF147" s="85"/>
      <c r="HAG147" s="85"/>
      <c r="HAH147" s="85"/>
      <c r="HAI147" s="85"/>
      <c r="HAJ147" s="85"/>
      <c r="HAK147" s="85"/>
      <c r="HAL147" s="85"/>
      <c r="HAM147" s="85"/>
      <c r="HAN147" s="85"/>
      <c r="HAO147" s="85"/>
      <c r="HAP147" s="85"/>
      <c r="HAQ147" s="85"/>
      <c r="HAR147" s="85"/>
      <c r="HAS147" s="85"/>
      <c r="HAT147" s="85"/>
      <c r="HAU147" s="85"/>
      <c r="HAV147" s="85"/>
      <c r="HAW147" s="85"/>
      <c r="HAX147" s="85"/>
      <c r="HAY147" s="85"/>
      <c r="HAZ147" s="85"/>
      <c r="HBA147" s="85"/>
      <c r="HBB147" s="85"/>
      <c r="HBC147" s="85"/>
      <c r="HBD147" s="85"/>
      <c r="HBE147" s="85"/>
      <c r="HBF147" s="85"/>
      <c r="HBG147" s="85"/>
      <c r="HBH147" s="85"/>
      <c r="HBI147" s="85"/>
      <c r="HBJ147" s="85"/>
      <c r="HBK147" s="85"/>
      <c r="HBL147" s="85"/>
      <c r="HBM147" s="85"/>
      <c r="HBN147" s="85"/>
      <c r="HBO147" s="85"/>
      <c r="HBP147" s="85"/>
      <c r="HBQ147" s="85"/>
      <c r="HBR147" s="85"/>
      <c r="HBS147" s="85"/>
      <c r="HBT147" s="85"/>
      <c r="HBU147" s="85"/>
      <c r="HBV147" s="85"/>
      <c r="HBW147" s="85"/>
      <c r="HBX147" s="85"/>
      <c r="HBY147" s="85"/>
      <c r="HBZ147" s="85"/>
      <c r="HCA147" s="85"/>
      <c r="HCB147" s="85"/>
      <c r="HCC147" s="85"/>
      <c r="HCD147" s="85"/>
      <c r="HCE147" s="85"/>
      <c r="HCF147" s="85"/>
      <c r="HCG147" s="85"/>
      <c r="HCH147" s="85"/>
      <c r="HCI147" s="85"/>
      <c r="HCJ147" s="85"/>
      <c r="HCK147" s="85"/>
      <c r="HCL147" s="85"/>
      <c r="HCM147" s="85"/>
      <c r="HCN147" s="85"/>
      <c r="HCO147" s="85"/>
      <c r="HCP147" s="85"/>
      <c r="HCQ147" s="85"/>
      <c r="HCR147" s="85"/>
      <c r="HCS147" s="85"/>
      <c r="HCT147" s="85"/>
      <c r="HCU147" s="85"/>
      <c r="HCV147" s="85"/>
      <c r="HCW147" s="85"/>
      <c r="HCX147" s="85"/>
      <c r="HCY147" s="85"/>
      <c r="HCZ147" s="85"/>
      <c r="HDA147" s="85"/>
      <c r="HDB147" s="85"/>
      <c r="HDC147" s="85"/>
      <c r="HDD147" s="85"/>
      <c r="HDE147" s="85"/>
      <c r="HDF147" s="85"/>
      <c r="HDG147" s="85"/>
      <c r="HDH147" s="85"/>
      <c r="HDI147" s="85"/>
      <c r="HDJ147" s="85"/>
      <c r="HDK147" s="85"/>
      <c r="HDL147" s="85"/>
      <c r="HDM147" s="85"/>
      <c r="HDN147" s="85"/>
      <c r="HDO147" s="85"/>
      <c r="HDP147" s="85"/>
      <c r="HDQ147" s="85"/>
      <c r="HDR147" s="85"/>
      <c r="HDS147" s="85"/>
      <c r="HDT147" s="85"/>
      <c r="HDU147" s="85"/>
      <c r="HDV147" s="85"/>
      <c r="HDW147" s="85"/>
      <c r="HDX147" s="85"/>
      <c r="HDY147" s="85"/>
      <c r="HDZ147" s="85"/>
      <c r="HEA147" s="85"/>
      <c r="HEB147" s="85"/>
      <c r="HEC147" s="85"/>
      <c r="HED147" s="85"/>
      <c r="HEE147" s="85"/>
      <c r="HEF147" s="85"/>
      <c r="HEG147" s="85"/>
      <c r="HEH147" s="85"/>
      <c r="HEI147" s="85"/>
      <c r="HEJ147" s="85"/>
      <c r="HEK147" s="85"/>
      <c r="HEL147" s="85"/>
      <c r="HEM147" s="85"/>
      <c r="HEN147" s="85"/>
      <c r="HEO147" s="85"/>
      <c r="HEP147" s="85"/>
      <c r="HEQ147" s="85"/>
      <c r="HER147" s="85"/>
      <c r="HES147" s="85"/>
      <c r="HET147" s="85"/>
      <c r="HEU147" s="85"/>
      <c r="HEV147" s="85"/>
      <c r="HEW147" s="85"/>
      <c r="HEX147" s="85"/>
      <c r="HEY147" s="85"/>
      <c r="HEZ147" s="85"/>
      <c r="HFA147" s="85"/>
      <c r="HFB147" s="85"/>
      <c r="HFC147" s="85"/>
      <c r="HFD147" s="85"/>
      <c r="HFE147" s="85"/>
      <c r="HFF147" s="85"/>
      <c r="HFG147" s="85"/>
      <c r="HFH147" s="85"/>
      <c r="HFI147" s="85"/>
      <c r="HFJ147" s="85"/>
      <c r="HFK147" s="85"/>
      <c r="HFL147" s="85"/>
      <c r="HFM147" s="85"/>
      <c r="HFN147" s="85"/>
      <c r="HFO147" s="85"/>
      <c r="HFP147" s="85"/>
      <c r="HFQ147" s="85"/>
      <c r="HFR147" s="85"/>
      <c r="HFS147" s="85"/>
      <c r="HFT147" s="85"/>
      <c r="HFU147" s="85"/>
      <c r="HFV147" s="85"/>
      <c r="HFW147" s="85"/>
      <c r="HFX147" s="85"/>
      <c r="HFY147" s="85"/>
      <c r="HFZ147" s="85"/>
      <c r="HGA147" s="85"/>
      <c r="HGB147" s="85"/>
      <c r="HGC147" s="85"/>
      <c r="HGD147" s="85"/>
      <c r="HGE147" s="85"/>
      <c r="HGF147" s="85"/>
      <c r="HGG147" s="85"/>
      <c r="HGH147" s="85"/>
      <c r="HGI147" s="85"/>
      <c r="HGJ147" s="85"/>
      <c r="HGK147" s="85"/>
      <c r="HGL147" s="85"/>
      <c r="HGM147" s="85"/>
      <c r="HGN147" s="85"/>
      <c r="HGO147" s="85"/>
      <c r="HGP147" s="85"/>
      <c r="HGQ147" s="85"/>
      <c r="HGR147" s="85"/>
      <c r="HGS147" s="85"/>
      <c r="HGT147" s="85"/>
      <c r="HGU147" s="85"/>
      <c r="HGV147" s="85"/>
      <c r="HGW147" s="85"/>
      <c r="HGX147" s="85"/>
      <c r="HGY147" s="85"/>
      <c r="HGZ147" s="85"/>
      <c r="HHA147" s="85"/>
      <c r="HHB147" s="85"/>
      <c r="HHC147" s="85"/>
      <c r="HHD147" s="85"/>
      <c r="HHE147" s="85"/>
      <c r="HHF147" s="85"/>
      <c r="HHG147" s="85"/>
      <c r="HHH147" s="85"/>
      <c r="HHI147" s="85"/>
      <c r="HHJ147" s="85"/>
      <c r="HHK147" s="85"/>
      <c r="HHL147" s="85"/>
      <c r="HHM147" s="85"/>
      <c r="HHN147" s="85"/>
      <c r="HHO147" s="85"/>
      <c r="HHP147" s="85"/>
      <c r="HHQ147" s="85"/>
      <c r="HHR147" s="85"/>
      <c r="HHS147" s="85"/>
      <c r="HHT147" s="85"/>
      <c r="HHU147" s="85"/>
      <c r="HHV147" s="85"/>
      <c r="HHW147" s="85"/>
      <c r="HHX147" s="85"/>
      <c r="HHY147" s="85"/>
      <c r="HHZ147" s="85"/>
      <c r="HIA147" s="85"/>
      <c r="HIB147" s="85"/>
      <c r="HIC147" s="85"/>
      <c r="HID147" s="85"/>
      <c r="HIE147" s="85"/>
      <c r="HIF147" s="85"/>
      <c r="HIG147" s="85"/>
      <c r="HIH147" s="85"/>
      <c r="HII147" s="85"/>
      <c r="HIJ147" s="85"/>
      <c r="HIK147" s="85"/>
      <c r="HIL147" s="85"/>
      <c r="HIM147" s="85"/>
      <c r="HIN147" s="85"/>
      <c r="HIO147" s="85"/>
      <c r="HIP147" s="85"/>
      <c r="HIQ147" s="85"/>
      <c r="HIR147" s="85"/>
      <c r="HIS147" s="85"/>
      <c r="HIT147" s="85"/>
      <c r="HIU147" s="85"/>
      <c r="HIV147" s="85"/>
      <c r="HIW147" s="85"/>
      <c r="HIX147" s="85"/>
      <c r="HIY147" s="85"/>
      <c r="HIZ147" s="85"/>
      <c r="HJA147" s="85"/>
      <c r="HJB147" s="85"/>
      <c r="HJC147" s="85"/>
      <c r="HJD147" s="85"/>
      <c r="HJE147" s="85"/>
      <c r="HJF147" s="85"/>
      <c r="HJG147" s="85"/>
      <c r="HJH147" s="85"/>
      <c r="HJI147" s="85"/>
      <c r="HJJ147" s="85"/>
      <c r="HJK147" s="85"/>
      <c r="HJL147" s="85"/>
      <c r="HJM147" s="85"/>
      <c r="HJN147" s="85"/>
      <c r="HJO147" s="85"/>
      <c r="HJP147" s="85"/>
      <c r="HJQ147" s="85"/>
      <c r="HJR147" s="85"/>
      <c r="HJS147" s="85"/>
      <c r="HJT147" s="85"/>
      <c r="HJU147" s="85"/>
      <c r="HJV147" s="85"/>
      <c r="HJW147" s="85"/>
      <c r="HJX147" s="85"/>
      <c r="HJY147" s="85"/>
      <c r="HJZ147" s="85"/>
      <c r="HKA147" s="85"/>
      <c r="HKB147" s="85"/>
      <c r="HKC147" s="85"/>
      <c r="HKD147" s="85"/>
      <c r="HKE147" s="85"/>
      <c r="HKF147" s="85"/>
      <c r="HKG147" s="85"/>
      <c r="HKH147" s="85"/>
      <c r="HKI147" s="85"/>
      <c r="HKJ147" s="85"/>
      <c r="HKK147" s="85"/>
      <c r="HKL147" s="85"/>
      <c r="HKM147" s="85"/>
      <c r="HKN147" s="85"/>
      <c r="HKO147" s="85"/>
      <c r="HKP147" s="85"/>
      <c r="HKQ147" s="85"/>
      <c r="HKR147" s="85"/>
      <c r="HKS147" s="85"/>
      <c r="HKT147" s="85"/>
      <c r="HKU147" s="85"/>
      <c r="HKV147" s="85"/>
      <c r="HKW147" s="85"/>
      <c r="HKX147" s="85"/>
      <c r="HKY147" s="85"/>
      <c r="HKZ147" s="85"/>
      <c r="HLA147" s="85"/>
      <c r="HLB147" s="85"/>
      <c r="HLC147" s="85"/>
      <c r="HLD147" s="85"/>
      <c r="HLE147" s="85"/>
      <c r="HLF147" s="85"/>
      <c r="HLG147" s="85"/>
      <c r="HLH147" s="85"/>
      <c r="HLI147" s="85"/>
      <c r="HLJ147" s="85"/>
      <c r="HLK147" s="85"/>
      <c r="HLL147" s="85"/>
      <c r="HLM147" s="85"/>
      <c r="HLN147" s="85"/>
      <c r="HLO147" s="85"/>
      <c r="HLP147" s="85"/>
      <c r="HLQ147" s="85"/>
      <c r="HLR147" s="85"/>
      <c r="HLS147" s="85"/>
      <c r="HLT147" s="85"/>
      <c r="HLU147" s="85"/>
      <c r="HLV147" s="85"/>
      <c r="HLW147" s="85"/>
      <c r="HLX147" s="85"/>
      <c r="HLY147" s="85"/>
      <c r="HLZ147" s="85"/>
      <c r="HMA147" s="85"/>
      <c r="HMB147" s="85"/>
      <c r="HMC147" s="85"/>
      <c r="HMD147" s="85"/>
      <c r="HME147" s="85"/>
      <c r="HMF147" s="85"/>
      <c r="HMG147" s="85"/>
      <c r="HMH147" s="85"/>
      <c r="HMI147" s="85"/>
      <c r="HMJ147" s="85"/>
      <c r="HMK147" s="85"/>
      <c r="HML147" s="85"/>
      <c r="HMM147" s="85"/>
      <c r="HMN147" s="85"/>
      <c r="HMO147" s="85"/>
      <c r="HMP147" s="85"/>
      <c r="HMQ147" s="85"/>
      <c r="HMR147" s="85"/>
      <c r="HMS147" s="85"/>
      <c r="HMT147" s="85"/>
      <c r="HMU147" s="85"/>
      <c r="HMV147" s="85"/>
      <c r="HMW147" s="85"/>
      <c r="HMX147" s="85"/>
      <c r="HMY147" s="85"/>
      <c r="HMZ147" s="85"/>
      <c r="HNA147" s="85"/>
      <c r="HNB147" s="85"/>
      <c r="HNC147" s="85"/>
      <c r="HND147" s="85"/>
      <c r="HNE147" s="85"/>
      <c r="HNF147" s="85"/>
      <c r="HNG147" s="85"/>
      <c r="HNH147" s="85"/>
      <c r="HNI147" s="85"/>
      <c r="HNJ147" s="85"/>
      <c r="HNK147" s="85"/>
      <c r="HNL147" s="85"/>
      <c r="HNM147" s="85"/>
      <c r="HNN147" s="85"/>
      <c r="HNO147" s="85"/>
      <c r="HNP147" s="85"/>
      <c r="HNQ147" s="85"/>
      <c r="HNR147" s="85"/>
      <c r="HNS147" s="85"/>
      <c r="HNT147" s="85"/>
      <c r="HNU147" s="85"/>
      <c r="HNV147" s="85"/>
      <c r="HNW147" s="85"/>
      <c r="HNX147" s="85"/>
      <c r="HNY147" s="85"/>
      <c r="HNZ147" s="85"/>
      <c r="HOA147" s="85"/>
      <c r="HOB147" s="85"/>
      <c r="HOC147" s="85"/>
      <c r="HOD147" s="85"/>
      <c r="HOE147" s="85"/>
      <c r="HOF147" s="85"/>
      <c r="HOG147" s="85"/>
      <c r="HOH147" s="85"/>
      <c r="HOI147" s="85"/>
      <c r="HOJ147" s="85"/>
      <c r="HOK147" s="85"/>
      <c r="HOL147" s="85"/>
      <c r="HOM147" s="85"/>
      <c r="HON147" s="85"/>
      <c r="HOO147" s="85"/>
      <c r="HOP147" s="85"/>
      <c r="HOQ147" s="85"/>
      <c r="HOR147" s="85"/>
      <c r="HOS147" s="85"/>
      <c r="HOT147" s="85"/>
      <c r="HOU147" s="85"/>
      <c r="HOV147" s="85"/>
      <c r="HOW147" s="85"/>
      <c r="HOX147" s="85"/>
      <c r="HOY147" s="85"/>
      <c r="HOZ147" s="85"/>
      <c r="HPA147" s="85"/>
      <c r="HPB147" s="85"/>
      <c r="HPC147" s="85"/>
      <c r="HPD147" s="85"/>
      <c r="HPE147" s="85"/>
      <c r="HPF147" s="85"/>
      <c r="HPG147" s="85"/>
      <c r="HPH147" s="85"/>
      <c r="HPI147" s="85"/>
      <c r="HPJ147" s="85"/>
      <c r="HPK147" s="85"/>
      <c r="HPL147" s="85"/>
      <c r="HPM147" s="85"/>
      <c r="HPN147" s="85"/>
      <c r="HPO147" s="85"/>
      <c r="HPP147" s="85"/>
      <c r="HPQ147" s="85"/>
      <c r="HPR147" s="85"/>
      <c r="HPS147" s="85"/>
      <c r="HPT147" s="85"/>
      <c r="HPU147" s="85"/>
      <c r="HPV147" s="85"/>
      <c r="HPW147" s="85"/>
      <c r="HPX147" s="85"/>
      <c r="HPY147" s="85"/>
      <c r="HPZ147" s="85"/>
      <c r="HQA147" s="85"/>
      <c r="HQB147" s="85"/>
      <c r="HQC147" s="85"/>
      <c r="HQD147" s="85"/>
      <c r="HQE147" s="85"/>
      <c r="HQF147" s="85"/>
      <c r="HQG147" s="85"/>
      <c r="HQH147" s="85"/>
      <c r="HQI147" s="85"/>
      <c r="HQJ147" s="85"/>
      <c r="HQK147" s="85"/>
      <c r="HQL147" s="85"/>
      <c r="HQM147" s="85"/>
      <c r="HQN147" s="85"/>
      <c r="HQO147" s="85"/>
      <c r="HQP147" s="85"/>
      <c r="HQQ147" s="85"/>
      <c r="HQR147" s="85"/>
      <c r="HQS147" s="85"/>
      <c r="HQT147" s="85"/>
      <c r="HQU147" s="85"/>
      <c r="HQV147" s="85"/>
      <c r="HQW147" s="85"/>
      <c r="HQX147" s="85"/>
      <c r="HQY147" s="85"/>
      <c r="HQZ147" s="85"/>
      <c r="HRA147" s="85"/>
      <c r="HRB147" s="85"/>
      <c r="HRC147" s="85"/>
      <c r="HRD147" s="85"/>
      <c r="HRE147" s="85"/>
      <c r="HRF147" s="85"/>
      <c r="HRG147" s="85"/>
      <c r="HRH147" s="85"/>
      <c r="HRI147" s="85"/>
      <c r="HRJ147" s="85"/>
      <c r="HRK147" s="85"/>
      <c r="HRL147" s="85"/>
      <c r="HRM147" s="85"/>
      <c r="HRN147" s="85"/>
      <c r="HRO147" s="85"/>
      <c r="HRP147" s="85"/>
      <c r="HRQ147" s="85"/>
      <c r="HRR147" s="85"/>
      <c r="HRS147" s="85"/>
      <c r="HRT147" s="85"/>
      <c r="HRU147" s="85"/>
      <c r="HRV147" s="85"/>
      <c r="HRW147" s="85"/>
      <c r="HRX147" s="85"/>
      <c r="HRY147" s="85"/>
      <c r="HRZ147" s="85"/>
      <c r="HSA147" s="85"/>
      <c r="HSB147" s="85"/>
      <c r="HSC147" s="85"/>
      <c r="HSD147" s="85"/>
      <c r="HSE147" s="85"/>
      <c r="HSF147" s="85"/>
      <c r="HSG147" s="85"/>
      <c r="HSH147" s="85"/>
      <c r="HSI147" s="85"/>
      <c r="HSJ147" s="85"/>
      <c r="HSK147" s="85"/>
      <c r="HSL147" s="85"/>
      <c r="HSM147" s="85"/>
      <c r="HSN147" s="85"/>
      <c r="HSO147" s="85"/>
      <c r="HSP147" s="85"/>
      <c r="HSQ147" s="85"/>
      <c r="HSR147" s="85"/>
      <c r="HSS147" s="85"/>
      <c r="HST147" s="85"/>
      <c r="HSU147" s="85"/>
      <c r="HSV147" s="85"/>
      <c r="HSW147" s="85"/>
      <c r="HSX147" s="85"/>
      <c r="HSY147" s="85"/>
      <c r="HSZ147" s="85"/>
      <c r="HTA147" s="85"/>
      <c r="HTB147" s="85"/>
      <c r="HTC147" s="85"/>
      <c r="HTD147" s="85"/>
      <c r="HTE147" s="85"/>
      <c r="HTF147" s="85"/>
      <c r="HTG147" s="85"/>
      <c r="HTH147" s="85"/>
      <c r="HTI147" s="85"/>
      <c r="HTJ147" s="85"/>
      <c r="HTK147" s="85"/>
      <c r="HTL147" s="85"/>
      <c r="HTM147" s="85"/>
      <c r="HTN147" s="85"/>
      <c r="HTO147" s="85"/>
      <c r="HTP147" s="85"/>
      <c r="HTQ147" s="85"/>
      <c r="HTR147" s="85"/>
      <c r="HTS147" s="85"/>
      <c r="HTT147" s="85"/>
      <c r="HTU147" s="85"/>
      <c r="HTV147" s="85"/>
      <c r="HTW147" s="85"/>
      <c r="HTX147" s="85"/>
      <c r="HTY147" s="85"/>
      <c r="HTZ147" s="85"/>
      <c r="HUA147" s="85"/>
      <c r="HUB147" s="85"/>
      <c r="HUC147" s="85"/>
      <c r="HUD147" s="85"/>
      <c r="HUE147" s="85"/>
      <c r="HUF147" s="85"/>
      <c r="HUG147" s="85"/>
      <c r="HUH147" s="85"/>
      <c r="HUI147" s="85"/>
      <c r="HUJ147" s="85"/>
      <c r="HUK147" s="85"/>
      <c r="HUL147" s="85"/>
      <c r="HUM147" s="85"/>
      <c r="HUN147" s="85"/>
      <c r="HUO147" s="85"/>
      <c r="HUP147" s="85"/>
      <c r="HUQ147" s="85"/>
      <c r="HUR147" s="85"/>
      <c r="HUS147" s="85"/>
      <c r="HUT147" s="85"/>
      <c r="HUU147" s="85"/>
      <c r="HUV147" s="85"/>
      <c r="HUW147" s="85"/>
      <c r="HUX147" s="85"/>
      <c r="HUY147" s="85"/>
      <c r="HUZ147" s="85"/>
      <c r="HVA147" s="85"/>
      <c r="HVB147" s="85"/>
      <c r="HVC147" s="85"/>
      <c r="HVD147" s="85"/>
      <c r="HVE147" s="85"/>
      <c r="HVF147" s="85"/>
      <c r="HVG147" s="85"/>
      <c r="HVH147" s="85"/>
      <c r="HVI147" s="85"/>
      <c r="HVJ147" s="85"/>
      <c r="HVK147" s="85"/>
      <c r="HVL147" s="85"/>
      <c r="HVM147" s="85"/>
      <c r="HVN147" s="85"/>
      <c r="HVO147" s="85"/>
      <c r="HVP147" s="85"/>
      <c r="HVQ147" s="85"/>
      <c r="HVR147" s="85"/>
      <c r="HVS147" s="85"/>
      <c r="HVT147" s="85"/>
      <c r="HVU147" s="85"/>
      <c r="HVV147" s="85"/>
      <c r="HVW147" s="85"/>
      <c r="HVX147" s="85"/>
      <c r="HVY147" s="85"/>
      <c r="HVZ147" s="85"/>
      <c r="HWA147" s="85"/>
      <c r="HWB147" s="85"/>
      <c r="HWC147" s="85"/>
      <c r="HWD147" s="85"/>
      <c r="HWE147" s="85"/>
      <c r="HWF147" s="85"/>
      <c r="HWG147" s="85"/>
      <c r="HWH147" s="85"/>
      <c r="HWI147" s="85"/>
      <c r="HWJ147" s="85"/>
      <c r="HWK147" s="85"/>
      <c r="HWL147" s="85"/>
      <c r="HWM147" s="85"/>
      <c r="HWN147" s="85"/>
      <c r="HWO147" s="85"/>
      <c r="HWP147" s="85"/>
      <c r="HWQ147" s="85"/>
      <c r="HWR147" s="85"/>
      <c r="HWS147" s="85"/>
      <c r="HWT147" s="85"/>
      <c r="HWU147" s="85"/>
      <c r="HWV147" s="85"/>
      <c r="HWW147" s="85"/>
      <c r="HWX147" s="85"/>
      <c r="HWY147" s="85"/>
      <c r="HWZ147" s="85"/>
      <c r="HXA147" s="85"/>
      <c r="HXB147" s="85"/>
      <c r="HXC147" s="85"/>
      <c r="HXD147" s="85"/>
      <c r="HXE147" s="85"/>
      <c r="HXF147" s="85"/>
      <c r="HXG147" s="85"/>
      <c r="HXH147" s="85"/>
      <c r="HXI147" s="85"/>
      <c r="HXJ147" s="85"/>
      <c r="HXK147" s="85"/>
      <c r="HXL147" s="85"/>
      <c r="HXM147" s="85"/>
      <c r="HXN147" s="85"/>
      <c r="HXO147" s="85"/>
      <c r="HXP147" s="85"/>
      <c r="HXQ147" s="85"/>
      <c r="HXR147" s="85"/>
      <c r="HXS147" s="85"/>
      <c r="HXT147" s="85"/>
      <c r="HXU147" s="85"/>
      <c r="HXV147" s="85"/>
      <c r="HXW147" s="85"/>
      <c r="HXX147" s="85"/>
      <c r="HXY147" s="85"/>
      <c r="HXZ147" s="85"/>
      <c r="HYA147" s="85"/>
      <c r="HYB147" s="85"/>
      <c r="HYC147" s="85"/>
      <c r="HYD147" s="85"/>
      <c r="HYE147" s="85"/>
      <c r="HYF147" s="85"/>
      <c r="HYG147" s="85"/>
      <c r="HYH147" s="85"/>
      <c r="HYI147" s="85"/>
      <c r="HYJ147" s="85"/>
      <c r="HYK147" s="85"/>
      <c r="HYL147" s="85"/>
      <c r="HYM147" s="85"/>
      <c r="HYN147" s="85"/>
      <c r="HYO147" s="85"/>
      <c r="HYP147" s="85"/>
      <c r="HYQ147" s="85"/>
      <c r="HYR147" s="85"/>
      <c r="HYS147" s="85"/>
      <c r="HYT147" s="85"/>
      <c r="HYU147" s="85"/>
      <c r="HYV147" s="85"/>
      <c r="HYW147" s="85"/>
      <c r="HYX147" s="85"/>
      <c r="HYY147" s="85"/>
      <c r="HYZ147" s="85"/>
      <c r="HZA147" s="85"/>
      <c r="HZB147" s="85"/>
      <c r="HZC147" s="85"/>
      <c r="HZD147" s="85"/>
      <c r="HZE147" s="85"/>
      <c r="HZF147" s="85"/>
      <c r="HZG147" s="85"/>
      <c r="HZH147" s="85"/>
      <c r="HZI147" s="85"/>
      <c r="HZJ147" s="85"/>
      <c r="HZK147" s="85"/>
      <c r="HZL147" s="85"/>
      <c r="HZM147" s="85"/>
      <c r="HZN147" s="85"/>
      <c r="HZO147" s="85"/>
      <c r="HZP147" s="85"/>
      <c r="HZQ147" s="85"/>
      <c r="HZR147" s="85"/>
      <c r="HZS147" s="85"/>
      <c r="HZT147" s="85"/>
      <c r="HZU147" s="85"/>
      <c r="HZV147" s="85"/>
      <c r="HZW147" s="85"/>
      <c r="HZX147" s="85"/>
      <c r="HZY147" s="85"/>
      <c r="HZZ147" s="85"/>
      <c r="IAA147" s="85"/>
      <c r="IAB147" s="85"/>
      <c r="IAC147" s="85"/>
      <c r="IAD147" s="85"/>
      <c r="IAE147" s="85"/>
      <c r="IAF147" s="85"/>
      <c r="IAG147" s="85"/>
      <c r="IAH147" s="85"/>
      <c r="IAI147" s="85"/>
      <c r="IAJ147" s="85"/>
      <c r="IAK147" s="85"/>
      <c r="IAL147" s="85"/>
      <c r="IAM147" s="85"/>
      <c r="IAN147" s="85"/>
      <c r="IAO147" s="85"/>
      <c r="IAP147" s="85"/>
      <c r="IAQ147" s="85"/>
      <c r="IAR147" s="85"/>
      <c r="IAS147" s="85"/>
      <c r="IAT147" s="85"/>
      <c r="IAU147" s="85"/>
      <c r="IAV147" s="85"/>
      <c r="IAW147" s="85"/>
      <c r="IAX147" s="85"/>
      <c r="IAY147" s="85"/>
      <c r="IAZ147" s="85"/>
      <c r="IBA147" s="85"/>
      <c r="IBB147" s="85"/>
      <c r="IBC147" s="85"/>
      <c r="IBD147" s="85"/>
      <c r="IBE147" s="85"/>
      <c r="IBF147" s="85"/>
      <c r="IBG147" s="85"/>
      <c r="IBH147" s="85"/>
      <c r="IBI147" s="85"/>
      <c r="IBJ147" s="85"/>
      <c r="IBK147" s="85"/>
      <c r="IBL147" s="85"/>
      <c r="IBM147" s="85"/>
      <c r="IBN147" s="85"/>
      <c r="IBO147" s="85"/>
      <c r="IBP147" s="85"/>
      <c r="IBQ147" s="85"/>
      <c r="IBR147" s="85"/>
      <c r="IBS147" s="85"/>
      <c r="IBT147" s="85"/>
      <c r="IBU147" s="85"/>
      <c r="IBV147" s="85"/>
      <c r="IBW147" s="85"/>
      <c r="IBX147" s="85"/>
      <c r="IBY147" s="85"/>
      <c r="IBZ147" s="85"/>
      <c r="ICA147" s="85"/>
      <c r="ICB147" s="85"/>
      <c r="ICC147" s="85"/>
      <c r="ICD147" s="85"/>
      <c r="ICE147" s="85"/>
      <c r="ICF147" s="85"/>
      <c r="ICG147" s="85"/>
      <c r="ICH147" s="85"/>
      <c r="ICI147" s="85"/>
      <c r="ICJ147" s="85"/>
      <c r="ICK147" s="85"/>
      <c r="ICL147" s="85"/>
      <c r="ICM147" s="85"/>
      <c r="ICN147" s="85"/>
      <c r="ICO147" s="85"/>
      <c r="ICP147" s="85"/>
      <c r="ICQ147" s="85"/>
      <c r="ICR147" s="85"/>
      <c r="ICS147" s="85"/>
      <c r="ICT147" s="85"/>
      <c r="ICU147" s="85"/>
      <c r="ICV147" s="85"/>
      <c r="ICW147" s="85"/>
      <c r="ICX147" s="85"/>
      <c r="ICY147" s="85"/>
      <c r="ICZ147" s="85"/>
      <c r="IDA147" s="85"/>
      <c r="IDB147" s="85"/>
      <c r="IDC147" s="85"/>
      <c r="IDD147" s="85"/>
      <c r="IDE147" s="85"/>
      <c r="IDF147" s="85"/>
      <c r="IDG147" s="85"/>
      <c r="IDH147" s="85"/>
      <c r="IDI147" s="85"/>
      <c r="IDJ147" s="85"/>
      <c r="IDK147" s="85"/>
      <c r="IDL147" s="85"/>
      <c r="IDM147" s="85"/>
      <c r="IDN147" s="85"/>
      <c r="IDO147" s="85"/>
      <c r="IDP147" s="85"/>
      <c r="IDQ147" s="85"/>
      <c r="IDR147" s="85"/>
      <c r="IDS147" s="85"/>
      <c r="IDT147" s="85"/>
      <c r="IDU147" s="85"/>
      <c r="IDV147" s="85"/>
      <c r="IDW147" s="85"/>
      <c r="IDX147" s="85"/>
      <c r="IDY147" s="85"/>
      <c r="IDZ147" s="85"/>
      <c r="IEA147" s="85"/>
      <c r="IEB147" s="85"/>
      <c r="IEC147" s="85"/>
      <c r="IED147" s="85"/>
      <c r="IEE147" s="85"/>
      <c r="IEF147" s="85"/>
      <c r="IEG147" s="85"/>
      <c r="IEH147" s="85"/>
      <c r="IEI147" s="85"/>
      <c r="IEJ147" s="85"/>
      <c r="IEK147" s="85"/>
      <c r="IEL147" s="85"/>
      <c r="IEM147" s="85"/>
      <c r="IEN147" s="85"/>
      <c r="IEO147" s="85"/>
      <c r="IEP147" s="85"/>
      <c r="IEQ147" s="85"/>
      <c r="IER147" s="85"/>
      <c r="IES147" s="85"/>
      <c r="IET147" s="85"/>
      <c r="IEU147" s="85"/>
      <c r="IEV147" s="85"/>
      <c r="IEW147" s="85"/>
      <c r="IEX147" s="85"/>
      <c r="IEY147" s="85"/>
      <c r="IEZ147" s="85"/>
      <c r="IFA147" s="85"/>
      <c r="IFB147" s="85"/>
      <c r="IFC147" s="85"/>
      <c r="IFD147" s="85"/>
      <c r="IFE147" s="85"/>
      <c r="IFF147" s="85"/>
      <c r="IFG147" s="85"/>
      <c r="IFH147" s="85"/>
      <c r="IFI147" s="85"/>
      <c r="IFJ147" s="85"/>
      <c r="IFK147" s="85"/>
      <c r="IFL147" s="85"/>
      <c r="IFM147" s="85"/>
      <c r="IFN147" s="85"/>
      <c r="IFO147" s="85"/>
      <c r="IFP147" s="85"/>
      <c r="IFQ147" s="85"/>
      <c r="IFR147" s="85"/>
      <c r="IFS147" s="85"/>
      <c r="IFT147" s="85"/>
      <c r="IFU147" s="85"/>
      <c r="IFV147" s="85"/>
      <c r="IFW147" s="85"/>
      <c r="IFX147" s="85"/>
      <c r="IFY147" s="85"/>
      <c r="IFZ147" s="85"/>
      <c r="IGA147" s="85"/>
      <c r="IGB147" s="85"/>
      <c r="IGC147" s="85"/>
      <c r="IGD147" s="85"/>
      <c r="IGE147" s="85"/>
      <c r="IGF147" s="85"/>
      <c r="IGG147" s="85"/>
      <c r="IGH147" s="85"/>
      <c r="IGI147" s="85"/>
      <c r="IGJ147" s="85"/>
      <c r="IGK147" s="85"/>
      <c r="IGL147" s="85"/>
      <c r="IGM147" s="85"/>
      <c r="IGN147" s="85"/>
      <c r="IGO147" s="85"/>
      <c r="IGP147" s="85"/>
      <c r="IGQ147" s="85"/>
      <c r="IGR147" s="85"/>
      <c r="IGS147" s="85"/>
      <c r="IGT147" s="85"/>
      <c r="IGU147" s="85"/>
      <c r="IGV147" s="85"/>
      <c r="IGW147" s="85"/>
      <c r="IGX147" s="85"/>
      <c r="IGY147" s="85"/>
      <c r="IGZ147" s="85"/>
      <c r="IHA147" s="85"/>
      <c r="IHB147" s="85"/>
      <c r="IHC147" s="85"/>
      <c r="IHD147" s="85"/>
      <c r="IHE147" s="85"/>
      <c r="IHF147" s="85"/>
      <c r="IHG147" s="85"/>
      <c r="IHH147" s="85"/>
      <c r="IHI147" s="85"/>
      <c r="IHJ147" s="85"/>
      <c r="IHK147" s="85"/>
      <c r="IHL147" s="85"/>
      <c r="IHM147" s="85"/>
      <c r="IHN147" s="85"/>
      <c r="IHO147" s="85"/>
      <c r="IHP147" s="85"/>
      <c r="IHQ147" s="85"/>
      <c r="IHR147" s="85"/>
      <c r="IHS147" s="85"/>
      <c r="IHT147" s="85"/>
      <c r="IHU147" s="85"/>
      <c r="IHV147" s="85"/>
      <c r="IHW147" s="85"/>
      <c r="IHX147" s="85"/>
      <c r="IHY147" s="85"/>
      <c r="IHZ147" s="85"/>
      <c r="IIA147" s="85"/>
      <c r="IIB147" s="85"/>
      <c r="IIC147" s="85"/>
      <c r="IID147" s="85"/>
      <c r="IIE147" s="85"/>
      <c r="IIF147" s="85"/>
      <c r="IIG147" s="85"/>
      <c r="IIH147" s="85"/>
      <c r="III147" s="85"/>
      <c r="IIJ147" s="85"/>
      <c r="IIK147" s="85"/>
      <c r="IIL147" s="85"/>
      <c r="IIM147" s="85"/>
      <c r="IIN147" s="85"/>
      <c r="IIO147" s="85"/>
      <c r="IIP147" s="85"/>
      <c r="IIQ147" s="85"/>
      <c r="IIR147" s="85"/>
      <c r="IIS147" s="85"/>
      <c r="IIT147" s="85"/>
      <c r="IIU147" s="85"/>
      <c r="IIV147" s="85"/>
      <c r="IIW147" s="85"/>
      <c r="IIX147" s="85"/>
      <c r="IIY147" s="85"/>
      <c r="IIZ147" s="85"/>
      <c r="IJA147" s="85"/>
      <c r="IJB147" s="85"/>
      <c r="IJC147" s="85"/>
      <c r="IJD147" s="85"/>
      <c r="IJE147" s="85"/>
      <c r="IJF147" s="85"/>
      <c r="IJG147" s="85"/>
      <c r="IJH147" s="85"/>
      <c r="IJI147" s="85"/>
      <c r="IJJ147" s="85"/>
      <c r="IJK147" s="85"/>
      <c r="IJL147" s="85"/>
      <c r="IJM147" s="85"/>
      <c r="IJN147" s="85"/>
      <c r="IJO147" s="85"/>
      <c r="IJP147" s="85"/>
      <c r="IJQ147" s="85"/>
      <c r="IJR147" s="85"/>
      <c r="IJS147" s="85"/>
      <c r="IJT147" s="85"/>
      <c r="IJU147" s="85"/>
      <c r="IJV147" s="85"/>
      <c r="IJW147" s="85"/>
      <c r="IJX147" s="85"/>
      <c r="IJY147" s="85"/>
      <c r="IJZ147" s="85"/>
      <c r="IKA147" s="85"/>
      <c r="IKB147" s="85"/>
      <c r="IKC147" s="85"/>
      <c r="IKD147" s="85"/>
      <c r="IKE147" s="85"/>
      <c r="IKF147" s="85"/>
      <c r="IKG147" s="85"/>
      <c r="IKH147" s="85"/>
      <c r="IKI147" s="85"/>
      <c r="IKJ147" s="85"/>
      <c r="IKK147" s="85"/>
      <c r="IKL147" s="85"/>
      <c r="IKM147" s="85"/>
      <c r="IKN147" s="85"/>
      <c r="IKO147" s="85"/>
      <c r="IKP147" s="85"/>
      <c r="IKQ147" s="85"/>
      <c r="IKR147" s="85"/>
      <c r="IKS147" s="85"/>
      <c r="IKT147" s="85"/>
      <c r="IKU147" s="85"/>
      <c r="IKV147" s="85"/>
      <c r="IKW147" s="85"/>
      <c r="IKX147" s="85"/>
      <c r="IKY147" s="85"/>
      <c r="IKZ147" s="85"/>
      <c r="ILA147" s="85"/>
      <c r="ILB147" s="85"/>
      <c r="ILC147" s="85"/>
      <c r="ILD147" s="85"/>
      <c r="ILE147" s="85"/>
      <c r="ILF147" s="85"/>
      <c r="ILG147" s="85"/>
      <c r="ILH147" s="85"/>
      <c r="ILI147" s="85"/>
      <c r="ILJ147" s="85"/>
      <c r="ILK147" s="85"/>
      <c r="ILL147" s="85"/>
      <c r="ILM147" s="85"/>
      <c r="ILN147" s="85"/>
      <c r="ILO147" s="85"/>
      <c r="ILP147" s="85"/>
      <c r="ILQ147" s="85"/>
      <c r="ILR147" s="85"/>
      <c r="ILS147" s="85"/>
      <c r="ILT147" s="85"/>
      <c r="ILU147" s="85"/>
      <c r="ILV147" s="85"/>
      <c r="ILW147" s="85"/>
      <c r="ILX147" s="85"/>
      <c r="ILY147" s="85"/>
      <c r="ILZ147" s="85"/>
      <c r="IMA147" s="85"/>
      <c r="IMB147" s="85"/>
      <c r="IMC147" s="85"/>
      <c r="IMD147" s="85"/>
      <c r="IME147" s="85"/>
      <c r="IMF147" s="85"/>
      <c r="IMG147" s="85"/>
      <c r="IMH147" s="85"/>
      <c r="IMI147" s="85"/>
      <c r="IMJ147" s="85"/>
      <c r="IMK147" s="85"/>
      <c r="IML147" s="85"/>
      <c r="IMM147" s="85"/>
      <c r="IMN147" s="85"/>
      <c r="IMO147" s="85"/>
      <c r="IMP147" s="85"/>
      <c r="IMQ147" s="85"/>
      <c r="IMR147" s="85"/>
      <c r="IMS147" s="85"/>
      <c r="IMT147" s="85"/>
      <c r="IMU147" s="85"/>
      <c r="IMV147" s="85"/>
      <c r="IMW147" s="85"/>
      <c r="IMX147" s="85"/>
      <c r="IMY147" s="85"/>
      <c r="IMZ147" s="85"/>
      <c r="INA147" s="85"/>
      <c r="INB147" s="85"/>
      <c r="INC147" s="85"/>
      <c r="IND147" s="85"/>
      <c r="INE147" s="85"/>
      <c r="INF147" s="85"/>
      <c r="ING147" s="85"/>
      <c r="INH147" s="85"/>
      <c r="INI147" s="85"/>
      <c r="INJ147" s="85"/>
      <c r="INK147" s="85"/>
      <c r="INL147" s="85"/>
      <c r="INM147" s="85"/>
      <c r="INN147" s="85"/>
      <c r="INO147" s="85"/>
      <c r="INP147" s="85"/>
      <c r="INQ147" s="85"/>
      <c r="INR147" s="85"/>
      <c r="INS147" s="85"/>
      <c r="INT147" s="85"/>
      <c r="INU147" s="85"/>
      <c r="INV147" s="85"/>
      <c r="INW147" s="85"/>
      <c r="INX147" s="85"/>
      <c r="INY147" s="85"/>
      <c r="INZ147" s="85"/>
      <c r="IOA147" s="85"/>
      <c r="IOB147" s="85"/>
      <c r="IOC147" s="85"/>
      <c r="IOD147" s="85"/>
      <c r="IOE147" s="85"/>
      <c r="IOF147" s="85"/>
      <c r="IOG147" s="85"/>
      <c r="IOH147" s="85"/>
      <c r="IOI147" s="85"/>
      <c r="IOJ147" s="85"/>
      <c r="IOK147" s="85"/>
      <c r="IOL147" s="85"/>
      <c r="IOM147" s="85"/>
      <c r="ION147" s="85"/>
      <c r="IOO147" s="85"/>
      <c r="IOP147" s="85"/>
      <c r="IOQ147" s="85"/>
      <c r="IOR147" s="85"/>
      <c r="IOS147" s="85"/>
      <c r="IOT147" s="85"/>
      <c r="IOU147" s="85"/>
      <c r="IOV147" s="85"/>
      <c r="IOW147" s="85"/>
      <c r="IOX147" s="85"/>
      <c r="IOY147" s="85"/>
      <c r="IOZ147" s="85"/>
      <c r="IPA147" s="85"/>
      <c r="IPB147" s="85"/>
      <c r="IPC147" s="85"/>
      <c r="IPD147" s="85"/>
      <c r="IPE147" s="85"/>
      <c r="IPF147" s="85"/>
      <c r="IPG147" s="85"/>
      <c r="IPH147" s="85"/>
      <c r="IPI147" s="85"/>
      <c r="IPJ147" s="85"/>
      <c r="IPK147" s="85"/>
      <c r="IPL147" s="85"/>
      <c r="IPM147" s="85"/>
      <c r="IPN147" s="85"/>
      <c r="IPO147" s="85"/>
      <c r="IPP147" s="85"/>
      <c r="IPQ147" s="85"/>
      <c r="IPR147" s="85"/>
      <c r="IPS147" s="85"/>
      <c r="IPT147" s="85"/>
      <c r="IPU147" s="85"/>
      <c r="IPV147" s="85"/>
      <c r="IPW147" s="85"/>
      <c r="IPX147" s="85"/>
      <c r="IPY147" s="85"/>
      <c r="IPZ147" s="85"/>
      <c r="IQA147" s="85"/>
      <c r="IQB147" s="85"/>
      <c r="IQC147" s="85"/>
      <c r="IQD147" s="85"/>
      <c r="IQE147" s="85"/>
      <c r="IQF147" s="85"/>
      <c r="IQG147" s="85"/>
      <c r="IQH147" s="85"/>
      <c r="IQI147" s="85"/>
      <c r="IQJ147" s="85"/>
      <c r="IQK147" s="85"/>
      <c r="IQL147" s="85"/>
      <c r="IQM147" s="85"/>
      <c r="IQN147" s="85"/>
      <c r="IQO147" s="85"/>
      <c r="IQP147" s="85"/>
      <c r="IQQ147" s="85"/>
      <c r="IQR147" s="85"/>
      <c r="IQS147" s="85"/>
      <c r="IQT147" s="85"/>
      <c r="IQU147" s="85"/>
      <c r="IQV147" s="85"/>
      <c r="IQW147" s="85"/>
      <c r="IQX147" s="85"/>
      <c r="IQY147" s="85"/>
      <c r="IQZ147" s="85"/>
      <c r="IRA147" s="85"/>
      <c r="IRB147" s="85"/>
      <c r="IRC147" s="85"/>
      <c r="IRD147" s="85"/>
      <c r="IRE147" s="85"/>
      <c r="IRF147" s="85"/>
      <c r="IRG147" s="85"/>
      <c r="IRH147" s="85"/>
      <c r="IRI147" s="85"/>
      <c r="IRJ147" s="85"/>
      <c r="IRK147" s="85"/>
      <c r="IRL147" s="85"/>
      <c r="IRM147" s="85"/>
      <c r="IRN147" s="85"/>
      <c r="IRO147" s="85"/>
      <c r="IRP147" s="85"/>
      <c r="IRQ147" s="85"/>
      <c r="IRR147" s="85"/>
      <c r="IRS147" s="85"/>
      <c r="IRT147" s="85"/>
      <c r="IRU147" s="85"/>
      <c r="IRV147" s="85"/>
      <c r="IRW147" s="85"/>
      <c r="IRX147" s="85"/>
      <c r="IRY147" s="85"/>
      <c r="IRZ147" s="85"/>
      <c r="ISA147" s="85"/>
      <c r="ISB147" s="85"/>
      <c r="ISC147" s="85"/>
      <c r="ISD147" s="85"/>
      <c r="ISE147" s="85"/>
      <c r="ISF147" s="85"/>
      <c r="ISG147" s="85"/>
      <c r="ISH147" s="85"/>
      <c r="ISI147" s="85"/>
      <c r="ISJ147" s="85"/>
      <c r="ISK147" s="85"/>
      <c r="ISL147" s="85"/>
      <c r="ISM147" s="85"/>
      <c r="ISN147" s="85"/>
      <c r="ISO147" s="85"/>
      <c r="ISP147" s="85"/>
      <c r="ISQ147" s="85"/>
      <c r="ISR147" s="85"/>
      <c r="ISS147" s="85"/>
      <c r="IST147" s="85"/>
      <c r="ISU147" s="85"/>
      <c r="ISV147" s="85"/>
      <c r="ISW147" s="85"/>
      <c r="ISX147" s="85"/>
      <c r="ISY147" s="85"/>
      <c r="ISZ147" s="85"/>
      <c r="ITA147" s="85"/>
      <c r="ITB147" s="85"/>
      <c r="ITC147" s="85"/>
      <c r="ITD147" s="85"/>
      <c r="ITE147" s="85"/>
      <c r="ITF147" s="85"/>
      <c r="ITG147" s="85"/>
      <c r="ITH147" s="85"/>
      <c r="ITI147" s="85"/>
      <c r="ITJ147" s="85"/>
      <c r="ITK147" s="85"/>
      <c r="ITL147" s="85"/>
      <c r="ITM147" s="85"/>
      <c r="ITN147" s="85"/>
      <c r="ITO147" s="85"/>
      <c r="ITP147" s="85"/>
      <c r="ITQ147" s="85"/>
      <c r="ITR147" s="85"/>
      <c r="ITS147" s="85"/>
      <c r="ITT147" s="85"/>
      <c r="ITU147" s="85"/>
      <c r="ITV147" s="85"/>
      <c r="ITW147" s="85"/>
      <c r="ITX147" s="85"/>
      <c r="ITY147" s="85"/>
      <c r="ITZ147" s="85"/>
      <c r="IUA147" s="85"/>
      <c r="IUB147" s="85"/>
      <c r="IUC147" s="85"/>
      <c r="IUD147" s="85"/>
      <c r="IUE147" s="85"/>
      <c r="IUF147" s="85"/>
      <c r="IUG147" s="85"/>
      <c r="IUH147" s="85"/>
      <c r="IUI147" s="85"/>
      <c r="IUJ147" s="85"/>
      <c r="IUK147" s="85"/>
      <c r="IUL147" s="85"/>
      <c r="IUM147" s="85"/>
      <c r="IUN147" s="85"/>
      <c r="IUO147" s="85"/>
      <c r="IUP147" s="85"/>
      <c r="IUQ147" s="85"/>
      <c r="IUR147" s="85"/>
      <c r="IUS147" s="85"/>
      <c r="IUT147" s="85"/>
      <c r="IUU147" s="85"/>
      <c r="IUV147" s="85"/>
      <c r="IUW147" s="85"/>
      <c r="IUX147" s="85"/>
      <c r="IUY147" s="85"/>
      <c r="IUZ147" s="85"/>
      <c r="IVA147" s="85"/>
      <c r="IVB147" s="85"/>
      <c r="IVC147" s="85"/>
      <c r="IVD147" s="85"/>
      <c r="IVE147" s="85"/>
      <c r="IVF147" s="85"/>
      <c r="IVG147" s="85"/>
      <c r="IVH147" s="85"/>
      <c r="IVI147" s="85"/>
      <c r="IVJ147" s="85"/>
      <c r="IVK147" s="85"/>
      <c r="IVL147" s="85"/>
      <c r="IVM147" s="85"/>
      <c r="IVN147" s="85"/>
      <c r="IVO147" s="85"/>
      <c r="IVP147" s="85"/>
      <c r="IVQ147" s="85"/>
      <c r="IVR147" s="85"/>
      <c r="IVS147" s="85"/>
      <c r="IVT147" s="85"/>
      <c r="IVU147" s="85"/>
      <c r="IVV147" s="85"/>
      <c r="IVW147" s="85"/>
      <c r="IVX147" s="85"/>
      <c r="IVY147" s="85"/>
      <c r="IVZ147" s="85"/>
      <c r="IWA147" s="85"/>
      <c r="IWB147" s="85"/>
      <c r="IWC147" s="85"/>
      <c r="IWD147" s="85"/>
      <c r="IWE147" s="85"/>
      <c r="IWF147" s="85"/>
      <c r="IWG147" s="85"/>
      <c r="IWH147" s="85"/>
      <c r="IWI147" s="85"/>
      <c r="IWJ147" s="85"/>
      <c r="IWK147" s="85"/>
      <c r="IWL147" s="85"/>
      <c r="IWM147" s="85"/>
      <c r="IWN147" s="85"/>
      <c r="IWO147" s="85"/>
      <c r="IWP147" s="85"/>
      <c r="IWQ147" s="85"/>
      <c r="IWR147" s="85"/>
      <c r="IWS147" s="85"/>
      <c r="IWT147" s="85"/>
      <c r="IWU147" s="85"/>
      <c r="IWV147" s="85"/>
      <c r="IWW147" s="85"/>
      <c r="IWX147" s="85"/>
      <c r="IWY147" s="85"/>
      <c r="IWZ147" s="85"/>
      <c r="IXA147" s="85"/>
      <c r="IXB147" s="85"/>
      <c r="IXC147" s="85"/>
      <c r="IXD147" s="85"/>
      <c r="IXE147" s="85"/>
      <c r="IXF147" s="85"/>
      <c r="IXG147" s="85"/>
      <c r="IXH147" s="85"/>
      <c r="IXI147" s="85"/>
      <c r="IXJ147" s="85"/>
      <c r="IXK147" s="85"/>
      <c r="IXL147" s="85"/>
      <c r="IXM147" s="85"/>
      <c r="IXN147" s="85"/>
      <c r="IXO147" s="85"/>
      <c r="IXP147" s="85"/>
      <c r="IXQ147" s="85"/>
      <c r="IXR147" s="85"/>
      <c r="IXS147" s="85"/>
      <c r="IXT147" s="85"/>
      <c r="IXU147" s="85"/>
      <c r="IXV147" s="85"/>
      <c r="IXW147" s="85"/>
      <c r="IXX147" s="85"/>
      <c r="IXY147" s="85"/>
      <c r="IXZ147" s="85"/>
      <c r="IYA147" s="85"/>
      <c r="IYB147" s="85"/>
      <c r="IYC147" s="85"/>
      <c r="IYD147" s="85"/>
      <c r="IYE147" s="85"/>
      <c r="IYF147" s="85"/>
      <c r="IYG147" s="85"/>
      <c r="IYH147" s="85"/>
      <c r="IYI147" s="85"/>
      <c r="IYJ147" s="85"/>
      <c r="IYK147" s="85"/>
      <c r="IYL147" s="85"/>
      <c r="IYM147" s="85"/>
      <c r="IYN147" s="85"/>
      <c r="IYO147" s="85"/>
      <c r="IYP147" s="85"/>
      <c r="IYQ147" s="85"/>
      <c r="IYR147" s="85"/>
      <c r="IYS147" s="85"/>
      <c r="IYT147" s="85"/>
      <c r="IYU147" s="85"/>
      <c r="IYV147" s="85"/>
      <c r="IYW147" s="85"/>
      <c r="IYX147" s="85"/>
      <c r="IYY147" s="85"/>
      <c r="IYZ147" s="85"/>
      <c r="IZA147" s="85"/>
      <c r="IZB147" s="85"/>
      <c r="IZC147" s="85"/>
      <c r="IZD147" s="85"/>
      <c r="IZE147" s="85"/>
      <c r="IZF147" s="85"/>
      <c r="IZG147" s="85"/>
      <c r="IZH147" s="85"/>
      <c r="IZI147" s="85"/>
      <c r="IZJ147" s="85"/>
      <c r="IZK147" s="85"/>
      <c r="IZL147" s="85"/>
      <c r="IZM147" s="85"/>
      <c r="IZN147" s="85"/>
      <c r="IZO147" s="85"/>
      <c r="IZP147" s="85"/>
      <c r="IZQ147" s="85"/>
      <c r="IZR147" s="85"/>
      <c r="IZS147" s="85"/>
      <c r="IZT147" s="85"/>
      <c r="IZU147" s="85"/>
      <c r="IZV147" s="85"/>
      <c r="IZW147" s="85"/>
      <c r="IZX147" s="85"/>
      <c r="IZY147" s="85"/>
      <c r="IZZ147" s="85"/>
      <c r="JAA147" s="85"/>
      <c r="JAB147" s="85"/>
      <c r="JAC147" s="85"/>
      <c r="JAD147" s="85"/>
      <c r="JAE147" s="85"/>
      <c r="JAF147" s="85"/>
      <c r="JAG147" s="85"/>
      <c r="JAH147" s="85"/>
      <c r="JAI147" s="85"/>
      <c r="JAJ147" s="85"/>
      <c r="JAK147" s="85"/>
      <c r="JAL147" s="85"/>
      <c r="JAM147" s="85"/>
      <c r="JAN147" s="85"/>
      <c r="JAO147" s="85"/>
      <c r="JAP147" s="85"/>
      <c r="JAQ147" s="85"/>
      <c r="JAR147" s="85"/>
      <c r="JAS147" s="85"/>
      <c r="JAT147" s="85"/>
      <c r="JAU147" s="85"/>
      <c r="JAV147" s="85"/>
      <c r="JAW147" s="85"/>
      <c r="JAX147" s="85"/>
      <c r="JAY147" s="85"/>
      <c r="JAZ147" s="85"/>
      <c r="JBA147" s="85"/>
      <c r="JBB147" s="85"/>
      <c r="JBC147" s="85"/>
      <c r="JBD147" s="85"/>
      <c r="JBE147" s="85"/>
      <c r="JBF147" s="85"/>
      <c r="JBG147" s="85"/>
      <c r="JBH147" s="85"/>
      <c r="JBI147" s="85"/>
      <c r="JBJ147" s="85"/>
      <c r="JBK147" s="85"/>
      <c r="JBL147" s="85"/>
      <c r="JBM147" s="85"/>
      <c r="JBN147" s="85"/>
      <c r="JBO147" s="85"/>
      <c r="JBP147" s="85"/>
      <c r="JBQ147" s="85"/>
      <c r="JBR147" s="85"/>
      <c r="JBS147" s="85"/>
      <c r="JBT147" s="85"/>
      <c r="JBU147" s="85"/>
      <c r="JBV147" s="85"/>
      <c r="JBW147" s="85"/>
      <c r="JBX147" s="85"/>
      <c r="JBY147" s="85"/>
      <c r="JBZ147" s="85"/>
      <c r="JCA147" s="85"/>
      <c r="JCB147" s="85"/>
      <c r="JCC147" s="85"/>
      <c r="JCD147" s="85"/>
      <c r="JCE147" s="85"/>
      <c r="JCF147" s="85"/>
      <c r="JCG147" s="85"/>
      <c r="JCH147" s="85"/>
      <c r="JCI147" s="85"/>
      <c r="JCJ147" s="85"/>
      <c r="JCK147" s="85"/>
      <c r="JCL147" s="85"/>
      <c r="JCM147" s="85"/>
      <c r="JCN147" s="85"/>
      <c r="JCO147" s="85"/>
      <c r="JCP147" s="85"/>
      <c r="JCQ147" s="85"/>
      <c r="JCR147" s="85"/>
      <c r="JCS147" s="85"/>
      <c r="JCT147" s="85"/>
      <c r="JCU147" s="85"/>
      <c r="JCV147" s="85"/>
      <c r="JCW147" s="85"/>
      <c r="JCX147" s="85"/>
      <c r="JCY147" s="85"/>
      <c r="JCZ147" s="85"/>
      <c r="JDA147" s="85"/>
      <c r="JDB147" s="85"/>
      <c r="JDC147" s="85"/>
      <c r="JDD147" s="85"/>
      <c r="JDE147" s="85"/>
      <c r="JDF147" s="85"/>
      <c r="JDG147" s="85"/>
      <c r="JDH147" s="85"/>
      <c r="JDI147" s="85"/>
      <c r="JDJ147" s="85"/>
      <c r="JDK147" s="85"/>
      <c r="JDL147" s="85"/>
      <c r="JDM147" s="85"/>
      <c r="JDN147" s="85"/>
      <c r="JDO147" s="85"/>
      <c r="JDP147" s="85"/>
      <c r="JDQ147" s="85"/>
      <c r="JDR147" s="85"/>
      <c r="JDS147" s="85"/>
      <c r="JDT147" s="85"/>
      <c r="JDU147" s="85"/>
      <c r="JDV147" s="85"/>
      <c r="JDW147" s="85"/>
      <c r="JDX147" s="85"/>
      <c r="JDY147" s="85"/>
      <c r="JDZ147" s="85"/>
      <c r="JEA147" s="85"/>
      <c r="JEB147" s="85"/>
      <c r="JEC147" s="85"/>
      <c r="JED147" s="85"/>
      <c r="JEE147" s="85"/>
      <c r="JEF147" s="85"/>
      <c r="JEG147" s="85"/>
      <c r="JEH147" s="85"/>
      <c r="JEI147" s="85"/>
      <c r="JEJ147" s="85"/>
      <c r="JEK147" s="85"/>
      <c r="JEL147" s="85"/>
      <c r="JEM147" s="85"/>
      <c r="JEN147" s="85"/>
      <c r="JEO147" s="85"/>
      <c r="JEP147" s="85"/>
      <c r="JEQ147" s="85"/>
      <c r="JER147" s="85"/>
      <c r="JES147" s="85"/>
      <c r="JET147" s="85"/>
      <c r="JEU147" s="85"/>
      <c r="JEV147" s="85"/>
      <c r="JEW147" s="85"/>
      <c r="JEX147" s="85"/>
      <c r="JEY147" s="85"/>
      <c r="JEZ147" s="85"/>
      <c r="JFA147" s="85"/>
      <c r="JFB147" s="85"/>
      <c r="JFC147" s="85"/>
      <c r="JFD147" s="85"/>
      <c r="JFE147" s="85"/>
      <c r="JFF147" s="85"/>
      <c r="JFG147" s="85"/>
      <c r="JFH147" s="85"/>
      <c r="JFI147" s="85"/>
      <c r="JFJ147" s="85"/>
      <c r="JFK147" s="85"/>
      <c r="JFL147" s="85"/>
      <c r="JFM147" s="85"/>
      <c r="JFN147" s="85"/>
      <c r="JFO147" s="85"/>
      <c r="JFP147" s="85"/>
      <c r="JFQ147" s="85"/>
      <c r="JFR147" s="85"/>
      <c r="JFS147" s="85"/>
      <c r="JFT147" s="85"/>
      <c r="JFU147" s="85"/>
      <c r="JFV147" s="85"/>
      <c r="JFW147" s="85"/>
      <c r="JFX147" s="85"/>
      <c r="JFY147" s="85"/>
      <c r="JFZ147" s="85"/>
      <c r="JGA147" s="85"/>
      <c r="JGB147" s="85"/>
      <c r="JGC147" s="85"/>
      <c r="JGD147" s="85"/>
      <c r="JGE147" s="85"/>
      <c r="JGF147" s="85"/>
      <c r="JGG147" s="85"/>
      <c r="JGH147" s="85"/>
      <c r="JGI147" s="85"/>
      <c r="JGJ147" s="85"/>
      <c r="JGK147" s="85"/>
      <c r="JGL147" s="85"/>
      <c r="JGM147" s="85"/>
      <c r="JGN147" s="85"/>
      <c r="JGO147" s="85"/>
      <c r="JGP147" s="85"/>
      <c r="JGQ147" s="85"/>
      <c r="JGR147" s="85"/>
      <c r="JGS147" s="85"/>
      <c r="JGT147" s="85"/>
      <c r="JGU147" s="85"/>
      <c r="JGV147" s="85"/>
      <c r="JGW147" s="85"/>
      <c r="JGX147" s="85"/>
      <c r="JGY147" s="85"/>
      <c r="JGZ147" s="85"/>
      <c r="JHA147" s="85"/>
      <c r="JHB147" s="85"/>
      <c r="JHC147" s="85"/>
      <c r="JHD147" s="85"/>
      <c r="JHE147" s="85"/>
      <c r="JHF147" s="85"/>
      <c r="JHG147" s="85"/>
      <c r="JHH147" s="85"/>
      <c r="JHI147" s="85"/>
      <c r="JHJ147" s="85"/>
      <c r="JHK147" s="85"/>
      <c r="JHL147" s="85"/>
      <c r="JHM147" s="85"/>
      <c r="JHN147" s="85"/>
      <c r="JHO147" s="85"/>
      <c r="JHP147" s="85"/>
      <c r="JHQ147" s="85"/>
      <c r="JHR147" s="85"/>
      <c r="JHS147" s="85"/>
      <c r="JHT147" s="85"/>
      <c r="JHU147" s="85"/>
      <c r="JHV147" s="85"/>
      <c r="JHW147" s="85"/>
      <c r="JHX147" s="85"/>
      <c r="JHY147" s="85"/>
      <c r="JHZ147" s="85"/>
      <c r="JIA147" s="85"/>
      <c r="JIB147" s="85"/>
      <c r="JIC147" s="85"/>
      <c r="JID147" s="85"/>
      <c r="JIE147" s="85"/>
      <c r="JIF147" s="85"/>
      <c r="JIG147" s="85"/>
      <c r="JIH147" s="85"/>
      <c r="JII147" s="85"/>
      <c r="JIJ147" s="85"/>
      <c r="JIK147" s="85"/>
      <c r="JIL147" s="85"/>
      <c r="JIM147" s="85"/>
      <c r="JIN147" s="85"/>
      <c r="JIO147" s="85"/>
      <c r="JIP147" s="85"/>
      <c r="JIQ147" s="85"/>
      <c r="JIR147" s="85"/>
      <c r="JIS147" s="85"/>
      <c r="JIT147" s="85"/>
      <c r="JIU147" s="85"/>
      <c r="JIV147" s="85"/>
      <c r="JIW147" s="85"/>
      <c r="JIX147" s="85"/>
      <c r="JIY147" s="85"/>
      <c r="JIZ147" s="85"/>
      <c r="JJA147" s="85"/>
      <c r="JJB147" s="85"/>
      <c r="JJC147" s="85"/>
      <c r="JJD147" s="85"/>
      <c r="JJE147" s="85"/>
      <c r="JJF147" s="85"/>
      <c r="JJG147" s="85"/>
      <c r="JJH147" s="85"/>
      <c r="JJI147" s="85"/>
      <c r="JJJ147" s="85"/>
      <c r="JJK147" s="85"/>
      <c r="JJL147" s="85"/>
      <c r="JJM147" s="85"/>
      <c r="JJN147" s="85"/>
      <c r="JJO147" s="85"/>
      <c r="JJP147" s="85"/>
      <c r="JJQ147" s="85"/>
      <c r="JJR147" s="85"/>
      <c r="JJS147" s="85"/>
      <c r="JJT147" s="85"/>
      <c r="JJU147" s="85"/>
      <c r="JJV147" s="85"/>
      <c r="JJW147" s="85"/>
      <c r="JJX147" s="85"/>
      <c r="JJY147" s="85"/>
      <c r="JJZ147" s="85"/>
      <c r="JKA147" s="85"/>
      <c r="JKB147" s="85"/>
      <c r="JKC147" s="85"/>
      <c r="JKD147" s="85"/>
      <c r="JKE147" s="85"/>
      <c r="JKF147" s="85"/>
      <c r="JKG147" s="85"/>
      <c r="JKH147" s="85"/>
      <c r="JKI147" s="85"/>
      <c r="JKJ147" s="85"/>
      <c r="JKK147" s="85"/>
      <c r="JKL147" s="85"/>
      <c r="JKM147" s="85"/>
      <c r="JKN147" s="85"/>
      <c r="JKO147" s="85"/>
      <c r="JKP147" s="85"/>
      <c r="JKQ147" s="85"/>
      <c r="JKR147" s="85"/>
      <c r="JKS147" s="85"/>
      <c r="JKT147" s="85"/>
      <c r="JKU147" s="85"/>
      <c r="JKV147" s="85"/>
      <c r="JKW147" s="85"/>
      <c r="JKX147" s="85"/>
      <c r="JKY147" s="85"/>
      <c r="JKZ147" s="85"/>
      <c r="JLA147" s="85"/>
      <c r="JLB147" s="85"/>
      <c r="JLC147" s="85"/>
      <c r="JLD147" s="85"/>
      <c r="JLE147" s="85"/>
      <c r="JLF147" s="85"/>
      <c r="JLG147" s="85"/>
      <c r="JLH147" s="85"/>
      <c r="JLI147" s="85"/>
      <c r="JLJ147" s="85"/>
      <c r="JLK147" s="85"/>
      <c r="JLL147" s="85"/>
      <c r="JLM147" s="85"/>
      <c r="JLN147" s="85"/>
      <c r="JLO147" s="85"/>
      <c r="JLP147" s="85"/>
      <c r="JLQ147" s="85"/>
      <c r="JLR147" s="85"/>
      <c r="JLS147" s="85"/>
      <c r="JLT147" s="85"/>
      <c r="JLU147" s="85"/>
      <c r="JLV147" s="85"/>
      <c r="JLW147" s="85"/>
      <c r="JLX147" s="85"/>
      <c r="JLY147" s="85"/>
      <c r="JLZ147" s="85"/>
      <c r="JMA147" s="85"/>
      <c r="JMB147" s="85"/>
      <c r="JMC147" s="85"/>
      <c r="JMD147" s="85"/>
      <c r="JME147" s="85"/>
      <c r="JMF147" s="85"/>
      <c r="JMG147" s="85"/>
      <c r="JMH147" s="85"/>
      <c r="JMI147" s="85"/>
      <c r="JMJ147" s="85"/>
      <c r="JMK147" s="85"/>
      <c r="JML147" s="85"/>
      <c r="JMM147" s="85"/>
      <c r="JMN147" s="85"/>
      <c r="JMO147" s="85"/>
      <c r="JMP147" s="85"/>
      <c r="JMQ147" s="85"/>
      <c r="JMR147" s="85"/>
      <c r="JMS147" s="85"/>
      <c r="JMT147" s="85"/>
      <c r="JMU147" s="85"/>
      <c r="JMV147" s="85"/>
      <c r="JMW147" s="85"/>
      <c r="JMX147" s="85"/>
      <c r="JMY147" s="85"/>
      <c r="JMZ147" s="85"/>
      <c r="JNA147" s="85"/>
      <c r="JNB147" s="85"/>
      <c r="JNC147" s="85"/>
      <c r="JND147" s="85"/>
      <c r="JNE147" s="85"/>
      <c r="JNF147" s="85"/>
      <c r="JNG147" s="85"/>
      <c r="JNH147" s="85"/>
      <c r="JNI147" s="85"/>
      <c r="JNJ147" s="85"/>
      <c r="JNK147" s="85"/>
      <c r="JNL147" s="85"/>
      <c r="JNM147" s="85"/>
      <c r="JNN147" s="85"/>
      <c r="JNO147" s="85"/>
      <c r="JNP147" s="85"/>
      <c r="JNQ147" s="85"/>
      <c r="JNR147" s="85"/>
      <c r="JNS147" s="85"/>
      <c r="JNT147" s="85"/>
      <c r="JNU147" s="85"/>
      <c r="JNV147" s="85"/>
      <c r="JNW147" s="85"/>
      <c r="JNX147" s="85"/>
      <c r="JNY147" s="85"/>
      <c r="JNZ147" s="85"/>
      <c r="JOA147" s="85"/>
      <c r="JOB147" s="85"/>
      <c r="JOC147" s="85"/>
      <c r="JOD147" s="85"/>
      <c r="JOE147" s="85"/>
      <c r="JOF147" s="85"/>
      <c r="JOG147" s="85"/>
      <c r="JOH147" s="85"/>
      <c r="JOI147" s="85"/>
      <c r="JOJ147" s="85"/>
      <c r="JOK147" s="85"/>
      <c r="JOL147" s="85"/>
      <c r="JOM147" s="85"/>
      <c r="JON147" s="85"/>
      <c r="JOO147" s="85"/>
      <c r="JOP147" s="85"/>
      <c r="JOQ147" s="85"/>
      <c r="JOR147" s="85"/>
      <c r="JOS147" s="85"/>
      <c r="JOT147" s="85"/>
      <c r="JOU147" s="85"/>
      <c r="JOV147" s="85"/>
      <c r="JOW147" s="85"/>
      <c r="JOX147" s="85"/>
      <c r="JOY147" s="85"/>
      <c r="JOZ147" s="85"/>
      <c r="JPA147" s="85"/>
      <c r="JPB147" s="85"/>
      <c r="JPC147" s="85"/>
      <c r="JPD147" s="85"/>
      <c r="JPE147" s="85"/>
      <c r="JPF147" s="85"/>
      <c r="JPG147" s="85"/>
      <c r="JPH147" s="85"/>
      <c r="JPI147" s="85"/>
      <c r="JPJ147" s="85"/>
      <c r="JPK147" s="85"/>
      <c r="JPL147" s="85"/>
      <c r="JPM147" s="85"/>
      <c r="JPN147" s="85"/>
      <c r="JPO147" s="85"/>
      <c r="JPP147" s="85"/>
      <c r="JPQ147" s="85"/>
      <c r="JPR147" s="85"/>
      <c r="JPS147" s="85"/>
      <c r="JPT147" s="85"/>
      <c r="JPU147" s="85"/>
      <c r="JPV147" s="85"/>
      <c r="JPW147" s="85"/>
      <c r="JPX147" s="85"/>
      <c r="JPY147" s="85"/>
      <c r="JPZ147" s="85"/>
      <c r="JQA147" s="85"/>
      <c r="JQB147" s="85"/>
      <c r="JQC147" s="85"/>
      <c r="JQD147" s="85"/>
      <c r="JQE147" s="85"/>
      <c r="JQF147" s="85"/>
      <c r="JQG147" s="85"/>
      <c r="JQH147" s="85"/>
      <c r="JQI147" s="85"/>
      <c r="JQJ147" s="85"/>
      <c r="JQK147" s="85"/>
      <c r="JQL147" s="85"/>
      <c r="JQM147" s="85"/>
      <c r="JQN147" s="85"/>
      <c r="JQO147" s="85"/>
      <c r="JQP147" s="85"/>
      <c r="JQQ147" s="85"/>
      <c r="JQR147" s="85"/>
      <c r="JQS147" s="85"/>
      <c r="JQT147" s="85"/>
      <c r="JQU147" s="85"/>
      <c r="JQV147" s="85"/>
      <c r="JQW147" s="85"/>
      <c r="JQX147" s="85"/>
      <c r="JQY147" s="85"/>
      <c r="JQZ147" s="85"/>
      <c r="JRA147" s="85"/>
      <c r="JRB147" s="85"/>
      <c r="JRC147" s="85"/>
      <c r="JRD147" s="85"/>
      <c r="JRE147" s="85"/>
      <c r="JRF147" s="85"/>
      <c r="JRG147" s="85"/>
      <c r="JRH147" s="85"/>
      <c r="JRI147" s="85"/>
      <c r="JRJ147" s="85"/>
      <c r="JRK147" s="85"/>
      <c r="JRL147" s="85"/>
      <c r="JRM147" s="85"/>
      <c r="JRN147" s="85"/>
      <c r="JRO147" s="85"/>
      <c r="JRP147" s="85"/>
      <c r="JRQ147" s="85"/>
      <c r="JRR147" s="85"/>
      <c r="JRS147" s="85"/>
      <c r="JRT147" s="85"/>
      <c r="JRU147" s="85"/>
      <c r="JRV147" s="85"/>
      <c r="JRW147" s="85"/>
      <c r="JRX147" s="85"/>
      <c r="JRY147" s="85"/>
      <c r="JRZ147" s="85"/>
      <c r="JSA147" s="85"/>
      <c r="JSB147" s="85"/>
      <c r="JSC147" s="85"/>
      <c r="JSD147" s="85"/>
      <c r="JSE147" s="85"/>
      <c r="JSF147" s="85"/>
      <c r="JSG147" s="85"/>
      <c r="JSH147" s="85"/>
      <c r="JSI147" s="85"/>
      <c r="JSJ147" s="85"/>
      <c r="JSK147" s="85"/>
      <c r="JSL147" s="85"/>
      <c r="JSM147" s="85"/>
      <c r="JSN147" s="85"/>
      <c r="JSO147" s="85"/>
      <c r="JSP147" s="85"/>
      <c r="JSQ147" s="85"/>
      <c r="JSR147" s="85"/>
      <c r="JSS147" s="85"/>
      <c r="JST147" s="85"/>
      <c r="JSU147" s="85"/>
      <c r="JSV147" s="85"/>
      <c r="JSW147" s="85"/>
      <c r="JSX147" s="85"/>
      <c r="JSY147" s="85"/>
      <c r="JSZ147" s="85"/>
      <c r="JTA147" s="85"/>
      <c r="JTB147" s="85"/>
      <c r="JTC147" s="85"/>
      <c r="JTD147" s="85"/>
      <c r="JTE147" s="85"/>
      <c r="JTF147" s="85"/>
      <c r="JTG147" s="85"/>
      <c r="JTH147" s="85"/>
      <c r="JTI147" s="85"/>
      <c r="JTJ147" s="85"/>
      <c r="JTK147" s="85"/>
      <c r="JTL147" s="85"/>
      <c r="JTM147" s="85"/>
      <c r="JTN147" s="85"/>
      <c r="JTO147" s="85"/>
      <c r="JTP147" s="85"/>
      <c r="JTQ147" s="85"/>
      <c r="JTR147" s="85"/>
      <c r="JTS147" s="85"/>
      <c r="JTT147" s="85"/>
      <c r="JTU147" s="85"/>
      <c r="JTV147" s="85"/>
      <c r="JTW147" s="85"/>
      <c r="JTX147" s="85"/>
      <c r="JTY147" s="85"/>
      <c r="JTZ147" s="85"/>
      <c r="JUA147" s="85"/>
      <c r="JUB147" s="85"/>
      <c r="JUC147" s="85"/>
      <c r="JUD147" s="85"/>
      <c r="JUE147" s="85"/>
      <c r="JUF147" s="85"/>
      <c r="JUG147" s="85"/>
      <c r="JUH147" s="85"/>
      <c r="JUI147" s="85"/>
      <c r="JUJ147" s="85"/>
      <c r="JUK147" s="85"/>
      <c r="JUL147" s="85"/>
      <c r="JUM147" s="85"/>
      <c r="JUN147" s="85"/>
      <c r="JUO147" s="85"/>
      <c r="JUP147" s="85"/>
      <c r="JUQ147" s="85"/>
      <c r="JUR147" s="85"/>
      <c r="JUS147" s="85"/>
      <c r="JUT147" s="85"/>
      <c r="JUU147" s="85"/>
      <c r="JUV147" s="85"/>
      <c r="JUW147" s="85"/>
      <c r="JUX147" s="85"/>
      <c r="JUY147" s="85"/>
      <c r="JUZ147" s="85"/>
      <c r="JVA147" s="85"/>
      <c r="JVB147" s="85"/>
      <c r="JVC147" s="85"/>
      <c r="JVD147" s="85"/>
      <c r="JVE147" s="85"/>
      <c r="JVF147" s="85"/>
      <c r="JVG147" s="85"/>
      <c r="JVH147" s="85"/>
      <c r="JVI147" s="85"/>
      <c r="JVJ147" s="85"/>
      <c r="JVK147" s="85"/>
      <c r="JVL147" s="85"/>
      <c r="JVM147" s="85"/>
      <c r="JVN147" s="85"/>
      <c r="JVO147" s="85"/>
      <c r="JVP147" s="85"/>
      <c r="JVQ147" s="85"/>
      <c r="JVR147" s="85"/>
      <c r="JVS147" s="85"/>
      <c r="JVT147" s="85"/>
      <c r="JVU147" s="85"/>
      <c r="JVV147" s="85"/>
      <c r="JVW147" s="85"/>
      <c r="JVX147" s="85"/>
      <c r="JVY147" s="85"/>
      <c r="JVZ147" s="85"/>
      <c r="JWA147" s="85"/>
      <c r="JWB147" s="85"/>
      <c r="JWC147" s="85"/>
      <c r="JWD147" s="85"/>
      <c r="JWE147" s="85"/>
      <c r="JWF147" s="85"/>
      <c r="JWG147" s="85"/>
      <c r="JWH147" s="85"/>
      <c r="JWI147" s="85"/>
      <c r="JWJ147" s="85"/>
      <c r="JWK147" s="85"/>
      <c r="JWL147" s="85"/>
      <c r="JWM147" s="85"/>
      <c r="JWN147" s="85"/>
      <c r="JWO147" s="85"/>
      <c r="JWP147" s="85"/>
      <c r="JWQ147" s="85"/>
      <c r="JWR147" s="85"/>
      <c r="JWS147" s="85"/>
      <c r="JWT147" s="85"/>
      <c r="JWU147" s="85"/>
      <c r="JWV147" s="85"/>
      <c r="JWW147" s="85"/>
      <c r="JWX147" s="85"/>
      <c r="JWY147" s="85"/>
      <c r="JWZ147" s="85"/>
      <c r="JXA147" s="85"/>
      <c r="JXB147" s="85"/>
      <c r="JXC147" s="85"/>
      <c r="JXD147" s="85"/>
      <c r="JXE147" s="85"/>
      <c r="JXF147" s="85"/>
      <c r="JXG147" s="85"/>
      <c r="JXH147" s="85"/>
      <c r="JXI147" s="85"/>
      <c r="JXJ147" s="85"/>
      <c r="JXK147" s="85"/>
      <c r="JXL147" s="85"/>
      <c r="JXM147" s="85"/>
      <c r="JXN147" s="85"/>
      <c r="JXO147" s="85"/>
      <c r="JXP147" s="85"/>
      <c r="JXQ147" s="85"/>
      <c r="JXR147" s="85"/>
      <c r="JXS147" s="85"/>
      <c r="JXT147" s="85"/>
      <c r="JXU147" s="85"/>
      <c r="JXV147" s="85"/>
      <c r="JXW147" s="85"/>
      <c r="JXX147" s="85"/>
      <c r="JXY147" s="85"/>
      <c r="JXZ147" s="85"/>
      <c r="JYA147" s="85"/>
      <c r="JYB147" s="85"/>
      <c r="JYC147" s="85"/>
      <c r="JYD147" s="85"/>
      <c r="JYE147" s="85"/>
      <c r="JYF147" s="85"/>
      <c r="JYG147" s="85"/>
      <c r="JYH147" s="85"/>
      <c r="JYI147" s="85"/>
      <c r="JYJ147" s="85"/>
      <c r="JYK147" s="85"/>
      <c r="JYL147" s="85"/>
      <c r="JYM147" s="85"/>
      <c r="JYN147" s="85"/>
      <c r="JYO147" s="85"/>
      <c r="JYP147" s="85"/>
      <c r="JYQ147" s="85"/>
      <c r="JYR147" s="85"/>
      <c r="JYS147" s="85"/>
      <c r="JYT147" s="85"/>
      <c r="JYU147" s="85"/>
      <c r="JYV147" s="85"/>
      <c r="JYW147" s="85"/>
      <c r="JYX147" s="85"/>
      <c r="JYY147" s="85"/>
      <c r="JYZ147" s="85"/>
      <c r="JZA147" s="85"/>
      <c r="JZB147" s="85"/>
      <c r="JZC147" s="85"/>
      <c r="JZD147" s="85"/>
      <c r="JZE147" s="85"/>
      <c r="JZF147" s="85"/>
      <c r="JZG147" s="85"/>
      <c r="JZH147" s="85"/>
      <c r="JZI147" s="85"/>
      <c r="JZJ147" s="85"/>
      <c r="JZK147" s="85"/>
      <c r="JZL147" s="85"/>
      <c r="JZM147" s="85"/>
      <c r="JZN147" s="85"/>
      <c r="JZO147" s="85"/>
      <c r="JZP147" s="85"/>
      <c r="JZQ147" s="85"/>
      <c r="JZR147" s="85"/>
      <c r="JZS147" s="85"/>
      <c r="JZT147" s="85"/>
      <c r="JZU147" s="85"/>
      <c r="JZV147" s="85"/>
      <c r="JZW147" s="85"/>
      <c r="JZX147" s="85"/>
      <c r="JZY147" s="85"/>
      <c r="JZZ147" s="85"/>
      <c r="KAA147" s="85"/>
      <c r="KAB147" s="85"/>
      <c r="KAC147" s="85"/>
      <c r="KAD147" s="85"/>
      <c r="KAE147" s="85"/>
      <c r="KAF147" s="85"/>
      <c r="KAG147" s="85"/>
      <c r="KAH147" s="85"/>
      <c r="KAI147" s="85"/>
      <c r="KAJ147" s="85"/>
      <c r="KAK147" s="85"/>
      <c r="KAL147" s="85"/>
      <c r="KAM147" s="85"/>
      <c r="KAN147" s="85"/>
      <c r="KAO147" s="85"/>
      <c r="KAP147" s="85"/>
      <c r="KAQ147" s="85"/>
      <c r="KAR147" s="85"/>
      <c r="KAS147" s="85"/>
      <c r="KAT147" s="85"/>
      <c r="KAU147" s="85"/>
      <c r="KAV147" s="85"/>
      <c r="KAW147" s="85"/>
      <c r="KAX147" s="85"/>
      <c r="KAY147" s="85"/>
      <c r="KAZ147" s="85"/>
      <c r="KBA147" s="85"/>
      <c r="KBB147" s="85"/>
      <c r="KBC147" s="85"/>
      <c r="KBD147" s="85"/>
      <c r="KBE147" s="85"/>
      <c r="KBF147" s="85"/>
      <c r="KBG147" s="85"/>
      <c r="KBH147" s="85"/>
      <c r="KBI147" s="85"/>
      <c r="KBJ147" s="85"/>
      <c r="KBK147" s="85"/>
      <c r="KBL147" s="85"/>
      <c r="KBM147" s="85"/>
      <c r="KBN147" s="85"/>
      <c r="KBO147" s="85"/>
      <c r="KBP147" s="85"/>
      <c r="KBQ147" s="85"/>
      <c r="KBR147" s="85"/>
      <c r="KBS147" s="85"/>
      <c r="KBT147" s="85"/>
      <c r="KBU147" s="85"/>
      <c r="KBV147" s="85"/>
      <c r="KBW147" s="85"/>
      <c r="KBX147" s="85"/>
      <c r="KBY147" s="85"/>
      <c r="KBZ147" s="85"/>
      <c r="KCA147" s="85"/>
      <c r="KCB147" s="85"/>
      <c r="KCC147" s="85"/>
      <c r="KCD147" s="85"/>
      <c r="KCE147" s="85"/>
      <c r="KCF147" s="85"/>
      <c r="KCG147" s="85"/>
      <c r="KCH147" s="85"/>
      <c r="KCI147" s="85"/>
      <c r="KCJ147" s="85"/>
      <c r="KCK147" s="85"/>
      <c r="KCL147" s="85"/>
      <c r="KCM147" s="85"/>
      <c r="KCN147" s="85"/>
      <c r="KCO147" s="85"/>
      <c r="KCP147" s="85"/>
      <c r="KCQ147" s="85"/>
      <c r="KCR147" s="85"/>
      <c r="KCS147" s="85"/>
      <c r="KCT147" s="85"/>
      <c r="KCU147" s="85"/>
      <c r="KCV147" s="85"/>
      <c r="KCW147" s="85"/>
      <c r="KCX147" s="85"/>
      <c r="KCY147" s="85"/>
      <c r="KCZ147" s="85"/>
      <c r="KDA147" s="85"/>
      <c r="KDB147" s="85"/>
      <c r="KDC147" s="85"/>
      <c r="KDD147" s="85"/>
      <c r="KDE147" s="85"/>
      <c r="KDF147" s="85"/>
      <c r="KDG147" s="85"/>
      <c r="KDH147" s="85"/>
      <c r="KDI147" s="85"/>
      <c r="KDJ147" s="85"/>
      <c r="KDK147" s="85"/>
      <c r="KDL147" s="85"/>
      <c r="KDM147" s="85"/>
      <c r="KDN147" s="85"/>
      <c r="KDO147" s="85"/>
      <c r="KDP147" s="85"/>
      <c r="KDQ147" s="85"/>
      <c r="KDR147" s="85"/>
      <c r="KDS147" s="85"/>
      <c r="KDT147" s="85"/>
      <c r="KDU147" s="85"/>
      <c r="KDV147" s="85"/>
      <c r="KDW147" s="85"/>
      <c r="KDX147" s="85"/>
      <c r="KDY147" s="85"/>
      <c r="KDZ147" s="85"/>
      <c r="KEA147" s="85"/>
      <c r="KEB147" s="85"/>
      <c r="KEC147" s="85"/>
      <c r="KED147" s="85"/>
      <c r="KEE147" s="85"/>
      <c r="KEF147" s="85"/>
      <c r="KEG147" s="85"/>
      <c r="KEH147" s="85"/>
      <c r="KEI147" s="85"/>
      <c r="KEJ147" s="85"/>
      <c r="KEK147" s="85"/>
      <c r="KEL147" s="85"/>
      <c r="KEM147" s="85"/>
      <c r="KEN147" s="85"/>
      <c r="KEO147" s="85"/>
      <c r="KEP147" s="85"/>
      <c r="KEQ147" s="85"/>
      <c r="KER147" s="85"/>
      <c r="KES147" s="85"/>
      <c r="KET147" s="85"/>
      <c r="KEU147" s="85"/>
      <c r="KEV147" s="85"/>
      <c r="KEW147" s="85"/>
      <c r="KEX147" s="85"/>
      <c r="KEY147" s="85"/>
      <c r="KEZ147" s="85"/>
      <c r="KFA147" s="85"/>
      <c r="KFB147" s="85"/>
      <c r="KFC147" s="85"/>
      <c r="KFD147" s="85"/>
      <c r="KFE147" s="85"/>
      <c r="KFF147" s="85"/>
      <c r="KFG147" s="85"/>
      <c r="KFH147" s="85"/>
      <c r="KFI147" s="85"/>
      <c r="KFJ147" s="85"/>
      <c r="KFK147" s="85"/>
      <c r="KFL147" s="85"/>
      <c r="KFM147" s="85"/>
      <c r="KFN147" s="85"/>
      <c r="KFO147" s="85"/>
      <c r="KFP147" s="85"/>
      <c r="KFQ147" s="85"/>
      <c r="KFR147" s="85"/>
      <c r="KFS147" s="85"/>
      <c r="KFT147" s="85"/>
      <c r="KFU147" s="85"/>
      <c r="KFV147" s="85"/>
      <c r="KFW147" s="85"/>
      <c r="KFX147" s="85"/>
      <c r="KFY147" s="85"/>
      <c r="KFZ147" s="85"/>
      <c r="KGA147" s="85"/>
      <c r="KGB147" s="85"/>
      <c r="KGC147" s="85"/>
      <c r="KGD147" s="85"/>
      <c r="KGE147" s="85"/>
      <c r="KGF147" s="85"/>
      <c r="KGG147" s="85"/>
      <c r="KGH147" s="85"/>
      <c r="KGI147" s="85"/>
      <c r="KGJ147" s="85"/>
      <c r="KGK147" s="85"/>
      <c r="KGL147" s="85"/>
      <c r="KGM147" s="85"/>
      <c r="KGN147" s="85"/>
      <c r="KGO147" s="85"/>
      <c r="KGP147" s="85"/>
      <c r="KGQ147" s="85"/>
      <c r="KGR147" s="85"/>
      <c r="KGS147" s="85"/>
      <c r="KGT147" s="85"/>
      <c r="KGU147" s="85"/>
      <c r="KGV147" s="85"/>
      <c r="KGW147" s="85"/>
      <c r="KGX147" s="85"/>
      <c r="KGY147" s="85"/>
      <c r="KGZ147" s="85"/>
      <c r="KHA147" s="85"/>
      <c r="KHB147" s="85"/>
      <c r="KHC147" s="85"/>
      <c r="KHD147" s="85"/>
      <c r="KHE147" s="85"/>
      <c r="KHF147" s="85"/>
      <c r="KHG147" s="85"/>
      <c r="KHH147" s="85"/>
      <c r="KHI147" s="85"/>
      <c r="KHJ147" s="85"/>
      <c r="KHK147" s="85"/>
      <c r="KHL147" s="85"/>
      <c r="KHM147" s="85"/>
      <c r="KHN147" s="85"/>
      <c r="KHO147" s="85"/>
      <c r="KHP147" s="85"/>
      <c r="KHQ147" s="85"/>
      <c r="KHR147" s="85"/>
      <c r="KHS147" s="85"/>
      <c r="KHT147" s="85"/>
      <c r="KHU147" s="85"/>
      <c r="KHV147" s="85"/>
      <c r="KHW147" s="85"/>
      <c r="KHX147" s="85"/>
      <c r="KHY147" s="85"/>
      <c r="KHZ147" s="85"/>
      <c r="KIA147" s="85"/>
      <c r="KIB147" s="85"/>
      <c r="KIC147" s="85"/>
      <c r="KID147" s="85"/>
      <c r="KIE147" s="85"/>
      <c r="KIF147" s="85"/>
      <c r="KIG147" s="85"/>
      <c r="KIH147" s="85"/>
      <c r="KII147" s="85"/>
      <c r="KIJ147" s="85"/>
      <c r="KIK147" s="85"/>
      <c r="KIL147" s="85"/>
      <c r="KIM147" s="85"/>
      <c r="KIN147" s="85"/>
      <c r="KIO147" s="85"/>
      <c r="KIP147" s="85"/>
      <c r="KIQ147" s="85"/>
      <c r="KIR147" s="85"/>
      <c r="KIS147" s="85"/>
      <c r="KIT147" s="85"/>
      <c r="KIU147" s="85"/>
      <c r="KIV147" s="85"/>
      <c r="KIW147" s="85"/>
      <c r="KIX147" s="85"/>
      <c r="KIY147" s="85"/>
      <c r="KIZ147" s="85"/>
      <c r="KJA147" s="85"/>
      <c r="KJB147" s="85"/>
      <c r="KJC147" s="85"/>
      <c r="KJD147" s="85"/>
      <c r="KJE147" s="85"/>
      <c r="KJF147" s="85"/>
      <c r="KJG147" s="85"/>
      <c r="KJH147" s="85"/>
      <c r="KJI147" s="85"/>
      <c r="KJJ147" s="85"/>
      <c r="KJK147" s="85"/>
      <c r="KJL147" s="85"/>
      <c r="KJM147" s="85"/>
      <c r="KJN147" s="85"/>
      <c r="KJO147" s="85"/>
      <c r="KJP147" s="85"/>
      <c r="KJQ147" s="85"/>
      <c r="KJR147" s="85"/>
      <c r="KJS147" s="85"/>
      <c r="KJT147" s="85"/>
      <c r="KJU147" s="85"/>
      <c r="KJV147" s="85"/>
      <c r="KJW147" s="85"/>
      <c r="KJX147" s="85"/>
      <c r="KJY147" s="85"/>
      <c r="KJZ147" s="85"/>
      <c r="KKA147" s="85"/>
      <c r="KKB147" s="85"/>
      <c r="KKC147" s="85"/>
      <c r="KKD147" s="85"/>
      <c r="KKE147" s="85"/>
      <c r="KKF147" s="85"/>
      <c r="KKG147" s="85"/>
      <c r="KKH147" s="85"/>
      <c r="KKI147" s="85"/>
      <c r="KKJ147" s="85"/>
      <c r="KKK147" s="85"/>
      <c r="KKL147" s="85"/>
      <c r="KKM147" s="85"/>
      <c r="KKN147" s="85"/>
      <c r="KKO147" s="85"/>
      <c r="KKP147" s="85"/>
      <c r="KKQ147" s="85"/>
      <c r="KKR147" s="85"/>
      <c r="KKS147" s="85"/>
      <c r="KKT147" s="85"/>
      <c r="KKU147" s="85"/>
      <c r="KKV147" s="85"/>
      <c r="KKW147" s="85"/>
      <c r="KKX147" s="85"/>
      <c r="KKY147" s="85"/>
      <c r="KKZ147" s="85"/>
      <c r="KLA147" s="85"/>
      <c r="KLB147" s="85"/>
      <c r="KLC147" s="85"/>
      <c r="KLD147" s="85"/>
      <c r="KLE147" s="85"/>
      <c r="KLF147" s="85"/>
      <c r="KLG147" s="85"/>
      <c r="KLH147" s="85"/>
      <c r="KLI147" s="85"/>
      <c r="KLJ147" s="85"/>
      <c r="KLK147" s="85"/>
      <c r="KLL147" s="85"/>
      <c r="KLM147" s="85"/>
      <c r="KLN147" s="85"/>
      <c r="KLO147" s="85"/>
      <c r="KLP147" s="85"/>
      <c r="KLQ147" s="85"/>
      <c r="KLR147" s="85"/>
      <c r="KLS147" s="85"/>
      <c r="KLT147" s="85"/>
      <c r="KLU147" s="85"/>
      <c r="KLV147" s="85"/>
      <c r="KLW147" s="85"/>
      <c r="KLX147" s="85"/>
      <c r="KLY147" s="85"/>
      <c r="KLZ147" s="85"/>
      <c r="KMA147" s="85"/>
      <c r="KMB147" s="85"/>
      <c r="KMC147" s="85"/>
      <c r="KMD147" s="85"/>
      <c r="KME147" s="85"/>
      <c r="KMF147" s="85"/>
      <c r="KMG147" s="85"/>
      <c r="KMH147" s="85"/>
      <c r="KMI147" s="85"/>
      <c r="KMJ147" s="85"/>
      <c r="KMK147" s="85"/>
      <c r="KML147" s="85"/>
      <c r="KMM147" s="85"/>
      <c r="KMN147" s="85"/>
      <c r="KMO147" s="85"/>
      <c r="KMP147" s="85"/>
      <c r="KMQ147" s="85"/>
      <c r="KMR147" s="85"/>
      <c r="KMS147" s="85"/>
      <c r="KMT147" s="85"/>
      <c r="KMU147" s="85"/>
      <c r="KMV147" s="85"/>
      <c r="KMW147" s="85"/>
      <c r="KMX147" s="85"/>
      <c r="KMY147" s="85"/>
      <c r="KMZ147" s="85"/>
      <c r="KNA147" s="85"/>
      <c r="KNB147" s="85"/>
      <c r="KNC147" s="85"/>
      <c r="KND147" s="85"/>
      <c r="KNE147" s="85"/>
      <c r="KNF147" s="85"/>
      <c r="KNG147" s="85"/>
      <c r="KNH147" s="85"/>
      <c r="KNI147" s="85"/>
      <c r="KNJ147" s="85"/>
      <c r="KNK147" s="85"/>
      <c r="KNL147" s="85"/>
      <c r="KNM147" s="85"/>
      <c r="KNN147" s="85"/>
      <c r="KNO147" s="85"/>
      <c r="KNP147" s="85"/>
      <c r="KNQ147" s="85"/>
      <c r="KNR147" s="85"/>
      <c r="KNS147" s="85"/>
      <c r="KNT147" s="85"/>
      <c r="KNU147" s="85"/>
      <c r="KNV147" s="85"/>
      <c r="KNW147" s="85"/>
      <c r="KNX147" s="85"/>
      <c r="KNY147" s="85"/>
      <c r="KNZ147" s="85"/>
      <c r="KOA147" s="85"/>
      <c r="KOB147" s="85"/>
      <c r="KOC147" s="85"/>
      <c r="KOD147" s="85"/>
      <c r="KOE147" s="85"/>
      <c r="KOF147" s="85"/>
      <c r="KOG147" s="85"/>
      <c r="KOH147" s="85"/>
      <c r="KOI147" s="85"/>
      <c r="KOJ147" s="85"/>
      <c r="KOK147" s="85"/>
      <c r="KOL147" s="85"/>
      <c r="KOM147" s="85"/>
      <c r="KON147" s="85"/>
      <c r="KOO147" s="85"/>
      <c r="KOP147" s="85"/>
      <c r="KOQ147" s="85"/>
      <c r="KOR147" s="85"/>
      <c r="KOS147" s="85"/>
      <c r="KOT147" s="85"/>
      <c r="KOU147" s="85"/>
      <c r="KOV147" s="85"/>
      <c r="KOW147" s="85"/>
      <c r="KOX147" s="85"/>
      <c r="KOY147" s="85"/>
      <c r="KOZ147" s="85"/>
      <c r="KPA147" s="85"/>
      <c r="KPB147" s="85"/>
      <c r="KPC147" s="85"/>
      <c r="KPD147" s="85"/>
      <c r="KPE147" s="85"/>
      <c r="KPF147" s="85"/>
      <c r="KPG147" s="85"/>
      <c r="KPH147" s="85"/>
      <c r="KPI147" s="85"/>
      <c r="KPJ147" s="85"/>
      <c r="KPK147" s="85"/>
      <c r="KPL147" s="85"/>
      <c r="KPM147" s="85"/>
      <c r="KPN147" s="85"/>
      <c r="KPO147" s="85"/>
      <c r="KPP147" s="85"/>
      <c r="KPQ147" s="85"/>
      <c r="KPR147" s="85"/>
      <c r="KPS147" s="85"/>
      <c r="KPT147" s="85"/>
      <c r="KPU147" s="85"/>
      <c r="KPV147" s="85"/>
      <c r="KPW147" s="85"/>
      <c r="KPX147" s="85"/>
      <c r="KPY147" s="85"/>
      <c r="KPZ147" s="85"/>
      <c r="KQA147" s="85"/>
      <c r="KQB147" s="85"/>
      <c r="KQC147" s="85"/>
      <c r="KQD147" s="85"/>
      <c r="KQE147" s="85"/>
      <c r="KQF147" s="85"/>
      <c r="KQG147" s="85"/>
      <c r="KQH147" s="85"/>
      <c r="KQI147" s="85"/>
      <c r="KQJ147" s="85"/>
      <c r="KQK147" s="85"/>
      <c r="KQL147" s="85"/>
      <c r="KQM147" s="85"/>
      <c r="KQN147" s="85"/>
      <c r="KQO147" s="85"/>
      <c r="KQP147" s="85"/>
      <c r="KQQ147" s="85"/>
      <c r="KQR147" s="85"/>
      <c r="KQS147" s="85"/>
      <c r="KQT147" s="85"/>
      <c r="KQU147" s="85"/>
      <c r="KQV147" s="85"/>
      <c r="KQW147" s="85"/>
      <c r="KQX147" s="85"/>
      <c r="KQY147" s="85"/>
      <c r="KQZ147" s="85"/>
      <c r="KRA147" s="85"/>
      <c r="KRB147" s="85"/>
      <c r="KRC147" s="85"/>
      <c r="KRD147" s="85"/>
      <c r="KRE147" s="85"/>
      <c r="KRF147" s="85"/>
      <c r="KRG147" s="85"/>
      <c r="KRH147" s="85"/>
      <c r="KRI147" s="85"/>
      <c r="KRJ147" s="85"/>
      <c r="KRK147" s="85"/>
      <c r="KRL147" s="85"/>
      <c r="KRM147" s="85"/>
      <c r="KRN147" s="85"/>
      <c r="KRO147" s="85"/>
      <c r="KRP147" s="85"/>
      <c r="KRQ147" s="85"/>
      <c r="KRR147" s="85"/>
      <c r="KRS147" s="85"/>
      <c r="KRT147" s="85"/>
      <c r="KRU147" s="85"/>
      <c r="KRV147" s="85"/>
      <c r="KRW147" s="85"/>
      <c r="KRX147" s="85"/>
      <c r="KRY147" s="85"/>
      <c r="KRZ147" s="85"/>
      <c r="KSA147" s="85"/>
      <c r="KSB147" s="85"/>
      <c r="KSC147" s="85"/>
      <c r="KSD147" s="85"/>
      <c r="KSE147" s="85"/>
      <c r="KSF147" s="85"/>
      <c r="KSG147" s="85"/>
      <c r="KSH147" s="85"/>
      <c r="KSI147" s="85"/>
      <c r="KSJ147" s="85"/>
      <c r="KSK147" s="85"/>
      <c r="KSL147" s="85"/>
      <c r="KSM147" s="85"/>
      <c r="KSN147" s="85"/>
      <c r="KSO147" s="85"/>
      <c r="KSP147" s="85"/>
      <c r="KSQ147" s="85"/>
      <c r="KSR147" s="85"/>
      <c r="KSS147" s="85"/>
      <c r="KST147" s="85"/>
      <c r="KSU147" s="85"/>
      <c r="KSV147" s="85"/>
      <c r="KSW147" s="85"/>
      <c r="KSX147" s="85"/>
      <c r="KSY147" s="85"/>
      <c r="KSZ147" s="85"/>
      <c r="KTA147" s="85"/>
      <c r="KTB147" s="85"/>
      <c r="KTC147" s="85"/>
      <c r="KTD147" s="85"/>
      <c r="KTE147" s="85"/>
      <c r="KTF147" s="85"/>
      <c r="KTG147" s="85"/>
      <c r="KTH147" s="85"/>
      <c r="KTI147" s="85"/>
      <c r="KTJ147" s="85"/>
      <c r="KTK147" s="85"/>
      <c r="KTL147" s="85"/>
      <c r="KTM147" s="85"/>
      <c r="KTN147" s="85"/>
      <c r="KTO147" s="85"/>
      <c r="KTP147" s="85"/>
      <c r="KTQ147" s="85"/>
      <c r="KTR147" s="85"/>
      <c r="KTS147" s="85"/>
      <c r="KTT147" s="85"/>
      <c r="KTU147" s="85"/>
      <c r="KTV147" s="85"/>
      <c r="KTW147" s="85"/>
      <c r="KTX147" s="85"/>
      <c r="KTY147" s="85"/>
      <c r="KTZ147" s="85"/>
      <c r="KUA147" s="85"/>
      <c r="KUB147" s="85"/>
      <c r="KUC147" s="85"/>
      <c r="KUD147" s="85"/>
      <c r="KUE147" s="85"/>
      <c r="KUF147" s="85"/>
      <c r="KUG147" s="85"/>
      <c r="KUH147" s="85"/>
      <c r="KUI147" s="85"/>
      <c r="KUJ147" s="85"/>
      <c r="KUK147" s="85"/>
      <c r="KUL147" s="85"/>
      <c r="KUM147" s="85"/>
      <c r="KUN147" s="85"/>
      <c r="KUO147" s="85"/>
      <c r="KUP147" s="85"/>
      <c r="KUQ147" s="85"/>
      <c r="KUR147" s="85"/>
      <c r="KUS147" s="85"/>
      <c r="KUT147" s="85"/>
      <c r="KUU147" s="85"/>
      <c r="KUV147" s="85"/>
      <c r="KUW147" s="85"/>
      <c r="KUX147" s="85"/>
      <c r="KUY147" s="85"/>
      <c r="KUZ147" s="85"/>
      <c r="KVA147" s="85"/>
      <c r="KVB147" s="85"/>
      <c r="KVC147" s="85"/>
      <c r="KVD147" s="85"/>
      <c r="KVE147" s="85"/>
      <c r="KVF147" s="85"/>
      <c r="KVG147" s="85"/>
      <c r="KVH147" s="85"/>
      <c r="KVI147" s="85"/>
      <c r="KVJ147" s="85"/>
      <c r="KVK147" s="85"/>
      <c r="KVL147" s="85"/>
      <c r="KVM147" s="85"/>
      <c r="KVN147" s="85"/>
      <c r="KVO147" s="85"/>
      <c r="KVP147" s="85"/>
      <c r="KVQ147" s="85"/>
      <c r="KVR147" s="85"/>
      <c r="KVS147" s="85"/>
      <c r="KVT147" s="85"/>
      <c r="KVU147" s="85"/>
      <c r="KVV147" s="85"/>
      <c r="KVW147" s="85"/>
      <c r="KVX147" s="85"/>
      <c r="KVY147" s="85"/>
      <c r="KVZ147" s="85"/>
      <c r="KWA147" s="85"/>
      <c r="KWB147" s="85"/>
      <c r="KWC147" s="85"/>
      <c r="KWD147" s="85"/>
      <c r="KWE147" s="85"/>
      <c r="KWF147" s="85"/>
      <c r="KWG147" s="85"/>
      <c r="KWH147" s="85"/>
      <c r="KWI147" s="85"/>
      <c r="KWJ147" s="85"/>
      <c r="KWK147" s="85"/>
      <c r="KWL147" s="85"/>
      <c r="KWM147" s="85"/>
      <c r="KWN147" s="85"/>
      <c r="KWO147" s="85"/>
      <c r="KWP147" s="85"/>
      <c r="KWQ147" s="85"/>
      <c r="KWR147" s="85"/>
      <c r="KWS147" s="85"/>
      <c r="KWT147" s="85"/>
      <c r="KWU147" s="85"/>
      <c r="KWV147" s="85"/>
      <c r="KWW147" s="85"/>
      <c r="KWX147" s="85"/>
      <c r="KWY147" s="85"/>
      <c r="KWZ147" s="85"/>
      <c r="KXA147" s="85"/>
      <c r="KXB147" s="85"/>
      <c r="KXC147" s="85"/>
      <c r="KXD147" s="85"/>
      <c r="KXE147" s="85"/>
      <c r="KXF147" s="85"/>
      <c r="KXG147" s="85"/>
      <c r="KXH147" s="85"/>
      <c r="KXI147" s="85"/>
      <c r="KXJ147" s="85"/>
      <c r="KXK147" s="85"/>
      <c r="KXL147" s="85"/>
      <c r="KXM147" s="85"/>
      <c r="KXN147" s="85"/>
      <c r="KXO147" s="85"/>
      <c r="KXP147" s="85"/>
      <c r="KXQ147" s="85"/>
      <c r="KXR147" s="85"/>
      <c r="KXS147" s="85"/>
      <c r="KXT147" s="85"/>
      <c r="KXU147" s="85"/>
      <c r="KXV147" s="85"/>
      <c r="KXW147" s="85"/>
      <c r="KXX147" s="85"/>
      <c r="KXY147" s="85"/>
      <c r="KXZ147" s="85"/>
      <c r="KYA147" s="85"/>
      <c r="KYB147" s="85"/>
      <c r="KYC147" s="85"/>
      <c r="KYD147" s="85"/>
      <c r="KYE147" s="85"/>
      <c r="KYF147" s="85"/>
      <c r="KYG147" s="85"/>
      <c r="KYH147" s="85"/>
      <c r="KYI147" s="85"/>
      <c r="KYJ147" s="85"/>
      <c r="KYK147" s="85"/>
      <c r="KYL147" s="85"/>
      <c r="KYM147" s="85"/>
      <c r="KYN147" s="85"/>
      <c r="KYO147" s="85"/>
      <c r="KYP147" s="85"/>
      <c r="KYQ147" s="85"/>
      <c r="KYR147" s="85"/>
      <c r="KYS147" s="85"/>
      <c r="KYT147" s="85"/>
      <c r="KYU147" s="85"/>
      <c r="KYV147" s="85"/>
      <c r="KYW147" s="85"/>
      <c r="KYX147" s="85"/>
      <c r="KYY147" s="85"/>
      <c r="KYZ147" s="85"/>
      <c r="KZA147" s="85"/>
      <c r="KZB147" s="85"/>
      <c r="KZC147" s="85"/>
      <c r="KZD147" s="85"/>
      <c r="KZE147" s="85"/>
      <c r="KZF147" s="85"/>
      <c r="KZG147" s="85"/>
      <c r="KZH147" s="85"/>
      <c r="KZI147" s="85"/>
      <c r="KZJ147" s="85"/>
      <c r="KZK147" s="85"/>
      <c r="KZL147" s="85"/>
      <c r="KZM147" s="85"/>
      <c r="KZN147" s="85"/>
      <c r="KZO147" s="85"/>
      <c r="KZP147" s="85"/>
      <c r="KZQ147" s="85"/>
      <c r="KZR147" s="85"/>
      <c r="KZS147" s="85"/>
      <c r="KZT147" s="85"/>
      <c r="KZU147" s="85"/>
      <c r="KZV147" s="85"/>
      <c r="KZW147" s="85"/>
      <c r="KZX147" s="85"/>
      <c r="KZY147" s="85"/>
      <c r="KZZ147" s="85"/>
      <c r="LAA147" s="85"/>
      <c r="LAB147" s="85"/>
      <c r="LAC147" s="85"/>
      <c r="LAD147" s="85"/>
      <c r="LAE147" s="85"/>
      <c r="LAF147" s="85"/>
      <c r="LAG147" s="85"/>
      <c r="LAH147" s="85"/>
      <c r="LAI147" s="85"/>
      <c r="LAJ147" s="85"/>
      <c r="LAK147" s="85"/>
      <c r="LAL147" s="85"/>
      <c r="LAM147" s="85"/>
      <c r="LAN147" s="85"/>
      <c r="LAO147" s="85"/>
      <c r="LAP147" s="85"/>
      <c r="LAQ147" s="85"/>
      <c r="LAR147" s="85"/>
      <c r="LAS147" s="85"/>
      <c r="LAT147" s="85"/>
      <c r="LAU147" s="85"/>
      <c r="LAV147" s="85"/>
      <c r="LAW147" s="85"/>
      <c r="LAX147" s="85"/>
      <c r="LAY147" s="85"/>
      <c r="LAZ147" s="85"/>
      <c r="LBA147" s="85"/>
      <c r="LBB147" s="85"/>
      <c r="LBC147" s="85"/>
      <c r="LBD147" s="85"/>
      <c r="LBE147" s="85"/>
      <c r="LBF147" s="85"/>
      <c r="LBG147" s="85"/>
      <c r="LBH147" s="85"/>
      <c r="LBI147" s="85"/>
      <c r="LBJ147" s="85"/>
      <c r="LBK147" s="85"/>
      <c r="LBL147" s="85"/>
      <c r="LBM147" s="85"/>
      <c r="LBN147" s="85"/>
      <c r="LBO147" s="85"/>
      <c r="LBP147" s="85"/>
      <c r="LBQ147" s="85"/>
      <c r="LBR147" s="85"/>
      <c r="LBS147" s="85"/>
      <c r="LBT147" s="85"/>
      <c r="LBU147" s="85"/>
      <c r="LBV147" s="85"/>
      <c r="LBW147" s="85"/>
      <c r="LBX147" s="85"/>
      <c r="LBY147" s="85"/>
      <c r="LBZ147" s="85"/>
      <c r="LCA147" s="85"/>
      <c r="LCB147" s="85"/>
      <c r="LCC147" s="85"/>
      <c r="LCD147" s="85"/>
      <c r="LCE147" s="85"/>
      <c r="LCF147" s="85"/>
      <c r="LCG147" s="85"/>
      <c r="LCH147" s="85"/>
      <c r="LCI147" s="85"/>
      <c r="LCJ147" s="85"/>
      <c r="LCK147" s="85"/>
      <c r="LCL147" s="85"/>
      <c r="LCM147" s="85"/>
      <c r="LCN147" s="85"/>
      <c r="LCO147" s="85"/>
      <c r="LCP147" s="85"/>
      <c r="LCQ147" s="85"/>
      <c r="LCR147" s="85"/>
      <c r="LCS147" s="85"/>
      <c r="LCT147" s="85"/>
      <c r="LCU147" s="85"/>
      <c r="LCV147" s="85"/>
      <c r="LCW147" s="85"/>
      <c r="LCX147" s="85"/>
      <c r="LCY147" s="85"/>
      <c r="LCZ147" s="85"/>
      <c r="LDA147" s="85"/>
      <c r="LDB147" s="85"/>
      <c r="LDC147" s="85"/>
      <c r="LDD147" s="85"/>
      <c r="LDE147" s="85"/>
      <c r="LDF147" s="85"/>
      <c r="LDG147" s="85"/>
      <c r="LDH147" s="85"/>
      <c r="LDI147" s="85"/>
      <c r="LDJ147" s="85"/>
      <c r="LDK147" s="85"/>
      <c r="LDL147" s="85"/>
      <c r="LDM147" s="85"/>
      <c r="LDN147" s="85"/>
      <c r="LDO147" s="85"/>
      <c r="LDP147" s="85"/>
      <c r="LDQ147" s="85"/>
      <c r="LDR147" s="85"/>
      <c r="LDS147" s="85"/>
      <c r="LDT147" s="85"/>
      <c r="LDU147" s="85"/>
      <c r="LDV147" s="85"/>
      <c r="LDW147" s="85"/>
      <c r="LDX147" s="85"/>
      <c r="LDY147" s="85"/>
      <c r="LDZ147" s="85"/>
      <c r="LEA147" s="85"/>
      <c r="LEB147" s="85"/>
      <c r="LEC147" s="85"/>
      <c r="LED147" s="85"/>
      <c r="LEE147" s="85"/>
      <c r="LEF147" s="85"/>
      <c r="LEG147" s="85"/>
      <c r="LEH147" s="85"/>
      <c r="LEI147" s="85"/>
      <c r="LEJ147" s="85"/>
      <c r="LEK147" s="85"/>
      <c r="LEL147" s="85"/>
      <c r="LEM147" s="85"/>
      <c r="LEN147" s="85"/>
      <c r="LEO147" s="85"/>
      <c r="LEP147" s="85"/>
      <c r="LEQ147" s="85"/>
      <c r="LER147" s="85"/>
      <c r="LES147" s="85"/>
      <c r="LET147" s="85"/>
      <c r="LEU147" s="85"/>
      <c r="LEV147" s="85"/>
      <c r="LEW147" s="85"/>
      <c r="LEX147" s="85"/>
      <c r="LEY147" s="85"/>
      <c r="LEZ147" s="85"/>
      <c r="LFA147" s="85"/>
      <c r="LFB147" s="85"/>
      <c r="LFC147" s="85"/>
      <c r="LFD147" s="85"/>
      <c r="LFE147" s="85"/>
      <c r="LFF147" s="85"/>
      <c r="LFG147" s="85"/>
      <c r="LFH147" s="85"/>
      <c r="LFI147" s="85"/>
      <c r="LFJ147" s="85"/>
      <c r="LFK147" s="85"/>
      <c r="LFL147" s="85"/>
      <c r="LFM147" s="85"/>
      <c r="LFN147" s="85"/>
      <c r="LFO147" s="85"/>
      <c r="LFP147" s="85"/>
      <c r="LFQ147" s="85"/>
      <c r="LFR147" s="85"/>
      <c r="LFS147" s="85"/>
      <c r="LFT147" s="85"/>
      <c r="LFU147" s="85"/>
      <c r="LFV147" s="85"/>
      <c r="LFW147" s="85"/>
      <c r="LFX147" s="85"/>
      <c r="LFY147" s="85"/>
      <c r="LFZ147" s="85"/>
      <c r="LGA147" s="85"/>
      <c r="LGB147" s="85"/>
      <c r="LGC147" s="85"/>
      <c r="LGD147" s="85"/>
      <c r="LGE147" s="85"/>
      <c r="LGF147" s="85"/>
      <c r="LGG147" s="85"/>
      <c r="LGH147" s="85"/>
      <c r="LGI147" s="85"/>
      <c r="LGJ147" s="85"/>
      <c r="LGK147" s="85"/>
      <c r="LGL147" s="85"/>
      <c r="LGM147" s="85"/>
      <c r="LGN147" s="85"/>
      <c r="LGO147" s="85"/>
      <c r="LGP147" s="85"/>
      <c r="LGQ147" s="85"/>
      <c r="LGR147" s="85"/>
      <c r="LGS147" s="85"/>
      <c r="LGT147" s="85"/>
      <c r="LGU147" s="85"/>
      <c r="LGV147" s="85"/>
      <c r="LGW147" s="85"/>
      <c r="LGX147" s="85"/>
      <c r="LGY147" s="85"/>
      <c r="LGZ147" s="85"/>
      <c r="LHA147" s="85"/>
      <c r="LHB147" s="85"/>
      <c r="LHC147" s="85"/>
      <c r="LHD147" s="85"/>
      <c r="LHE147" s="85"/>
      <c r="LHF147" s="85"/>
      <c r="LHG147" s="85"/>
      <c r="LHH147" s="85"/>
      <c r="LHI147" s="85"/>
      <c r="LHJ147" s="85"/>
      <c r="LHK147" s="85"/>
      <c r="LHL147" s="85"/>
      <c r="LHM147" s="85"/>
      <c r="LHN147" s="85"/>
      <c r="LHO147" s="85"/>
      <c r="LHP147" s="85"/>
      <c r="LHQ147" s="85"/>
      <c r="LHR147" s="85"/>
      <c r="LHS147" s="85"/>
      <c r="LHT147" s="85"/>
      <c r="LHU147" s="85"/>
      <c r="LHV147" s="85"/>
      <c r="LHW147" s="85"/>
      <c r="LHX147" s="85"/>
      <c r="LHY147" s="85"/>
      <c r="LHZ147" s="85"/>
      <c r="LIA147" s="85"/>
      <c r="LIB147" s="85"/>
      <c r="LIC147" s="85"/>
      <c r="LID147" s="85"/>
      <c r="LIE147" s="85"/>
      <c r="LIF147" s="85"/>
      <c r="LIG147" s="85"/>
      <c r="LIH147" s="85"/>
      <c r="LII147" s="85"/>
      <c r="LIJ147" s="85"/>
      <c r="LIK147" s="85"/>
      <c r="LIL147" s="85"/>
      <c r="LIM147" s="85"/>
      <c r="LIN147" s="85"/>
      <c r="LIO147" s="85"/>
      <c r="LIP147" s="85"/>
      <c r="LIQ147" s="85"/>
      <c r="LIR147" s="85"/>
      <c r="LIS147" s="85"/>
      <c r="LIT147" s="85"/>
      <c r="LIU147" s="85"/>
      <c r="LIV147" s="85"/>
      <c r="LIW147" s="85"/>
      <c r="LIX147" s="85"/>
      <c r="LIY147" s="85"/>
      <c r="LIZ147" s="85"/>
      <c r="LJA147" s="85"/>
      <c r="LJB147" s="85"/>
      <c r="LJC147" s="85"/>
      <c r="LJD147" s="85"/>
      <c r="LJE147" s="85"/>
      <c r="LJF147" s="85"/>
      <c r="LJG147" s="85"/>
      <c r="LJH147" s="85"/>
      <c r="LJI147" s="85"/>
      <c r="LJJ147" s="85"/>
      <c r="LJK147" s="85"/>
      <c r="LJL147" s="85"/>
      <c r="LJM147" s="85"/>
      <c r="LJN147" s="85"/>
      <c r="LJO147" s="85"/>
      <c r="LJP147" s="85"/>
      <c r="LJQ147" s="85"/>
      <c r="LJR147" s="85"/>
      <c r="LJS147" s="85"/>
      <c r="LJT147" s="85"/>
      <c r="LJU147" s="85"/>
      <c r="LJV147" s="85"/>
      <c r="LJW147" s="85"/>
      <c r="LJX147" s="85"/>
      <c r="LJY147" s="85"/>
      <c r="LJZ147" s="85"/>
      <c r="LKA147" s="85"/>
      <c r="LKB147" s="85"/>
      <c r="LKC147" s="85"/>
      <c r="LKD147" s="85"/>
      <c r="LKE147" s="85"/>
      <c r="LKF147" s="85"/>
      <c r="LKG147" s="85"/>
      <c r="LKH147" s="85"/>
      <c r="LKI147" s="85"/>
      <c r="LKJ147" s="85"/>
      <c r="LKK147" s="85"/>
      <c r="LKL147" s="85"/>
      <c r="LKM147" s="85"/>
      <c r="LKN147" s="85"/>
      <c r="LKO147" s="85"/>
      <c r="LKP147" s="85"/>
      <c r="LKQ147" s="85"/>
      <c r="LKR147" s="85"/>
      <c r="LKS147" s="85"/>
      <c r="LKT147" s="85"/>
      <c r="LKU147" s="85"/>
      <c r="LKV147" s="85"/>
      <c r="LKW147" s="85"/>
      <c r="LKX147" s="85"/>
      <c r="LKY147" s="85"/>
      <c r="LKZ147" s="85"/>
      <c r="LLA147" s="85"/>
      <c r="LLB147" s="85"/>
      <c r="LLC147" s="85"/>
      <c r="LLD147" s="85"/>
      <c r="LLE147" s="85"/>
      <c r="LLF147" s="85"/>
      <c r="LLG147" s="85"/>
      <c r="LLH147" s="85"/>
      <c r="LLI147" s="85"/>
      <c r="LLJ147" s="85"/>
      <c r="LLK147" s="85"/>
      <c r="LLL147" s="85"/>
      <c r="LLM147" s="85"/>
      <c r="LLN147" s="85"/>
      <c r="LLO147" s="85"/>
      <c r="LLP147" s="85"/>
      <c r="LLQ147" s="85"/>
      <c r="LLR147" s="85"/>
      <c r="LLS147" s="85"/>
      <c r="LLT147" s="85"/>
      <c r="LLU147" s="85"/>
      <c r="LLV147" s="85"/>
      <c r="LLW147" s="85"/>
      <c r="LLX147" s="85"/>
      <c r="LLY147" s="85"/>
      <c r="LLZ147" s="85"/>
      <c r="LMA147" s="85"/>
      <c r="LMB147" s="85"/>
      <c r="LMC147" s="85"/>
      <c r="LMD147" s="85"/>
      <c r="LME147" s="85"/>
      <c r="LMF147" s="85"/>
      <c r="LMG147" s="85"/>
      <c r="LMH147" s="85"/>
      <c r="LMI147" s="85"/>
      <c r="LMJ147" s="85"/>
      <c r="LMK147" s="85"/>
      <c r="LML147" s="85"/>
      <c r="LMM147" s="85"/>
      <c r="LMN147" s="85"/>
      <c r="LMO147" s="85"/>
      <c r="LMP147" s="85"/>
      <c r="LMQ147" s="85"/>
      <c r="LMR147" s="85"/>
      <c r="LMS147" s="85"/>
      <c r="LMT147" s="85"/>
      <c r="LMU147" s="85"/>
      <c r="LMV147" s="85"/>
      <c r="LMW147" s="85"/>
      <c r="LMX147" s="85"/>
      <c r="LMY147" s="85"/>
      <c r="LMZ147" s="85"/>
      <c r="LNA147" s="85"/>
      <c r="LNB147" s="85"/>
      <c r="LNC147" s="85"/>
      <c r="LND147" s="85"/>
      <c r="LNE147" s="85"/>
      <c r="LNF147" s="85"/>
      <c r="LNG147" s="85"/>
      <c r="LNH147" s="85"/>
      <c r="LNI147" s="85"/>
      <c r="LNJ147" s="85"/>
      <c r="LNK147" s="85"/>
      <c r="LNL147" s="85"/>
      <c r="LNM147" s="85"/>
      <c r="LNN147" s="85"/>
      <c r="LNO147" s="85"/>
      <c r="LNP147" s="85"/>
      <c r="LNQ147" s="85"/>
      <c r="LNR147" s="85"/>
      <c r="LNS147" s="85"/>
      <c r="LNT147" s="85"/>
      <c r="LNU147" s="85"/>
      <c r="LNV147" s="85"/>
      <c r="LNW147" s="85"/>
      <c r="LNX147" s="85"/>
      <c r="LNY147" s="85"/>
      <c r="LNZ147" s="85"/>
      <c r="LOA147" s="85"/>
      <c r="LOB147" s="85"/>
      <c r="LOC147" s="85"/>
      <c r="LOD147" s="85"/>
      <c r="LOE147" s="85"/>
      <c r="LOF147" s="85"/>
      <c r="LOG147" s="85"/>
      <c r="LOH147" s="85"/>
      <c r="LOI147" s="85"/>
      <c r="LOJ147" s="85"/>
      <c r="LOK147" s="85"/>
      <c r="LOL147" s="85"/>
      <c r="LOM147" s="85"/>
      <c r="LON147" s="85"/>
      <c r="LOO147" s="85"/>
      <c r="LOP147" s="85"/>
      <c r="LOQ147" s="85"/>
      <c r="LOR147" s="85"/>
      <c r="LOS147" s="85"/>
      <c r="LOT147" s="85"/>
      <c r="LOU147" s="85"/>
      <c r="LOV147" s="85"/>
      <c r="LOW147" s="85"/>
      <c r="LOX147" s="85"/>
      <c r="LOY147" s="85"/>
      <c r="LOZ147" s="85"/>
      <c r="LPA147" s="85"/>
      <c r="LPB147" s="85"/>
      <c r="LPC147" s="85"/>
      <c r="LPD147" s="85"/>
      <c r="LPE147" s="85"/>
      <c r="LPF147" s="85"/>
      <c r="LPG147" s="85"/>
      <c r="LPH147" s="85"/>
      <c r="LPI147" s="85"/>
      <c r="LPJ147" s="85"/>
      <c r="LPK147" s="85"/>
      <c r="LPL147" s="85"/>
      <c r="LPM147" s="85"/>
      <c r="LPN147" s="85"/>
      <c r="LPO147" s="85"/>
      <c r="LPP147" s="85"/>
      <c r="LPQ147" s="85"/>
      <c r="LPR147" s="85"/>
      <c r="LPS147" s="85"/>
      <c r="LPT147" s="85"/>
      <c r="LPU147" s="85"/>
      <c r="LPV147" s="85"/>
      <c r="LPW147" s="85"/>
      <c r="LPX147" s="85"/>
      <c r="LPY147" s="85"/>
      <c r="LPZ147" s="85"/>
      <c r="LQA147" s="85"/>
      <c r="LQB147" s="85"/>
      <c r="LQC147" s="85"/>
      <c r="LQD147" s="85"/>
      <c r="LQE147" s="85"/>
      <c r="LQF147" s="85"/>
      <c r="LQG147" s="85"/>
      <c r="LQH147" s="85"/>
      <c r="LQI147" s="85"/>
      <c r="LQJ147" s="85"/>
      <c r="LQK147" s="85"/>
      <c r="LQL147" s="85"/>
      <c r="LQM147" s="85"/>
      <c r="LQN147" s="85"/>
      <c r="LQO147" s="85"/>
      <c r="LQP147" s="85"/>
      <c r="LQQ147" s="85"/>
      <c r="LQR147" s="85"/>
      <c r="LQS147" s="85"/>
      <c r="LQT147" s="85"/>
      <c r="LQU147" s="85"/>
      <c r="LQV147" s="85"/>
      <c r="LQW147" s="85"/>
      <c r="LQX147" s="85"/>
      <c r="LQY147" s="85"/>
      <c r="LQZ147" s="85"/>
      <c r="LRA147" s="85"/>
      <c r="LRB147" s="85"/>
      <c r="LRC147" s="85"/>
      <c r="LRD147" s="85"/>
      <c r="LRE147" s="85"/>
      <c r="LRF147" s="85"/>
      <c r="LRG147" s="85"/>
      <c r="LRH147" s="85"/>
      <c r="LRI147" s="85"/>
      <c r="LRJ147" s="85"/>
      <c r="LRK147" s="85"/>
      <c r="LRL147" s="85"/>
      <c r="LRM147" s="85"/>
      <c r="LRN147" s="85"/>
      <c r="LRO147" s="85"/>
      <c r="LRP147" s="85"/>
      <c r="LRQ147" s="85"/>
      <c r="LRR147" s="85"/>
      <c r="LRS147" s="85"/>
      <c r="LRT147" s="85"/>
      <c r="LRU147" s="85"/>
      <c r="LRV147" s="85"/>
      <c r="LRW147" s="85"/>
      <c r="LRX147" s="85"/>
      <c r="LRY147" s="85"/>
      <c r="LRZ147" s="85"/>
      <c r="LSA147" s="85"/>
      <c r="LSB147" s="85"/>
      <c r="LSC147" s="85"/>
      <c r="LSD147" s="85"/>
      <c r="LSE147" s="85"/>
      <c r="LSF147" s="85"/>
      <c r="LSG147" s="85"/>
      <c r="LSH147" s="85"/>
      <c r="LSI147" s="85"/>
      <c r="LSJ147" s="85"/>
      <c r="LSK147" s="85"/>
      <c r="LSL147" s="85"/>
      <c r="LSM147" s="85"/>
      <c r="LSN147" s="85"/>
      <c r="LSO147" s="85"/>
      <c r="LSP147" s="85"/>
      <c r="LSQ147" s="85"/>
      <c r="LSR147" s="85"/>
      <c r="LSS147" s="85"/>
      <c r="LST147" s="85"/>
      <c r="LSU147" s="85"/>
      <c r="LSV147" s="85"/>
      <c r="LSW147" s="85"/>
      <c r="LSX147" s="85"/>
      <c r="LSY147" s="85"/>
      <c r="LSZ147" s="85"/>
      <c r="LTA147" s="85"/>
      <c r="LTB147" s="85"/>
      <c r="LTC147" s="85"/>
      <c r="LTD147" s="85"/>
      <c r="LTE147" s="85"/>
      <c r="LTF147" s="85"/>
      <c r="LTG147" s="85"/>
      <c r="LTH147" s="85"/>
      <c r="LTI147" s="85"/>
      <c r="LTJ147" s="85"/>
      <c r="LTK147" s="85"/>
      <c r="LTL147" s="85"/>
      <c r="LTM147" s="85"/>
      <c r="LTN147" s="85"/>
      <c r="LTO147" s="85"/>
      <c r="LTP147" s="85"/>
      <c r="LTQ147" s="85"/>
      <c r="LTR147" s="85"/>
      <c r="LTS147" s="85"/>
      <c r="LTT147" s="85"/>
      <c r="LTU147" s="85"/>
      <c r="LTV147" s="85"/>
      <c r="LTW147" s="85"/>
      <c r="LTX147" s="85"/>
      <c r="LTY147" s="85"/>
      <c r="LTZ147" s="85"/>
      <c r="LUA147" s="85"/>
      <c r="LUB147" s="85"/>
      <c r="LUC147" s="85"/>
      <c r="LUD147" s="85"/>
      <c r="LUE147" s="85"/>
      <c r="LUF147" s="85"/>
      <c r="LUG147" s="85"/>
      <c r="LUH147" s="85"/>
      <c r="LUI147" s="85"/>
      <c r="LUJ147" s="85"/>
      <c r="LUK147" s="85"/>
      <c r="LUL147" s="85"/>
      <c r="LUM147" s="85"/>
      <c r="LUN147" s="85"/>
      <c r="LUO147" s="85"/>
      <c r="LUP147" s="85"/>
      <c r="LUQ147" s="85"/>
      <c r="LUR147" s="85"/>
      <c r="LUS147" s="85"/>
      <c r="LUT147" s="85"/>
      <c r="LUU147" s="85"/>
      <c r="LUV147" s="85"/>
      <c r="LUW147" s="85"/>
      <c r="LUX147" s="85"/>
      <c r="LUY147" s="85"/>
      <c r="LUZ147" s="85"/>
      <c r="LVA147" s="85"/>
      <c r="LVB147" s="85"/>
      <c r="LVC147" s="85"/>
      <c r="LVD147" s="85"/>
      <c r="LVE147" s="85"/>
      <c r="LVF147" s="85"/>
      <c r="LVG147" s="85"/>
      <c r="LVH147" s="85"/>
      <c r="LVI147" s="85"/>
      <c r="LVJ147" s="85"/>
      <c r="LVK147" s="85"/>
      <c r="LVL147" s="85"/>
      <c r="LVM147" s="85"/>
      <c r="LVN147" s="85"/>
      <c r="LVO147" s="85"/>
      <c r="LVP147" s="85"/>
      <c r="LVQ147" s="85"/>
      <c r="LVR147" s="85"/>
      <c r="LVS147" s="85"/>
      <c r="LVT147" s="85"/>
      <c r="LVU147" s="85"/>
      <c r="LVV147" s="85"/>
      <c r="LVW147" s="85"/>
      <c r="LVX147" s="85"/>
      <c r="LVY147" s="85"/>
      <c r="LVZ147" s="85"/>
      <c r="LWA147" s="85"/>
      <c r="LWB147" s="85"/>
      <c r="LWC147" s="85"/>
      <c r="LWD147" s="85"/>
      <c r="LWE147" s="85"/>
      <c r="LWF147" s="85"/>
      <c r="LWG147" s="85"/>
      <c r="LWH147" s="85"/>
      <c r="LWI147" s="85"/>
      <c r="LWJ147" s="85"/>
      <c r="LWK147" s="85"/>
      <c r="LWL147" s="85"/>
      <c r="LWM147" s="85"/>
      <c r="LWN147" s="85"/>
      <c r="LWO147" s="85"/>
      <c r="LWP147" s="85"/>
      <c r="LWQ147" s="85"/>
      <c r="LWR147" s="85"/>
      <c r="LWS147" s="85"/>
      <c r="LWT147" s="85"/>
      <c r="LWU147" s="85"/>
      <c r="LWV147" s="85"/>
      <c r="LWW147" s="85"/>
      <c r="LWX147" s="85"/>
      <c r="LWY147" s="85"/>
      <c r="LWZ147" s="85"/>
      <c r="LXA147" s="85"/>
      <c r="LXB147" s="85"/>
      <c r="LXC147" s="85"/>
      <c r="LXD147" s="85"/>
      <c r="LXE147" s="85"/>
      <c r="LXF147" s="85"/>
      <c r="LXG147" s="85"/>
      <c r="LXH147" s="85"/>
      <c r="LXI147" s="85"/>
      <c r="LXJ147" s="85"/>
      <c r="LXK147" s="85"/>
      <c r="LXL147" s="85"/>
      <c r="LXM147" s="85"/>
      <c r="LXN147" s="85"/>
      <c r="LXO147" s="85"/>
      <c r="LXP147" s="85"/>
      <c r="LXQ147" s="85"/>
      <c r="LXR147" s="85"/>
      <c r="LXS147" s="85"/>
      <c r="LXT147" s="85"/>
      <c r="LXU147" s="85"/>
      <c r="LXV147" s="85"/>
      <c r="LXW147" s="85"/>
      <c r="LXX147" s="85"/>
      <c r="LXY147" s="85"/>
      <c r="LXZ147" s="85"/>
      <c r="LYA147" s="85"/>
      <c r="LYB147" s="85"/>
      <c r="LYC147" s="85"/>
      <c r="LYD147" s="85"/>
      <c r="LYE147" s="85"/>
      <c r="LYF147" s="85"/>
      <c r="LYG147" s="85"/>
      <c r="LYH147" s="85"/>
      <c r="LYI147" s="85"/>
      <c r="LYJ147" s="85"/>
      <c r="LYK147" s="85"/>
      <c r="LYL147" s="85"/>
      <c r="LYM147" s="85"/>
      <c r="LYN147" s="85"/>
      <c r="LYO147" s="85"/>
      <c r="LYP147" s="85"/>
      <c r="LYQ147" s="85"/>
      <c r="LYR147" s="85"/>
      <c r="LYS147" s="85"/>
      <c r="LYT147" s="85"/>
      <c r="LYU147" s="85"/>
      <c r="LYV147" s="85"/>
      <c r="LYW147" s="85"/>
      <c r="LYX147" s="85"/>
      <c r="LYY147" s="85"/>
      <c r="LYZ147" s="85"/>
      <c r="LZA147" s="85"/>
      <c r="LZB147" s="85"/>
      <c r="LZC147" s="85"/>
      <c r="LZD147" s="85"/>
      <c r="LZE147" s="85"/>
      <c r="LZF147" s="85"/>
      <c r="LZG147" s="85"/>
      <c r="LZH147" s="85"/>
      <c r="LZI147" s="85"/>
      <c r="LZJ147" s="85"/>
      <c r="LZK147" s="85"/>
      <c r="LZL147" s="85"/>
      <c r="LZM147" s="85"/>
      <c r="LZN147" s="85"/>
      <c r="LZO147" s="85"/>
      <c r="LZP147" s="85"/>
      <c r="LZQ147" s="85"/>
      <c r="LZR147" s="85"/>
      <c r="LZS147" s="85"/>
      <c r="LZT147" s="85"/>
      <c r="LZU147" s="85"/>
      <c r="LZV147" s="85"/>
      <c r="LZW147" s="85"/>
      <c r="LZX147" s="85"/>
      <c r="LZY147" s="85"/>
      <c r="LZZ147" s="85"/>
      <c r="MAA147" s="85"/>
      <c r="MAB147" s="85"/>
      <c r="MAC147" s="85"/>
      <c r="MAD147" s="85"/>
      <c r="MAE147" s="85"/>
      <c r="MAF147" s="85"/>
      <c r="MAG147" s="85"/>
      <c r="MAH147" s="85"/>
      <c r="MAI147" s="85"/>
      <c r="MAJ147" s="85"/>
      <c r="MAK147" s="85"/>
      <c r="MAL147" s="85"/>
      <c r="MAM147" s="85"/>
      <c r="MAN147" s="85"/>
      <c r="MAO147" s="85"/>
      <c r="MAP147" s="85"/>
      <c r="MAQ147" s="85"/>
      <c r="MAR147" s="85"/>
      <c r="MAS147" s="85"/>
      <c r="MAT147" s="85"/>
      <c r="MAU147" s="85"/>
      <c r="MAV147" s="85"/>
      <c r="MAW147" s="85"/>
      <c r="MAX147" s="85"/>
      <c r="MAY147" s="85"/>
      <c r="MAZ147" s="85"/>
      <c r="MBA147" s="85"/>
      <c r="MBB147" s="85"/>
      <c r="MBC147" s="85"/>
      <c r="MBD147" s="85"/>
      <c r="MBE147" s="85"/>
      <c r="MBF147" s="85"/>
      <c r="MBG147" s="85"/>
      <c r="MBH147" s="85"/>
      <c r="MBI147" s="85"/>
      <c r="MBJ147" s="85"/>
      <c r="MBK147" s="85"/>
      <c r="MBL147" s="85"/>
      <c r="MBM147" s="85"/>
      <c r="MBN147" s="85"/>
      <c r="MBO147" s="85"/>
      <c r="MBP147" s="85"/>
      <c r="MBQ147" s="85"/>
      <c r="MBR147" s="85"/>
      <c r="MBS147" s="85"/>
      <c r="MBT147" s="85"/>
      <c r="MBU147" s="85"/>
      <c r="MBV147" s="85"/>
      <c r="MBW147" s="85"/>
      <c r="MBX147" s="85"/>
      <c r="MBY147" s="85"/>
      <c r="MBZ147" s="85"/>
      <c r="MCA147" s="85"/>
      <c r="MCB147" s="85"/>
      <c r="MCC147" s="85"/>
      <c r="MCD147" s="85"/>
      <c r="MCE147" s="85"/>
      <c r="MCF147" s="85"/>
      <c r="MCG147" s="85"/>
      <c r="MCH147" s="85"/>
      <c r="MCI147" s="85"/>
      <c r="MCJ147" s="85"/>
      <c r="MCK147" s="85"/>
      <c r="MCL147" s="85"/>
      <c r="MCM147" s="85"/>
      <c r="MCN147" s="85"/>
      <c r="MCO147" s="85"/>
      <c r="MCP147" s="85"/>
      <c r="MCQ147" s="85"/>
      <c r="MCR147" s="85"/>
      <c r="MCS147" s="85"/>
      <c r="MCT147" s="85"/>
      <c r="MCU147" s="85"/>
      <c r="MCV147" s="85"/>
      <c r="MCW147" s="85"/>
      <c r="MCX147" s="85"/>
      <c r="MCY147" s="85"/>
      <c r="MCZ147" s="85"/>
      <c r="MDA147" s="85"/>
      <c r="MDB147" s="85"/>
      <c r="MDC147" s="85"/>
      <c r="MDD147" s="85"/>
      <c r="MDE147" s="85"/>
      <c r="MDF147" s="85"/>
      <c r="MDG147" s="85"/>
      <c r="MDH147" s="85"/>
      <c r="MDI147" s="85"/>
      <c r="MDJ147" s="85"/>
      <c r="MDK147" s="85"/>
      <c r="MDL147" s="85"/>
      <c r="MDM147" s="85"/>
      <c r="MDN147" s="85"/>
      <c r="MDO147" s="85"/>
      <c r="MDP147" s="85"/>
      <c r="MDQ147" s="85"/>
      <c r="MDR147" s="85"/>
      <c r="MDS147" s="85"/>
      <c r="MDT147" s="85"/>
      <c r="MDU147" s="85"/>
      <c r="MDV147" s="85"/>
      <c r="MDW147" s="85"/>
      <c r="MDX147" s="85"/>
      <c r="MDY147" s="85"/>
      <c r="MDZ147" s="85"/>
      <c r="MEA147" s="85"/>
      <c r="MEB147" s="85"/>
      <c r="MEC147" s="85"/>
      <c r="MED147" s="85"/>
      <c r="MEE147" s="85"/>
      <c r="MEF147" s="85"/>
      <c r="MEG147" s="85"/>
      <c r="MEH147" s="85"/>
      <c r="MEI147" s="85"/>
      <c r="MEJ147" s="85"/>
      <c r="MEK147" s="85"/>
      <c r="MEL147" s="85"/>
      <c r="MEM147" s="85"/>
      <c r="MEN147" s="85"/>
      <c r="MEO147" s="85"/>
      <c r="MEP147" s="85"/>
      <c r="MEQ147" s="85"/>
      <c r="MER147" s="85"/>
      <c r="MES147" s="85"/>
      <c r="MET147" s="85"/>
      <c r="MEU147" s="85"/>
      <c r="MEV147" s="85"/>
      <c r="MEW147" s="85"/>
      <c r="MEX147" s="85"/>
      <c r="MEY147" s="85"/>
      <c r="MEZ147" s="85"/>
      <c r="MFA147" s="85"/>
      <c r="MFB147" s="85"/>
      <c r="MFC147" s="85"/>
      <c r="MFD147" s="85"/>
      <c r="MFE147" s="85"/>
      <c r="MFF147" s="85"/>
      <c r="MFG147" s="85"/>
      <c r="MFH147" s="85"/>
      <c r="MFI147" s="85"/>
      <c r="MFJ147" s="85"/>
      <c r="MFK147" s="85"/>
      <c r="MFL147" s="85"/>
      <c r="MFM147" s="85"/>
      <c r="MFN147" s="85"/>
      <c r="MFO147" s="85"/>
      <c r="MFP147" s="85"/>
      <c r="MFQ147" s="85"/>
      <c r="MFR147" s="85"/>
      <c r="MFS147" s="85"/>
      <c r="MFT147" s="85"/>
      <c r="MFU147" s="85"/>
      <c r="MFV147" s="85"/>
      <c r="MFW147" s="85"/>
      <c r="MFX147" s="85"/>
      <c r="MFY147" s="85"/>
      <c r="MFZ147" s="85"/>
      <c r="MGA147" s="85"/>
      <c r="MGB147" s="85"/>
      <c r="MGC147" s="85"/>
      <c r="MGD147" s="85"/>
      <c r="MGE147" s="85"/>
      <c r="MGF147" s="85"/>
      <c r="MGG147" s="85"/>
      <c r="MGH147" s="85"/>
      <c r="MGI147" s="85"/>
      <c r="MGJ147" s="85"/>
      <c r="MGK147" s="85"/>
      <c r="MGL147" s="85"/>
      <c r="MGM147" s="85"/>
      <c r="MGN147" s="85"/>
      <c r="MGO147" s="85"/>
      <c r="MGP147" s="85"/>
      <c r="MGQ147" s="85"/>
      <c r="MGR147" s="85"/>
      <c r="MGS147" s="85"/>
      <c r="MGT147" s="85"/>
      <c r="MGU147" s="85"/>
      <c r="MGV147" s="85"/>
      <c r="MGW147" s="85"/>
      <c r="MGX147" s="85"/>
      <c r="MGY147" s="85"/>
      <c r="MGZ147" s="85"/>
      <c r="MHA147" s="85"/>
      <c r="MHB147" s="85"/>
      <c r="MHC147" s="85"/>
      <c r="MHD147" s="85"/>
      <c r="MHE147" s="85"/>
      <c r="MHF147" s="85"/>
      <c r="MHG147" s="85"/>
      <c r="MHH147" s="85"/>
      <c r="MHI147" s="85"/>
      <c r="MHJ147" s="85"/>
      <c r="MHK147" s="85"/>
      <c r="MHL147" s="85"/>
      <c r="MHM147" s="85"/>
      <c r="MHN147" s="85"/>
      <c r="MHO147" s="85"/>
      <c r="MHP147" s="85"/>
      <c r="MHQ147" s="85"/>
      <c r="MHR147" s="85"/>
      <c r="MHS147" s="85"/>
      <c r="MHT147" s="85"/>
      <c r="MHU147" s="85"/>
      <c r="MHV147" s="85"/>
      <c r="MHW147" s="85"/>
      <c r="MHX147" s="85"/>
      <c r="MHY147" s="85"/>
      <c r="MHZ147" s="85"/>
      <c r="MIA147" s="85"/>
      <c r="MIB147" s="85"/>
      <c r="MIC147" s="85"/>
      <c r="MID147" s="85"/>
      <c r="MIE147" s="85"/>
      <c r="MIF147" s="85"/>
      <c r="MIG147" s="85"/>
      <c r="MIH147" s="85"/>
      <c r="MII147" s="85"/>
      <c r="MIJ147" s="85"/>
      <c r="MIK147" s="85"/>
      <c r="MIL147" s="85"/>
      <c r="MIM147" s="85"/>
      <c r="MIN147" s="85"/>
      <c r="MIO147" s="85"/>
      <c r="MIP147" s="85"/>
      <c r="MIQ147" s="85"/>
      <c r="MIR147" s="85"/>
      <c r="MIS147" s="85"/>
      <c r="MIT147" s="85"/>
      <c r="MIU147" s="85"/>
      <c r="MIV147" s="85"/>
      <c r="MIW147" s="85"/>
      <c r="MIX147" s="85"/>
      <c r="MIY147" s="85"/>
      <c r="MIZ147" s="85"/>
      <c r="MJA147" s="85"/>
      <c r="MJB147" s="85"/>
      <c r="MJC147" s="85"/>
      <c r="MJD147" s="85"/>
      <c r="MJE147" s="85"/>
      <c r="MJF147" s="85"/>
      <c r="MJG147" s="85"/>
      <c r="MJH147" s="85"/>
      <c r="MJI147" s="85"/>
      <c r="MJJ147" s="85"/>
      <c r="MJK147" s="85"/>
      <c r="MJL147" s="85"/>
      <c r="MJM147" s="85"/>
      <c r="MJN147" s="85"/>
      <c r="MJO147" s="85"/>
      <c r="MJP147" s="85"/>
      <c r="MJQ147" s="85"/>
      <c r="MJR147" s="85"/>
      <c r="MJS147" s="85"/>
      <c r="MJT147" s="85"/>
      <c r="MJU147" s="85"/>
      <c r="MJV147" s="85"/>
      <c r="MJW147" s="85"/>
      <c r="MJX147" s="85"/>
      <c r="MJY147" s="85"/>
      <c r="MJZ147" s="85"/>
      <c r="MKA147" s="85"/>
      <c r="MKB147" s="85"/>
      <c r="MKC147" s="85"/>
      <c r="MKD147" s="85"/>
      <c r="MKE147" s="85"/>
      <c r="MKF147" s="85"/>
      <c r="MKG147" s="85"/>
      <c r="MKH147" s="85"/>
      <c r="MKI147" s="85"/>
      <c r="MKJ147" s="85"/>
      <c r="MKK147" s="85"/>
      <c r="MKL147" s="85"/>
      <c r="MKM147" s="85"/>
      <c r="MKN147" s="85"/>
      <c r="MKO147" s="85"/>
      <c r="MKP147" s="85"/>
      <c r="MKQ147" s="85"/>
      <c r="MKR147" s="85"/>
      <c r="MKS147" s="85"/>
      <c r="MKT147" s="85"/>
      <c r="MKU147" s="85"/>
      <c r="MKV147" s="85"/>
      <c r="MKW147" s="85"/>
      <c r="MKX147" s="85"/>
      <c r="MKY147" s="85"/>
      <c r="MKZ147" s="85"/>
      <c r="MLA147" s="85"/>
      <c r="MLB147" s="85"/>
      <c r="MLC147" s="85"/>
      <c r="MLD147" s="85"/>
      <c r="MLE147" s="85"/>
      <c r="MLF147" s="85"/>
      <c r="MLG147" s="85"/>
      <c r="MLH147" s="85"/>
      <c r="MLI147" s="85"/>
      <c r="MLJ147" s="85"/>
      <c r="MLK147" s="85"/>
      <c r="MLL147" s="85"/>
      <c r="MLM147" s="85"/>
      <c r="MLN147" s="85"/>
      <c r="MLO147" s="85"/>
      <c r="MLP147" s="85"/>
      <c r="MLQ147" s="85"/>
      <c r="MLR147" s="85"/>
      <c r="MLS147" s="85"/>
      <c r="MLT147" s="85"/>
      <c r="MLU147" s="85"/>
      <c r="MLV147" s="85"/>
      <c r="MLW147" s="85"/>
      <c r="MLX147" s="85"/>
      <c r="MLY147" s="85"/>
      <c r="MLZ147" s="85"/>
      <c r="MMA147" s="85"/>
      <c r="MMB147" s="85"/>
      <c r="MMC147" s="85"/>
      <c r="MMD147" s="85"/>
      <c r="MME147" s="85"/>
      <c r="MMF147" s="85"/>
      <c r="MMG147" s="85"/>
      <c r="MMH147" s="85"/>
      <c r="MMI147" s="85"/>
      <c r="MMJ147" s="85"/>
      <c r="MMK147" s="85"/>
      <c r="MML147" s="85"/>
      <c r="MMM147" s="85"/>
      <c r="MMN147" s="85"/>
      <c r="MMO147" s="85"/>
      <c r="MMP147" s="85"/>
      <c r="MMQ147" s="85"/>
      <c r="MMR147" s="85"/>
      <c r="MMS147" s="85"/>
      <c r="MMT147" s="85"/>
      <c r="MMU147" s="85"/>
      <c r="MMV147" s="85"/>
      <c r="MMW147" s="85"/>
      <c r="MMX147" s="85"/>
      <c r="MMY147" s="85"/>
      <c r="MMZ147" s="85"/>
      <c r="MNA147" s="85"/>
      <c r="MNB147" s="85"/>
      <c r="MNC147" s="85"/>
      <c r="MND147" s="85"/>
      <c r="MNE147" s="85"/>
      <c r="MNF147" s="85"/>
      <c r="MNG147" s="85"/>
      <c r="MNH147" s="85"/>
      <c r="MNI147" s="85"/>
      <c r="MNJ147" s="85"/>
      <c r="MNK147" s="85"/>
      <c r="MNL147" s="85"/>
      <c r="MNM147" s="85"/>
      <c r="MNN147" s="85"/>
      <c r="MNO147" s="85"/>
      <c r="MNP147" s="85"/>
      <c r="MNQ147" s="85"/>
      <c r="MNR147" s="85"/>
      <c r="MNS147" s="85"/>
      <c r="MNT147" s="85"/>
      <c r="MNU147" s="85"/>
      <c r="MNV147" s="85"/>
      <c r="MNW147" s="85"/>
      <c r="MNX147" s="85"/>
      <c r="MNY147" s="85"/>
      <c r="MNZ147" s="85"/>
      <c r="MOA147" s="85"/>
      <c r="MOB147" s="85"/>
      <c r="MOC147" s="85"/>
      <c r="MOD147" s="85"/>
      <c r="MOE147" s="85"/>
      <c r="MOF147" s="85"/>
      <c r="MOG147" s="85"/>
      <c r="MOH147" s="85"/>
      <c r="MOI147" s="85"/>
      <c r="MOJ147" s="85"/>
      <c r="MOK147" s="85"/>
      <c r="MOL147" s="85"/>
      <c r="MOM147" s="85"/>
      <c r="MON147" s="85"/>
      <c r="MOO147" s="85"/>
      <c r="MOP147" s="85"/>
      <c r="MOQ147" s="85"/>
      <c r="MOR147" s="85"/>
      <c r="MOS147" s="85"/>
      <c r="MOT147" s="85"/>
      <c r="MOU147" s="85"/>
      <c r="MOV147" s="85"/>
      <c r="MOW147" s="85"/>
      <c r="MOX147" s="85"/>
      <c r="MOY147" s="85"/>
      <c r="MOZ147" s="85"/>
      <c r="MPA147" s="85"/>
      <c r="MPB147" s="85"/>
      <c r="MPC147" s="85"/>
      <c r="MPD147" s="85"/>
      <c r="MPE147" s="85"/>
      <c r="MPF147" s="85"/>
      <c r="MPG147" s="85"/>
      <c r="MPH147" s="85"/>
      <c r="MPI147" s="85"/>
      <c r="MPJ147" s="85"/>
      <c r="MPK147" s="85"/>
      <c r="MPL147" s="85"/>
      <c r="MPM147" s="85"/>
      <c r="MPN147" s="85"/>
      <c r="MPO147" s="85"/>
      <c r="MPP147" s="85"/>
      <c r="MPQ147" s="85"/>
      <c r="MPR147" s="85"/>
      <c r="MPS147" s="85"/>
      <c r="MPT147" s="85"/>
      <c r="MPU147" s="85"/>
      <c r="MPV147" s="85"/>
      <c r="MPW147" s="85"/>
      <c r="MPX147" s="85"/>
      <c r="MPY147" s="85"/>
      <c r="MPZ147" s="85"/>
      <c r="MQA147" s="85"/>
      <c r="MQB147" s="85"/>
      <c r="MQC147" s="85"/>
      <c r="MQD147" s="85"/>
      <c r="MQE147" s="85"/>
      <c r="MQF147" s="85"/>
      <c r="MQG147" s="85"/>
      <c r="MQH147" s="85"/>
      <c r="MQI147" s="85"/>
      <c r="MQJ147" s="85"/>
      <c r="MQK147" s="85"/>
      <c r="MQL147" s="85"/>
      <c r="MQM147" s="85"/>
      <c r="MQN147" s="85"/>
      <c r="MQO147" s="85"/>
      <c r="MQP147" s="85"/>
      <c r="MQQ147" s="85"/>
      <c r="MQR147" s="85"/>
      <c r="MQS147" s="85"/>
      <c r="MQT147" s="85"/>
      <c r="MQU147" s="85"/>
      <c r="MQV147" s="85"/>
      <c r="MQW147" s="85"/>
      <c r="MQX147" s="85"/>
      <c r="MQY147" s="85"/>
      <c r="MQZ147" s="85"/>
      <c r="MRA147" s="85"/>
      <c r="MRB147" s="85"/>
      <c r="MRC147" s="85"/>
      <c r="MRD147" s="85"/>
      <c r="MRE147" s="85"/>
      <c r="MRF147" s="85"/>
      <c r="MRG147" s="85"/>
      <c r="MRH147" s="85"/>
      <c r="MRI147" s="85"/>
      <c r="MRJ147" s="85"/>
      <c r="MRK147" s="85"/>
      <c r="MRL147" s="85"/>
      <c r="MRM147" s="85"/>
      <c r="MRN147" s="85"/>
      <c r="MRO147" s="85"/>
      <c r="MRP147" s="85"/>
      <c r="MRQ147" s="85"/>
      <c r="MRR147" s="85"/>
      <c r="MRS147" s="85"/>
      <c r="MRT147" s="85"/>
      <c r="MRU147" s="85"/>
      <c r="MRV147" s="85"/>
      <c r="MRW147" s="85"/>
      <c r="MRX147" s="85"/>
      <c r="MRY147" s="85"/>
      <c r="MRZ147" s="85"/>
      <c r="MSA147" s="85"/>
      <c r="MSB147" s="85"/>
      <c r="MSC147" s="85"/>
      <c r="MSD147" s="85"/>
      <c r="MSE147" s="85"/>
      <c r="MSF147" s="85"/>
      <c r="MSG147" s="85"/>
      <c r="MSH147" s="85"/>
      <c r="MSI147" s="85"/>
      <c r="MSJ147" s="85"/>
      <c r="MSK147" s="85"/>
      <c r="MSL147" s="85"/>
      <c r="MSM147" s="85"/>
      <c r="MSN147" s="85"/>
      <c r="MSO147" s="85"/>
      <c r="MSP147" s="85"/>
      <c r="MSQ147" s="85"/>
      <c r="MSR147" s="85"/>
      <c r="MSS147" s="85"/>
      <c r="MST147" s="85"/>
      <c r="MSU147" s="85"/>
      <c r="MSV147" s="85"/>
      <c r="MSW147" s="85"/>
      <c r="MSX147" s="85"/>
      <c r="MSY147" s="85"/>
      <c r="MSZ147" s="85"/>
      <c r="MTA147" s="85"/>
      <c r="MTB147" s="85"/>
      <c r="MTC147" s="85"/>
      <c r="MTD147" s="85"/>
      <c r="MTE147" s="85"/>
      <c r="MTF147" s="85"/>
      <c r="MTG147" s="85"/>
      <c r="MTH147" s="85"/>
      <c r="MTI147" s="85"/>
      <c r="MTJ147" s="85"/>
      <c r="MTK147" s="85"/>
      <c r="MTL147" s="85"/>
      <c r="MTM147" s="85"/>
      <c r="MTN147" s="85"/>
      <c r="MTO147" s="85"/>
      <c r="MTP147" s="85"/>
      <c r="MTQ147" s="85"/>
      <c r="MTR147" s="85"/>
      <c r="MTS147" s="85"/>
      <c r="MTT147" s="85"/>
      <c r="MTU147" s="85"/>
      <c r="MTV147" s="85"/>
      <c r="MTW147" s="85"/>
      <c r="MTX147" s="85"/>
      <c r="MTY147" s="85"/>
      <c r="MTZ147" s="85"/>
      <c r="MUA147" s="85"/>
      <c r="MUB147" s="85"/>
      <c r="MUC147" s="85"/>
      <c r="MUD147" s="85"/>
      <c r="MUE147" s="85"/>
      <c r="MUF147" s="85"/>
      <c r="MUG147" s="85"/>
      <c r="MUH147" s="85"/>
      <c r="MUI147" s="85"/>
      <c r="MUJ147" s="85"/>
      <c r="MUK147" s="85"/>
      <c r="MUL147" s="85"/>
      <c r="MUM147" s="85"/>
      <c r="MUN147" s="85"/>
      <c r="MUO147" s="85"/>
      <c r="MUP147" s="85"/>
      <c r="MUQ147" s="85"/>
      <c r="MUR147" s="85"/>
      <c r="MUS147" s="85"/>
      <c r="MUT147" s="85"/>
      <c r="MUU147" s="85"/>
      <c r="MUV147" s="85"/>
      <c r="MUW147" s="85"/>
      <c r="MUX147" s="85"/>
      <c r="MUY147" s="85"/>
      <c r="MUZ147" s="85"/>
      <c r="MVA147" s="85"/>
      <c r="MVB147" s="85"/>
      <c r="MVC147" s="85"/>
      <c r="MVD147" s="85"/>
      <c r="MVE147" s="85"/>
      <c r="MVF147" s="85"/>
      <c r="MVG147" s="85"/>
      <c r="MVH147" s="85"/>
      <c r="MVI147" s="85"/>
      <c r="MVJ147" s="85"/>
      <c r="MVK147" s="85"/>
      <c r="MVL147" s="85"/>
      <c r="MVM147" s="85"/>
      <c r="MVN147" s="85"/>
      <c r="MVO147" s="85"/>
      <c r="MVP147" s="85"/>
      <c r="MVQ147" s="85"/>
      <c r="MVR147" s="85"/>
      <c r="MVS147" s="85"/>
      <c r="MVT147" s="85"/>
      <c r="MVU147" s="85"/>
      <c r="MVV147" s="85"/>
      <c r="MVW147" s="85"/>
      <c r="MVX147" s="85"/>
      <c r="MVY147" s="85"/>
      <c r="MVZ147" s="85"/>
      <c r="MWA147" s="85"/>
      <c r="MWB147" s="85"/>
      <c r="MWC147" s="85"/>
      <c r="MWD147" s="85"/>
      <c r="MWE147" s="85"/>
      <c r="MWF147" s="85"/>
      <c r="MWG147" s="85"/>
      <c r="MWH147" s="85"/>
      <c r="MWI147" s="85"/>
      <c r="MWJ147" s="85"/>
      <c r="MWK147" s="85"/>
      <c r="MWL147" s="85"/>
      <c r="MWM147" s="85"/>
      <c r="MWN147" s="85"/>
      <c r="MWO147" s="85"/>
      <c r="MWP147" s="85"/>
      <c r="MWQ147" s="85"/>
      <c r="MWR147" s="85"/>
      <c r="MWS147" s="85"/>
      <c r="MWT147" s="85"/>
      <c r="MWU147" s="85"/>
      <c r="MWV147" s="85"/>
      <c r="MWW147" s="85"/>
      <c r="MWX147" s="85"/>
      <c r="MWY147" s="85"/>
      <c r="MWZ147" s="85"/>
      <c r="MXA147" s="85"/>
      <c r="MXB147" s="85"/>
      <c r="MXC147" s="85"/>
      <c r="MXD147" s="85"/>
      <c r="MXE147" s="85"/>
      <c r="MXF147" s="85"/>
      <c r="MXG147" s="85"/>
      <c r="MXH147" s="85"/>
      <c r="MXI147" s="85"/>
      <c r="MXJ147" s="85"/>
      <c r="MXK147" s="85"/>
      <c r="MXL147" s="85"/>
      <c r="MXM147" s="85"/>
      <c r="MXN147" s="85"/>
      <c r="MXO147" s="85"/>
      <c r="MXP147" s="85"/>
      <c r="MXQ147" s="85"/>
      <c r="MXR147" s="85"/>
      <c r="MXS147" s="85"/>
      <c r="MXT147" s="85"/>
      <c r="MXU147" s="85"/>
      <c r="MXV147" s="85"/>
      <c r="MXW147" s="85"/>
      <c r="MXX147" s="85"/>
      <c r="MXY147" s="85"/>
      <c r="MXZ147" s="85"/>
      <c r="MYA147" s="85"/>
      <c r="MYB147" s="85"/>
      <c r="MYC147" s="85"/>
      <c r="MYD147" s="85"/>
      <c r="MYE147" s="85"/>
      <c r="MYF147" s="85"/>
      <c r="MYG147" s="85"/>
      <c r="MYH147" s="85"/>
      <c r="MYI147" s="85"/>
      <c r="MYJ147" s="85"/>
      <c r="MYK147" s="85"/>
      <c r="MYL147" s="85"/>
      <c r="MYM147" s="85"/>
      <c r="MYN147" s="85"/>
      <c r="MYO147" s="85"/>
      <c r="MYP147" s="85"/>
      <c r="MYQ147" s="85"/>
      <c r="MYR147" s="85"/>
      <c r="MYS147" s="85"/>
      <c r="MYT147" s="85"/>
      <c r="MYU147" s="85"/>
      <c r="MYV147" s="85"/>
      <c r="MYW147" s="85"/>
      <c r="MYX147" s="85"/>
      <c r="MYY147" s="85"/>
      <c r="MYZ147" s="85"/>
      <c r="MZA147" s="85"/>
      <c r="MZB147" s="85"/>
      <c r="MZC147" s="85"/>
      <c r="MZD147" s="85"/>
      <c r="MZE147" s="85"/>
      <c r="MZF147" s="85"/>
      <c r="MZG147" s="85"/>
      <c r="MZH147" s="85"/>
      <c r="MZI147" s="85"/>
      <c r="MZJ147" s="85"/>
      <c r="MZK147" s="85"/>
      <c r="MZL147" s="85"/>
      <c r="MZM147" s="85"/>
      <c r="MZN147" s="85"/>
      <c r="MZO147" s="85"/>
      <c r="MZP147" s="85"/>
      <c r="MZQ147" s="85"/>
      <c r="MZR147" s="85"/>
      <c r="MZS147" s="85"/>
      <c r="MZT147" s="85"/>
      <c r="MZU147" s="85"/>
      <c r="MZV147" s="85"/>
      <c r="MZW147" s="85"/>
      <c r="MZX147" s="85"/>
      <c r="MZY147" s="85"/>
      <c r="MZZ147" s="85"/>
      <c r="NAA147" s="85"/>
      <c r="NAB147" s="85"/>
      <c r="NAC147" s="85"/>
      <c r="NAD147" s="85"/>
      <c r="NAE147" s="85"/>
      <c r="NAF147" s="85"/>
      <c r="NAG147" s="85"/>
      <c r="NAH147" s="85"/>
      <c r="NAI147" s="85"/>
      <c r="NAJ147" s="85"/>
      <c r="NAK147" s="85"/>
      <c r="NAL147" s="85"/>
      <c r="NAM147" s="85"/>
      <c r="NAN147" s="85"/>
      <c r="NAO147" s="85"/>
      <c r="NAP147" s="85"/>
      <c r="NAQ147" s="85"/>
      <c r="NAR147" s="85"/>
      <c r="NAS147" s="85"/>
      <c r="NAT147" s="85"/>
      <c r="NAU147" s="85"/>
      <c r="NAV147" s="85"/>
      <c r="NAW147" s="85"/>
      <c r="NAX147" s="85"/>
      <c r="NAY147" s="85"/>
      <c r="NAZ147" s="85"/>
      <c r="NBA147" s="85"/>
      <c r="NBB147" s="85"/>
      <c r="NBC147" s="85"/>
      <c r="NBD147" s="85"/>
      <c r="NBE147" s="85"/>
      <c r="NBF147" s="85"/>
      <c r="NBG147" s="85"/>
      <c r="NBH147" s="85"/>
      <c r="NBI147" s="85"/>
      <c r="NBJ147" s="85"/>
      <c r="NBK147" s="85"/>
      <c r="NBL147" s="85"/>
      <c r="NBM147" s="85"/>
      <c r="NBN147" s="85"/>
      <c r="NBO147" s="85"/>
      <c r="NBP147" s="85"/>
      <c r="NBQ147" s="85"/>
      <c r="NBR147" s="85"/>
      <c r="NBS147" s="85"/>
      <c r="NBT147" s="85"/>
      <c r="NBU147" s="85"/>
      <c r="NBV147" s="85"/>
      <c r="NBW147" s="85"/>
      <c r="NBX147" s="85"/>
      <c r="NBY147" s="85"/>
      <c r="NBZ147" s="85"/>
      <c r="NCA147" s="85"/>
      <c r="NCB147" s="85"/>
      <c r="NCC147" s="85"/>
      <c r="NCD147" s="85"/>
      <c r="NCE147" s="85"/>
      <c r="NCF147" s="85"/>
      <c r="NCG147" s="85"/>
      <c r="NCH147" s="85"/>
      <c r="NCI147" s="85"/>
      <c r="NCJ147" s="85"/>
      <c r="NCK147" s="85"/>
      <c r="NCL147" s="85"/>
      <c r="NCM147" s="85"/>
      <c r="NCN147" s="85"/>
      <c r="NCO147" s="85"/>
      <c r="NCP147" s="85"/>
      <c r="NCQ147" s="85"/>
      <c r="NCR147" s="85"/>
      <c r="NCS147" s="85"/>
      <c r="NCT147" s="85"/>
      <c r="NCU147" s="85"/>
      <c r="NCV147" s="85"/>
      <c r="NCW147" s="85"/>
      <c r="NCX147" s="85"/>
      <c r="NCY147" s="85"/>
      <c r="NCZ147" s="85"/>
      <c r="NDA147" s="85"/>
      <c r="NDB147" s="85"/>
      <c r="NDC147" s="85"/>
      <c r="NDD147" s="85"/>
      <c r="NDE147" s="85"/>
      <c r="NDF147" s="85"/>
      <c r="NDG147" s="85"/>
      <c r="NDH147" s="85"/>
      <c r="NDI147" s="85"/>
      <c r="NDJ147" s="85"/>
      <c r="NDK147" s="85"/>
      <c r="NDL147" s="85"/>
      <c r="NDM147" s="85"/>
      <c r="NDN147" s="85"/>
      <c r="NDO147" s="85"/>
      <c r="NDP147" s="85"/>
      <c r="NDQ147" s="85"/>
      <c r="NDR147" s="85"/>
      <c r="NDS147" s="85"/>
      <c r="NDT147" s="85"/>
      <c r="NDU147" s="85"/>
      <c r="NDV147" s="85"/>
      <c r="NDW147" s="85"/>
      <c r="NDX147" s="85"/>
      <c r="NDY147" s="85"/>
      <c r="NDZ147" s="85"/>
      <c r="NEA147" s="85"/>
      <c r="NEB147" s="85"/>
      <c r="NEC147" s="85"/>
      <c r="NED147" s="85"/>
      <c r="NEE147" s="85"/>
      <c r="NEF147" s="85"/>
      <c r="NEG147" s="85"/>
      <c r="NEH147" s="85"/>
      <c r="NEI147" s="85"/>
      <c r="NEJ147" s="85"/>
      <c r="NEK147" s="85"/>
      <c r="NEL147" s="85"/>
      <c r="NEM147" s="85"/>
      <c r="NEN147" s="85"/>
      <c r="NEO147" s="85"/>
      <c r="NEP147" s="85"/>
      <c r="NEQ147" s="85"/>
      <c r="NER147" s="85"/>
      <c r="NES147" s="85"/>
      <c r="NET147" s="85"/>
      <c r="NEU147" s="85"/>
      <c r="NEV147" s="85"/>
      <c r="NEW147" s="85"/>
      <c r="NEX147" s="85"/>
      <c r="NEY147" s="85"/>
      <c r="NEZ147" s="85"/>
      <c r="NFA147" s="85"/>
      <c r="NFB147" s="85"/>
      <c r="NFC147" s="85"/>
      <c r="NFD147" s="85"/>
      <c r="NFE147" s="85"/>
      <c r="NFF147" s="85"/>
      <c r="NFG147" s="85"/>
      <c r="NFH147" s="85"/>
      <c r="NFI147" s="85"/>
      <c r="NFJ147" s="85"/>
      <c r="NFK147" s="85"/>
      <c r="NFL147" s="85"/>
      <c r="NFM147" s="85"/>
      <c r="NFN147" s="85"/>
      <c r="NFO147" s="85"/>
      <c r="NFP147" s="85"/>
      <c r="NFQ147" s="85"/>
      <c r="NFR147" s="85"/>
      <c r="NFS147" s="85"/>
      <c r="NFT147" s="85"/>
      <c r="NFU147" s="85"/>
      <c r="NFV147" s="85"/>
      <c r="NFW147" s="85"/>
      <c r="NFX147" s="85"/>
      <c r="NFY147" s="85"/>
      <c r="NFZ147" s="85"/>
      <c r="NGA147" s="85"/>
      <c r="NGB147" s="85"/>
      <c r="NGC147" s="85"/>
      <c r="NGD147" s="85"/>
      <c r="NGE147" s="85"/>
      <c r="NGF147" s="85"/>
      <c r="NGG147" s="85"/>
      <c r="NGH147" s="85"/>
      <c r="NGI147" s="85"/>
      <c r="NGJ147" s="85"/>
      <c r="NGK147" s="85"/>
      <c r="NGL147" s="85"/>
      <c r="NGM147" s="85"/>
      <c r="NGN147" s="85"/>
      <c r="NGO147" s="85"/>
      <c r="NGP147" s="85"/>
      <c r="NGQ147" s="85"/>
      <c r="NGR147" s="85"/>
      <c r="NGS147" s="85"/>
      <c r="NGT147" s="85"/>
      <c r="NGU147" s="85"/>
      <c r="NGV147" s="85"/>
      <c r="NGW147" s="85"/>
      <c r="NGX147" s="85"/>
      <c r="NGY147" s="85"/>
      <c r="NGZ147" s="85"/>
      <c r="NHA147" s="85"/>
      <c r="NHB147" s="85"/>
      <c r="NHC147" s="85"/>
      <c r="NHD147" s="85"/>
      <c r="NHE147" s="85"/>
      <c r="NHF147" s="85"/>
      <c r="NHG147" s="85"/>
      <c r="NHH147" s="85"/>
      <c r="NHI147" s="85"/>
      <c r="NHJ147" s="85"/>
      <c r="NHK147" s="85"/>
      <c r="NHL147" s="85"/>
      <c r="NHM147" s="85"/>
      <c r="NHN147" s="85"/>
      <c r="NHO147" s="85"/>
      <c r="NHP147" s="85"/>
      <c r="NHQ147" s="85"/>
      <c r="NHR147" s="85"/>
      <c r="NHS147" s="85"/>
      <c r="NHT147" s="85"/>
      <c r="NHU147" s="85"/>
      <c r="NHV147" s="85"/>
      <c r="NHW147" s="85"/>
      <c r="NHX147" s="85"/>
      <c r="NHY147" s="85"/>
      <c r="NHZ147" s="85"/>
      <c r="NIA147" s="85"/>
      <c r="NIB147" s="85"/>
      <c r="NIC147" s="85"/>
      <c r="NID147" s="85"/>
      <c r="NIE147" s="85"/>
      <c r="NIF147" s="85"/>
      <c r="NIG147" s="85"/>
      <c r="NIH147" s="85"/>
      <c r="NII147" s="85"/>
      <c r="NIJ147" s="85"/>
      <c r="NIK147" s="85"/>
      <c r="NIL147" s="85"/>
      <c r="NIM147" s="85"/>
      <c r="NIN147" s="85"/>
      <c r="NIO147" s="85"/>
      <c r="NIP147" s="85"/>
      <c r="NIQ147" s="85"/>
      <c r="NIR147" s="85"/>
      <c r="NIS147" s="85"/>
      <c r="NIT147" s="85"/>
      <c r="NIU147" s="85"/>
      <c r="NIV147" s="85"/>
      <c r="NIW147" s="85"/>
      <c r="NIX147" s="85"/>
      <c r="NIY147" s="85"/>
      <c r="NIZ147" s="85"/>
      <c r="NJA147" s="85"/>
      <c r="NJB147" s="85"/>
      <c r="NJC147" s="85"/>
      <c r="NJD147" s="85"/>
      <c r="NJE147" s="85"/>
      <c r="NJF147" s="85"/>
      <c r="NJG147" s="85"/>
      <c r="NJH147" s="85"/>
      <c r="NJI147" s="85"/>
      <c r="NJJ147" s="85"/>
      <c r="NJK147" s="85"/>
      <c r="NJL147" s="85"/>
      <c r="NJM147" s="85"/>
      <c r="NJN147" s="85"/>
      <c r="NJO147" s="85"/>
      <c r="NJP147" s="85"/>
      <c r="NJQ147" s="85"/>
      <c r="NJR147" s="85"/>
      <c r="NJS147" s="85"/>
      <c r="NJT147" s="85"/>
      <c r="NJU147" s="85"/>
      <c r="NJV147" s="85"/>
      <c r="NJW147" s="85"/>
      <c r="NJX147" s="85"/>
      <c r="NJY147" s="85"/>
      <c r="NJZ147" s="85"/>
      <c r="NKA147" s="85"/>
      <c r="NKB147" s="85"/>
      <c r="NKC147" s="85"/>
      <c r="NKD147" s="85"/>
      <c r="NKE147" s="85"/>
      <c r="NKF147" s="85"/>
      <c r="NKG147" s="85"/>
      <c r="NKH147" s="85"/>
      <c r="NKI147" s="85"/>
      <c r="NKJ147" s="85"/>
      <c r="NKK147" s="85"/>
      <c r="NKL147" s="85"/>
      <c r="NKM147" s="85"/>
      <c r="NKN147" s="85"/>
      <c r="NKO147" s="85"/>
      <c r="NKP147" s="85"/>
      <c r="NKQ147" s="85"/>
      <c r="NKR147" s="85"/>
      <c r="NKS147" s="85"/>
      <c r="NKT147" s="85"/>
      <c r="NKU147" s="85"/>
      <c r="NKV147" s="85"/>
      <c r="NKW147" s="85"/>
      <c r="NKX147" s="85"/>
      <c r="NKY147" s="85"/>
      <c r="NKZ147" s="85"/>
      <c r="NLA147" s="85"/>
      <c r="NLB147" s="85"/>
      <c r="NLC147" s="85"/>
      <c r="NLD147" s="85"/>
      <c r="NLE147" s="85"/>
      <c r="NLF147" s="85"/>
      <c r="NLG147" s="85"/>
      <c r="NLH147" s="85"/>
      <c r="NLI147" s="85"/>
      <c r="NLJ147" s="85"/>
      <c r="NLK147" s="85"/>
      <c r="NLL147" s="85"/>
      <c r="NLM147" s="85"/>
      <c r="NLN147" s="85"/>
      <c r="NLO147" s="85"/>
      <c r="NLP147" s="85"/>
      <c r="NLQ147" s="85"/>
      <c r="NLR147" s="85"/>
      <c r="NLS147" s="85"/>
      <c r="NLT147" s="85"/>
      <c r="NLU147" s="85"/>
      <c r="NLV147" s="85"/>
      <c r="NLW147" s="85"/>
      <c r="NLX147" s="85"/>
      <c r="NLY147" s="85"/>
      <c r="NLZ147" s="85"/>
      <c r="NMA147" s="85"/>
      <c r="NMB147" s="85"/>
      <c r="NMC147" s="85"/>
      <c r="NMD147" s="85"/>
      <c r="NME147" s="85"/>
      <c r="NMF147" s="85"/>
      <c r="NMG147" s="85"/>
      <c r="NMH147" s="85"/>
      <c r="NMI147" s="85"/>
      <c r="NMJ147" s="85"/>
      <c r="NMK147" s="85"/>
      <c r="NML147" s="85"/>
      <c r="NMM147" s="85"/>
      <c r="NMN147" s="85"/>
      <c r="NMO147" s="85"/>
      <c r="NMP147" s="85"/>
      <c r="NMQ147" s="85"/>
      <c r="NMR147" s="85"/>
      <c r="NMS147" s="85"/>
      <c r="NMT147" s="85"/>
      <c r="NMU147" s="85"/>
      <c r="NMV147" s="85"/>
      <c r="NMW147" s="85"/>
      <c r="NMX147" s="85"/>
      <c r="NMY147" s="85"/>
      <c r="NMZ147" s="85"/>
      <c r="NNA147" s="85"/>
      <c r="NNB147" s="85"/>
      <c r="NNC147" s="85"/>
      <c r="NND147" s="85"/>
      <c r="NNE147" s="85"/>
      <c r="NNF147" s="85"/>
      <c r="NNG147" s="85"/>
      <c r="NNH147" s="85"/>
      <c r="NNI147" s="85"/>
      <c r="NNJ147" s="85"/>
      <c r="NNK147" s="85"/>
      <c r="NNL147" s="85"/>
      <c r="NNM147" s="85"/>
      <c r="NNN147" s="85"/>
      <c r="NNO147" s="85"/>
      <c r="NNP147" s="85"/>
      <c r="NNQ147" s="85"/>
      <c r="NNR147" s="85"/>
      <c r="NNS147" s="85"/>
      <c r="NNT147" s="85"/>
      <c r="NNU147" s="85"/>
      <c r="NNV147" s="85"/>
      <c r="NNW147" s="85"/>
      <c r="NNX147" s="85"/>
      <c r="NNY147" s="85"/>
      <c r="NNZ147" s="85"/>
      <c r="NOA147" s="85"/>
      <c r="NOB147" s="85"/>
      <c r="NOC147" s="85"/>
      <c r="NOD147" s="85"/>
      <c r="NOE147" s="85"/>
      <c r="NOF147" s="85"/>
      <c r="NOG147" s="85"/>
      <c r="NOH147" s="85"/>
      <c r="NOI147" s="85"/>
      <c r="NOJ147" s="85"/>
      <c r="NOK147" s="85"/>
      <c r="NOL147" s="85"/>
      <c r="NOM147" s="85"/>
      <c r="NON147" s="85"/>
      <c r="NOO147" s="85"/>
      <c r="NOP147" s="85"/>
      <c r="NOQ147" s="85"/>
      <c r="NOR147" s="85"/>
      <c r="NOS147" s="85"/>
      <c r="NOT147" s="85"/>
      <c r="NOU147" s="85"/>
      <c r="NOV147" s="85"/>
      <c r="NOW147" s="85"/>
      <c r="NOX147" s="85"/>
      <c r="NOY147" s="85"/>
      <c r="NOZ147" s="85"/>
      <c r="NPA147" s="85"/>
      <c r="NPB147" s="85"/>
      <c r="NPC147" s="85"/>
      <c r="NPD147" s="85"/>
      <c r="NPE147" s="85"/>
      <c r="NPF147" s="85"/>
      <c r="NPG147" s="85"/>
      <c r="NPH147" s="85"/>
      <c r="NPI147" s="85"/>
      <c r="NPJ147" s="85"/>
      <c r="NPK147" s="85"/>
      <c r="NPL147" s="85"/>
      <c r="NPM147" s="85"/>
      <c r="NPN147" s="85"/>
      <c r="NPO147" s="85"/>
      <c r="NPP147" s="85"/>
      <c r="NPQ147" s="85"/>
      <c r="NPR147" s="85"/>
      <c r="NPS147" s="85"/>
      <c r="NPT147" s="85"/>
      <c r="NPU147" s="85"/>
      <c r="NPV147" s="85"/>
      <c r="NPW147" s="85"/>
      <c r="NPX147" s="85"/>
      <c r="NPY147" s="85"/>
      <c r="NPZ147" s="85"/>
      <c r="NQA147" s="85"/>
      <c r="NQB147" s="85"/>
      <c r="NQC147" s="85"/>
      <c r="NQD147" s="85"/>
      <c r="NQE147" s="85"/>
      <c r="NQF147" s="85"/>
      <c r="NQG147" s="85"/>
      <c r="NQH147" s="85"/>
      <c r="NQI147" s="85"/>
      <c r="NQJ147" s="85"/>
      <c r="NQK147" s="85"/>
      <c r="NQL147" s="85"/>
      <c r="NQM147" s="85"/>
      <c r="NQN147" s="85"/>
      <c r="NQO147" s="85"/>
      <c r="NQP147" s="85"/>
      <c r="NQQ147" s="85"/>
      <c r="NQR147" s="85"/>
      <c r="NQS147" s="85"/>
      <c r="NQT147" s="85"/>
      <c r="NQU147" s="85"/>
      <c r="NQV147" s="85"/>
      <c r="NQW147" s="85"/>
      <c r="NQX147" s="85"/>
      <c r="NQY147" s="85"/>
      <c r="NQZ147" s="85"/>
      <c r="NRA147" s="85"/>
      <c r="NRB147" s="85"/>
      <c r="NRC147" s="85"/>
      <c r="NRD147" s="85"/>
      <c r="NRE147" s="85"/>
      <c r="NRF147" s="85"/>
      <c r="NRG147" s="85"/>
      <c r="NRH147" s="85"/>
      <c r="NRI147" s="85"/>
      <c r="NRJ147" s="85"/>
      <c r="NRK147" s="85"/>
      <c r="NRL147" s="85"/>
      <c r="NRM147" s="85"/>
      <c r="NRN147" s="85"/>
      <c r="NRO147" s="85"/>
      <c r="NRP147" s="85"/>
      <c r="NRQ147" s="85"/>
      <c r="NRR147" s="85"/>
      <c r="NRS147" s="85"/>
      <c r="NRT147" s="85"/>
      <c r="NRU147" s="85"/>
      <c r="NRV147" s="85"/>
      <c r="NRW147" s="85"/>
      <c r="NRX147" s="85"/>
      <c r="NRY147" s="85"/>
      <c r="NRZ147" s="85"/>
      <c r="NSA147" s="85"/>
      <c r="NSB147" s="85"/>
      <c r="NSC147" s="85"/>
      <c r="NSD147" s="85"/>
      <c r="NSE147" s="85"/>
      <c r="NSF147" s="85"/>
      <c r="NSG147" s="85"/>
      <c r="NSH147" s="85"/>
      <c r="NSI147" s="85"/>
      <c r="NSJ147" s="85"/>
      <c r="NSK147" s="85"/>
      <c r="NSL147" s="85"/>
      <c r="NSM147" s="85"/>
      <c r="NSN147" s="85"/>
      <c r="NSO147" s="85"/>
      <c r="NSP147" s="85"/>
      <c r="NSQ147" s="85"/>
      <c r="NSR147" s="85"/>
      <c r="NSS147" s="85"/>
      <c r="NST147" s="85"/>
      <c r="NSU147" s="85"/>
      <c r="NSV147" s="85"/>
      <c r="NSW147" s="85"/>
      <c r="NSX147" s="85"/>
      <c r="NSY147" s="85"/>
      <c r="NSZ147" s="85"/>
      <c r="NTA147" s="85"/>
      <c r="NTB147" s="85"/>
      <c r="NTC147" s="85"/>
      <c r="NTD147" s="85"/>
      <c r="NTE147" s="85"/>
      <c r="NTF147" s="85"/>
      <c r="NTG147" s="85"/>
      <c r="NTH147" s="85"/>
      <c r="NTI147" s="85"/>
      <c r="NTJ147" s="85"/>
      <c r="NTK147" s="85"/>
      <c r="NTL147" s="85"/>
      <c r="NTM147" s="85"/>
      <c r="NTN147" s="85"/>
      <c r="NTO147" s="85"/>
      <c r="NTP147" s="85"/>
      <c r="NTQ147" s="85"/>
      <c r="NTR147" s="85"/>
      <c r="NTS147" s="85"/>
      <c r="NTT147" s="85"/>
      <c r="NTU147" s="85"/>
      <c r="NTV147" s="85"/>
      <c r="NTW147" s="85"/>
      <c r="NTX147" s="85"/>
      <c r="NTY147" s="85"/>
      <c r="NTZ147" s="85"/>
      <c r="NUA147" s="85"/>
      <c r="NUB147" s="85"/>
      <c r="NUC147" s="85"/>
      <c r="NUD147" s="85"/>
      <c r="NUE147" s="85"/>
      <c r="NUF147" s="85"/>
      <c r="NUG147" s="85"/>
      <c r="NUH147" s="85"/>
      <c r="NUI147" s="85"/>
      <c r="NUJ147" s="85"/>
      <c r="NUK147" s="85"/>
      <c r="NUL147" s="85"/>
      <c r="NUM147" s="85"/>
      <c r="NUN147" s="85"/>
      <c r="NUO147" s="85"/>
      <c r="NUP147" s="85"/>
      <c r="NUQ147" s="85"/>
      <c r="NUR147" s="85"/>
      <c r="NUS147" s="85"/>
      <c r="NUT147" s="85"/>
      <c r="NUU147" s="85"/>
      <c r="NUV147" s="85"/>
      <c r="NUW147" s="85"/>
      <c r="NUX147" s="85"/>
      <c r="NUY147" s="85"/>
      <c r="NUZ147" s="85"/>
      <c r="NVA147" s="85"/>
      <c r="NVB147" s="85"/>
      <c r="NVC147" s="85"/>
      <c r="NVD147" s="85"/>
      <c r="NVE147" s="85"/>
      <c r="NVF147" s="85"/>
      <c r="NVG147" s="85"/>
      <c r="NVH147" s="85"/>
      <c r="NVI147" s="85"/>
      <c r="NVJ147" s="85"/>
      <c r="NVK147" s="85"/>
      <c r="NVL147" s="85"/>
      <c r="NVM147" s="85"/>
      <c r="NVN147" s="85"/>
      <c r="NVO147" s="85"/>
      <c r="NVP147" s="85"/>
      <c r="NVQ147" s="85"/>
      <c r="NVR147" s="85"/>
      <c r="NVS147" s="85"/>
      <c r="NVT147" s="85"/>
      <c r="NVU147" s="85"/>
      <c r="NVV147" s="85"/>
      <c r="NVW147" s="85"/>
      <c r="NVX147" s="85"/>
      <c r="NVY147" s="85"/>
      <c r="NVZ147" s="85"/>
      <c r="NWA147" s="85"/>
      <c r="NWB147" s="85"/>
      <c r="NWC147" s="85"/>
      <c r="NWD147" s="85"/>
      <c r="NWE147" s="85"/>
      <c r="NWF147" s="85"/>
      <c r="NWG147" s="85"/>
      <c r="NWH147" s="85"/>
      <c r="NWI147" s="85"/>
      <c r="NWJ147" s="85"/>
      <c r="NWK147" s="85"/>
      <c r="NWL147" s="85"/>
      <c r="NWM147" s="85"/>
      <c r="NWN147" s="85"/>
      <c r="NWO147" s="85"/>
      <c r="NWP147" s="85"/>
      <c r="NWQ147" s="85"/>
      <c r="NWR147" s="85"/>
      <c r="NWS147" s="85"/>
      <c r="NWT147" s="85"/>
      <c r="NWU147" s="85"/>
      <c r="NWV147" s="85"/>
      <c r="NWW147" s="85"/>
      <c r="NWX147" s="85"/>
      <c r="NWY147" s="85"/>
      <c r="NWZ147" s="85"/>
      <c r="NXA147" s="85"/>
      <c r="NXB147" s="85"/>
      <c r="NXC147" s="85"/>
      <c r="NXD147" s="85"/>
      <c r="NXE147" s="85"/>
      <c r="NXF147" s="85"/>
      <c r="NXG147" s="85"/>
      <c r="NXH147" s="85"/>
      <c r="NXI147" s="85"/>
      <c r="NXJ147" s="85"/>
      <c r="NXK147" s="85"/>
      <c r="NXL147" s="85"/>
      <c r="NXM147" s="85"/>
      <c r="NXN147" s="85"/>
      <c r="NXO147" s="85"/>
      <c r="NXP147" s="85"/>
      <c r="NXQ147" s="85"/>
      <c r="NXR147" s="85"/>
      <c r="NXS147" s="85"/>
      <c r="NXT147" s="85"/>
      <c r="NXU147" s="85"/>
      <c r="NXV147" s="85"/>
      <c r="NXW147" s="85"/>
      <c r="NXX147" s="85"/>
      <c r="NXY147" s="85"/>
      <c r="NXZ147" s="85"/>
      <c r="NYA147" s="85"/>
      <c r="NYB147" s="85"/>
      <c r="NYC147" s="85"/>
      <c r="NYD147" s="85"/>
      <c r="NYE147" s="85"/>
      <c r="NYF147" s="85"/>
      <c r="NYG147" s="85"/>
      <c r="NYH147" s="85"/>
      <c r="NYI147" s="85"/>
      <c r="NYJ147" s="85"/>
      <c r="NYK147" s="85"/>
      <c r="NYL147" s="85"/>
      <c r="NYM147" s="85"/>
      <c r="NYN147" s="85"/>
      <c r="NYO147" s="85"/>
      <c r="NYP147" s="85"/>
      <c r="NYQ147" s="85"/>
      <c r="NYR147" s="85"/>
      <c r="NYS147" s="85"/>
      <c r="NYT147" s="85"/>
      <c r="NYU147" s="85"/>
      <c r="NYV147" s="85"/>
      <c r="NYW147" s="85"/>
      <c r="NYX147" s="85"/>
      <c r="NYY147" s="85"/>
      <c r="NYZ147" s="85"/>
      <c r="NZA147" s="85"/>
      <c r="NZB147" s="85"/>
      <c r="NZC147" s="85"/>
      <c r="NZD147" s="85"/>
      <c r="NZE147" s="85"/>
      <c r="NZF147" s="85"/>
      <c r="NZG147" s="85"/>
      <c r="NZH147" s="85"/>
      <c r="NZI147" s="85"/>
      <c r="NZJ147" s="85"/>
      <c r="NZK147" s="85"/>
      <c r="NZL147" s="85"/>
      <c r="NZM147" s="85"/>
      <c r="NZN147" s="85"/>
      <c r="NZO147" s="85"/>
      <c r="NZP147" s="85"/>
      <c r="NZQ147" s="85"/>
      <c r="NZR147" s="85"/>
      <c r="NZS147" s="85"/>
      <c r="NZT147" s="85"/>
      <c r="NZU147" s="85"/>
      <c r="NZV147" s="85"/>
      <c r="NZW147" s="85"/>
      <c r="NZX147" s="85"/>
      <c r="NZY147" s="85"/>
      <c r="NZZ147" s="85"/>
      <c r="OAA147" s="85"/>
      <c r="OAB147" s="85"/>
      <c r="OAC147" s="85"/>
      <c r="OAD147" s="85"/>
      <c r="OAE147" s="85"/>
      <c r="OAF147" s="85"/>
      <c r="OAG147" s="85"/>
      <c r="OAH147" s="85"/>
      <c r="OAI147" s="85"/>
      <c r="OAJ147" s="85"/>
      <c r="OAK147" s="85"/>
      <c r="OAL147" s="85"/>
      <c r="OAM147" s="85"/>
      <c r="OAN147" s="85"/>
      <c r="OAO147" s="85"/>
      <c r="OAP147" s="85"/>
      <c r="OAQ147" s="85"/>
      <c r="OAR147" s="85"/>
      <c r="OAS147" s="85"/>
      <c r="OAT147" s="85"/>
      <c r="OAU147" s="85"/>
      <c r="OAV147" s="85"/>
      <c r="OAW147" s="85"/>
      <c r="OAX147" s="85"/>
      <c r="OAY147" s="85"/>
      <c r="OAZ147" s="85"/>
      <c r="OBA147" s="85"/>
      <c r="OBB147" s="85"/>
      <c r="OBC147" s="85"/>
      <c r="OBD147" s="85"/>
      <c r="OBE147" s="85"/>
      <c r="OBF147" s="85"/>
      <c r="OBG147" s="85"/>
      <c r="OBH147" s="85"/>
      <c r="OBI147" s="85"/>
      <c r="OBJ147" s="85"/>
      <c r="OBK147" s="85"/>
      <c r="OBL147" s="85"/>
      <c r="OBM147" s="85"/>
      <c r="OBN147" s="85"/>
      <c r="OBO147" s="85"/>
      <c r="OBP147" s="85"/>
      <c r="OBQ147" s="85"/>
      <c r="OBR147" s="85"/>
      <c r="OBS147" s="85"/>
      <c r="OBT147" s="85"/>
      <c r="OBU147" s="85"/>
      <c r="OBV147" s="85"/>
      <c r="OBW147" s="85"/>
      <c r="OBX147" s="85"/>
      <c r="OBY147" s="85"/>
      <c r="OBZ147" s="85"/>
      <c r="OCA147" s="85"/>
      <c r="OCB147" s="85"/>
      <c r="OCC147" s="85"/>
      <c r="OCD147" s="85"/>
      <c r="OCE147" s="85"/>
      <c r="OCF147" s="85"/>
      <c r="OCG147" s="85"/>
      <c r="OCH147" s="85"/>
      <c r="OCI147" s="85"/>
      <c r="OCJ147" s="85"/>
      <c r="OCK147" s="85"/>
      <c r="OCL147" s="85"/>
      <c r="OCM147" s="85"/>
      <c r="OCN147" s="85"/>
      <c r="OCO147" s="85"/>
      <c r="OCP147" s="85"/>
      <c r="OCQ147" s="85"/>
      <c r="OCR147" s="85"/>
      <c r="OCS147" s="85"/>
      <c r="OCT147" s="85"/>
      <c r="OCU147" s="85"/>
      <c r="OCV147" s="85"/>
      <c r="OCW147" s="85"/>
      <c r="OCX147" s="85"/>
      <c r="OCY147" s="85"/>
      <c r="OCZ147" s="85"/>
      <c r="ODA147" s="85"/>
      <c r="ODB147" s="85"/>
      <c r="ODC147" s="85"/>
      <c r="ODD147" s="85"/>
      <c r="ODE147" s="85"/>
      <c r="ODF147" s="85"/>
      <c r="ODG147" s="85"/>
      <c r="ODH147" s="85"/>
      <c r="ODI147" s="85"/>
      <c r="ODJ147" s="85"/>
      <c r="ODK147" s="85"/>
      <c r="ODL147" s="85"/>
      <c r="ODM147" s="85"/>
      <c r="ODN147" s="85"/>
      <c r="ODO147" s="85"/>
      <c r="ODP147" s="85"/>
      <c r="ODQ147" s="85"/>
      <c r="ODR147" s="85"/>
      <c r="ODS147" s="85"/>
      <c r="ODT147" s="85"/>
      <c r="ODU147" s="85"/>
      <c r="ODV147" s="85"/>
      <c r="ODW147" s="85"/>
      <c r="ODX147" s="85"/>
      <c r="ODY147" s="85"/>
      <c r="ODZ147" s="85"/>
      <c r="OEA147" s="85"/>
      <c r="OEB147" s="85"/>
      <c r="OEC147" s="85"/>
      <c r="OED147" s="85"/>
      <c r="OEE147" s="85"/>
      <c r="OEF147" s="85"/>
      <c r="OEG147" s="85"/>
      <c r="OEH147" s="85"/>
      <c r="OEI147" s="85"/>
      <c r="OEJ147" s="85"/>
      <c r="OEK147" s="85"/>
      <c r="OEL147" s="85"/>
      <c r="OEM147" s="85"/>
      <c r="OEN147" s="85"/>
      <c r="OEO147" s="85"/>
      <c r="OEP147" s="85"/>
      <c r="OEQ147" s="85"/>
      <c r="OER147" s="85"/>
      <c r="OES147" s="85"/>
      <c r="OET147" s="85"/>
      <c r="OEU147" s="85"/>
      <c r="OEV147" s="85"/>
      <c r="OEW147" s="85"/>
      <c r="OEX147" s="85"/>
      <c r="OEY147" s="85"/>
      <c r="OEZ147" s="85"/>
      <c r="OFA147" s="85"/>
      <c r="OFB147" s="85"/>
      <c r="OFC147" s="85"/>
      <c r="OFD147" s="85"/>
      <c r="OFE147" s="85"/>
      <c r="OFF147" s="85"/>
      <c r="OFG147" s="85"/>
      <c r="OFH147" s="85"/>
      <c r="OFI147" s="85"/>
      <c r="OFJ147" s="85"/>
      <c r="OFK147" s="85"/>
      <c r="OFL147" s="85"/>
      <c r="OFM147" s="85"/>
      <c r="OFN147" s="85"/>
      <c r="OFO147" s="85"/>
      <c r="OFP147" s="85"/>
      <c r="OFQ147" s="85"/>
      <c r="OFR147" s="85"/>
      <c r="OFS147" s="85"/>
      <c r="OFT147" s="85"/>
      <c r="OFU147" s="85"/>
      <c r="OFV147" s="85"/>
      <c r="OFW147" s="85"/>
      <c r="OFX147" s="85"/>
      <c r="OFY147" s="85"/>
      <c r="OFZ147" s="85"/>
      <c r="OGA147" s="85"/>
      <c r="OGB147" s="85"/>
      <c r="OGC147" s="85"/>
      <c r="OGD147" s="85"/>
      <c r="OGE147" s="85"/>
      <c r="OGF147" s="85"/>
      <c r="OGG147" s="85"/>
      <c r="OGH147" s="85"/>
      <c r="OGI147" s="85"/>
      <c r="OGJ147" s="85"/>
      <c r="OGK147" s="85"/>
      <c r="OGL147" s="85"/>
      <c r="OGM147" s="85"/>
      <c r="OGN147" s="85"/>
      <c r="OGO147" s="85"/>
      <c r="OGP147" s="85"/>
      <c r="OGQ147" s="85"/>
      <c r="OGR147" s="85"/>
      <c r="OGS147" s="85"/>
      <c r="OGT147" s="85"/>
      <c r="OGU147" s="85"/>
      <c r="OGV147" s="85"/>
      <c r="OGW147" s="85"/>
      <c r="OGX147" s="85"/>
      <c r="OGY147" s="85"/>
      <c r="OGZ147" s="85"/>
      <c r="OHA147" s="85"/>
      <c r="OHB147" s="85"/>
      <c r="OHC147" s="85"/>
      <c r="OHD147" s="85"/>
      <c r="OHE147" s="85"/>
      <c r="OHF147" s="85"/>
      <c r="OHG147" s="85"/>
      <c r="OHH147" s="85"/>
      <c r="OHI147" s="85"/>
      <c r="OHJ147" s="85"/>
      <c r="OHK147" s="85"/>
      <c r="OHL147" s="85"/>
      <c r="OHM147" s="85"/>
      <c r="OHN147" s="85"/>
      <c r="OHO147" s="85"/>
      <c r="OHP147" s="85"/>
      <c r="OHQ147" s="85"/>
      <c r="OHR147" s="85"/>
      <c r="OHS147" s="85"/>
      <c r="OHT147" s="85"/>
      <c r="OHU147" s="85"/>
      <c r="OHV147" s="85"/>
      <c r="OHW147" s="85"/>
      <c r="OHX147" s="85"/>
      <c r="OHY147" s="85"/>
      <c r="OHZ147" s="85"/>
      <c r="OIA147" s="85"/>
      <c r="OIB147" s="85"/>
      <c r="OIC147" s="85"/>
      <c r="OID147" s="85"/>
      <c r="OIE147" s="85"/>
      <c r="OIF147" s="85"/>
      <c r="OIG147" s="85"/>
      <c r="OIH147" s="85"/>
      <c r="OII147" s="85"/>
      <c r="OIJ147" s="85"/>
      <c r="OIK147" s="85"/>
      <c r="OIL147" s="85"/>
      <c r="OIM147" s="85"/>
      <c r="OIN147" s="85"/>
      <c r="OIO147" s="85"/>
      <c r="OIP147" s="85"/>
      <c r="OIQ147" s="85"/>
      <c r="OIR147" s="85"/>
      <c r="OIS147" s="85"/>
      <c r="OIT147" s="85"/>
      <c r="OIU147" s="85"/>
      <c r="OIV147" s="85"/>
      <c r="OIW147" s="85"/>
      <c r="OIX147" s="85"/>
      <c r="OIY147" s="85"/>
      <c r="OIZ147" s="85"/>
      <c r="OJA147" s="85"/>
      <c r="OJB147" s="85"/>
      <c r="OJC147" s="85"/>
      <c r="OJD147" s="85"/>
      <c r="OJE147" s="85"/>
      <c r="OJF147" s="85"/>
      <c r="OJG147" s="85"/>
      <c r="OJH147" s="85"/>
      <c r="OJI147" s="85"/>
      <c r="OJJ147" s="85"/>
      <c r="OJK147" s="85"/>
      <c r="OJL147" s="85"/>
      <c r="OJM147" s="85"/>
      <c r="OJN147" s="85"/>
      <c r="OJO147" s="85"/>
      <c r="OJP147" s="85"/>
      <c r="OJQ147" s="85"/>
      <c r="OJR147" s="85"/>
      <c r="OJS147" s="85"/>
      <c r="OJT147" s="85"/>
      <c r="OJU147" s="85"/>
      <c r="OJV147" s="85"/>
      <c r="OJW147" s="85"/>
      <c r="OJX147" s="85"/>
      <c r="OJY147" s="85"/>
      <c r="OJZ147" s="85"/>
      <c r="OKA147" s="85"/>
      <c r="OKB147" s="85"/>
      <c r="OKC147" s="85"/>
      <c r="OKD147" s="85"/>
      <c r="OKE147" s="85"/>
      <c r="OKF147" s="85"/>
      <c r="OKG147" s="85"/>
      <c r="OKH147" s="85"/>
      <c r="OKI147" s="85"/>
      <c r="OKJ147" s="85"/>
      <c r="OKK147" s="85"/>
      <c r="OKL147" s="85"/>
      <c r="OKM147" s="85"/>
      <c r="OKN147" s="85"/>
      <c r="OKO147" s="85"/>
      <c r="OKP147" s="85"/>
      <c r="OKQ147" s="85"/>
      <c r="OKR147" s="85"/>
      <c r="OKS147" s="85"/>
      <c r="OKT147" s="85"/>
      <c r="OKU147" s="85"/>
      <c r="OKV147" s="85"/>
      <c r="OKW147" s="85"/>
      <c r="OKX147" s="85"/>
      <c r="OKY147" s="85"/>
      <c r="OKZ147" s="85"/>
      <c r="OLA147" s="85"/>
      <c r="OLB147" s="85"/>
      <c r="OLC147" s="85"/>
      <c r="OLD147" s="85"/>
      <c r="OLE147" s="85"/>
      <c r="OLF147" s="85"/>
      <c r="OLG147" s="85"/>
      <c r="OLH147" s="85"/>
      <c r="OLI147" s="85"/>
      <c r="OLJ147" s="85"/>
      <c r="OLK147" s="85"/>
      <c r="OLL147" s="85"/>
      <c r="OLM147" s="85"/>
      <c r="OLN147" s="85"/>
      <c r="OLO147" s="85"/>
      <c r="OLP147" s="85"/>
      <c r="OLQ147" s="85"/>
      <c r="OLR147" s="85"/>
      <c r="OLS147" s="85"/>
      <c r="OLT147" s="85"/>
      <c r="OLU147" s="85"/>
      <c r="OLV147" s="85"/>
      <c r="OLW147" s="85"/>
      <c r="OLX147" s="85"/>
      <c r="OLY147" s="85"/>
      <c r="OLZ147" s="85"/>
      <c r="OMA147" s="85"/>
      <c r="OMB147" s="85"/>
      <c r="OMC147" s="85"/>
      <c r="OMD147" s="85"/>
      <c r="OME147" s="85"/>
      <c r="OMF147" s="85"/>
      <c r="OMG147" s="85"/>
      <c r="OMH147" s="85"/>
      <c r="OMI147" s="85"/>
      <c r="OMJ147" s="85"/>
      <c r="OMK147" s="85"/>
      <c r="OML147" s="85"/>
      <c r="OMM147" s="85"/>
      <c r="OMN147" s="85"/>
      <c r="OMO147" s="85"/>
      <c r="OMP147" s="85"/>
      <c r="OMQ147" s="85"/>
      <c r="OMR147" s="85"/>
      <c r="OMS147" s="85"/>
      <c r="OMT147" s="85"/>
      <c r="OMU147" s="85"/>
      <c r="OMV147" s="85"/>
      <c r="OMW147" s="85"/>
      <c r="OMX147" s="85"/>
      <c r="OMY147" s="85"/>
      <c r="OMZ147" s="85"/>
      <c r="ONA147" s="85"/>
      <c r="ONB147" s="85"/>
      <c r="ONC147" s="85"/>
      <c r="OND147" s="85"/>
      <c r="ONE147" s="85"/>
      <c r="ONF147" s="85"/>
      <c r="ONG147" s="85"/>
      <c r="ONH147" s="85"/>
      <c r="ONI147" s="85"/>
      <c r="ONJ147" s="85"/>
      <c r="ONK147" s="85"/>
      <c r="ONL147" s="85"/>
      <c r="ONM147" s="85"/>
      <c r="ONN147" s="85"/>
      <c r="ONO147" s="85"/>
      <c r="ONP147" s="85"/>
      <c r="ONQ147" s="85"/>
      <c r="ONR147" s="85"/>
      <c r="ONS147" s="85"/>
      <c r="ONT147" s="85"/>
      <c r="ONU147" s="85"/>
      <c r="ONV147" s="85"/>
      <c r="ONW147" s="85"/>
      <c r="ONX147" s="85"/>
      <c r="ONY147" s="85"/>
      <c r="ONZ147" s="85"/>
      <c r="OOA147" s="85"/>
      <c r="OOB147" s="85"/>
      <c r="OOC147" s="85"/>
      <c r="OOD147" s="85"/>
      <c r="OOE147" s="85"/>
      <c r="OOF147" s="85"/>
      <c r="OOG147" s="85"/>
      <c r="OOH147" s="85"/>
      <c r="OOI147" s="85"/>
      <c r="OOJ147" s="85"/>
      <c r="OOK147" s="85"/>
      <c r="OOL147" s="85"/>
      <c r="OOM147" s="85"/>
      <c r="OON147" s="85"/>
      <c r="OOO147" s="85"/>
      <c r="OOP147" s="85"/>
      <c r="OOQ147" s="85"/>
      <c r="OOR147" s="85"/>
      <c r="OOS147" s="85"/>
      <c r="OOT147" s="85"/>
      <c r="OOU147" s="85"/>
      <c r="OOV147" s="85"/>
      <c r="OOW147" s="85"/>
      <c r="OOX147" s="85"/>
      <c r="OOY147" s="85"/>
      <c r="OOZ147" s="85"/>
      <c r="OPA147" s="85"/>
      <c r="OPB147" s="85"/>
      <c r="OPC147" s="85"/>
      <c r="OPD147" s="85"/>
      <c r="OPE147" s="85"/>
      <c r="OPF147" s="85"/>
      <c r="OPG147" s="85"/>
      <c r="OPH147" s="85"/>
      <c r="OPI147" s="85"/>
      <c r="OPJ147" s="85"/>
      <c r="OPK147" s="85"/>
      <c r="OPL147" s="85"/>
      <c r="OPM147" s="85"/>
      <c r="OPN147" s="85"/>
      <c r="OPO147" s="85"/>
      <c r="OPP147" s="85"/>
      <c r="OPQ147" s="85"/>
      <c r="OPR147" s="85"/>
      <c r="OPS147" s="85"/>
      <c r="OPT147" s="85"/>
      <c r="OPU147" s="85"/>
      <c r="OPV147" s="85"/>
      <c r="OPW147" s="85"/>
      <c r="OPX147" s="85"/>
      <c r="OPY147" s="85"/>
      <c r="OPZ147" s="85"/>
      <c r="OQA147" s="85"/>
      <c r="OQB147" s="85"/>
      <c r="OQC147" s="85"/>
      <c r="OQD147" s="85"/>
      <c r="OQE147" s="85"/>
      <c r="OQF147" s="85"/>
      <c r="OQG147" s="85"/>
      <c r="OQH147" s="85"/>
      <c r="OQI147" s="85"/>
      <c r="OQJ147" s="85"/>
      <c r="OQK147" s="85"/>
      <c r="OQL147" s="85"/>
      <c r="OQM147" s="85"/>
      <c r="OQN147" s="85"/>
      <c r="OQO147" s="85"/>
      <c r="OQP147" s="85"/>
      <c r="OQQ147" s="85"/>
      <c r="OQR147" s="85"/>
      <c r="OQS147" s="85"/>
      <c r="OQT147" s="85"/>
      <c r="OQU147" s="85"/>
      <c r="OQV147" s="85"/>
      <c r="OQW147" s="85"/>
      <c r="OQX147" s="85"/>
      <c r="OQY147" s="85"/>
      <c r="OQZ147" s="85"/>
      <c r="ORA147" s="85"/>
      <c r="ORB147" s="85"/>
      <c r="ORC147" s="85"/>
      <c r="ORD147" s="85"/>
      <c r="ORE147" s="85"/>
      <c r="ORF147" s="85"/>
      <c r="ORG147" s="85"/>
      <c r="ORH147" s="85"/>
      <c r="ORI147" s="85"/>
      <c r="ORJ147" s="85"/>
      <c r="ORK147" s="85"/>
      <c r="ORL147" s="85"/>
      <c r="ORM147" s="85"/>
      <c r="ORN147" s="85"/>
      <c r="ORO147" s="85"/>
      <c r="ORP147" s="85"/>
      <c r="ORQ147" s="85"/>
      <c r="ORR147" s="85"/>
      <c r="ORS147" s="85"/>
      <c r="ORT147" s="85"/>
      <c r="ORU147" s="85"/>
      <c r="ORV147" s="85"/>
      <c r="ORW147" s="85"/>
      <c r="ORX147" s="85"/>
      <c r="ORY147" s="85"/>
      <c r="ORZ147" s="85"/>
      <c r="OSA147" s="85"/>
      <c r="OSB147" s="85"/>
      <c r="OSC147" s="85"/>
      <c r="OSD147" s="85"/>
      <c r="OSE147" s="85"/>
      <c r="OSF147" s="85"/>
      <c r="OSG147" s="85"/>
      <c r="OSH147" s="85"/>
      <c r="OSI147" s="85"/>
      <c r="OSJ147" s="85"/>
      <c r="OSK147" s="85"/>
      <c r="OSL147" s="85"/>
      <c r="OSM147" s="85"/>
      <c r="OSN147" s="85"/>
      <c r="OSO147" s="85"/>
      <c r="OSP147" s="85"/>
      <c r="OSQ147" s="85"/>
      <c r="OSR147" s="85"/>
      <c r="OSS147" s="85"/>
      <c r="OST147" s="85"/>
      <c r="OSU147" s="85"/>
      <c r="OSV147" s="85"/>
      <c r="OSW147" s="85"/>
      <c r="OSX147" s="85"/>
      <c r="OSY147" s="85"/>
      <c r="OSZ147" s="85"/>
      <c r="OTA147" s="85"/>
      <c r="OTB147" s="85"/>
      <c r="OTC147" s="85"/>
      <c r="OTD147" s="85"/>
      <c r="OTE147" s="85"/>
      <c r="OTF147" s="85"/>
      <c r="OTG147" s="85"/>
      <c r="OTH147" s="85"/>
      <c r="OTI147" s="85"/>
      <c r="OTJ147" s="85"/>
      <c r="OTK147" s="85"/>
      <c r="OTL147" s="85"/>
      <c r="OTM147" s="85"/>
      <c r="OTN147" s="85"/>
      <c r="OTO147" s="85"/>
      <c r="OTP147" s="85"/>
      <c r="OTQ147" s="85"/>
      <c r="OTR147" s="85"/>
      <c r="OTS147" s="85"/>
      <c r="OTT147" s="85"/>
      <c r="OTU147" s="85"/>
      <c r="OTV147" s="85"/>
      <c r="OTW147" s="85"/>
      <c r="OTX147" s="85"/>
      <c r="OTY147" s="85"/>
      <c r="OTZ147" s="85"/>
      <c r="OUA147" s="85"/>
      <c r="OUB147" s="85"/>
      <c r="OUC147" s="85"/>
      <c r="OUD147" s="85"/>
      <c r="OUE147" s="85"/>
      <c r="OUF147" s="85"/>
      <c r="OUG147" s="85"/>
      <c r="OUH147" s="85"/>
      <c r="OUI147" s="85"/>
      <c r="OUJ147" s="85"/>
      <c r="OUK147" s="85"/>
      <c r="OUL147" s="85"/>
      <c r="OUM147" s="85"/>
      <c r="OUN147" s="85"/>
      <c r="OUO147" s="85"/>
      <c r="OUP147" s="85"/>
      <c r="OUQ147" s="85"/>
      <c r="OUR147" s="85"/>
      <c r="OUS147" s="85"/>
      <c r="OUT147" s="85"/>
      <c r="OUU147" s="85"/>
      <c r="OUV147" s="85"/>
      <c r="OUW147" s="85"/>
      <c r="OUX147" s="85"/>
      <c r="OUY147" s="85"/>
      <c r="OUZ147" s="85"/>
      <c r="OVA147" s="85"/>
      <c r="OVB147" s="85"/>
      <c r="OVC147" s="85"/>
      <c r="OVD147" s="85"/>
      <c r="OVE147" s="85"/>
      <c r="OVF147" s="85"/>
      <c r="OVG147" s="85"/>
      <c r="OVH147" s="85"/>
      <c r="OVI147" s="85"/>
      <c r="OVJ147" s="85"/>
      <c r="OVK147" s="85"/>
      <c r="OVL147" s="85"/>
      <c r="OVM147" s="85"/>
      <c r="OVN147" s="85"/>
      <c r="OVO147" s="85"/>
      <c r="OVP147" s="85"/>
      <c r="OVQ147" s="85"/>
      <c r="OVR147" s="85"/>
      <c r="OVS147" s="85"/>
      <c r="OVT147" s="85"/>
      <c r="OVU147" s="85"/>
      <c r="OVV147" s="85"/>
      <c r="OVW147" s="85"/>
      <c r="OVX147" s="85"/>
      <c r="OVY147" s="85"/>
      <c r="OVZ147" s="85"/>
      <c r="OWA147" s="85"/>
      <c r="OWB147" s="85"/>
      <c r="OWC147" s="85"/>
      <c r="OWD147" s="85"/>
      <c r="OWE147" s="85"/>
      <c r="OWF147" s="85"/>
      <c r="OWG147" s="85"/>
      <c r="OWH147" s="85"/>
      <c r="OWI147" s="85"/>
      <c r="OWJ147" s="85"/>
      <c r="OWK147" s="85"/>
      <c r="OWL147" s="85"/>
      <c r="OWM147" s="85"/>
      <c r="OWN147" s="85"/>
      <c r="OWO147" s="85"/>
      <c r="OWP147" s="85"/>
      <c r="OWQ147" s="85"/>
      <c r="OWR147" s="85"/>
      <c r="OWS147" s="85"/>
      <c r="OWT147" s="85"/>
      <c r="OWU147" s="85"/>
      <c r="OWV147" s="85"/>
      <c r="OWW147" s="85"/>
      <c r="OWX147" s="85"/>
      <c r="OWY147" s="85"/>
      <c r="OWZ147" s="85"/>
      <c r="OXA147" s="85"/>
      <c r="OXB147" s="85"/>
      <c r="OXC147" s="85"/>
      <c r="OXD147" s="85"/>
      <c r="OXE147" s="85"/>
      <c r="OXF147" s="85"/>
      <c r="OXG147" s="85"/>
      <c r="OXH147" s="85"/>
      <c r="OXI147" s="85"/>
      <c r="OXJ147" s="85"/>
      <c r="OXK147" s="85"/>
      <c r="OXL147" s="85"/>
      <c r="OXM147" s="85"/>
      <c r="OXN147" s="85"/>
      <c r="OXO147" s="85"/>
      <c r="OXP147" s="85"/>
      <c r="OXQ147" s="85"/>
      <c r="OXR147" s="85"/>
      <c r="OXS147" s="85"/>
      <c r="OXT147" s="85"/>
      <c r="OXU147" s="85"/>
      <c r="OXV147" s="85"/>
      <c r="OXW147" s="85"/>
      <c r="OXX147" s="85"/>
      <c r="OXY147" s="85"/>
      <c r="OXZ147" s="85"/>
      <c r="OYA147" s="85"/>
      <c r="OYB147" s="85"/>
      <c r="OYC147" s="85"/>
      <c r="OYD147" s="85"/>
      <c r="OYE147" s="85"/>
      <c r="OYF147" s="85"/>
      <c r="OYG147" s="85"/>
      <c r="OYH147" s="85"/>
      <c r="OYI147" s="85"/>
      <c r="OYJ147" s="85"/>
      <c r="OYK147" s="85"/>
      <c r="OYL147" s="85"/>
      <c r="OYM147" s="85"/>
      <c r="OYN147" s="85"/>
      <c r="OYO147" s="85"/>
      <c r="OYP147" s="85"/>
      <c r="OYQ147" s="85"/>
      <c r="OYR147" s="85"/>
      <c r="OYS147" s="85"/>
      <c r="OYT147" s="85"/>
      <c r="OYU147" s="85"/>
      <c r="OYV147" s="85"/>
      <c r="OYW147" s="85"/>
      <c r="OYX147" s="85"/>
      <c r="OYY147" s="85"/>
      <c r="OYZ147" s="85"/>
      <c r="OZA147" s="85"/>
      <c r="OZB147" s="85"/>
      <c r="OZC147" s="85"/>
      <c r="OZD147" s="85"/>
      <c r="OZE147" s="85"/>
      <c r="OZF147" s="85"/>
      <c r="OZG147" s="85"/>
      <c r="OZH147" s="85"/>
      <c r="OZI147" s="85"/>
      <c r="OZJ147" s="85"/>
      <c r="OZK147" s="85"/>
      <c r="OZL147" s="85"/>
      <c r="OZM147" s="85"/>
      <c r="OZN147" s="85"/>
      <c r="OZO147" s="85"/>
      <c r="OZP147" s="85"/>
      <c r="OZQ147" s="85"/>
      <c r="OZR147" s="85"/>
      <c r="OZS147" s="85"/>
      <c r="OZT147" s="85"/>
      <c r="OZU147" s="85"/>
      <c r="OZV147" s="85"/>
      <c r="OZW147" s="85"/>
      <c r="OZX147" s="85"/>
      <c r="OZY147" s="85"/>
      <c r="OZZ147" s="85"/>
      <c r="PAA147" s="85"/>
      <c r="PAB147" s="85"/>
      <c r="PAC147" s="85"/>
      <c r="PAD147" s="85"/>
      <c r="PAE147" s="85"/>
      <c r="PAF147" s="85"/>
      <c r="PAG147" s="85"/>
      <c r="PAH147" s="85"/>
      <c r="PAI147" s="85"/>
      <c r="PAJ147" s="85"/>
      <c r="PAK147" s="85"/>
      <c r="PAL147" s="85"/>
      <c r="PAM147" s="85"/>
      <c r="PAN147" s="85"/>
      <c r="PAO147" s="85"/>
      <c r="PAP147" s="85"/>
      <c r="PAQ147" s="85"/>
      <c r="PAR147" s="85"/>
      <c r="PAS147" s="85"/>
      <c r="PAT147" s="85"/>
      <c r="PAU147" s="85"/>
      <c r="PAV147" s="85"/>
      <c r="PAW147" s="85"/>
      <c r="PAX147" s="85"/>
      <c r="PAY147" s="85"/>
      <c r="PAZ147" s="85"/>
      <c r="PBA147" s="85"/>
      <c r="PBB147" s="85"/>
      <c r="PBC147" s="85"/>
      <c r="PBD147" s="85"/>
      <c r="PBE147" s="85"/>
      <c r="PBF147" s="85"/>
      <c r="PBG147" s="85"/>
      <c r="PBH147" s="85"/>
      <c r="PBI147" s="85"/>
      <c r="PBJ147" s="85"/>
      <c r="PBK147" s="85"/>
      <c r="PBL147" s="85"/>
      <c r="PBM147" s="85"/>
      <c r="PBN147" s="85"/>
      <c r="PBO147" s="85"/>
      <c r="PBP147" s="85"/>
      <c r="PBQ147" s="85"/>
      <c r="PBR147" s="85"/>
      <c r="PBS147" s="85"/>
      <c r="PBT147" s="85"/>
      <c r="PBU147" s="85"/>
      <c r="PBV147" s="85"/>
      <c r="PBW147" s="85"/>
      <c r="PBX147" s="85"/>
      <c r="PBY147" s="85"/>
      <c r="PBZ147" s="85"/>
      <c r="PCA147" s="85"/>
      <c r="PCB147" s="85"/>
      <c r="PCC147" s="85"/>
      <c r="PCD147" s="85"/>
      <c r="PCE147" s="85"/>
      <c r="PCF147" s="85"/>
      <c r="PCG147" s="85"/>
      <c r="PCH147" s="85"/>
      <c r="PCI147" s="85"/>
      <c r="PCJ147" s="85"/>
      <c r="PCK147" s="85"/>
      <c r="PCL147" s="85"/>
      <c r="PCM147" s="85"/>
      <c r="PCN147" s="85"/>
      <c r="PCO147" s="85"/>
      <c r="PCP147" s="85"/>
      <c r="PCQ147" s="85"/>
      <c r="PCR147" s="85"/>
      <c r="PCS147" s="85"/>
      <c r="PCT147" s="85"/>
      <c r="PCU147" s="85"/>
      <c r="PCV147" s="85"/>
      <c r="PCW147" s="85"/>
      <c r="PCX147" s="85"/>
      <c r="PCY147" s="85"/>
      <c r="PCZ147" s="85"/>
      <c r="PDA147" s="85"/>
      <c r="PDB147" s="85"/>
      <c r="PDC147" s="85"/>
      <c r="PDD147" s="85"/>
      <c r="PDE147" s="85"/>
      <c r="PDF147" s="85"/>
      <c r="PDG147" s="85"/>
      <c r="PDH147" s="85"/>
      <c r="PDI147" s="85"/>
      <c r="PDJ147" s="85"/>
      <c r="PDK147" s="85"/>
      <c r="PDL147" s="85"/>
      <c r="PDM147" s="85"/>
      <c r="PDN147" s="85"/>
      <c r="PDO147" s="85"/>
      <c r="PDP147" s="85"/>
      <c r="PDQ147" s="85"/>
      <c r="PDR147" s="85"/>
      <c r="PDS147" s="85"/>
      <c r="PDT147" s="85"/>
      <c r="PDU147" s="85"/>
      <c r="PDV147" s="85"/>
      <c r="PDW147" s="85"/>
      <c r="PDX147" s="85"/>
      <c r="PDY147" s="85"/>
      <c r="PDZ147" s="85"/>
      <c r="PEA147" s="85"/>
      <c r="PEB147" s="85"/>
      <c r="PEC147" s="85"/>
      <c r="PED147" s="85"/>
      <c r="PEE147" s="85"/>
      <c r="PEF147" s="85"/>
      <c r="PEG147" s="85"/>
      <c r="PEH147" s="85"/>
      <c r="PEI147" s="85"/>
      <c r="PEJ147" s="85"/>
      <c r="PEK147" s="85"/>
      <c r="PEL147" s="85"/>
      <c r="PEM147" s="85"/>
      <c r="PEN147" s="85"/>
      <c r="PEO147" s="85"/>
      <c r="PEP147" s="85"/>
      <c r="PEQ147" s="85"/>
      <c r="PER147" s="85"/>
      <c r="PES147" s="85"/>
      <c r="PET147" s="85"/>
      <c r="PEU147" s="85"/>
      <c r="PEV147" s="85"/>
      <c r="PEW147" s="85"/>
      <c r="PEX147" s="85"/>
      <c r="PEY147" s="85"/>
      <c r="PEZ147" s="85"/>
      <c r="PFA147" s="85"/>
      <c r="PFB147" s="85"/>
      <c r="PFC147" s="85"/>
      <c r="PFD147" s="85"/>
      <c r="PFE147" s="85"/>
      <c r="PFF147" s="85"/>
      <c r="PFG147" s="85"/>
      <c r="PFH147" s="85"/>
      <c r="PFI147" s="85"/>
      <c r="PFJ147" s="85"/>
      <c r="PFK147" s="85"/>
      <c r="PFL147" s="85"/>
      <c r="PFM147" s="85"/>
      <c r="PFN147" s="85"/>
      <c r="PFO147" s="85"/>
      <c r="PFP147" s="85"/>
      <c r="PFQ147" s="85"/>
      <c r="PFR147" s="85"/>
      <c r="PFS147" s="85"/>
      <c r="PFT147" s="85"/>
      <c r="PFU147" s="85"/>
      <c r="PFV147" s="85"/>
      <c r="PFW147" s="85"/>
      <c r="PFX147" s="85"/>
      <c r="PFY147" s="85"/>
      <c r="PFZ147" s="85"/>
      <c r="PGA147" s="85"/>
      <c r="PGB147" s="85"/>
      <c r="PGC147" s="85"/>
      <c r="PGD147" s="85"/>
      <c r="PGE147" s="85"/>
      <c r="PGF147" s="85"/>
      <c r="PGG147" s="85"/>
      <c r="PGH147" s="85"/>
      <c r="PGI147" s="85"/>
      <c r="PGJ147" s="85"/>
      <c r="PGK147" s="85"/>
      <c r="PGL147" s="85"/>
      <c r="PGM147" s="85"/>
      <c r="PGN147" s="85"/>
      <c r="PGO147" s="85"/>
      <c r="PGP147" s="85"/>
      <c r="PGQ147" s="85"/>
      <c r="PGR147" s="85"/>
      <c r="PGS147" s="85"/>
      <c r="PGT147" s="85"/>
      <c r="PGU147" s="85"/>
      <c r="PGV147" s="85"/>
      <c r="PGW147" s="85"/>
      <c r="PGX147" s="85"/>
      <c r="PGY147" s="85"/>
      <c r="PGZ147" s="85"/>
      <c r="PHA147" s="85"/>
      <c r="PHB147" s="85"/>
      <c r="PHC147" s="85"/>
      <c r="PHD147" s="85"/>
      <c r="PHE147" s="85"/>
      <c r="PHF147" s="85"/>
      <c r="PHG147" s="85"/>
      <c r="PHH147" s="85"/>
      <c r="PHI147" s="85"/>
      <c r="PHJ147" s="85"/>
      <c r="PHK147" s="85"/>
      <c r="PHL147" s="85"/>
      <c r="PHM147" s="85"/>
      <c r="PHN147" s="85"/>
      <c r="PHO147" s="85"/>
      <c r="PHP147" s="85"/>
      <c r="PHQ147" s="85"/>
      <c r="PHR147" s="85"/>
      <c r="PHS147" s="85"/>
      <c r="PHT147" s="85"/>
      <c r="PHU147" s="85"/>
      <c r="PHV147" s="85"/>
      <c r="PHW147" s="85"/>
      <c r="PHX147" s="85"/>
      <c r="PHY147" s="85"/>
      <c r="PHZ147" s="85"/>
      <c r="PIA147" s="85"/>
      <c r="PIB147" s="85"/>
      <c r="PIC147" s="85"/>
      <c r="PID147" s="85"/>
      <c r="PIE147" s="85"/>
      <c r="PIF147" s="85"/>
      <c r="PIG147" s="85"/>
      <c r="PIH147" s="85"/>
      <c r="PII147" s="85"/>
      <c r="PIJ147" s="85"/>
      <c r="PIK147" s="85"/>
      <c r="PIL147" s="85"/>
      <c r="PIM147" s="85"/>
      <c r="PIN147" s="85"/>
      <c r="PIO147" s="85"/>
      <c r="PIP147" s="85"/>
      <c r="PIQ147" s="85"/>
      <c r="PIR147" s="85"/>
      <c r="PIS147" s="85"/>
      <c r="PIT147" s="85"/>
      <c r="PIU147" s="85"/>
      <c r="PIV147" s="85"/>
      <c r="PIW147" s="85"/>
      <c r="PIX147" s="85"/>
      <c r="PIY147" s="85"/>
      <c r="PIZ147" s="85"/>
      <c r="PJA147" s="85"/>
      <c r="PJB147" s="85"/>
      <c r="PJC147" s="85"/>
      <c r="PJD147" s="85"/>
      <c r="PJE147" s="85"/>
      <c r="PJF147" s="85"/>
      <c r="PJG147" s="85"/>
      <c r="PJH147" s="85"/>
      <c r="PJI147" s="85"/>
      <c r="PJJ147" s="85"/>
      <c r="PJK147" s="85"/>
      <c r="PJL147" s="85"/>
      <c r="PJM147" s="85"/>
      <c r="PJN147" s="85"/>
      <c r="PJO147" s="85"/>
      <c r="PJP147" s="85"/>
      <c r="PJQ147" s="85"/>
      <c r="PJR147" s="85"/>
      <c r="PJS147" s="85"/>
      <c r="PJT147" s="85"/>
      <c r="PJU147" s="85"/>
      <c r="PJV147" s="85"/>
      <c r="PJW147" s="85"/>
      <c r="PJX147" s="85"/>
      <c r="PJY147" s="85"/>
      <c r="PJZ147" s="85"/>
      <c r="PKA147" s="85"/>
      <c r="PKB147" s="85"/>
      <c r="PKC147" s="85"/>
      <c r="PKD147" s="85"/>
      <c r="PKE147" s="85"/>
      <c r="PKF147" s="85"/>
      <c r="PKG147" s="85"/>
      <c r="PKH147" s="85"/>
      <c r="PKI147" s="85"/>
      <c r="PKJ147" s="85"/>
      <c r="PKK147" s="85"/>
      <c r="PKL147" s="85"/>
      <c r="PKM147" s="85"/>
      <c r="PKN147" s="85"/>
      <c r="PKO147" s="85"/>
      <c r="PKP147" s="85"/>
      <c r="PKQ147" s="85"/>
      <c r="PKR147" s="85"/>
      <c r="PKS147" s="85"/>
      <c r="PKT147" s="85"/>
      <c r="PKU147" s="85"/>
      <c r="PKV147" s="85"/>
      <c r="PKW147" s="85"/>
      <c r="PKX147" s="85"/>
      <c r="PKY147" s="85"/>
      <c r="PKZ147" s="85"/>
      <c r="PLA147" s="85"/>
      <c r="PLB147" s="85"/>
      <c r="PLC147" s="85"/>
      <c r="PLD147" s="85"/>
      <c r="PLE147" s="85"/>
      <c r="PLF147" s="85"/>
      <c r="PLG147" s="85"/>
      <c r="PLH147" s="85"/>
      <c r="PLI147" s="85"/>
      <c r="PLJ147" s="85"/>
      <c r="PLK147" s="85"/>
      <c r="PLL147" s="85"/>
      <c r="PLM147" s="85"/>
      <c r="PLN147" s="85"/>
      <c r="PLO147" s="85"/>
      <c r="PLP147" s="85"/>
      <c r="PLQ147" s="85"/>
      <c r="PLR147" s="85"/>
      <c r="PLS147" s="85"/>
      <c r="PLT147" s="85"/>
      <c r="PLU147" s="85"/>
      <c r="PLV147" s="85"/>
      <c r="PLW147" s="85"/>
      <c r="PLX147" s="85"/>
      <c r="PLY147" s="85"/>
      <c r="PLZ147" s="85"/>
      <c r="PMA147" s="85"/>
      <c r="PMB147" s="85"/>
      <c r="PMC147" s="85"/>
      <c r="PMD147" s="85"/>
      <c r="PME147" s="85"/>
      <c r="PMF147" s="85"/>
      <c r="PMG147" s="85"/>
      <c r="PMH147" s="85"/>
      <c r="PMI147" s="85"/>
      <c r="PMJ147" s="85"/>
      <c r="PMK147" s="85"/>
      <c r="PML147" s="85"/>
      <c r="PMM147" s="85"/>
      <c r="PMN147" s="85"/>
      <c r="PMO147" s="85"/>
      <c r="PMP147" s="85"/>
      <c r="PMQ147" s="85"/>
      <c r="PMR147" s="85"/>
      <c r="PMS147" s="85"/>
      <c r="PMT147" s="85"/>
      <c r="PMU147" s="85"/>
      <c r="PMV147" s="85"/>
      <c r="PMW147" s="85"/>
      <c r="PMX147" s="85"/>
      <c r="PMY147" s="85"/>
      <c r="PMZ147" s="85"/>
      <c r="PNA147" s="85"/>
      <c r="PNB147" s="85"/>
      <c r="PNC147" s="85"/>
      <c r="PND147" s="85"/>
      <c r="PNE147" s="85"/>
      <c r="PNF147" s="85"/>
      <c r="PNG147" s="85"/>
      <c r="PNH147" s="85"/>
      <c r="PNI147" s="85"/>
      <c r="PNJ147" s="85"/>
      <c r="PNK147" s="85"/>
      <c r="PNL147" s="85"/>
      <c r="PNM147" s="85"/>
      <c r="PNN147" s="85"/>
      <c r="PNO147" s="85"/>
      <c r="PNP147" s="85"/>
      <c r="PNQ147" s="85"/>
      <c r="PNR147" s="85"/>
      <c r="PNS147" s="85"/>
      <c r="PNT147" s="85"/>
      <c r="PNU147" s="85"/>
      <c r="PNV147" s="85"/>
      <c r="PNW147" s="85"/>
      <c r="PNX147" s="85"/>
      <c r="PNY147" s="85"/>
      <c r="PNZ147" s="85"/>
      <c r="POA147" s="85"/>
      <c r="POB147" s="85"/>
      <c r="POC147" s="85"/>
      <c r="POD147" s="85"/>
      <c r="POE147" s="85"/>
      <c r="POF147" s="85"/>
      <c r="POG147" s="85"/>
      <c r="POH147" s="85"/>
      <c r="POI147" s="85"/>
      <c r="POJ147" s="85"/>
      <c r="POK147" s="85"/>
      <c r="POL147" s="85"/>
      <c r="POM147" s="85"/>
      <c r="PON147" s="85"/>
      <c r="POO147" s="85"/>
      <c r="POP147" s="85"/>
      <c r="POQ147" s="85"/>
      <c r="POR147" s="85"/>
      <c r="POS147" s="85"/>
      <c r="POT147" s="85"/>
      <c r="POU147" s="85"/>
      <c r="POV147" s="85"/>
      <c r="POW147" s="85"/>
      <c r="POX147" s="85"/>
      <c r="POY147" s="85"/>
      <c r="POZ147" s="85"/>
      <c r="PPA147" s="85"/>
      <c r="PPB147" s="85"/>
      <c r="PPC147" s="85"/>
      <c r="PPD147" s="85"/>
      <c r="PPE147" s="85"/>
      <c r="PPF147" s="85"/>
      <c r="PPG147" s="85"/>
      <c r="PPH147" s="85"/>
      <c r="PPI147" s="85"/>
      <c r="PPJ147" s="85"/>
      <c r="PPK147" s="85"/>
      <c r="PPL147" s="85"/>
      <c r="PPM147" s="85"/>
      <c r="PPN147" s="85"/>
      <c r="PPO147" s="85"/>
      <c r="PPP147" s="85"/>
      <c r="PPQ147" s="85"/>
      <c r="PPR147" s="85"/>
      <c r="PPS147" s="85"/>
      <c r="PPT147" s="85"/>
      <c r="PPU147" s="85"/>
      <c r="PPV147" s="85"/>
      <c r="PPW147" s="85"/>
      <c r="PPX147" s="85"/>
      <c r="PPY147" s="85"/>
      <c r="PPZ147" s="85"/>
      <c r="PQA147" s="85"/>
      <c r="PQB147" s="85"/>
      <c r="PQC147" s="85"/>
      <c r="PQD147" s="85"/>
      <c r="PQE147" s="85"/>
      <c r="PQF147" s="85"/>
      <c r="PQG147" s="85"/>
      <c r="PQH147" s="85"/>
      <c r="PQI147" s="85"/>
      <c r="PQJ147" s="85"/>
      <c r="PQK147" s="85"/>
      <c r="PQL147" s="85"/>
      <c r="PQM147" s="85"/>
      <c r="PQN147" s="85"/>
      <c r="PQO147" s="85"/>
      <c r="PQP147" s="85"/>
      <c r="PQQ147" s="85"/>
      <c r="PQR147" s="85"/>
      <c r="PQS147" s="85"/>
      <c r="PQT147" s="85"/>
      <c r="PQU147" s="85"/>
      <c r="PQV147" s="85"/>
      <c r="PQW147" s="85"/>
      <c r="PQX147" s="85"/>
      <c r="PQY147" s="85"/>
      <c r="PQZ147" s="85"/>
      <c r="PRA147" s="85"/>
      <c r="PRB147" s="85"/>
      <c r="PRC147" s="85"/>
      <c r="PRD147" s="85"/>
      <c r="PRE147" s="85"/>
      <c r="PRF147" s="85"/>
      <c r="PRG147" s="85"/>
      <c r="PRH147" s="85"/>
      <c r="PRI147" s="85"/>
      <c r="PRJ147" s="85"/>
      <c r="PRK147" s="85"/>
      <c r="PRL147" s="85"/>
      <c r="PRM147" s="85"/>
      <c r="PRN147" s="85"/>
      <c r="PRO147" s="85"/>
      <c r="PRP147" s="85"/>
      <c r="PRQ147" s="85"/>
      <c r="PRR147" s="85"/>
      <c r="PRS147" s="85"/>
      <c r="PRT147" s="85"/>
      <c r="PRU147" s="85"/>
      <c r="PRV147" s="85"/>
      <c r="PRW147" s="85"/>
      <c r="PRX147" s="85"/>
      <c r="PRY147" s="85"/>
      <c r="PRZ147" s="85"/>
      <c r="PSA147" s="85"/>
      <c r="PSB147" s="85"/>
      <c r="PSC147" s="85"/>
      <c r="PSD147" s="85"/>
      <c r="PSE147" s="85"/>
      <c r="PSF147" s="85"/>
      <c r="PSG147" s="85"/>
      <c r="PSH147" s="85"/>
      <c r="PSI147" s="85"/>
      <c r="PSJ147" s="85"/>
      <c r="PSK147" s="85"/>
      <c r="PSL147" s="85"/>
      <c r="PSM147" s="85"/>
      <c r="PSN147" s="85"/>
      <c r="PSO147" s="85"/>
      <c r="PSP147" s="85"/>
      <c r="PSQ147" s="85"/>
      <c r="PSR147" s="85"/>
      <c r="PSS147" s="85"/>
      <c r="PST147" s="85"/>
      <c r="PSU147" s="85"/>
      <c r="PSV147" s="85"/>
      <c r="PSW147" s="85"/>
      <c r="PSX147" s="85"/>
      <c r="PSY147" s="85"/>
      <c r="PSZ147" s="85"/>
      <c r="PTA147" s="85"/>
      <c r="PTB147" s="85"/>
      <c r="PTC147" s="85"/>
      <c r="PTD147" s="85"/>
      <c r="PTE147" s="85"/>
      <c r="PTF147" s="85"/>
      <c r="PTG147" s="85"/>
      <c r="PTH147" s="85"/>
      <c r="PTI147" s="85"/>
      <c r="PTJ147" s="85"/>
      <c r="PTK147" s="85"/>
      <c r="PTL147" s="85"/>
      <c r="PTM147" s="85"/>
      <c r="PTN147" s="85"/>
      <c r="PTO147" s="85"/>
      <c r="PTP147" s="85"/>
      <c r="PTQ147" s="85"/>
      <c r="PTR147" s="85"/>
      <c r="PTS147" s="85"/>
      <c r="PTT147" s="85"/>
      <c r="PTU147" s="85"/>
      <c r="PTV147" s="85"/>
      <c r="PTW147" s="85"/>
      <c r="PTX147" s="85"/>
      <c r="PTY147" s="85"/>
      <c r="PTZ147" s="85"/>
      <c r="PUA147" s="85"/>
      <c r="PUB147" s="85"/>
      <c r="PUC147" s="85"/>
      <c r="PUD147" s="85"/>
      <c r="PUE147" s="85"/>
      <c r="PUF147" s="85"/>
      <c r="PUG147" s="85"/>
      <c r="PUH147" s="85"/>
      <c r="PUI147" s="85"/>
      <c r="PUJ147" s="85"/>
      <c r="PUK147" s="85"/>
      <c r="PUL147" s="85"/>
      <c r="PUM147" s="85"/>
      <c r="PUN147" s="85"/>
      <c r="PUO147" s="85"/>
      <c r="PUP147" s="85"/>
      <c r="PUQ147" s="85"/>
      <c r="PUR147" s="85"/>
      <c r="PUS147" s="85"/>
      <c r="PUT147" s="85"/>
      <c r="PUU147" s="85"/>
      <c r="PUV147" s="85"/>
      <c r="PUW147" s="85"/>
      <c r="PUX147" s="85"/>
      <c r="PUY147" s="85"/>
      <c r="PUZ147" s="85"/>
      <c r="PVA147" s="85"/>
      <c r="PVB147" s="85"/>
      <c r="PVC147" s="85"/>
      <c r="PVD147" s="85"/>
      <c r="PVE147" s="85"/>
      <c r="PVF147" s="85"/>
      <c r="PVG147" s="85"/>
      <c r="PVH147" s="85"/>
      <c r="PVI147" s="85"/>
      <c r="PVJ147" s="85"/>
      <c r="PVK147" s="85"/>
      <c r="PVL147" s="85"/>
      <c r="PVM147" s="85"/>
      <c r="PVN147" s="85"/>
      <c r="PVO147" s="85"/>
      <c r="PVP147" s="85"/>
      <c r="PVQ147" s="85"/>
      <c r="PVR147" s="85"/>
      <c r="PVS147" s="85"/>
      <c r="PVT147" s="85"/>
      <c r="PVU147" s="85"/>
      <c r="PVV147" s="85"/>
      <c r="PVW147" s="85"/>
      <c r="PVX147" s="85"/>
      <c r="PVY147" s="85"/>
      <c r="PVZ147" s="85"/>
      <c r="PWA147" s="85"/>
      <c r="PWB147" s="85"/>
      <c r="PWC147" s="85"/>
      <c r="PWD147" s="85"/>
      <c r="PWE147" s="85"/>
      <c r="PWF147" s="85"/>
      <c r="PWG147" s="85"/>
      <c r="PWH147" s="85"/>
      <c r="PWI147" s="85"/>
      <c r="PWJ147" s="85"/>
      <c r="PWK147" s="85"/>
      <c r="PWL147" s="85"/>
      <c r="PWM147" s="85"/>
      <c r="PWN147" s="85"/>
      <c r="PWO147" s="85"/>
      <c r="PWP147" s="85"/>
      <c r="PWQ147" s="85"/>
      <c r="PWR147" s="85"/>
      <c r="PWS147" s="85"/>
      <c r="PWT147" s="85"/>
      <c r="PWU147" s="85"/>
      <c r="PWV147" s="85"/>
      <c r="PWW147" s="85"/>
      <c r="PWX147" s="85"/>
      <c r="PWY147" s="85"/>
      <c r="PWZ147" s="85"/>
      <c r="PXA147" s="85"/>
      <c r="PXB147" s="85"/>
      <c r="PXC147" s="85"/>
      <c r="PXD147" s="85"/>
      <c r="PXE147" s="85"/>
      <c r="PXF147" s="85"/>
      <c r="PXG147" s="85"/>
      <c r="PXH147" s="85"/>
      <c r="PXI147" s="85"/>
      <c r="PXJ147" s="85"/>
      <c r="PXK147" s="85"/>
      <c r="PXL147" s="85"/>
      <c r="PXM147" s="85"/>
      <c r="PXN147" s="85"/>
      <c r="PXO147" s="85"/>
      <c r="PXP147" s="85"/>
      <c r="PXQ147" s="85"/>
      <c r="PXR147" s="85"/>
      <c r="PXS147" s="85"/>
      <c r="PXT147" s="85"/>
      <c r="PXU147" s="85"/>
      <c r="PXV147" s="85"/>
      <c r="PXW147" s="85"/>
      <c r="PXX147" s="85"/>
      <c r="PXY147" s="85"/>
      <c r="PXZ147" s="85"/>
      <c r="PYA147" s="85"/>
      <c r="PYB147" s="85"/>
      <c r="PYC147" s="85"/>
      <c r="PYD147" s="85"/>
      <c r="PYE147" s="85"/>
      <c r="PYF147" s="85"/>
      <c r="PYG147" s="85"/>
      <c r="PYH147" s="85"/>
      <c r="PYI147" s="85"/>
      <c r="PYJ147" s="85"/>
      <c r="PYK147" s="85"/>
      <c r="PYL147" s="85"/>
      <c r="PYM147" s="85"/>
      <c r="PYN147" s="85"/>
      <c r="PYO147" s="85"/>
      <c r="PYP147" s="85"/>
      <c r="PYQ147" s="85"/>
      <c r="PYR147" s="85"/>
      <c r="PYS147" s="85"/>
      <c r="PYT147" s="85"/>
      <c r="PYU147" s="85"/>
      <c r="PYV147" s="85"/>
      <c r="PYW147" s="85"/>
      <c r="PYX147" s="85"/>
      <c r="PYY147" s="85"/>
      <c r="PYZ147" s="85"/>
      <c r="PZA147" s="85"/>
      <c r="PZB147" s="85"/>
      <c r="PZC147" s="85"/>
      <c r="PZD147" s="85"/>
      <c r="PZE147" s="85"/>
      <c r="PZF147" s="85"/>
      <c r="PZG147" s="85"/>
      <c r="PZH147" s="85"/>
      <c r="PZI147" s="85"/>
      <c r="PZJ147" s="85"/>
      <c r="PZK147" s="85"/>
      <c r="PZL147" s="85"/>
      <c r="PZM147" s="85"/>
      <c r="PZN147" s="85"/>
      <c r="PZO147" s="85"/>
      <c r="PZP147" s="85"/>
      <c r="PZQ147" s="85"/>
      <c r="PZR147" s="85"/>
      <c r="PZS147" s="85"/>
      <c r="PZT147" s="85"/>
      <c r="PZU147" s="85"/>
      <c r="PZV147" s="85"/>
      <c r="PZW147" s="85"/>
      <c r="PZX147" s="85"/>
      <c r="PZY147" s="85"/>
      <c r="PZZ147" s="85"/>
      <c r="QAA147" s="85"/>
      <c r="QAB147" s="85"/>
      <c r="QAC147" s="85"/>
      <c r="QAD147" s="85"/>
      <c r="QAE147" s="85"/>
      <c r="QAF147" s="85"/>
      <c r="QAG147" s="85"/>
      <c r="QAH147" s="85"/>
      <c r="QAI147" s="85"/>
      <c r="QAJ147" s="85"/>
      <c r="QAK147" s="85"/>
      <c r="QAL147" s="85"/>
      <c r="QAM147" s="85"/>
      <c r="QAN147" s="85"/>
      <c r="QAO147" s="85"/>
      <c r="QAP147" s="85"/>
      <c r="QAQ147" s="85"/>
      <c r="QAR147" s="85"/>
      <c r="QAS147" s="85"/>
      <c r="QAT147" s="85"/>
      <c r="QAU147" s="85"/>
      <c r="QAV147" s="85"/>
      <c r="QAW147" s="85"/>
      <c r="QAX147" s="85"/>
      <c r="QAY147" s="85"/>
      <c r="QAZ147" s="85"/>
      <c r="QBA147" s="85"/>
      <c r="QBB147" s="85"/>
      <c r="QBC147" s="85"/>
      <c r="QBD147" s="85"/>
      <c r="QBE147" s="85"/>
      <c r="QBF147" s="85"/>
      <c r="QBG147" s="85"/>
      <c r="QBH147" s="85"/>
      <c r="QBI147" s="85"/>
      <c r="QBJ147" s="85"/>
      <c r="QBK147" s="85"/>
      <c r="QBL147" s="85"/>
      <c r="QBM147" s="85"/>
      <c r="QBN147" s="85"/>
      <c r="QBO147" s="85"/>
      <c r="QBP147" s="85"/>
      <c r="QBQ147" s="85"/>
      <c r="QBR147" s="85"/>
      <c r="QBS147" s="85"/>
      <c r="QBT147" s="85"/>
      <c r="QBU147" s="85"/>
      <c r="QBV147" s="85"/>
      <c r="QBW147" s="85"/>
      <c r="QBX147" s="85"/>
      <c r="QBY147" s="85"/>
      <c r="QBZ147" s="85"/>
      <c r="QCA147" s="85"/>
      <c r="QCB147" s="85"/>
      <c r="QCC147" s="85"/>
      <c r="QCD147" s="85"/>
      <c r="QCE147" s="85"/>
      <c r="QCF147" s="85"/>
      <c r="QCG147" s="85"/>
      <c r="QCH147" s="85"/>
      <c r="QCI147" s="85"/>
      <c r="QCJ147" s="85"/>
      <c r="QCK147" s="85"/>
      <c r="QCL147" s="85"/>
      <c r="QCM147" s="85"/>
      <c r="QCN147" s="85"/>
      <c r="QCO147" s="85"/>
      <c r="QCP147" s="85"/>
      <c r="QCQ147" s="85"/>
      <c r="QCR147" s="85"/>
      <c r="QCS147" s="85"/>
      <c r="QCT147" s="85"/>
      <c r="QCU147" s="85"/>
      <c r="QCV147" s="85"/>
      <c r="QCW147" s="85"/>
      <c r="QCX147" s="85"/>
      <c r="QCY147" s="85"/>
      <c r="QCZ147" s="85"/>
      <c r="QDA147" s="85"/>
      <c r="QDB147" s="85"/>
      <c r="QDC147" s="85"/>
      <c r="QDD147" s="85"/>
      <c r="QDE147" s="85"/>
      <c r="QDF147" s="85"/>
      <c r="QDG147" s="85"/>
      <c r="QDH147" s="85"/>
      <c r="QDI147" s="85"/>
      <c r="QDJ147" s="85"/>
      <c r="QDK147" s="85"/>
      <c r="QDL147" s="85"/>
      <c r="QDM147" s="85"/>
      <c r="QDN147" s="85"/>
      <c r="QDO147" s="85"/>
      <c r="QDP147" s="85"/>
      <c r="QDQ147" s="85"/>
      <c r="QDR147" s="85"/>
      <c r="QDS147" s="85"/>
      <c r="QDT147" s="85"/>
      <c r="QDU147" s="85"/>
      <c r="QDV147" s="85"/>
      <c r="QDW147" s="85"/>
      <c r="QDX147" s="85"/>
      <c r="QDY147" s="85"/>
      <c r="QDZ147" s="85"/>
      <c r="QEA147" s="85"/>
      <c r="QEB147" s="85"/>
      <c r="QEC147" s="85"/>
      <c r="QED147" s="85"/>
      <c r="QEE147" s="85"/>
      <c r="QEF147" s="85"/>
      <c r="QEG147" s="85"/>
      <c r="QEH147" s="85"/>
      <c r="QEI147" s="85"/>
      <c r="QEJ147" s="85"/>
      <c r="QEK147" s="85"/>
      <c r="QEL147" s="85"/>
      <c r="QEM147" s="85"/>
      <c r="QEN147" s="85"/>
      <c r="QEO147" s="85"/>
      <c r="QEP147" s="85"/>
      <c r="QEQ147" s="85"/>
      <c r="QER147" s="85"/>
      <c r="QES147" s="85"/>
      <c r="QET147" s="85"/>
      <c r="QEU147" s="85"/>
      <c r="QEV147" s="85"/>
      <c r="QEW147" s="85"/>
      <c r="QEX147" s="85"/>
      <c r="QEY147" s="85"/>
      <c r="QEZ147" s="85"/>
      <c r="QFA147" s="85"/>
      <c r="QFB147" s="85"/>
      <c r="QFC147" s="85"/>
      <c r="QFD147" s="85"/>
      <c r="QFE147" s="85"/>
      <c r="QFF147" s="85"/>
      <c r="QFG147" s="85"/>
      <c r="QFH147" s="85"/>
      <c r="QFI147" s="85"/>
      <c r="QFJ147" s="85"/>
      <c r="QFK147" s="85"/>
      <c r="QFL147" s="85"/>
      <c r="QFM147" s="85"/>
      <c r="QFN147" s="85"/>
      <c r="QFO147" s="85"/>
      <c r="QFP147" s="85"/>
      <c r="QFQ147" s="85"/>
      <c r="QFR147" s="85"/>
      <c r="QFS147" s="85"/>
      <c r="QFT147" s="85"/>
      <c r="QFU147" s="85"/>
      <c r="QFV147" s="85"/>
      <c r="QFW147" s="85"/>
      <c r="QFX147" s="85"/>
      <c r="QFY147" s="85"/>
      <c r="QFZ147" s="85"/>
      <c r="QGA147" s="85"/>
      <c r="QGB147" s="85"/>
      <c r="QGC147" s="85"/>
      <c r="QGD147" s="85"/>
      <c r="QGE147" s="85"/>
      <c r="QGF147" s="85"/>
      <c r="QGG147" s="85"/>
      <c r="QGH147" s="85"/>
      <c r="QGI147" s="85"/>
      <c r="QGJ147" s="85"/>
      <c r="QGK147" s="85"/>
      <c r="QGL147" s="85"/>
      <c r="QGM147" s="85"/>
      <c r="QGN147" s="85"/>
      <c r="QGO147" s="85"/>
      <c r="QGP147" s="85"/>
      <c r="QGQ147" s="85"/>
      <c r="QGR147" s="85"/>
      <c r="QGS147" s="85"/>
      <c r="QGT147" s="85"/>
      <c r="QGU147" s="85"/>
      <c r="QGV147" s="85"/>
      <c r="QGW147" s="85"/>
      <c r="QGX147" s="85"/>
      <c r="QGY147" s="85"/>
      <c r="QGZ147" s="85"/>
      <c r="QHA147" s="85"/>
      <c r="QHB147" s="85"/>
      <c r="QHC147" s="85"/>
      <c r="QHD147" s="85"/>
      <c r="QHE147" s="85"/>
      <c r="QHF147" s="85"/>
      <c r="QHG147" s="85"/>
      <c r="QHH147" s="85"/>
      <c r="QHI147" s="85"/>
      <c r="QHJ147" s="85"/>
      <c r="QHK147" s="85"/>
      <c r="QHL147" s="85"/>
      <c r="QHM147" s="85"/>
      <c r="QHN147" s="85"/>
      <c r="QHO147" s="85"/>
      <c r="QHP147" s="85"/>
      <c r="QHQ147" s="85"/>
      <c r="QHR147" s="85"/>
      <c r="QHS147" s="85"/>
      <c r="QHT147" s="85"/>
      <c r="QHU147" s="85"/>
      <c r="QHV147" s="85"/>
      <c r="QHW147" s="85"/>
      <c r="QHX147" s="85"/>
      <c r="QHY147" s="85"/>
      <c r="QHZ147" s="85"/>
      <c r="QIA147" s="85"/>
      <c r="QIB147" s="85"/>
      <c r="QIC147" s="85"/>
      <c r="QID147" s="85"/>
      <c r="QIE147" s="85"/>
      <c r="QIF147" s="85"/>
      <c r="QIG147" s="85"/>
      <c r="QIH147" s="85"/>
      <c r="QII147" s="85"/>
      <c r="QIJ147" s="85"/>
      <c r="QIK147" s="85"/>
      <c r="QIL147" s="85"/>
      <c r="QIM147" s="85"/>
      <c r="QIN147" s="85"/>
      <c r="QIO147" s="85"/>
      <c r="QIP147" s="85"/>
      <c r="QIQ147" s="85"/>
      <c r="QIR147" s="85"/>
      <c r="QIS147" s="85"/>
      <c r="QIT147" s="85"/>
      <c r="QIU147" s="85"/>
      <c r="QIV147" s="85"/>
      <c r="QIW147" s="85"/>
      <c r="QIX147" s="85"/>
      <c r="QIY147" s="85"/>
      <c r="QIZ147" s="85"/>
      <c r="QJA147" s="85"/>
      <c r="QJB147" s="85"/>
      <c r="QJC147" s="85"/>
      <c r="QJD147" s="85"/>
      <c r="QJE147" s="85"/>
      <c r="QJF147" s="85"/>
      <c r="QJG147" s="85"/>
      <c r="QJH147" s="85"/>
      <c r="QJI147" s="85"/>
      <c r="QJJ147" s="85"/>
      <c r="QJK147" s="85"/>
      <c r="QJL147" s="85"/>
      <c r="QJM147" s="85"/>
      <c r="QJN147" s="85"/>
      <c r="QJO147" s="85"/>
      <c r="QJP147" s="85"/>
      <c r="QJQ147" s="85"/>
      <c r="QJR147" s="85"/>
      <c r="QJS147" s="85"/>
      <c r="QJT147" s="85"/>
      <c r="QJU147" s="85"/>
      <c r="QJV147" s="85"/>
      <c r="QJW147" s="85"/>
      <c r="QJX147" s="85"/>
      <c r="QJY147" s="85"/>
      <c r="QJZ147" s="85"/>
      <c r="QKA147" s="85"/>
      <c r="QKB147" s="85"/>
      <c r="QKC147" s="85"/>
      <c r="QKD147" s="85"/>
      <c r="QKE147" s="85"/>
      <c r="QKF147" s="85"/>
      <c r="QKG147" s="85"/>
      <c r="QKH147" s="85"/>
      <c r="QKI147" s="85"/>
      <c r="QKJ147" s="85"/>
      <c r="QKK147" s="85"/>
      <c r="QKL147" s="85"/>
      <c r="QKM147" s="85"/>
      <c r="QKN147" s="85"/>
      <c r="QKO147" s="85"/>
      <c r="QKP147" s="85"/>
      <c r="QKQ147" s="85"/>
      <c r="QKR147" s="85"/>
      <c r="QKS147" s="85"/>
      <c r="QKT147" s="85"/>
      <c r="QKU147" s="85"/>
      <c r="QKV147" s="85"/>
      <c r="QKW147" s="85"/>
      <c r="QKX147" s="85"/>
      <c r="QKY147" s="85"/>
      <c r="QKZ147" s="85"/>
      <c r="QLA147" s="85"/>
      <c r="QLB147" s="85"/>
      <c r="QLC147" s="85"/>
      <c r="QLD147" s="85"/>
      <c r="QLE147" s="85"/>
      <c r="QLF147" s="85"/>
      <c r="QLG147" s="85"/>
      <c r="QLH147" s="85"/>
      <c r="QLI147" s="85"/>
      <c r="QLJ147" s="85"/>
      <c r="QLK147" s="85"/>
      <c r="QLL147" s="85"/>
      <c r="QLM147" s="85"/>
      <c r="QLN147" s="85"/>
      <c r="QLO147" s="85"/>
      <c r="QLP147" s="85"/>
      <c r="QLQ147" s="85"/>
      <c r="QLR147" s="85"/>
      <c r="QLS147" s="85"/>
      <c r="QLT147" s="85"/>
      <c r="QLU147" s="85"/>
      <c r="QLV147" s="85"/>
      <c r="QLW147" s="85"/>
      <c r="QLX147" s="85"/>
      <c r="QLY147" s="85"/>
      <c r="QLZ147" s="85"/>
      <c r="QMA147" s="85"/>
      <c r="QMB147" s="85"/>
      <c r="QMC147" s="85"/>
      <c r="QMD147" s="85"/>
      <c r="QME147" s="85"/>
      <c r="QMF147" s="85"/>
      <c r="QMG147" s="85"/>
      <c r="QMH147" s="85"/>
      <c r="QMI147" s="85"/>
      <c r="QMJ147" s="85"/>
      <c r="QMK147" s="85"/>
      <c r="QML147" s="85"/>
      <c r="QMM147" s="85"/>
      <c r="QMN147" s="85"/>
      <c r="QMO147" s="85"/>
      <c r="QMP147" s="85"/>
      <c r="QMQ147" s="85"/>
      <c r="QMR147" s="85"/>
      <c r="QMS147" s="85"/>
      <c r="QMT147" s="85"/>
      <c r="QMU147" s="85"/>
      <c r="QMV147" s="85"/>
      <c r="QMW147" s="85"/>
      <c r="QMX147" s="85"/>
      <c r="QMY147" s="85"/>
      <c r="QMZ147" s="85"/>
      <c r="QNA147" s="85"/>
      <c r="QNB147" s="85"/>
      <c r="QNC147" s="85"/>
      <c r="QND147" s="85"/>
      <c r="QNE147" s="85"/>
      <c r="QNF147" s="85"/>
      <c r="QNG147" s="85"/>
      <c r="QNH147" s="85"/>
      <c r="QNI147" s="85"/>
      <c r="QNJ147" s="85"/>
      <c r="QNK147" s="85"/>
      <c r="QNL147" s="85"/>
      <c r="QNM147" s="85"/>
      <c r="QNN147" s="85"/>
      <c r="QNO147" s="85"/>
      <c r="QNP147" s="85"/>
      <c r="QNQ147" s="85"/>
      <c r="QNR147" s="85"/>
      <c r="QNS147" s="85"/>
      <c r="QNT147" s="85"/>
      <c r="QNU147" s="85"/>
      <c r="QNV147" s="85"/>
      <c r="QNW147" s="85"/>
      <c r="QNX147" s="85"/>
      <c r="QNY147" s="85"/>
      <c r="QNZ147" s="85"/>
      <c r="QOA147" s="85"/>
      <c r="QOB147" s="85"/>
      <c r="QOC147" s="85"/>
      <c r="QOD147" s="85"/>
      <c r="QOE147" s="85"/>
      <c r="QOF147" s="85"/>
      <c r="QOG147" s="85"/>
      <c r="QOH147" s="85"/>
      <c r="QOI147" s="85"/>
      <c r="QOJ147" s="85"/>
      <c r="QOK147" s="85"/>
      <c r="QOL147" s="85"/>
      <c r="QOM147" s="85"/>
      <c r="QON147" s="85"/>
      <c r="QOO147" s="85"/>
      <c r="QOP147" s="85"/>
      <c r="QOQ147" s="85"/>
      <c r="QOR147" s="85"/>
      <c r="QOS147" s="85"/>
      <c r="QOT147" s="85"/>
      <c r="QOU147" s="85"/>
      <c r="QOV147" s="85"/>
      <c r="QOW147" s="85"/>
      <c r="QOX147" s="85"/>
      <c r="QOY147" s="85"/>
      <c r="QOZ147" s="85"/>
      <c r="QPA147" s="85"/>
      <c r="QPB147" s="85"/>
      <c r="QPC147" s="85"/>
      <c r="QPD147" s="85"/>
      <c r="QPE147" s="85"/>
      <c r="QPF147" s="85"/>
      <c r="QPG147" s="85"/>
      <c r="QPH147" s="85"/>
      <c r="QPI147" s="85"/>
      <c r="QPJ147" s="85"/>
      <c r="QPK147" s="85"/>
      <c r="QPL147" s="85"/>
      <c r="QPM147" s="85"/>
      <c r="QPN147" s="85"/>
      <c r="QPO147" s="85"/>
      <c r="QPP147" s="85"/>
      <c r="QPQ147" s="85"/>
      <c r="QPR147" s="85"/>
      <c r="QPS147" s="85"/>
      <c r="QPT147" s="85"/>
      <c r="QPU147" s="85"/>
      <c r="QPV147" s="85"/>
      <c r="QPW147" s="85"/>
      <c r="QPX147" s="85"/>
      <c r="QPY147" s="85"/>
      <c r="QPZ147" s="85"/>
      <c r="QQA147" s="85"/>
      <c r="QQB147" s="85"/>
      <c r="QQC147" s="85"/>
      <c r="QQD147" s="85"/>
      <c r="QQE147" s="85"/>
      <c r="QQF147" s="85"/>
      <c r="QQG147" s="85"/>
      <c r="QQH147" s="85"/>
      <c r="QQI147" s="85"/>
      <c r="QQJ147" s="85"/>
      <c r="QQK147" s="85"/>
      <c r="QQL147" s="85"/>
      <c r="QQM147" s="85"/>
      <c r="QQN147" s="85"/>
      <c r="QQO147" s="85"/>
      <c r="QQP147" s="85"/>
      <c r="QQQ147" s="85"/>
      <c r="QQR147" s="85"/>
      <c r="QQS147" s="85"/>
      <c r="QQT147" s="85"/>
      <c r="QQU147" s="85"/>
      <c r="QQV147" s="85"/>
      <c r="QQW147" s="85"/>
      <c r="QQX147" s="85"/>
      <c r="QQY147" s="85"/>
      <c r="QQZ147" s="85"/>
      <c r="QRA147" s="85"/>
      <c r="QRB147" s="85"/>
      <c r="QRC147" s="85"/>
      <c r="QRD147" s="85"/>
      <c r="QRE147" s="85"/>
      <c r="QRF147" s="85"/>
      <c r="QRG147" s="85"/>
      <c r="QRH147" s="85"/>
      <c r="QRI147" s="85"/>
      <c r="QRJ147" s="85"/>
      <c r="QRK147" s="85"/>
      <c r="QRL147" s="85"/>
      <c r="QRM147" s="85"/>
      <c r="QRN147" s="85"/>
      <c r="QRO147" s="85"/>
      <c r="QRP147" s="85"/>
      <c r="QRQ147" s="85"/>
      <c r="QRR147" s="85"/>
      <c r="QRS147" s="85"/>
      <c r="QRT147" s="85"/>
      <c r="QRU147" s="85"/>
      <c r="QRV147" s="85"/>
      <c r="QRW147" s="85"/>
      <c r="QRX147" s="85"/>
      <c r="QRY147" s="85"/>
      <c r="QRZ147" s="85"/>
      <c r="QSA147" s="85"/>
      <c r="QSB147" s="85"/>
      <c r="QSC147" s="85"/>
      <c r="QSD147" s="85"/>
      <c r="QSE147" s="85"/>
      <c r="QSF147" s="85"/>
      <c r="QSG147" s="85"/>
      <c r="QSH147" s="85"/>
      <c r="QSI147" s="85"/>
      <c r="QSJ147" s="85"/>
      <c r="QSK147" s="85"/>
      <c r="QSL147" s="85"/>
      <c r="QSM147" s="85"/>
      <c r="QSN147" s="85"/>
      <c r="QSO147" s="85"/>
      <c r="QSP147" s="85"/>
      <c r="QSQ147" s="85"/>
      <c r="QSR147" s="85"/>
      <c r="QSS147" s="85"/>
      <c r="QST147" s="85"/>
      <c r="QSU147" s="85"/>
      <c r="QSV147" s="85"/>
      <c r="QSW147" s="85"/>
      <c r="QSX147" s="85"/>
      <c r="QSY147" s="85"/>
      <c r="QSZ147" s="85"/>
      <c r="QTA147" s="85"/>
      <c r="QTB147" s="85"/>
      <c r="QTC147" s="85"/>
      <c r="QTD147" s="85"/>
      <c r="QTE147" s="85"/>
      <c r="QTF147" s="85"/>
      <c r="QTG147" s="85"/>
      <c r="QTH147" s="85"/>
      <c r="QTI147" s="85"/>
      <c r="QTJ147" s="85"/>
      <c r="QTK147" s="85"/>
      <c r="QTL147" s="85"/>
      <c r="QTM147" s="85"/>
      <c r="QTN147" s="85"/>
      <c r="QTO147" s="85"/>
      <c r="QTP147" s="85"/>
      <c r="QTQ147" s="85"/>
      <c r="QTR147" s="85"/>
      <c r="QTS147" s="85"/>
      <c r="QTT147" s="85"/>
      <c r="QTU147" s="85"/>
      <c r="QTV147" s="85"/>
      <c r="QTW147" s="85"/>
      <c r="QTX147" s="85"/>
      <c r="QTY147" s="85"/>
      <c r="QTZ147" s="85"/>
      <c r="QUA147" s="85"/>
      <c r="QUB147" s="85"/>
      <c r="QUC147" s="85"/>
      <c r="QUD147" s="85"/>
      <c r="QUE147" s="85"/>
      <c r="QUF147" s="85"/>
      <c r="QUG147" s="85"/>
      <c r="QUH147" s="85"/>
      <c r="QUI147" s="85"/>
      <c r="QUJ147" s="85"/>
      <c r="QUK147" s="85"/>
      <c r="QUL147" s="85"/>
      <c r="QUM147" s="85"/>
      <c r="QUN147" s="85"/>
      <c r="QUO147" s="85"/>
      <c r="QUP147" s="85"/>
      <c r="QUQ147" s="85"/>
      <c r="QUR147" s="85"/>
      <c r="QUS147" s="85"/>
      <c r="QUT147" s="85"/>
      <c r="QUU147" s="85"/>
      <c r="QUV147" s="85"/>
      <c r="QUW147" s="85"/>
      <c r="QUX147" s="85"/>
      <c r="QUY147" s="85"/>
      <c r="QUZ147" s="85"/>
      <c r="QVA147" s="85"/>
      <c r="QVB147" s="85"/>
      <c r="QVC147" s="85"/>
      <c r="QVD147" s="85"/>
      <c r="QVE147" s="85"/>
      <c r="QVF147" s="85"/>
      <c r="QVG147" s="85"/>
      <c r="QVH147" s="85"/>
      <c r="QVI147" s="85"/>
      <c r="QVJ147" s="85"/>
      <c r="QVK147" s="85"/>
      <c r="QVL147" s="85"/>
      <c r="QVM147" s="85"/>
      <c r="QVN147" s="85"/>
      <c r="QVO147" s="85"/>
      <c r="QVP147" s="85"/>
      <c r="QVQ147" s="85"/>
      <c r="QVR147" s="85"/>
      <c r="QVS147" s="85"/>
      <c r="QVT147" s="85"/>
      <c r="QVU147" s="85"/>
      <c r="QVV147" s="85"/>
      <c r="QVW147" s="85"/>
      <c r="QVX147" s="85"/>
      <c r="QVY147" s="85"/>
      <c r="QVZ147" s="85"/>
      <c r="QWA147" s="85"/>
      <c r="QWB147" s="85"/>
      <c r="QWC147" s="85"/>
      <c r="QWD147" s="85"/>
      <c r="QWE147" s="85"/>
      <c r="QWF147" s="85"/>
      <c r="QWG147" s="85"/>
      <c r="QWH147" s="85"/>
      <c r="QWI147" s="85"/>
      <c r="QWJ147" s="85"/>
      <c r="QWK147" s="85"/>
      <c r="QWL147" s="85"/>
      <c r="QWM147" s="85"/>
      <c r="QWN147" s="85"/>
      <c r="QWO147" s="85"/>
      <c r="QWP147" s="85"/>
      <c r="QWQ147" s="85"/>
      <c r="QWR147" s="85"/>
      <c r="QWS147" s="85"/>
      <c r="QWT147" s="85"/>
      <c r="QWU147" s="85"/>
      <c r="QWV147" s="85"/>
      <c r="QWW147" s="85"/>
      <c r="QWX147" s="85"/>
      <c r="QWY147" s="85"/>
      <c r="QWZ147" s="85"/>
      <c r="QXA147" s="85"/>
      <c r="QXB147" s="85"/>
      <c r="QXC147" s="85"/>
      <c r="QXD147" s="85"/>
      <c r="QXE147" s="85"/>
      <c r="QXF147" s="85"/>
      <c r="QXG147" s="85"/>
      <c r="QXH147" s="85"/>
      <c r="QXI147" s="85"/>
      <c r="QXJ147" s="85"/>
      <c r="QXK147" s="85"/>
      <c r="QXL147" s="85"/>
      <c r="QXM147" s="85"/>
      <c r="QXN147" s="85"/>
      <c r="QXO147" s="85"/>
      <c r="QXP147" s="85"/>
      <c r="QXQ147" s="85"/>
      <c r="QXR147" s="85"/>
      <c r="QXS147" s="85"/>
      <c r="QXT147" s="85"/>
      <c r="QXU147" s="85"/>
      <c r="QXV147" s="85"/>
      <c r="QXW147" s="85"/>
      <c r="QXX147" s="85"/>
      <c r="QXY147" s="85"/>
      <c r="QXZ147" s="85"/>
      <c r="QYA147" s="85"/>
      <c r="QYB147" s="85"/>
      <c r="QYC147" s="85"/>
      <c r="QYD147" s="85"/>
      <c r="QYE147" s="85"/>
      <c r="QYF147" s="85"/>
      <c r="QYG147" s="85"/>
      <c r="QYH147" s="85"/>
      <c r="QYI147" s="85"/>
      <c r="QYJ147" s="85"/>
      <c r="QYK147" s="85"/>
      <c r="QYL147" s="85"/>
      <c r="QYM147" s="85"/>
      <c r="QYN147" s="85"/>
      <c r="QYO147" s="85"/>
      <c r="QYP147" s="85"/>
      <c r="QYQ147" s="85"/>
      <c r="QYR147" s="85"/>
      <c r="QYS147" s="85"/>
      <c r="QYT147" s="85"/>
      <c r="QYU147" s="85"/>
      <c r="QYV147" s="85"/>
      <c r="QYW147" s="85"/>
      <c r="QYX147" s="85"/>
      <c r="QYY147" s="85"/>
      <c r="QYZ147" s="85"/>
      <c r="QZA147" s="85"/>
      <c r="QZB147" s="85"/>
      <c r="QZC147" s="85"/>
      <c r="QZD147" s="85"/>
      <c r="QZE147" s="85"/>
      <c r="QZF147" s="85"/>
      <c r="QZG147" s="85"/>
      <c r="QZH147" s="85"/>
      <c r="QZI147" s="85"/>
      <c r="QZJ147" s="85"/>
      <c r="QZK147" s="85"/>
      <c r="QZL147" s="85"/>
      <c r="QZM147" s="85"/>
      <c r="QZN147" s="85"/>
      <c r="QZO147" s="85"/>
      <c r="QZP147" s="85"/>
      <c r="QZQ147" s="85"/>
      <c r="QZR147" s="85"/>
      <c r="QZS147" s="85"/>
      <c r="QZT147" s="85"/>
      <c r="QZU147" s="85"/>
      <c r="QZV147" s="85"/>
      <c r="QZW147" s="85"/>
      <c r="QZX147" s="85"/>
      <c r="QZY147" s="85"/>
      <c r="QZZ147" s="85"/>
      <c r="RAA147" s="85"/>
      <c r="RAB147" s="85"/>
      <c r="RAC147" s="85"/>
      <c r="RAD147" s="85"/>
      <c r="RAE147" s="85"/>
      <c r="RAF147" s="85"/>
      <c r="RAG147" s="85"/>
      <c r="RAH147" s="85"/>
      <c r="RAI147" s="85"/>
      <c r="RAJ147" s="85"/>
      <c r="RAK147" s="85"/>
      <c r="RAL147" s="85"/>
      <c r="RAM147" s="85"/>
      <c r="RAN147" s="85"/>
      <c r="RAO147" s="85"/>
      <c r="RAP147" s="85"/>
      <c r="RAQ147" s="85"/>
      <c r="RAR147" s="85"/>
      <c r="RAS147" s="85"/>
      <c r="RAT147" s="85"/>
      <c r="RAU147" s="85"/>
      <c r="RAV147" s="85"/>
      <c r="RAW147" s="85"/>
      <c r="RAX147" s="85"/>
      <c r="RAY147" s="85"/>
      <c r="RAZ147" s="85"/>
      <c r="RBA147" s="85"/>
      <c r="RBB147" s="85"/>
      <c r="RBC147" s="85"/>
      <c r="RBD147" s="85"/>
      <c r="RBE147" s="85"/>
      <c r="RBF147" s="85"/>
      <c r="RBG147" s="85"/>
      <c r="RBH147" s="85"/>
      <c r="RBI147" s="85"/>
      <c r="RBJ147" s="85"/>
      <c r="RBK147" s="85"/>
      <c r="RBL147" s="85"/>
      <c r="RBM147" s="85"/>
      <c r="RBN147" s="85"/>
      <c r="RBO147" s="85"/>
      <c r="RBP147" s="85"/>
      <c r="RBQ147" s="85"/>
      <c r="RBR147" s="85"/>
      <c r="RBS147" s="85"/>
      <c r="RBT147" s="85"/>
      <c r="RBU147" s="85"/>
      <c r="RBV147" s="85"/>
      <c r="RBW147" s="85"/>
      <c r="RBX147" s="85"/>
      <c r="RBY147" s="85"/>
      <c r="RBZ147" s="85"/>
      <c r="RCA147" s="85"/>
      <c r="RCB147" s="85"/>
      <c r="RCC147" s="85"/>
      <c r="RCD147" s="85"/>
      <c r="RCE147" s="85"/>
      <c r="RCF147" s="85"/>
      <c r="RCG147" s="85"/>
      <c r="RCH147" s="85"/>
      <c r="RCI147" s="85"/>
      <c r="RCJ147" s="85"/>
      <c r="RCK147" s="85"/>
      <c r="RCL147" s="85"/>
      <c r="RCM147" s="85"/>
      <c r="RCN147" s="85"/>
      <c r="RCO147" s="85"/>
      <c r="RCP147" s="85"/>
      <c r="RCQ147" s="85"/>
      <c r="RCR147" s="85"/>
      <c r="RCS147" s="85"/>
      <c r="RCT147" s="85"/>
      <c r="RCU147" s="85"/>
      <c r="RCV147" s="85"/>
      <c r="RCW147" s="85"/>
      <c r="RCX147" s="85"/>
      <c r="RCY147" s="85"/>
      <c r="RCZ147" s="85"/>
      <c r="RDA147" s="85"/>
      <c r="RDB147" s="85"/>
      <c r="RDC147" s="85"/>
      <c r="RDD147" s="85"/>
      <c r="RDE147" s="85"/>
      <c r="RDF147" s="85"/>
      <c r="RDG147" s="85"/>
      <c r="RDH147" s="85"/>
      <c r="RDI147" s="85"/>
      <c r="RDJ147" s="85"/>
      <c r="RDK147" s="85"/>
      <c r="RDL147" s="85"/>
      <c r="RDM147" s="85"/>
      <c r="RDN147" s="85"/>
      <c r="RDO147" s="85"/>
      <c r="RDP147" s="85"/>
      <c r="RDQ147" s="85"/>
      <c r="RDR147" s="85"/>
      <c r="RDS147" s="85"/>
      <c r="RDT147" s="85"/>
      <c r="RDU147" s="85"/>
      <c r="RDV147" s="85"/>
      <c r="RDW147" s="85"/>
      <c r="RDX147" s="85"/>
      <c r="RDY147" s="85"/>
      <c r="RDZ147" s="85"/>
      <c r="REA147" s="85"/>
      <c r="REB147" s="85"/>
      <c r="REC147" s="85"/>
      <c r="RED147" s="85"/>
      <c r="REE147" s="85"/>
      <c r="REF147" s="85"/>
      <c r="REG147" s="85"/>
      <c r="REH147" s="85"/>
      <c r="REI147" s="85"/>
      <c r="REJ147" s="85"/>
      <c r="REK147" s="85"/>
      <c r="REL147" s="85"/>
      <c r="REM147" s="85"/>
      <c r="REN147" s="85"/>
      <c r="REO147" s="85"/>
      <c r="REP147" s="85"/>
      <c r="REQ147" s="85"/>
      <c r="RER147" s="85"/>
      <c r="RES147" s="85"/>
      <c r="RET147" s="85"/>
      <c r="REU147" s="85"/>
      <c r="REV147" s="85"/>
      <c r="REW147" s="85"/>
      <c r="REX147" s="85"/>
      <c r="REY147" s="85"/>
      <c r="REZ147" s="85"/>
      <c r="RFA147" s="85"/>
      <c r="RFB147" s="85"/>
      <c r="RFC147" s="85"/>
      <c r="RFD147" s="85"/>
      <c r="RFE147" s="85"/>
      <c r="RFF147" s="85"/>
      <c r="RFG147" s="85"/>
      <c r="RFH147" s="85"/>
      <c r="RFI147" s="85"/>
      <c r="RFJ147" s="85"/>
      <c r="RFK147" s="85"/>
      <c r="RFL147" s="85"/>
      <c r="RFM147" s="85"/>
      <c r="RFN147" s="85"/>
      <c r="RFO147" s="85"/>
      <c r="RFP147" s="85"/>
      <c r="RFQ147" s="85"/>
      <c r="RFR147" s="85"/>
      <c r="RFS147" s="85"/>
      <c r="RFT147" s="85"/>
      <c r="RFU147" s="85"/>
      <c r="RFV147" s="85"/>
      <c r="RFW147" s="85"/>
      <c r="RFX147" s="85"/>
      <c r="RFY147" s="85"/>
      <c r="RFZ147" s="85"/>
      <c r="RGA147" s="85"/>
      <c r="RGB147" s="85"/>
      <c r="RGC147" s="85"/>
      <c r="RGD147" s="85"/>
      <c r="RGE147" s="85"/>
      <c r="RGF147" s="85"/>
      <c r="RGG147" s="85"/>
      <c r="RGH147" s="85"/>
      <c r="RGI147" s="85"/>
      <c r="RGJ147" s="85"/>
      <c r="RGK147" s="85"/>
      <c r="RGL147" s="85"/>
      <c r="RGM147" s="85"/>
      <c r="RGN147" s="85"/>
      <c r="RGO147" s="85"/>
      <c r="RGP147" s="85"/>
      <c r="RGQ147" s="85"/>
      <c r="RGR147" s="85"/>
      <c r="RGS147" s="85"/>
      <c r="RGT147" s="85"/>
      <c r="RGU147" s="85"/>
      <c r="RGV147" s="85"/>
      <c r="RGW147" s="85"/>
      <c r="RGX147" s="85"/>
      <c r="RGY147" s="85"/>
      <c r="RGZ147" s="85"/>
      <c r="RHA147" s="85"/>
      <c r="RHB147" s="85"/>
      <c r="RHC147" s="85"/>
      <c r="RHD147" s="85"/>
      <c r="RHE147" s="85"/>
      <c r="RHF147" s="85"/>
      <c r="RHG147" s="85"/>
      <c r="RHH147" s="85"/>
      <c r="RHI147" s="85"/>
      <c r="RHJ147" s="85"/>
      <c r="RHK147" s="85"/>
      <c r="RHL147" s="85"/>
      <c r="RHM147" s="85"/>
      <c r="RHN147" s="85"/>
      <c r="RHO147" s="85"/>
      <c r="RHP147" s="85"/>
      <c r="RHQ147" s="85"/>
      <c r="RHR147" s="85"/>
      <c r="RHS147" s="85"/>
      <c r="RHT147" s="85"/>
      <c r="RHU147" s="85"/>
      <c r="RHV147" s="85"/>
      <c r="RHW147" s="85"/>
      <c r="RHX147" s="85"/>
      <c r="RHY147" s="85"/>
      <c r="RHZ147" s="85"/>
      <c r="RIA147" s="85"/>
      <c r="RIB147" s="85"/>
      <c r="RIC147" s="85"/>
      <c r="RID147" s="85"/>
      <c r="RIE147" s="85"/>
      <c r="RIF147" s="85"/>
      <c r="RIG147" s="85"/>
      <c r="RIH147" s="85"/>
      <c r="RII147" s="85"/>
      <c r="RIJ147" s="85"/>
      <c r="RIK147" s="85"/>
      <c r="RIL147" s="85"/>
      <c r="RIM147" s="85"/>
      <c r="RIN147" s="85"/>
      <c r="RIO147" s="85"/>
      <c r="RIP147" s="85"/>
      <c r="RIQ147" s="85"/>
      <c r="RIR147" s="85"/>
      <c r="RIS147" s="85"/>
      <c r="RIT147" s="85"/>
      <c r="RIU147" s="85"/>
      <c r="RIV147" s="85"/>
      <c r="RIW147" s="85"/>
      <c r="RIX147" s="85"/>
      <c r="RIY147" s="85"/>
      <c r="RIZ147" s="85"/>
      <c r="RJA147" s="85"/>
      <c r="RJB147" s="85"/>
      <c r="RJC147" s="85"/>
      <c r="RJD147" s="85"/>
      <c r="RJE147" s="85"/>
      <c r="RJF147" s="85"/>
      <c r="RJG147" s="85"/>
      <c r="RJH147" s="85"/>
      <c r="RJI147" s="85"/>
      <c r="RJJ147" s="85"/>
      <c r="RJK147" s="85"/>
      <c r="RJL147" s="85"/>
      <c r="RJM147" s="85"/>
      <c r="RJN147" s="85"/>
      <c r="RJO147" s="85"/>
      <c r="RJP147" s="85"/>
      <c r="RJQ147" s="85"/>
      <c r="RJR147" s="85"/>
      <c r="RJS147" s="85"/>
      <c r="RJT147" s="85"/>
      <c r="RJU147" s="85"/>
      <c r="RJV147" s="85"/>
      <c r="RJW147" s="85"/>
      <c r="RJX147" s="85"/>
      <c r="RJY147" s="85"/>
      <c r="RJZ147" s="85"/>
      <c r="RKA147" s="85"/>
      <c r="RKB147" s="85"/>
      <c r="RKC147" s="85"/>
      <c r="RKD147" s="85"/>
      <c r="RKE147" s="85"/>
      <c r="RKF147" s="85"/>
      <c r="RKG147" s="85"/>
      <c r="RKH147" s="85"/>
      <c r="RKI147" s="85"/>
      <c r="RKJ147" s="85"/>
      <c r="RKK147" s="85"/>
      <c r="RKL147" s="85"/>
      <c r="RKM147" s="85"/>
      <c r="RKN147" s="85"/>
      <c r="RKO147" s="85"/>
      <c r="RKP147" s="85"/>
      <c r="RKQ147" s="85"/>
      <c r="RKR147" s="85"/>
      <c r="RKS147" s="85"/>
      <c r="RKT147" s="85"/>
      <c r="RKU147" s="85"/>
      <c r="RKV147" s="85"/>
      <c r="RKW147" s="85"/>
      <c r="RKX147" s="85"/>
      <c r="RKY147" s="85"/>
      <c r="RKZ147" s="85"/>
      <c r="RLA147" s="85"/>
      <c r="RLB147" s="85"/>
      <c r="RLC147" s="85"/>
      <c r="RLD147" s="85"/>
      <c r="RLE147" s="85"/>
      <c r="RLF147" s="85"/>
      <c r="RLG147" s="85"/>
      <c r="RLH147" s="85"/>
      <c r="RLI147" s="85"/>
      <c r="RLJ147" s="85"/>
      <c r="RLK147" s="85"/>
      <c r="RLL147" s="85"/>
      <c r="RLM147" s="85"/>
      <c r="RLN147" s="85"/>
      <c r="RLO147" s="85"/>
      <c r="RLP147" s="85"/>
      <c r="RLQ147" s="85"/>
      <c r="RLR147" s="85"/>
      <c r="RLS147" s="85"/>
      <c r="RLT147" s="85"/>
      <c r="RLU147" s="85"/>
      <c r="RLV147" s="85"/>
      <c r="RLW147" s="85"/>
      <c r="RLX147" s="85"/>
      <c r="RLY147" s="85"/>
      <c r="RLZ147" s="85"/>
      <c r="RMA147" s="85"/>
      <c r="RMB147" s="85"/>
      <c r="RMC147" s="85"/>
      <c r="RMD147" s="85"/>
      <c r="RME147" s="85"/>
      <c r="RMF147" s="85"/>
      <c r="RMG147" s="85"/>
      <c r="RMH147" s="85"/>
      <c r="RMI147" s="85"/>
      <c r="RMJ147" s="85"/>
      <c r="RMK147" s="85"/>
      <c r="RML147" s="85"/>
      <c r="RMM147" s="85"/>
      <c r="RMN147" s="85"/>
      <c r="RMO147" s="85"/>
      <c r="RMP147" s="85"/>
      <c r="RMQ147" s="85"/>
      <c r="RMR147" s="85"/>
      <c r="RMS147" s="85"/>
      <c r="RMT147" s="85"/>
      <c r="RMU147" s="85"/>
      <c r="RMV147" s="85"/>
      <c r="RMW147" s="85"/>
      <c r="RMX147" s="85"/>
      <c r="RMY147" s="85"/>
      <c r="RMZ147" s="85"/>
      <c r="RNA147" s="85"/>
      <c r="RNB147" s="85"/>
      <c r="RNC147" s="85"/>
      <c r="RND147" s="85"/>
      <c r="RNE147" s="85"/>
      <c r="RNF147" s="85"/>
      <c r="RNG147" s="85"/>
      <c r="RNH147" s="85"/>
      <c r="RNI147" s="85"/>
      <c r="RNJ147" s="85"/>
      <c r="RNK147" s="85"/>
      <c r="RNL147" s="85"/>
      <c r="RNM147" s="85"/>
      <c r="RNN147" s="85"/>
      <c r="RNO147" s="85"/>
      <c r="RNP147" s="85"/>
      <c r="RNQ147" s="85"/>
      <c r="RNR147" s="85"/>
      <c r="RNS147" s="85"/>
      <c r="RNT147" s="85"/>
      <c r="RNU147" s="85"/>
      <c r="RNV147" s="85"/>
      <c r="RNW147" s="85"/>
      <c r="RNX147" s="85"/>
      <c r="RNY147" s="85"/>
      <c r="RNZ147" s="85"/>
      <c r="ROA147" s="85"/>
      <c r="ROB147" s="85"/>
      <c r="ROC147" s="85"/>
      <c r="ROD147" s="85"/>
      <c r="ROE147" s="85"/>
      <c r="ROF147" s="85"/>
      <c r="ROG147" s="85"/>
      <c r="ROH147" s="85"/>
      <c r="ROI147" s="85"/>
      <c r="ROJ147" s="85"/>
      <c r="ROK147" s="85"/>
      <c r="ROL147" s="85"/>
      <c r="ROM147" s="85"/>
      <c r="RON147" s="85"/>
      <c r="ROO147" s="85"/>
      <c r="ROP147" s="85"/>
      <c r="ROQ147" s="85"/>
      <c r="ROR147" s="85"/>
      <c r="ROS147" s="85"/>
      <c r="ROT147" s="85"/>
      <c r="ROU147" s="85"/>
      <c r="ROV147" s="85"/>
      <c r="ROW147" s="85"/>
      <c r="ROX147" s="85"/>
      <c r="ROY147" s="85"/>
      <c r="ROZ147" s="85"/>
      <c r="RPA147" s="85"/>
      <c r="RPB147" s="85"/>
      <c r="RPC147" s="85"/>
      <c r="RPD147" s="85"/>
      <c r="RPE147" s="85"/>
      <c r="RPF147" s="85"/>
      <c r="RPG147" s="85"/>
      <c r="RPH147" s="85"/>
      <c r="RPI147" s="85"/>
      <c r="RPJ147" s="85"/>
      <c r="RPK147" s="85"/>
      <c r="RPL147" s="85"/>
      <c r="RPM147" s="85"/>
      <c r="RPN147" s="85"/>
      <c r="RPO147" s="85"/>
      <c r="RPP147" s="85"/>
      <c r="RPQ147" s="85"/>
      <c r="RPR147" s="85"/>
      <c r="RPS147" s="85"/>
      <c r="RPT147" s="85"/>
      <c r="RPU147" s="85"/>
      <c r="RPV147" s="85"/>
      <c r="RPW147" s="85"/>
      <c r="RPX147" s="85"/>
      <c r="RPY147" s="85"/>
      <c r="RPZ147" s="85"/>
      <c r="RQA147" s="85"/>
      <c r="RQB147" s="85"/>
      <c r="RQC147" s="85"/>
      <c r="RQD147" s="85"/>
      <c r="RQE147" s="85"/>
      <c r="RQF147" s="85"/>
      <c r="RQG147" s="85"/>
      <c r="RQH147" s="85"/>
      <c r="RQI147" s="85"/>
      <c r="RQJ147" s="85"/>
      <c r="RQK147" s="85"/>
      <c r="RQL147" s="85"/>
      <c r="RQM147" s="85"/>
      <c r="RQN147" s="85"/>
      <c r="RQO147" s="85"/>
      <c r="RQP147" s="85"/>
      <c r="RQQ147" s="85"/>
      <c r="RQR147" s="85"/>
      <c r="RQS147" s="85"/>
      <c r="RQT147" s="85"/>
      <c r="RQU147" s="85"/>
      <c r="RQV147" s="85"/>
      <c r="RQW147" s="85"/>
      <c r="RQX147" s="85"/>
      <c r="RQY147" s="85"/>
      <c r="RQZ147" s="85"/>
      <c r="RRA147" s="85"/>
      <c r="RRB147" s="85"/>
      <c r="RRC147" s="85"/>
      <c r="RRD147" s="85"/>
      <c r="RRE147" s="85"/>
      <c r="RRF147" s="85"/>
      <c r="RRG147" s="85"/>
      <c r="RRH147" s="85"/>
      <c r="RRI147" s="85"/>
      <c r="RRJ147" s="85"/>
      <c r="RRK147" s="85"/>
      <c r="RRL147" s="85"/>
      <c r="RRM147" s="85"/>
      <c r="RRN147" s="85"/>
      <c r="RRO147" s="85"/>
      <c r="RRP147" s="85"/>
      <c r="RRQ147" s="85"/>
      <c r="RRR147" s="85"/>
      <c r="RRS147" s="85"/>
      <c r="RRT147" s="85"/>
      <c r="RRU147" s="85"/>
      <c r="RRV147" s="85"/>
      <c r="RRW147" s="85"/>
      <c r="RRX147" s="85"/>
      <c r="RRY147" s="85"/>
      <c r="RRZ147" s="85"/>
      <c r="RSA147" s="85"/>
      <c r="RSB147" s="85"/>
      <c r="RSC147" s="85"/>
      <c r="RSD147" s="85"/>
      <c r="RSE147" s="85"/>
      <c r="RSF147" s="85"/>
      <c r="RSG147" s="85"/>
      <c r="RSH147" s="85"/>
      <c r="RSI147" s="85"/>
      <c r="RSJ147" s="85"/>
      <c r="RSK147" s="85"/>
      <c r="RSL147" s="85"/>
      <c r="RSM147" s="85"/>
      <c r="RSN147" s="85"/>
      <c r="RSO147" s="85"/>
      <c r="RSP147" s="85"/>
      <c r="RSQ147" s="85"/>
      <c r="RSR147" s="85"/>
      <c r="RSS147" s="85"/>
      <c r="RST147" s="85"/>
      <c r="RSU147" s="85"/>
      <c r="RSV147" s="85"/>
      <c r="RSW147" s="85"/>
      <c r="RSX147" s="85"/>
      <c r="RSY147" s="85"/>
      <c r="RSZ147" s="85"/>
      <c r="RTA147" s="85"/>
      <c r="RTB147" s="85"/>
      <c r="RTC147" s="85"/>
      <c r="RTD147" s="85"/>
      <c r="RTE147" s="85"/>
      <c r="RTF147" s="85"/>
      <c r="RTG147" s="85"/>
      <c r="RTH147" s="85"/>
      <c r="RTI147" s="85"/>
      <c r="RTJ147" s="85"/>
      <c r="RTK147" s="85"/>
      <c r="RTL147" s="85"/>
      <c r="RTM147" s="85"/>
      <c r="RTN147" s="85"/>
      <c r="RTO147" s="85"/>
      <c r="RTP147" s="85"/>
      <c r="RTQ147" s="85"/>
      <c r="RTR147" s="85"/>
      <c r="RTS147" s="85"/>
      <c r="RTT147" s="85"/>
      <c r="RTU147" s="85"/>
      <c r="RTV147" s="85"/>
      <c r="RTW147" s="85"/>
      <c r="RTX147" s="85"/>
      <c r="RTY147" s="85"/>
      <c r="RTZ147" s="85"/>
      <c r="RUA147" s="85"/>
      <c r="RUB147" s="85"/>
      <c r="RUC147" s="85"/>
      <c r="RUD147" s="85"/>
      <c r="RUE147" s="85"/>
      <c r="RUF147" s="85"/>
      <c r="RUG147" s="85"/>
      <c r="RUH147" s="85"/>
      <c r="RUI147" s="85"/>
      <c r="RUJ147" s="85"/>
      <c r="RUK147" s="85"/>
      <c r="RUL147" s="85"/>
      <c r="RUM147" s="85"/>
      <c r="RUN147" s="85"/>
      <c r="RUO147" s="85"/>
      <c r="RUP147" s="85"/>
      <c r="RUQ147" s="85"/>
      <c r="RUR147" s="85"/>
      <c r="RUS147" s="85"/>
      <c r="RUT147" s="85"/>
      <c r="RUU147" s="85"/>
      <c r="RUV147" s="85"/>
      <c r="RUW147" s="85"/>
      <c r="RUX147" s="85"/>
      <c r="RUY147" s="85"/>
      <c r="RUZ147" s="85"/>
      <c r="RVA147" s="85"/>
      <c r="RVB147" s="85"/>
      <c r="RVC147" s="85"/>
      <c r="RVD147" s="85"/>
      <c r="RVE147" s="85"/>
      <c r="RVF147" s="85"/>
      <c r="RVG147" s="85"/>
      <c r="RVH147" s="85"/>
      <c r="RVI147" s="85"/>
      <c r="RVJ147" s="85"/>
      <c r="RVK147" s="85"/>
      <c r="RVL147" s="85"/>
      <c r="RVM147" s="85"/>
      <c r="RVN147" s="85"/>
      <c r="RVO147" s="85"/>
      <c r="RVP147" s="85"/>
      <c r="RVQ147" s="85"/>
      <c r="RVR147" s="85"/>
      <c r="RVS147" s="85"/>
      <c r="RVT147" s="85"/>
      <c r="RVU147" s="85"/>
      <c r="RVV147" s="85"/>
      <c r="RVW147" s="85"/>
      <c r="RVX147" s="85"/>
      <c r="RVY147" s="85"/>
      <c r="RVZ147" s="85"/>
      <c r="RWA147" s="85"/>
      <c r="RWB147" s="85"/>
      <c r="RWC147" s="85"/>
      <c r="RWD147" s="85"/>
      <c r="RWE147" s="85"/>
      <c r="RWF147" s="85"/>
      <c r="RWG147" s="85"/>
      <c r="RWH147" s="85"/>
      <c r="RWI147" s="85"/>
      <c r="RWJ147" s="85"/>
      <c r="RWK147" s="85"/>
      <c r="RWL147" s="85"/>
      <c r="RWM147" s="85"/>
      <c r="RWN147" s="85"/>
      <c r="RWO147" s="85"/>
      <c r="RWP147" s="85"/>
      <c r="RWQ147" s="85"/>
      <c r="RWR147" s="85"/>
      <c r="RWS147" s="85"/>
      <c r="RWT147" s="85"/>
      <c r="RWU147" s="85"/>
      <c r="RWV147" s="85"/>
      <c r="RWW147" s="85"/>
      <c r="RWX147" s="85"/>
      <c r="RWY147" s="85"/>
      <c r="RWZ147" s="85"/>
      <c r="RXA147" s="85"/>
      <c r="RXB147" s="85"/>
      <c r="RXC147" s="85"/>
      <c r="RXD147" s="85"/>
      <c r="RXE147" s="85"/>
      <c r="RXF147" s="85"/>
      <c r="RXG147" s="85"/>
      <c r="RXH147" s="85"/>
      <c r="RXI147" s="85"/>
      <c r="RXJ147" s="85"/>
      <c r="RXK147" s="85"/>
      <c r="RXL147" s="85"/>
      <c r="RXM147" s="85"/>
      <c r="RXN147" s="85"/>
      <c r="RXO147" s="85"/>
      <c r="RXP147" s="85"/>
      <c r="RXQ147" s="85"/>
      <c r="RXR147" s="85"/>
      <c r="RXS147" s="85"/>
      <c r="RXT147" s="85"/>
      <c r="RXU147" s="85"/>
      <c r="RXV147" s="85"/>
      <c r="RXW147" s="85"/>
      <c r="RXX147" s="85"/>
      <c r="RXY147" s="85"/>
      <c r="RXZ147" s="85"/>
      <c r="RYA147" s="85"/>
      <c r="RYB147" s="85"/>
      <c r="RYC147" s="85"/>
      <c r="RYD147" s="85"/>
      <c r="RYE147" s="85"/>
      <c r="RYF147" s="85"/>
      <c r="RYG147" s="85"/>
      <c r="RYH147" s="85"/>
      <c r="RYI147" s="85"/>
      <c r="RYJ147" s="85"/>
      <c r="RYK147" s="85"/>
      <c r="RYL147" s="85"/>
      <c r="RYM147" s="85"/>
      <c r="RYN147" s="85"/>
      <c r="RYO147" s="85"/>
      <c r="RYP147" s="85"/>
      <c r="RYQ147" s="85"/>
      <c r="RYR147" s="85"/>
      <c r="RYS147" s="85"/>
      <c r="RYT147" s="85"/>
      <c r="RYU147" s="85"/>
      <c r="RYV147" s="85"/>
      <c r="RYW147" s="85"/>
      <c r="RYX147" s="85"/>
      <c r="RYY147" s="85"/>
      <c r="RYZ147" s="85"/>
      <c r="RZA147" s="85"/>
      <c r="RZB147" s="85"/>
      <c r="RZC147" s="85"/>
      <c r="RZD147" s="85"/>
      <c r="RZE147" s="85"/>
      <c r="RZF147" s="85"/>
      <c r="RZG147" s="85"/>
      <c r="RZH147" s="85"/>
      <c r="RZI147" s="85"/>
      <c r="RZJ147" s="85"/>
      <c r="RZK147" s="85"/>
      <c r="RZL147" s="85"/>
      <c r="RZM147" s="85"/>
      <c r="RZN147" s="85"/>
      <c r="RZO147" s="85"/>
      <c r="RZP147" s="85"/>
      <c r="RZQ147" s="85"/>
      <c r="RZR147" s="85"/>
      <c r="RZS147" s="85"/>
      <c r="RZT147" s="85"/>
      <c r="RZU147" s="85"/>
      <c r="RZV147" s="85"/>
      <c r="RZW147" s="85"/>
      <c r="RZX147" s="85"/>
      <c r="RZY147" s="85"/>
      <c r="RZZ147" s="85"/>
      <c r="SAA147" s="85"/>
      <c r="SAB147" s="85"/>
      <c r="SAC147" s="85"/>
      <c r="SAD147" s="85"/>
      <c r="SAE147" s="85"/>
      <c r="SAF147" s="85"/>
      <c r="SAG147" s="85"/>
      <c r="SAH147" s="85"/>
      <c r="SAI147" s="85"/>
      <c r="SAJ147" s="85"/>
      <c r="SAK147" s="85"/>
      <c r="SAL147" s="85"/>
      <c r="SAM147" s="85"/>
      <c r="SAN147" s="85"/>
      <c r="SAO147" s="85"/>
      <c r="SAP147" s="85"/>
      <c r="SAQ147" s="85"/>
      <c r="SAR147" s="85"/>
      <c r="SAS147" s="85"/>
      <c r="SAT147" s="85"/>
      <c r="SAU147" s="85"/>
      <c r="SAV147" s="85"/>
      <c r="SAW147" s="85"/>
      <c r="SAX147" s="85"/>
      <c r="SAY147" s="85"/>
      <c r="SAZ147" s="85"/>
      <c r="SBA147" s="85"/>
      <c r="SBB147" s="85"/>
      <c r="SBC147" s="85"/>
      <c r="SBD147" s="85"/>
      <c r="SBE147" s="85"/>
      <c r="SBF147" s="85"/>
      <c r="SBG147" s="85"/>
      <c r="SBH147" s="85"/>
      <c r="SBI147" s="85"/>
      <c r="SBJ147" s="85"/>
      <c r="SBK147" s="85"/>
      <c r="SBL147" s="85"/>
      <c r="SBM147" s="85"/>
      <c r="SBN147" s="85"/>
      <c r="SBO147" s="85"/>
      <c r="SBP147" s="85"/>
      <c r="SBQ147" s="85"/>
      <c r="SBR147" s="85"/>
      <c r="SBS147" s="85"/>
      <c r="SBT147" s="85"/>
      <c r="SBU147" s="85"/>
      <c r="SBV147" s="85"/>
      <c r="SBW147" s="85"/>
      <c r="SBX147" s="85"/>
      <c r="SBY147" s="85"/>
      <c r="SBZ147" s="85"/>
      <c r="SCA147" s="85"/>
      <c r="SCB147" s="85"/>
      <c r="SCC147" s="85"/>
      <c r="SCD147" s="85"/>
      <c r="SCE147" s="85"/>
      <c r="SCF147" s="85"/>
      <c r="SCG147" s="85"/>
      <c r="SCH147" s="85"/>
      <c r="SCI147" s="85"/>
      <c r="SCJ147" s="85"/>
      <c r="SCK147" s="85"/>
      <c r="SCL147" s="85"/>
      <c r="SCM147" s="85"/>
      <c r="SCN147" s="85"/>
      <c r="SCO147" s="85"/>
      <c r="SCP147" s="85"/>
      <c r="SCQ147" s="85"/>
      <c r="SCR147" s="85"/>
      <c r="SCS147" s="85"/>
      <c r="SCT147" s="85"/>
      <c r="SCU147" s="85"/>
      <c r="SCV147" s="85"/>
      <c r="SCW147" s="85"/>
      <c r="SCX147" s="85"/>
      <c r="SCY147" s="85"/>
      <c r="SCZ147" s="85"/>
      <c r="SDA147" s="85"/>
      <c r="SDB147" s="85"/>
      <c r="SDC147" s="85"/>
      <c r="SDD147" s="85"/>
      <c r="SDE147" s="85"/>
      <c r="SDF147" s="85"/>
      <c r="SDG147" s="85"/>
      <c r="SDH147" s="85"/>
      <c r="SDI147" s="85"/>
      <c r="SDJ147" s="85"/>
      <c r="SDK147" s="85"/>
      <c r="SDL147" s="85"/>
      <c r="SDM147" s="85"/>
      <c r="SDN147" s="85"/>
      <c r="SDO147" s="85"/>
      <c r="SDP147" s="85"/>
      <c r="SDQ147" s="85"/>
      <c r="SDR147" s="85"/>
      <c r="SDS147" s="85"/>
      <c r="SDT147" s="85"/>
      <c r="SDU147" s="85"/>
      <c r="SDV147" s="85"/>
      <c r="SDW147" s="85"/>
      <c r="SDX147" s="85"/>
      <c r="SDY147" s="85"/>
      <c r="SDZ147" s="85"/>
      <c r="SEA147" s="85"/>
      <c r="SEB147" s="85"/>
      <c r="SEC147" s="85"/>
      <c r="SED147" s="85"/>
      <c r="SEE147" s="85"/>
      <c r="SEF147" s="85"/>
      <c r="SEG147" s="85"/>
      <c r="SEH147" s="85"/>
      <c r="SEI147" s="85"/>
      <c r="SEJ147" s="85"/>
      <c r="SEK147" s="85"/>
      <c r="SEL147" s="85"/>
      <c r="SEM147" s="85"/>
      <c r="SEN147" s="85"/>
      <c r="SEO147" s="85"/>
      <c r="SEP147" s="85"/>
      <c r="SEQ147" s="85"/>
      <c r="SER147" s="85"/>
      <c r="SES147" s="85"/>
      <c r="SET147" s="85"/>
      <c r="SEU147" s="85"/>
      <c r="SEV147" s="85"/>
      <c r="SEW147" s="85"/>
      <c r="SEX147" s="85"/>
      <c r="SEY147" s="85"/>
      <c r="SEZ147" s="85"/>
      <c r="SFA147" s="85"/>
      <c r="SFB147" s="85"/>
      <c r="SFC147" s="85"/>
      <c r="SFD147" s="85"/>
      <c r="SFE147" s="85"/>
      <c r="SFF147" s="85"/>
      <c r="SFG147" s="85"/>
      <c r="SFH147" s="85"/>
      <c r="SFI147" s="85"/>
      <c r="SFJ147" s="85"/>
      <c r="SFK147" s="85"/>
      <c r="SFL147" s="85"/>
      <c r="SFM147" s="85"/>
      <c r="SFN147" s="85"/>
      <c r="SFO147" s="85"/>
      <c r="SFP147" s="85"/>
      <c r="SFQ147" s="85"/>
      <c r="SFR147" s="85"/>
      <c r="SFS147" s="85"/>
      <c r="SFT147" s="85"/>
      <c r="SFU147" s="85"/>
      <c r="SFV147" s="85"/>
      <c r="SFW147" s="85"/>
      <c r="SFX147" s="85"/>
      <c r="SFY147" s="85"/>
      <c r="SFZ147" s="85"/>
      <c r="SGA147" s="85"/>
      <c r="SGB147" s="85"/>
      <c r="SGC147" s="85"/>
      <c r="SGD147" s="85"/>
      <c r="SGE147" s="85"/>
      <c r="SGF147" s="85"/>
      <c r="SGG147" s="85"/>
      <c r="SGH147" s="85"/>
      <c r="SGI147" s="85"/>
      <c r="SGJ147" s="85"/>
      <c r="SGK147" s="85"/>
      <c r="SGL147" s="85"/>
      <c r="SGM147" s="85"/>
      <c r="SGN147" s="85"/>
      <c r="SGO147" s="85"/>
      <c r="SGP147" s="85"/>
      <c r="SGQ147" s="85"/>
      <c r="SGR147" s="85"/>
      <c r="SGS147" s="85"/>
      <c r="SGT147" s="85"/>
      <c r="SGU147" s="85"/>
      <c r="SGV147" s="85"/>
      <c r="SGW147" s="85"/>
      <c r="SGX147" s="85"/>
      <c r="SGY147" s="85"/>
      <c r="SGZ147" s="85"/>
      <c r="SHA147" s="85"/>
      <c r="SHB147" s="85"/>
      <c r="SHC147" s="85"/>
      <c r="SHD147" s="85"/>
      <c r="SHE147" s="85"/>
      <c r="SHF147" s="85"/>
      <c r="SHG147" s="85"/>
      <c r="SHH147" s="85"/>
      <c r="SHI147" s="85"/>
      <c r="SHJ147" s="85"/>
      <c r="SHK147" s="85"/>
      <c r="SHL147" s="85"/>
      <c r="SHM147" s="85"/>
      <c r="SHN147" s="85"/>
      <c r="SHO147" s="85"/>
      <c r="SHP147" s="85"/>
      <c r="SHQ147" s="85"/>
      <c r="SHR147" s="85"/>
      <c r="SHS147" s="85"/>
      <c r="SHT147" s="85"/>
      <c r="SHU147" s="85"/>
      <c r="SHV147" s="85"/>
      <c r="SHW147" s="85"/>
      <c r="SHX147" s="85"/>
      <c r="SHY147" s="85"/>
      <c r="SHZ147" s="85"/>
      <c r="SIA147" s="85"/>
      <c r="SIB147" s="85"/>
      <c r="SIC147" s="85"/>
      <c r="SID147" s="85"/>
      <c r="SIE147" s="85"/>
      <c r="SIF147" s="85"/>
      <c r="SIG147" s="85"/>
      <c r="SIH147" s="85"/>
      <c r="SII147" s="85"/>
      <c r="SIJ147" s="85"/>
      <c r="SIK147" s="85"/>
      <c r="SIL147" s="85"/>
      <c r="SIM147" s="85"/>
      <c r="SIN147" s="85"/>
      <c r="SIO147" s="85"/>
      <c r="SIP147" s="85"/>
      <c r="SIQ147" s="85"/>
      <c r="SIR147" s="85"/>
      <c r="SIS147" s="85"/>
      <c r="SIT147" s="85"/>
      <c r="SIU147" s="85"/>
      <c r="SIV147" s="85"/>
      <c r="SIW147" s="85"/>
      <c r="SIX147" s="85"/>
      <c r="SIY147" s="85"/>
      <c r="SIZ147" s="85"/>
      <c r="SJA147" s="85"/>
      <c r="SJB147" s="85"/>
      <c r="SJC147" s="85"/>
      <c r="SJD147" s="85"/>
      <c r="SJE147" s="85"/>
      <c r="SJF147" s="85"/>
      <c r="SJG147" s="85"/>
      <c r="SJH147" s="85"/>
      <c r="SJI147" s="85"/>
      <c r="SJJ147" s="85"/>
      <c r="SJK147" s="85"/>
      <c r="SJL147" s="85"/>
      <c r="SJM147" s="85"/>
      <c r="SJN147" s="85"/>
      <c r="SJO147" s="85"/>
      <c r="SJP147" s="85"/>
      <c r="SJQ147" s="85"/>
      <c r="SJR147" s="85"/>
      <c r="SJS147" s="85"/>
      <c r="SJT147" s="85"/>
      <c r="SJU147" s="85"/>
      <c r="SJV147" s="85"/>
      <c r="SJW147" s="85"/>
      <c r="SJX147" s="85"/>
      <c r="SJY147" s="85"/>
      <c r="SJZ147" s="85"/>
      <c r="SKA147" s="85"/>
      <c r="SKB147" s="85"/>
      <c r="SKC147" s="85"/>
      <c r="SKD147" s="85"/>
      <c r="SKE147" s="85"/>
      <c r="SKF147" s="85"/>
      <c r="SKG147" s="85"/>
      <c r="SKH147" s="85"/>
      <c r="SKI147" s="85"/>
      <c r="SKJ147" s="85"/>
      <c r="SKK147" s="85"/>
      <c r="SKL147" s="85"/>
      <c r="SKM147" s="85"/>
      <c r="SKN147" s="85"/>
      <c r="SKO147" s="85"/>
      <c r="SKP147" s="85"/>
      <c r="SKQ147" s="85"/>
      <c r="SKR147" s="85"/>
      <c r="SKS147" s="85"/>
      <c r="SKT147" s="85"/>
      <c r="SKU147" s="85"/>
      <c r="SKV147" s="85"/>
      <c r="SKW147" s="85"/>
      <c r="SKX147" s="85"/>
      <c r="SKY147" s="85"/>
      <c r="SKZ147" s="85"/>
      <c r="SLA147" s="85"/>
      <c r="SLB147" s="85"/>
      <c r="SLC147" s="85"/>
      <c r="SLD147" s="85"/>
      <c r="SLE147" s="85"/>
      <c r="SLF147" s="85"/>
      <c r="SLG147" s="85"/>
      <c r="SLH147" s="85"/>
      <c r="SLI147" s="85"/>
      <c r="SLJ147" s="85"/>
      <c r="SLK147" s="85"/>
      <c r="SLL147" s="85"/>
      <c r="SLM147" s="85"/>
      <c r="SLN147" s="85"/>
      <c r="SLO147" s="85"/>
      <c r="SLP147" s="85"/>
      <c r="SLQ147" s="85"/>
      <c r="SLR147" s="85"/>
      <c r="SLS147" s="85"/>
      <c r="SLT147" s="85"/>
      <c r="SLU147" s="85"/>
      <c r="SLV147" s="85"/>
      <c r="SLW147" s="85"/>
      <c r="SLX147" s="85"/>
      <c r="SLY147" s="85"/>
      <c r="SLZ147" s="85"/>
      <c r="SMA147" s="85"/>
      <c r="SMB147" s="85"/>
      <c r="SMC147" s="85"/>
      <c r="SMD147" s="85"/>
      <c r="SME147" s="85"/>
      <c r="SMF147" s="85"/>
      <c r="SMG147" s="85"/>
      <c r="SMH147" s="85"/>
      <c r="SMI147" s="85"/>
      <c r="SMJ147" s="85"/>
      <c r="SMK147" s="85"/>
      <c r="SML147" s="85"/>
      <c r="SMM147" s="85"/>
      <c r="SMN147" s="85"/>
      <c r="SMO147" s="85"/>
      <c r="SMP147" s="85"/>
      <c r="SMQ147" s="85"/>
      <c r="SMR147" s="85"/>
      <c r="SMS147" s="85"/>
      <c r="SMT147" s="85"/>
      <c r="SMU147" s="85"/>
      <c r="SMV147" s="85"/>
      <c r="SMW147" s="85"/>
      <c r="SMX147" s="85"/>
      <c r="SMY147" s="85"/>
      <c r="SMZ147" s="85"/>
      <c r="SNA147" s="85"/>
      <c r="SNB147" s="85"/>
      <c r="SNC147" s="85"/>
      <c r="SND147" s="85"/>
      <c r="SNE147" s="85"/>
      <c r="SNF147" s="85"/>
      <c r="SNG147" s="85"/>
      <c r="SNH147" s="85"/>
      <c r="SNI147" s="85"/>
      <c r="SNJ147" s="85"/>
      <c r="SNK147" s="85"/>
      <c r="SNL147" s="85"/>
      <c r="SNM147" s="85"/>
      <c r="SNN147" s="85"/>
      <c r="SNO147" s="85"/>
      <c r="SNP147" s="85"/>
      <c r="SNQ147" s="85"/>
      <c r="SNR147" s="85"/>
      <c r="SNS147" s="85"/>
      <c r="SNT147" s="85"/>
      <c r="SNU147" s="85"/>
      <c r="SNV147" s="85"/>
      <c r="SNW147" s="85"/>
      <c r="SNX147" s="85"/>
      <c r="SNY147" s="85"/>
      <c r="SNZ147" s="85"/>
      <c r="SOA147" s="85"/>
      <c r="SOB147" s="85"/>
      <c r="SOC147" s="85"/>
      <c r="SOD147" s="85"/>
      <c r="SOE147" s="85"/>
      <c r="SOF147" s="85"/>
      <c r="SOG147" s="85"/>
      <c r="SOH147" s="85"/>
      <c r="SOI147" s="85"/>
      <c r="SOJ147" s="85"/>
      <c r="SOK147" s="85"/>
      <c r="SOL147" s="85"/>
      <c r="SOM147" s="85"/>
      <c r="SON147" s="85"/>
      <c r="SOO147" s="85"/>
      <c r="SOP147" s="85"/>
      <c r="SOQ147" s="85"/>
      <c r="SOR147" s="85"/>
      <c r="SOS147" s="85"/>
      <c r="SOT147" s="85"/>
      <c r="SOU147" s="85"/>
      <c r="SOV147" s="85"/>
      <c r="SOW147" s="85"/>
      <c r="SOX147" s="85"/>
      <c r="SOY147" s="85"/>
      <c r="SOZ147" s="85"/>
      <c r="SPA147" s="85"/>
      <c r="SPB147" s="85"/>
      <c r="SPC147" s="85"/>
      <c r="SPD147" s="85"/>
      <c r="SPE147" s="85"/>
      <c r="SPF147" s="85"/>
      <c r="SPG147" s="85"/>
      <c r="SPH147" s="85"/>
      <c r="SPI147" s="85"/>
      <c r="SPJ147" s="85"/>
      <c r="SPK147" s="85"/>
      <c r="SPL147" s="85"/>
      <c r="SPM147" s="85"/>
      <c r="SPN147" s="85"/>
      <c r="SPO147" s="85"/>
      <c r="SPP147" s="85"/>
      <c r="SPQ147" s="85"/>
      <c r="SPR147" s="85"/>
      <c r="SPS147" s="85"/>
      <c r="SPT147" s="85"/>
      <c r="SPU147" s="85"/>
      <c r="SPV147" s="85"/>
      <c r="SPW147" s="85"/>
      <c r="SPX147" s="85"/>
      <c r="SPY147" s="85"/>
      <c r="SPZ147" s="85"/>
      <c r="SQA147" s="85"/>
      <c r="SQB147" s="85"/>
      <c r="SQC147" s="85"/>
      <c r="SQD147" s="85"/>
      <c r="SQE147" s="85"/>
      <c r="SQF147" s="85"/>
      <c r="SQG147" s="85"/>
      <c r="SQH147" s="85"/>
      <c r="SQI147" s="85"/>
      <c r="SQJ147" s="85"/>
      <c r="SQK147" s="85"/>
      <c r="SQL147" s="85"/>
      <c r="SQM147" s="85"/>
      <c r="SQN147" s="85"/>
      <c r="SQO147" s="85"/>
      <c r="SQP147" s="85"/>
      <c r="SQQ147" s="85"/>
      <c r="SQR147" s="85"/>
      <c r="SQS147" s="85"/>
      <c r="SQT147" s="85"/>
      <c r="SQU147" s="85"/>
      <c r="SQV147" s="85"/>
      <c r="SQW147" s="85"/>
      <c r="SQX147" s="85"/>
      <c r="SQY147" s="85"/>
      <c r="SQZ147" s="85"/>
      <c r="SRA147" s="85"/>
      <c r="SRB147" s="85"/>
      <c r="SRC147" s="85"/>
      <c r="SRD147" s="85"/>
      <c r="SRE147" s="85"/>
      <c r="SRF147" s="85"/>
      <c r="SRG147" s="85"/>
      <c r="SRH147" s="85"/>
      <c r="SRI147" s="85"/>
      <c r="SRJ147" s="85"/>
      <c r="SRK147" s="85"/>
      <c r="SRL147" s="85"/>
      <c r="SRM147" s="85"/>
      <c r="SRN147" s="85"/>
      <c r="SRO147" s="85"/>
      <c r="SRP147" s="85"/>
      <c r="SRQ147" s="85"/>
      <c r="SRR147" s="85"/>
      <c r="SRS147" s="85"/>
      <c r="SRT147" s="85"/>
      <c r="SRU147" s="85"/>
      <c r="SRV147" s="85"/>
      <c r="SRW147" s="85"/>
      <c r="SRX147" s="85"/>
      <c r="SRY147" s="85"/>
      <c r="SRZ147" s="85"/>
      <c r="SSA147" s="85"/>
      <c r="SSB147" s="85"/>
      <c r="SSC147" s="85"/>
      <c r="SSD147" s="85"/>
      <c r="SSE147" s="85"/>
      <c r="SSF147" s="85"/>
      <c r="SSG147" s="85"/>
      <c r="SSH147" s="85"/>
      <c r="SSI147" s="85"/>
      <c r="SSJ147" s="85"/>
      <c r="SSK147" s="85"/>
      <c r="SSL147" s="85"/>
      <c r="SSM147" s="85"/>
      <c r="SSN147" s="85"/>
      <c r="SSO147" s="85"/>
      <c r="SSP147" s="85"/>
      <c r="SSQ147" s="85"/>
      <c r="SSR147" s="85"/>
      <c r="SSS147" s="85"/>
      <c r="SST147" s="85"/>
      <c r="SSU147" s="85"/>
      <c r="SSV147" s="85"/>
      <c r="SSW147" s="85"/>
      <c r="SSX147" s="85"/>
      <c r="SSY147" s="85"/>
      <c r="SSZ147" s="85"/>
      <c r="STA147" s="85"/>
      <c r="STB147" s="85"/>
      <c r="STC147" s="85"/>
      <c r="STD147" s="85"/>
      <c r="STE147" s="85"/>
      <c r="STF147" s="85"/>
      <c r="STG147" s="85"/>
      <c r="STH147" s="85"/>
      <c r="STI147" s="85"/>
      <c r="STJ147" s="85"/>
      <c r="STK147" s="85"/>
      <c r="STL147" s="85"/>
      <c r="STM147" s="85"/>
      <c r="STN147" s="85"/>
      <c r="STO147" s="85"/>
      <c r="STP147" s="85"/>
      <c r="STQ147" s="85"/>
      <c r="STR147" s="85"/>
      <c r="STS147" s="85"/>
      <c r="STT147" s="85"/>
      <c r="STU147" s="85"/>
      <c r="STV147" s="85"/>
      <c r="STW147" s="85"/>
      <c r="STX147" s="85"/>
      <c r="STY147" s="85"/>
      <c r="STZ147" s="85"/>
      <c r="SUA147" s="85"/>
      <c r="SUB147" s="85"/>
      <c r="SUC147" s="85"/>
      <c r="SUD147" s="85"/>
      <c r="SUE147" s="85"/>
      <c r="SUF147" s="85"/>
      <c r="SUG147" s="85"/>
      <c r="SUH147" s="85"/>
      <c r="SUI147" s="85"/>
      <c r="SUJ147" s="85"/>
      <c r="SUK147" s="85"/>
      <c r="SUL147" s="85"/>
      <c r="SUM147" s="85"/>
      <c r="SUN147" s="85"/>
      <c r="SUO147" s="85"/>
      <c r="SUP147" s="85"/>
      <c r="SUQ147" s="85"/>
      <c r="SUR147" s="85"/>
      <c r="SUS147" s="85"/>
      <c r="SUT147" s="85"/>
      <c r="SUU147" s="85"/>
      <c r="SUV147" s="85"/>
      <c r="SUW147" s="85"/>
      <c r="SUX147" s="85"/>
      <c r="SUY147" s="85"/>
      <c r="SUZ147" s="85"/>
      <c r="SVA147" s="85"/>
      <c r="SVB147" s="85"/>
      <c r="SVC147" s="85"/>
      <c r="SVD147" s="85"/>
      <c r="SVE147" s="85"/>
      <c r="SVF147" s="85"/>
      <c r="SVG147" s="85"/>
      <c r="SVH147" s="85"/>
      <c r="SVI147" s="85"/>
      <c r="SVJ147" s="85"/>
      <c r="SVK147" s="85"/>
      <c r="SVL147" s="85"/>
      <c r="SVM147" s="85"/>
      <c r="SVN147" s="85"/>
      <c r="SVO147" s="85"/>
      <c r="SVP147" s="85"/>
      <c r="SVQ147" s="85"/>
      <c r="SVR147" s="85"/>
      <c r="SVS147" s="85"/>
      <c r="SVT147" s="85"/>
      <c r="SVU147" s="85"/>
      <c r="SVV147" s="85"/>
      <c r="SVW147" s="85"/>
      <c r="SVX147" s="85"/>
      <c r="SVY147" s="85"/>
      <c r="SVZ147" s="85"/>
      <c r="SWA147" s="85"/>
      <c r="SWB147" s="85"/>
      <c r="SWC147" s="85"/>
      <c r="SWD147" s="85"/>
      <c r="SWE147" s="85"/>
      <c r="SWF147" s="85"/>
      <c r="SWG147" s="85"/>
      <c r="SWH147" s="85"/>
      <c r="SWI147" s="85"/>
      <c r="SWJ147" s="85"/>
      <c r="SWK147" s="85"/>
      <c r="SWL147" s="85"/>
      <c r="SWM147" s="85"/>
      <c r="SWN147" s="85"/>
      <c r="SWO147" s="85"/>
      <c r="SWP147" s="85"/>
      <c r="SWQ147" s="85"/>
      <c r="SWR147" s="85"/>
      <c r="SWS147" s="85"/>
      <c r="SWT147" s="85"/>
      <c r="SWU147" s="85"/>
      <c r="SWV147" s="85"/>
      <c r="SWW147" s="85"/>
      <c r="SWX147" s="85"/>
      <c r="SWY147" s="85"/>
      <c r="SWZ147" s="85"/>
      <c r="SXA147" s="85"/>
      <c r="SXB147" s="85"/>
      <c r="SXC147" s="85"/>
      <c r="SXD147" s="85"/>
      <c r="SXE147" s="85"/>
      <c r="SXF147" s="85"/>
      <c r="SXG147" s="85"/>
      <c r="SXH147" s="85"/>
      <c r="SXI147" s="85"/>
      <c r="SXJ147" s="85"/>
      <c r="SXK147" s="85"/>
      <c r="SXL147" s="85"/>
      <c r="SXM147" s="85"/>
      <c r="SXN147" s="85"/>
      <c r="SXO147" s="85"/>
      <c r="SXP147" s="85"/>
      <c r="SXQ147" s="85"/>
      <c r="SXR147" s="85"/>
      <c r="SXS147" s="85"/>
      <c r="SXT147" s="85"/>
      <c r="SXU147" s="85"/>
      <c r="SXV147" s="85"/>
      <c r="SXW147" s="85"/>
      <c r="SXX147" s="85"/>
      <c r="SXY147" s="85"/>
      <c r="SXZ147" s="85"/>
      <c r="SYA147" s="85"/>
      <c r="SYB147" s="85"/>
      <c r="SYC147" s="85"/>
      <c r="SYD147" s="85"/>
      <c r="SYE147" s="85"/>
      <c r="SYF147" s="85"/>
      <c r="SYG147" s="85"/>
      <c r="SYH147" s="85"/>
      <c r="SYI147" s="85"/>
      <c r="SYJ147" s="85"/>
      <c r="SYK147" s="85"/>
      <c r="SYL147" s="85"/>
      <c r="SYM147" s="85"/>
      <c r="SYN147" s="85"/>
      <c r="SYO147" s="85"/>
      <c r="SYP147" s="85"/>
      <c r="SYQ147" s="85"/>
      <c r="SYR147" s="85"/>
      <c r="SYS147" s="85"/>
      <c r="SYT147" s="85"/>
      <c r="SYU147" s="85"/>
      <c r="SYV147" s="85"/>
      <c r="SYW147" s="85"/>
      <c r="SYX147" s="85"/>
      <c r="SYY147" s="85"/>
      <c r="SYZ147" s="85"/>
      <c r="SZA147" s="85"/>
      <c r="SZB147" s="85"/>
      <c r="SZC147" s="85"/>
      <c r="SZD147" s="85"/>
      <c r="SZE147" s="85"/>
      <c r="SZF147" s="85"/>
      <c r="SZG147" s="85"/>
      <c r="SZH147" s="85"/>
      <c r="SZI147" s="85"/>
      <c r="SZJ147" s="85"/>
      <c r="SZK147" s="85"/>
      <c r="SZL147" s="85"/>
      <c r="SZM147" s="85"/>
      <c r="SZN147" s="85"/>
      <c r="SZO147" s="85"/>
      <c r="SZP147" s="85"/>
      <c r="SZQ147" s="85"/>
      <c r="SZR147" s="85"/>
      <c r="SZS147" s="85"/>
      <c r="SZT147" s="85"/>
      <c r="SZU147" s="85"/>
      <c r="SZV147" s="85"/>
      <c r="SZW147" s="85"/>
      <c r="SZX147" s="85"/>
      <c r="SZY147" s="85"/>
      <c r="SZZ147" s="85"/>
      <c r="TAA147" s="85"/>
      <c r="TAB147" s="85"/>
      <c r="TAC147" s="85"/>
      <c r="TAD147" s="85"/>
      <c r="TAE147" s="85"/>
      <c r="TAF147" s="85"/>
      <c r="TAG147" s="85"/>
      <c r="TAH147" s="85"/>
      <c r="TAI147" s="85"/>
      <c r="TAJ147" s="85"/>
      <c r="TAK147" s="85"/>
      <c r="TAL147" s="85"/>
      <c r="TAM147" s="85"/>
      <c r="TAN147" s="85"/>
      <c r="TAO147" s="85"/>
      <c r="TAP147" s="85"/>
      <c r="TAQ147" s="85"/>
      <c r="TAR147" s="85"/>
      <c r="TAS147" s="85"/>
      <c r="TAT147" s="85"/>
      <c r="TAU147" s="85"/>
      <c r="TAV147" s="85"/>
      <c r="TAW147" s="85"/>
      <c r="TAX147" s="85"/>
      <c r="TAY147" s="85"/>
      <c r="TAZ147" s="85"/>
      <c r="TBA147" s="85"/>
      <c r="TBB147" s="85"/>
      <c r="TBC147" s="85"/>
      <c r="TBD147" s="85"/>
      <c r="TBE147" s="85"/>
      <c r="TBF147" s="85"/>
      <c r="TBG147" s="85"/>
      <c r="TBH147" s="85"/>
      <c r="TBI147" s="85"/>
      <c r="TBJ147" s="85"/>
      <c r="TBK147" s="85"/>
      <c r="TBL147" s="85"/>
      <c r="TBM147" s="85"/>
      <c r="TBN147" s="85"/>
      <c r="TBO147" s="85"/>
      <c r="TBP147" s="85"/>
      <c r="TBQ147" s="85"/>
      <c r="TBR147" s="85"/>
      <c r="TBS147" s="85"/>
      <c r="TBT147" s="85"/>
      <c r="TBU147" s="85"/>
      <c r="TBV147" s="85"/>
      <c r="TBW147" s="85"/>
      <c r="TBX147" s="85"/>
      <c r="TBY147" s="85"/>
      <c r="TBZ147" s="85"/>
      <c r="TCA147" s="85"/>
      <c r="TCB147" s="85"/>
      <c r="TCC147" s="85"/>
      <c r="TCD147" s="85"/>
      <c r="TCE147" s="85"/>
      <c r="TCF147" s="85"/>
      <c r="TCG147" s="85"/>
      <c r="TCH147" s="85"/>
      <c r="TCI147" s="85"/>
      <c r="TCJ147" s="85"/>
      <c r="TCK147" s="85"/>
      <c r="TCL147" s="85"/>
      <c r="TCM147" s="85"/>
      <c r="TCN147" s="85"/>
      <c r="TCO147" s="85"/>
      <c r="TCP147" s="85"/>
      <c r="TCQ147" s="85"/>
      <c r="TCR147" s="85"/>
      <c r="TCS147" s="85"/>
      <c r="TCT147" s="85"/>
      <c r="TCU147" s="85"/>
      <c r="TCV147" s="85"/>
      <c r="TCW147" s="85"/>
      <c r="TCX147" s="85"/>
      <c r="TCY147" s="85"/>
      <c r="TCZ147" s="85"/>
      <c r="TDA147" s="85"/>
      <c r="TDB147" s="85"/>
      <c r="TDC147" s="85"/>
      <c r="TDD147" s="85"/>
      <c r="TDE147" s="85"/>
      <c r="TDF147" s="85"/>
      <c r="TDG147" s="85"/>
      <c r="TDH147" s="85"/>
      <c r="TDI147" s="85"/>
      <c r="TDJ147" s="85"/>
      <c r="TDK147" s="85"/>
      <c r="TDL147" s="85"/>
      <c r="TDM147" s="85"/>
      <c r="TDN147" s="85"/>
      <c r="TDO147" s="85"/>
      <c r="TDP147" s="85"/>
      <c r="TDQ147" s="85"/>
      <c r="TDR147" s="85"/>
      <c r="TDS147" s="85"/>
      <c r="TDT147" s="85"/>
      <c r="TDU147" s="85"/>
      <c r="TDV147" s="85"/>
      <c r="TDW147" s="85"/>
      <c r="TDX147" s="85"/>
      <c r="TDY147" s="85"/>
      <c r="TDZ147" s="85"/>
      <c r="TEA147" s="85"/>
      <c r="TEB147" s="85"/>
      <c r="TEC147" s="85"/>
      <c r="TED147" s="85"/>
      <c r="TEE147" s="85"/>
      <c r="TEF147" s="85"/>
      <c r="TEG147" s="85"/>
      <c r="TEH147" s="85"/>
      <c r="TEI147" s="85"/>
      <c r="TEJ147" s="85"/>
      <c r="TEK147" s="85"/>
      <c r="TEL147" s="85"/>
      <c r="TEM147" s="85"/>
      <c r="TEN147" s="85"/>
      <c r="TEO147" s="85"/>
      <c r="TEP147" s="85"/>
      <c r="TEQ147" s="85"/>
      <c r="TER147" s="85"/>
      <c r="TES147" s="85"/>
      <c r="TET147" s="85"/>
      <c r="TEU147" s="85"/>
      <c r="TEV147" s="85"/>
      <c r="TEW147" s="85"/>
      <c r="TEX147" s="85"/>
      <c r="TEY147" s="85"/>
      <c r="TEZ147" s="85"/>
      <c r="TFA147" s="85"/>
      <c r="TFB147" s="85"/>
      <c r="TFC147" s="85"/>
      <c r="TFD147" s="85"/>
      <c r="TFE147" s="85"/>
      <c r="TFF147" s="85"/>
      <c r="TFG147" s="85"/>
      <c r="TFH147" s="85"/>
      <c r="TFI147" s="85"/>
      <c r="TFJ147" s="85"/>
      <c r="TFK147" s="85"/>
      <c r="TFL147" s="85"/>
      <c r="TFM147" s="85"/>
      <c r="TFN147" s="85"/>
      <c r="TFO147" s="85"/>
      <c r="TFP147" s="85"/>
      <c r="TFQ147" s="85"/>
      <c r="TFR147" s="85"/>
      <c r="TFS147" s="85"/>
      <c r="TFT147" s="85"/>
      <c r="TFU147" s="85"/>
      <c r="TFV147" s="85"/>
      <c r="TFW147" s="85"/>
      <c r="TFX147" s="85"/>
      <c r="TFY147" s="85"/>
      <c r="TFZ147" s="85"/>
      <c r="TGA147" s="85"/>
      <c r="TGB147" s="85"/>
      <c r="TGC147" s="85"/>
      <c r="TGD147" s="85"/>
      <c r="TGE147" s="85"/>
      <c r="TGF147" s="85"/>
      <c r="TGG147" s="85"/>
      <c r="TGH147" s="85"/>
      <c r="TGI147" s="85"/>
      <c r="TGJ147" s="85"/>
      <c r="TGK147" s="85"/>
      <c r="TGL147" s="85"/>
      <c r="TGM147" s="85"/>
      <c r="TGN147" s="85"/>
      <c r="TGO147" s="85"/>
      <c r="TGP147" s="85"/>
      <c r="TGQ147" s="85"/>
      <c r="TGR147" s="85"/>
      <c r="TGS147" s="85"/>
      <c r="TGT147" s="85"/>
      <c r="TGU147" s="85"/>
      <c r="TGV147" s="85"/>
      <c r="TGW147" s="85"/>
      <c r="TGX147" s="85"/>
      <c r="TGY147" s="85"/>
      <c r="TGZ147" s="85"/>
      <c r="THA147" s="85"/>
      <c r="THB147" s="85"/>
      <c r="THC147" s="85"/>
      <c r="THD147" s="85"/>
      <c r="THE147" s="85"/>
      <c r="THF147" s="85"/>
      <c r="THG147" s="85"/>
      <c r="THH147" s="85"/>
      <c r="THI147" s="85"/>
      <c r="THJ147" s="85"/>
      <c r="THK147" s="85"/>
      <c r="THL147" s="85"/>
      <c r="THM147" s="85"/>
      <c r="THN147" s="85"/>
      <c r="THO147" s="85"/>
      <c r="THP147" s="85"/>
      <c r="THQ147" s="85"/>
      <c r="THR147" s="85"/>
      <c r="THS147" s="85"/>
      <c r="THT147" s="85"/>
      <c r="THU147" s="85"/>
      <c r="THV147" s="85"/>
      <c r="THW147" s="85"/>
      <c r="THX147" s="85"/>
      <c r="THY147" s="85"/>
      <c r="THZ147" s="85"/>
      <c r="TIA147" s="85"/>
      <c r="TIB147" s="85"/>
      <c r="TIC147" s="85"/>
      <c r="TID147" s="85"/>
      <c r="TIE147" s="85"/>
      <c r="TIF147" s="85"/>
      <c r="TIG147" s="85"/>
      <c r="TIH147" s="85"/>
      <c r="TII147" s="85"/>
      <c r="TIJ147" s="85"/>
      <c r="TIK147" s="85"/>
      <c r="TIL147" s="85"/>
      <c r="TIM147" s="85"/>
      <c r="TIN147" s="85"/>
      <c r="TIO147" s="85"/>
      <c r="TIP147" s="85"/>
      <c r="TIQ147" s="85"/>
      <c r="TIR147" s="85"/>
      <c r="TIS147" s="85"/>
      <c r="TIT147" s="85"/>
      <c r="TIU147" s="85"/>
      <c r="TIV147" s="85"/>
      <c r="TIW147" s="85"/>
      <c r="TIX147" s="85"/>
      <c r="TIY147" s="85"/>
      <c r="TIZ147" s="85"/>
      <c r="TJA147" s="85"/>
      <c r="TJB147" s="85"/>
      <c r="TJC147" s="85"/>
      <c r="TJD147" s="85"/>
      <c r="TJE147" s="85"/>
      <c r="TJF147" s="85"/>
      <c r="TJG147" s="85"/>
      <c r="TJH147" s="85"/>
      <c r="TJI147" s="85"/>
      <c r="TJJ147" s="85"/>
      <c r="TJK147" s="85"/>
      <c r="TJL147" s="85"/>
      <c r="TJM147" s="85"/>
      <c r="TJN147" s="85"/>
      <c r="TJO147" s="85"/>
      <c r="TJP147" s="85"/>
      <c r="TJQ147" s="85"/>
      <c r="TJR147" s="85"/>
      <c r="TJS147" s="85"/>
      <c r="TJT147" s="85"/>
      <c r="TJU147" s="85"/>
      <c r="TJV147" s="85"/>
      <c r="TJW147" s="85"/>
      <c r="TJX147" s="85"/>
      <c r="TJY147" s="85"/>
      <c r="TJZ147" s="85"/>
      <c r="TKA147" s="85"/>
      <c r="TKB147" s="85"/>
      <c r="TKC147" s="85"/>
      <c r="TKD147" s="85"/>
      <c r="TKE147" s="85"/>
      <c r="TKF147" s="85"/>
      <c r="TKG147" s="85"/>
      <c r="TKH147" s="85"/>
      <c r="TKI147" s="85"/>
      <c r="TKJ147" s="85"/>
      <c r="TKK147" s="85"/>
      <c r="TKL147" s="85"/>
      <c r="TKM147" s="85"/>
      <c r="TKN147" s="85"/>
      <c r="TKO147" s="85"/>
      <c r="TKP147" s="85"/>
      <c r="TKQ147" s="85"/>
      <c r="TKR147" s="85"/>
      <c r="TKS147" s="85"/>
      <c r="TKT147" s="85"/>
      <c r="TKU147" s="85"/>
      <c r="TKV147" s="85"/>
      <c r="TKW147" s="85"/>
      <c r="TKX147" s="85"/>
      <c r="TKY147" s="85"/>
      <c r="TKZ147" s="85"/>
      <c r="TLA147" s="85"/>
      <c r="TLB147" s="85"/>
      <c r="TLC147" s="85"/>
      <c r="TLD147" s="85"/>
      <c r="TLE147" s="85"/>
      <c r="TLF147" s="85"/>
      <c r="TLG147" s="85"/>
      <c r="TLH147" s="85"/>
      <c r="TLI147" s="85"/>
      <c r="TLJ147" s="85"/>
      <c r="TLK147" s="85"/>
      <c r="TLL147" s="85"/>
      <c r="TLM147" s="85"/>
      <c r="TLN147" s="85"/>
      <c r="TLO147" s="85"/>
      <c r="TLP147" s="85"/>
      <c r="TLQ147" s="85"/>
      <c r="TLR147" s="85"/>
      <c r="TLS147" s="85"/>
      <c r="TLT147" s="85"/>
      <c r="TLU147" s="85"/>
      <c r="TLV147" s="85"/>
      <c r="TLW147" s="85"/>
      <c r="TLX147" s="85"/>
      <c r="TLY147" s="85"/>
      <c r="TLZ147" s="85"/>
      <c r="TMA147" s="85"/>
      <c r="TMB147" s="85"/>
      <c r="TMC147" s="85"/>
      <c r="TMD147" s="85"/>
      <c r="TME147" s="85"/>
      <c r="TMF147" s="85"/>
      <c r="TMG147" s="85"/>
      <c r="TMH147" s="85"/>
      <c r="TMI147" s="85"/>
      <c r="TMJ147" s="85"/>
      <c r="TMK147" s="85"/>
      <c r="TML147" s="85"/>
      <c r="TMM147" s="85"/>
      <c r="TMN147" s="85"/>
      <c r="TMO147" s="85"/>
      <c r="TMP147" s="85"/>
      <c r="TMQ147" s="85"/>
      <c r="TMR147" s="85"/>
      <c r="TMS147" s="85"/>
      <c r="TMT147" s="85"/>
      <c r="TMU147" s="85"/>
      <c r="TMV147" s="85"/>
      <c r="TMW147" s="85"/>
      <c r="TMX147" s="85"/>
      <c r="TMY147" s="85"/>
      <c r="TMZ147" s="85"/>
      <c r="TNA147" s="85"/>
      <c r="TNB147" s="85"/>
      <c r="TNC147" s="85"/>
      <c r="TND147" s="85"/>
      <c r="TNE147" s="85"/>
      <c r="TNF147" s="85"/>
      <c r="TNG147" s="85"/>
      <c r="TNH147" s="85"/>
      <c r="TNI147" s="85"/>
      <c r="TNJ147" s="85"/>
      <c r="TNK147" s="85"/>
      <c r="TNL147" s="85"/>
      <c r="TNM147" s="85"/>
      <c r="TNN147" s="85"/>
      <c r="TNO147" s="85"/>
      <c r="TNP147" s="85"/>
      <c r="TNQ147" s="85"/>
      <c r="TNR147" s="85"/>
      <c r="TNS147" s="85"/>
      <c r="TNT147" s="85"/>
      <c r="TNU147" s="85"/>
      <c r="TNV147" s="85"/>
      <c r="TNW147" s="85"/>
      <c r="TNX147" s="85"/>
      <c r="TNY147" s="85"/>
      <c r="TNZ147" s="85"/>
      <c r="TOA147" s="85"/>
      <c r="TOB147" s="85"/>
      <c r="TOC147" s="85"/>
      <c r="TOD147" s="85"/>
      <c r="TOE147" s="85"/>
      <c r="TOF147" s="85"/>
      <c r="TOG147" s="85"/>
      <c r="TOH147" s="85"/>
      <c r="TOI147" s="85"/>
      <c r="TOJ147" s="85"/>
      <c r="TOK147" s="85"/>
      <c r="TOL147" s="85"/>
      <c r="TOM147" s="85"/>
      <c r="TON147" s="85"/>
      <c r="TOO147" s="85"/>
      <c r="TOP147" s="85"/>
      <c r="TOQ147" s="85"/>
      <c r="TOR147" s="85"/>
      <c r="TOS147" s="85"/>
      <c r="TOT147" s="85"/>
      <c r="TOU147" s="85"/>
      <c r="TOV147" s="85"/>
      <c r="TOW147" s="85"/>
      <c r="TOX147" s="85"/>
      <c r="TOY147" s="85"/>
      <c r="TOZ147" s="85"/>
      <c r="TPA147" s="85"/>
      <c r="TPB147" s="85"/>
      <c r="TPC147" s="85"/>
      <c r="TPD147" s="85"/>
      <c r="TPE147" s="85"/>
      <c r="TPF147" s="85"/>
      <c r="TPG147" s="85"/>
      <c r="TPH147" s="85"/>
      <c r="TPI147" s="85"/>
      <c r="TPJ147" s="85"/>
      <c r="TPK147" s="85"/>
      <c r="TPL147" s="85"/>
      <c r="TPM147" s="85"/>
      <c r="TPN147" s="85"/>
      <c r="TPO147" s="85"/>
      <c r="TPP147" s="85"/>
      <c r="TPQ147" s="85"/>
      <c r="TPR147" s="85"/>
      <c r="TPS147" s="85"/>
      <c r="TPT147" s="85"/>
      <c r="TPU147" s="85"/>
      <c r="TPV147" s="85"/>
      <c r="TPW147" s="85"/>
      <c r="TPX147" s="85"/>
      <c r="TPY147" s="85"/>
      <c r="TPZ147" s="85"/>
      <c r="TQA147" s="85"/>
      <c r="TQB147" s="85"/>
      <c r="TQC147" s="85"/>
      <c r="TQD147" s="85"/>
      <c r="TQE147" s="85"/>
      <c r="TQF147" s="85"/>
      <c r="TQG147" s="85"/>
      <c r="TQH147" s="85"/>
      <c r="TQI147" s="85"/>
      <c r="TQJ147" s="85"/>
      <c r="TQK147" s="85"/>
      <c r="TQL147" s="85"/>
      <c r="TQM147" s="85"/>
      <c r="TQN147" s="85"/>
      <c r="TQO147" s="85"/>
      <c r="TQP147" s="85"/>
      <c r="TQQ147" s="85"/>
      <c r="TQR147" s="85"/>
      <c r="TQS147" s="85"/>
      <c r="TQT147" s="85"/>
      <c r="TQU147" s="85"/>
      <c r="TQV147" s="85"/>
      <c r="TQW147" s="85"/>
      <c r="TQX147" s="85"/>
      <c r="TQY147" s="85"/>
      <c r="TQZ147" s="85"/>
      <c r="TRA147" s="85"/>
      <c r="TRB147" s="85"/>
      <c r="TRC147" s="85"/>
      <c r="TRD147" s="85"/>
      <c r="TRE147" s="85"/>
      <c r="TRF147" s="85"/>
      <c r="TRG147" s="85"/>
      <c r="TRH147" s="85"/>
      <c r="TRI147" s="85"/>
      <c r="TRJ147" s="85"/>
      <c r="TRK147" s="85"/>
      <c r="TRL147" s="85"/>
      <c r="TRM147" s="85"/>
      <c r="TRN147" s="85"/>
      <c r="TRO147" s="85"/>
      <c r="TRP147" s="85"/>
      <c r="TRQ147" s="85"/>
      <c r="TRR147" s="85"/>
      <c r="TRS147" s="85"/>
      <c r="TRT147" s="85"/>
      <c r="TRU147" s="85"/>
      <c r="TRV147" s="85"/>
      <c r="TRW147" s="85"/>
      <c r="TRX147" s="85"/>
      <c r="TRY147" s="85"/>
      <c r="TRZ147" s="85"/>
      <c r="TSA147" s="85"/>
      <c r="TSB147" s="85"/>
      <c r="TSC147" s="85"/>
      <c r="TSD147" s="85"/>
      <c r="TSE147" s="85"/>
      <c r="TSF147" s="85"/>
      <c r="TSG147" s="85"/>
      <c r="TSH147" s="85"/>
      <c r="TSI147" s="85"/>
      <c r="TSJ147" s="85"/>
      <c r="TSK147" s="85"/>
      <c r="TSL147" s="85"/>
      <c r="TSM147" s="85"/>
      <c r="TSN147" s="85"/>
      <c r="TSO147" s="85"/>
      <c r="TSP147" s="85"/>
      <c r="TSQ147" s="85"/>
      <c r="TSR147" s="85"/>
      <c r="TSS147" s="85"/>
      <c r="TST147" s="85"/>
      <c r="TSU147" s="85"/>
      <c r="TSV147" s="85"/>
      <c r="TSW147" s="85"/>
      <c r="TSX147" s="85"/>
      <c r="TSY147" s="85"/>
      <c r="TSZ147" s="85"/>
      <c r="TTA147" s="85"/>
      <c r="TTB147" s="85"/>
      <c r="TTC147" s="85"/>
      <c r="TTD147" s="85"/>
      <c r="TTE147" s="85"/>
      <c r="TTF147" s="85"/>
      <c r="TTG147" s="85"/>
      <c r="TTH147" s="85"/>
      <c r="TTI147" s="85"/>
      <c r="TTJ147" s="85"/>
      <c r="TTK147" s="85"/>
      <c r="TTL147" s="85"/>
      <c r="TTM147" s="85"/>
      <c r="TTN147" s="85"/>
      <c r="TTO147" s="85"/>
      <c r="TTP147" s="85"/>
      <c r="TTQ147" s="85"/>
      <c r="TTR147" s="85"/>
      <c r="TTS147" s="85"/>
      <c r="TTT147" s="85"/>
      <c r="TTU147" s="85"/>
      <c r="TTV147" s="85"/>
      <c r="TTW147" s="85"/>
      <c r="TTX147" s="85"/>
      <c r="TTY147" s="85"/>
      <c r="TTZ147" s="85"/>
      <c r="TUA147" s="85"/>
      <c r="TUB147" s="85"/>
      <c r="TUC147" s="85"/>
      <c r="TUD147" s="85"/>
      <c r="TUE147" s="85"/>
      <c r="TUF147" s="85"/>
      <c r="TUG147" s="85"/>
      <c r="TUH147" s="85"/>
      <c r="TUI147" s="85"/>
      <c r="TUJ147" s="85"/>
      <c r="TUK147" s="85"/>
      <c r="TUL147" s="85"/>
      <c r="TUM147" s="85"/>
      <c r="TUN147" s="85"/>
      <c r="TUO147" s="85"/>
      <c r="TUP147" s="85"/>
      <c r="TUQ147" s="85"/>
      <c r="TUR147" s="85"/>
      <c r="TUS147" s="85"/>
      <c r="TUT147" s="85"/>
      <c r="TUU147" s="85"/>
      <c r="TUV147" s="85"/>
      <c r="TUW147" s="85"/>
      <c r="TUX147" s="85"/>
      <c r="TUY147" s="85"/>
      <c r="TUZ147" s="85"/>
      <c r="TVA147" s="85"/>
      <c r="TVB147" s="85"/>
      <c r="TVC147" s="85"/>
      <c r="TVD147" s="85"/>
      <c r="TVE147" s="85"/>
      <c r="TVF147" s="85"/>
      <c r="TVG147" s="85"/>
      <c r="TVH147" s="85"/>
      <c r="TVI147" s="85"/>
      <c r="TVJ147" s="85"/>
      <c r="TVK147" s="85"/>
      <c r="TVL147" s="85"/>
      <c r="TVM147" s="85"/>
      <c r="TVN147" s="85"/>
      <c r="TVO147" s="85"/>
      <c r="TVP147" s="85"/>
      <c r="TVQ147" s="85"/>
      <c r="TVR147" s="85"/>
      <c r="TVS147" s="85"/>
      <c r="TVT147" s="85"/>
      <c r="TVU147" s="85"/>
      <c r="TVV147" s="85"/>
      <c r="TVW147" s="85"/>
      <c r="TVX147" s="85"/>
      <c r="TVY147" s="85"/>
      <c r="TVZ147" s="85"/>
      <c r="TWA147" s="85"/>
      <c r="TWB147" s="85"/>
      <c r="TWC147" s="85"/>
      <c r="TWD147" s="85"/>
      <c r="TWE147" s="85"/>
      <c r="TWF147" s="85"/>
      <c r="TWG147" s="85"/>
      <c r="TWH147" s="85"/>
      <c r="TWI147" s="85"/>
      <c r="TWJ147" s="85"/>
      <c r="TWK147" s="85"/>
      <c r="TWL147" s="85"/>
      <c r="TWM147" s="85"/>
      <c r="TWN147" s="85"/>
      <c r="TWO147" s="85"/>
      <c r="TWP147" s="85"/>
      <c r="TWQ147" s="85"/>
      <c r="TWR147" s="85"/>
      <c r="TWS147" s="85"/>
      <c r="TWT147" s="85"/>
      <c r="TWU147" s="85"/>
      <c r="TWV147" s="85"/>
      <c r="TWW147" s="85"/>
      <c r="TWX147" s="85"/>
      <c r="TWY147" s="85"/>
      <c r="TWZ147" s="85"/>
      <c r="TXA147" s="85"/>
      <c r="TXB147" s="85"/>
      <c r="TXC147" s="85"/>
      <c r="TXD147" s="85"/>
      <c r="TXE147" s="85"/>
      <c r="TXF147" s="85"/>
      <c r="TXG147" s="85"/>
      <c r="TXH147" s="85"/>
      <c r="TXI147" s="85"/>
      <c r="TXJ147" s="85"/>
      <c r="TXK147" s="85"/>
      <c r="TXL147" s="85"/>
      <c r="TXM147" s="85"/>
      <c r="TXN147" s="85"/>
      <c r="TXO147" s="85"/>
      <c r="TXP147" s="85"/>
      <c r="TXQ147" s="85"/>
      <c r="TXR147" s="85"/>
      <c r="TXS147" s="85"/>
      <c r="TXT147" s="85"/>
      <c r="TXU147" s="85"/>
      <c r="TXV147" s="85"/>
      <c r="TXW147" s="85"/>
      <c r="TXX147" s="85"/>
      <c r="TXY147" s="85"/>
      <c r="TXZ147" s="85"/>
      <c r="TYA147" s="85"/>
      <c r="TYB147" s="85"/>
      <c r="TYC147" s="85"/>
      <c r="TYD147" s="85"/>
      <c r="TYE147" s="85"/>
      <c r="TYF147" s="85"/>
      <c r="TYG147" s="85"/>
      <c r="TYH147" s="85"/>
      <c r="TYI147" s="85"/>
      <c r="TYJ147" s="85"/>
      <c r="TYK147" s="85"/>
      <c r="TYL147" s="85"/>
      <c r="TYM147" s="85"/>
      <c r="TYN147" s="85"/>
      <c r="TYO147" s="85"/>
      <c r="TYP147" s="85"/>
      <c r="TYQ147" s="85"/>
      <c r="TYR147" s="85"/>
      <c r="TYS147" s="85"/>
      <c r="TYT147" s="85"/>
      <c r="TYU147" s="85"/>
      <c r="TYV147" s="85"/>
      <c r="TYW147" s="85"/>
      <c r="TYX147" s="85"/>
      <c r="TYY147" s="85"/>
      <c r="TYZ147" s="85"/>
      <c r="TZA147" s="85"/>
      <c r="TZB147" s="85"/>
      <c r="TZC147" s="85"/>
      <c r="TZD147" s="85"/>
      <c r="TZE147" s="85"/>
      <c r="TZF147" s="85"/>
      <c r="TZG147" s="85"/>
      <c r="TZH147" s="85"/>
      <c r="TZI147" s="85"/>
      <c r="TZJ147" s="85"/>
      <c r="TZK147" s="85"/>
      <c r="TZL147" s="85"/>
      <c r="TZM147" s="85"/>
      <c r="TZN147" s="85"/>
      <c r="TZO147" s="85"/>
      <c r="TZP147" s="85"/>
      <c r="TZQ147" s="85"/>
      <c r="TZR147" s="85"/>
      <c r="TZS147" s="85"/>
      <c r="TZT147" s="85"/>
      <c r="TZU147" s="85"/>
      <c r="TZV147" s="85"/>
      <c r="TZW147" s="85"/>
      <c r="TZX147" s="85"/>
      <c r="TZY147" s="85"/>
      <c r="TZZ147" s="85"/>
      <c r="UAA147" s="85"/>
      <c r="UAB147" s="85"/>
      <c r="UAC147" s="85"/>
      <c r="UAD147" s="85"/>
      <c r="UAE147" s="85"/>
      <c r="UAF147" s="85"/>
      <c r="UAG147" s="85"/>
      <c r="UAH147" s="85"/>
      <c r="UAI147" s="85"/>
      <c r="UAJ147" s="85"/>
      <c r="UAK147" s="85"/>
      <c r="UAL147" s="85"/>
      <c r="UAM147" s="85"/>
      <c r="UAN147" s="85"/>
      <c r="UAO147" s="85"/>
      <c r="UAP147" s="85"/>
      <c r="UAQ147" s="85"/>
      <c r="UAR147" s="85"/>
      <c r="UAS147" s="85"/>
      <c r="UAT147" s="85"/>
      <c r="UAU147" s="85"/>
      <c r="UAV147" s="85"/>
      <c r="UAW147" s="85"/>
      <c r="UAX147" s="85"/>
      <c r="UAY147" s="85"/>
      <c r="UAZ147" s="85"/>
      <c r="UBA147" s="85"/>
      <c r="UBB147" s="85"/>
      <c r="UBC147" s="85"/>
      <c r="UBD147" s="85"/>
      <c r="UBE147" s="85"/>
      <c r="UBF147" s="85"/>
      <c r="UBG147" s="85"/>
      <c r="UBH147" s="85"/>
      <c r="UBI147" s="85"/>
      <c r="UBJ147" s="85"/>
      <c r="UBK147" s="85"/>
      <c r="UBL147" s="85"/>
      <c r="UBM147" s="85"/>
      <c r="UBN147" s="85"/>
      <c r="UBO147" s="85"/>
      <c r="UBP147" s="85"/>
      <c r="UBQ147" s="85"/>
      <c r="UBR147" s="85"/>
      <c r="UBS147" s="85"/>
      <c r="UBT147" s="85"/>
      <c r="UBU147" s="85"/>
      <c r="UBV147" s="85"/>
      <c r="UBW147" s="85"/>
      <c r="UBX147" s="85"/>
      <c r="UBY147" s="85"/>
      <c r="UBZ147" s="85"/>
      <c r="UCA147" s="85"/>
      <c r="UCB147" s="85"/>
      <c r="UCC147" s="85"/>
      <c r="UCD147" s="85"/>
      <c r="UCE147" s="85"/>
      <c r="UCF147" s="85"/>
      <c r="UCG147" s="85"/>
      <c r="UCH147" s="85"/>
      <c r="UCI147" s="85"/>
      <c r="UCJ147" s="85"/>
      <c r="UCK147" s="85"/>
      <c r="UCL147" s="85"/>
      <c r="UCM147" s="85"/>
      <c r="UCN147" s="85"/>
      <c r="UCO147" s="85"/>
      <c r="UCP147" s="85"/>
      <c r="UCQ147" s="85"/>
      <c r="UCR147" s="85"/>
      <c r="UCS147" s="85"/>
      <c r="UCT147" s="85"/>
      <c r="UCU147" s="85"/>
      <c r="UCV147" s="85"/>
      <c r="UCW147" s="85"/>
      <c r="UCX147" s="85"/>
      <c r="UCY147" s="85"/>
      <c r="UCZ147" s="85"/>
      <c r="UDA147" s="85"/>
      <c r="UDB147" s="85"/>
      <c r="UDC147" s="85"/>
      <c r="UDD147" s="85"/>
      <c r="UDE147" s="85"/>
      <c r="UDF147" s="85"/>
      <c r="UDG147" s="85"/>
      <c r="UDH147" s="85"/>
      <c r="UDI147" s="85"/>
      <c r="UDJ147" s="85"/>
      <c r="UDK147" s="85"/>
      <c r="UDL147" s="85"/>
      <c r="UDM147" s="85"/>
      <c r="UDN147" s="85"/>
      <c r="UDO147" s="85"/>
      <c r="UDP147" s="85"/>
      <c r="UDQ147" s="85"/>
      <c r="UDR147" s="85"/>
      <c r="UDS147" s="85"/>
      <c r="UDT147" s="85"/>
      <c r="UDU147" s="85"/>
      <c r="UDV147" s="85"/>
      <c r="UDW147" s="85"/>
      <c r="UDX147" s="85"/>
      <c r="UDY147" s="85"/>
      <c r="UDZ147" s="85"/>
      <c r="UEA147" s="85"/>
      <c r="UEB147" s="85"/>
      <c r="UEC147" s="85"/>
      <c r="UED147" s="85"/>
      <c r="UEE147" s="85"/>
      <c r="UEF147" s="85"/>
      <c r="UEG147" s="85"/>
      <c r="UEH147" s="85"/>
      <c r="UEI147" s="85"/>
      <c r="UEJ147" s="85"/>
      <c r="UEK147" s="85"/>
      <c r="UEL147" s="85"/>
      <c r="UEM147" s="85"/>
      <c r="UEN147" s="85"/>
      <c r="UEO147" s="85"/>
      <c r="UEP147" s="85"/>
      <c r="UEQ147" s="85"/>
      <c r="UER147" s="85"/>
      <c r="UES147" s="85"/>
      <c r="UET147" s="85"/>
      <c r="UEU147" s="85"/>
      <c r="UEV147" s="85"/>
      <c r="UEW147" s="85"/>
      <c r="UEX147" s="85"/>
      <c r="UEY147" s="85"/>
      <c r="UEZ147" s="85"/>
      <c r="UFA147" s="85"/>
      <c r="UFB147" s="85"/>
      <c r="UFC147" s="85"/>
      <c r="UFD147" s="85"/>
      <c r="UFE147" s="85"/>
      <c r="UFF147" s="85"/>
      <c r="UFG147" s="85"/>
      <c r="UFH147" s="85"/>
      <c r="UFI147" s="85"/>
      <c r="UFJ147" s="85"/>
      <c r="UFK147" s="85"/>
      <c r="UFL147" s="85"/>
      <c r="UFM147" s="85"/>
      <c r="UFN147" s="85"/>
      <c r="UFO147" s="85"/>
      <c r="UFP147" s="85"/>
      <c r="UFQ147" s="85"/>
      <c r="UFR147" s="85"/>
      <c r="UFS147" s="85"/>
      <c r="UFT147" s="85"/>
      <c r="UFU147" s="85"/>
      <c r="UFV147" s="85"/>
      <c r="UFW147" s="85"/>
      <c r="UFX147" s="85"/>
      <c r="UFY147" s="85"/>
      <c r="UFZ147" s="85"/>
      <c r="UGA147" s="85"/>
      <c r="UGB147" s="85"/>
      <c r="UGC147" s="85"/>
      <c r="UGD147" s="85"/>
      <c r="UGE147" s="85"/>
      <c r="UGF147" s="85"/>
      <c r="UGG147" s="85"/>
      <c r="UGH147" s="85"/>
      <c r="UGI147" s="85"/>
      <c r="UGJ147" s="85"/>
      <c r="UGK147" s="85"/>
      <c r="UGL147" s="85"/>
      <c r="UGM147" s="85"/>
      <c r="UGN147" s="85"/>
      <c r="UGO147" s="85"/>
      <c r="UGP147" s="85"/>
      <c r="UGQ147" s="85"/>
      <c r="UGR147" s="85"/>
      <c r="UGS147" s="85"/>
      <c r="UGT147" s="85"/>
      <c r="UGU147" s="85"/>
      <c r="UGV147" s="85"/>
      <c r="UGW147" s="85"/>
      <c r="UGX147" s="85"/>
      <c r="UGY147" s="85"/>
      <c r="UGZ147" s="85"/>
      <c r="UHA147" s="85"/>
      <c r="UHB147" s="85"/>
      <c r="UHC147" s="85"/>
      <c r="UHD147" s="85"/>
      <c r="UHE147" s="85"/>
      <c r="UHF147" s="85"/>
      <c r="UHG147" s="85"/>
      <c r="UHH147" s="85"/>
      <c r="UHI147" s="85"/>
      <c r="UHJ147" s="85"/>
      <c r="UHK147" s="85"/>
      <c r="UHL147" s="85"/>
      <c r="UHM147" s="85"/>
      <c r="UHN147" s="85"/>
      <c r="UHO147" s="85"/>
      <c r="UHP147" s="85"/>
      <c r="UHQ147" s="85"/>
      <c r="UHR147" s="85"/>
      <c r="UHS147" s="85"/>
      <c r="UHT147" s="85"/>
      <c r="UHU147" s="85"/>
      <c r="UHV147" s="85"/>
      <c r="UHW147" s="85"/>
      <c r="UHX147" s="85"/>
      <c r="UHY147" s="85"/>
      <c r="UHZ147" s="85"/>
      <c r="UIA147" s="85"/>
      <c r="UIB147" s="85"/>
      <c r="UIC147" s="85"/>
      <c r="UID147" s="85"/>
      <c r="UIE147" s="85"/>
      <c r="UIF147" s="85"/>
      <c r="UIG147" s="85"/>
      <c r="UIH147" s="85"/>
      <c r="UII147" s="85"/>
      <c r="UIJ147" s="85"/>
      <c r="UIK147" s="85"/>
      <c r="UIL147" s="85"/>
      <c r="UIM147" s="85"/>
      <c r="UIN147" s="85"/>
      <c r="UIO147" s="85"/>
      <c r="UIP147" s="85"/>
      <c r="UIQ147" s="85"/>
      <c r="UIR147" s="85"/>
      <c r="UIS147" s="85"/>
      <c r="UIT147" s="85"/>
      <c r="UIU147" s="85"/>
      <c r="UIV147" s="85"/>
      <c r="UIW147" s="85"/>
      <c r="UIX147" s="85"/>
      <c r="UIY147" s="85"/>
      <c r="UIZ147" s="85"/>
      <c r="UJA147" s="85"/>
      <c r="UJB147" s="85"/>
      <c r="UJC147" s="85"/>
      <c r="UJD147" s="85"/>
      <c r="UJE147" s="85"/>
      <c r="UJF147" s="85"/>
      <c r="UJG147" s="85"/>
      <c r="UJH147" s="85"/>
      <c r="UJI147" s="85"/>
      <c r="UJJ147" s="85"/>
      <c r="UJK147" s="85"/>
      <c r="UJL147" s="85"/>
      <c r="UJM147" s="85"/>
      <c r="UJN147" s="85"/>
      <c r="UJO147" s="85"/>
      <c r="UJP147" s="85"/>
      <c r="UJQ147" s="85"/>
      <c r="UJR147" s="85"/>
      <c r="UJS147" s="85"/>
      <c r="UJT147" s="85"/>
      <c r="UJU147" s="85"/>
      <c r="UJV147" s="85"/>
      <c r="UJW147" s="85"/>
      <c r="UJX147" s="85"/>
      <c r="UJY147" s="85"/>
      <c r="UJZ147" s="85"/>
      <c r="UKA147" s="85"/>
      <c r="UKB147" s="85"/>
      <c r="UKC147" s="85"/>
      <c r="UKD147" s="85"/>
      <c r="UKE147" s="85"/>
      <c r="UKF147" s="85"/>
      <c r="UKG147" s="85"/>
      <c r="UKH147" s="85"/>
      <c r="UKI147" s="85"/>
      <c r="UKJ147" s="85"/>
      <c r="UKK147" s="85"/>
      <c r="UKL147" s="85"/>
      <c r="UKM147" s="85"/>
      <c r="UKN147" s="85"/>
      <c r="UKO147" s="85"/>
      <c r="UKP147" s="85"/>
      <c r="UKQ147" s="85"/>
      <c r="UKR147" s="85"/>
      <c r="UKS147" s="85"/>
      <c r="UKT147" s="85"/>
      <c r="UKU147" s="85"/>
      <c r="UKV147" s="85"/>
      <c r="UKW147" s="85"/>
      <c r="UKX147" s="85"/>
      <c r="UKY147" s="85"/>
      <c r="UKZ147" s="85"/>
      <c r="ULA147" s="85"/>
      <c r="ULB147" s="85"/>
      <c r="ULC147" s="85"/>
      <c r="ULD147" s="85"/>
      <c r="ULE147" s="85"/>
      <c r="ULF147" s="85"/>
      <c r="ULG147" s="85"/>
      <c r="ULH147" s="85"/>
      <c r="ULI147" s="85"/>
      <c r="ULJ147" s="85"/>
      <c r="ULK147" s="85"/>
      <c r="ULL147" s="85"/>
      <c r="ULM147" s="85"/>
      <c r="ULN147" s="85"/>
      <c r="ULO147" s="85"/>
      <c r="ULP147" s="85"/>
      <c r="ULQ147" s="85"/>
      <c r="ULR147" s="85"/>
      <c r="ULS147" s="85"/>
      <c r="ULT147" s="85"/>
      <c r="ULU147" s="85"/>
      <c r="ULV147" s="85"/>
      <c r="ULW147" s="85"/>
      <c r="ULX147" s="85"/>
      <c r="ULY147" s="85"/>
      <c r="ULZ147" s="85"/>
      <c r="UMA147" s="85"/>
      <c r="UMB147" s="85"/>
      <c r="UMC147" s="85"/>
      <c r="UMD147" s="85"/>
      <c r="UME147" s="85"/>
      <c r="UMF147" s="85"/>
      <c r="UMG147" s="85"/>
      <c r="UMH147" s="85"/>
      <c r="UMI147" s="85"/>
      <c r="UMJ147" s="85"/>
      <c r="UMK147" s="85"/>
      <c r="UML147" s="85"/>
      <c r="UMM147" s="85"/>
      <c r="UMN147" s="85"/>
      <c r="UMO147" s="85"/>
      <c r="UMP147" s="85"/>
      <c r="UMQ147" s="85"/>
      <c r="UMR147" s="85"/>
      <c r="UMS147" s="85"/>
      <c r="UMT147" s="85"/>
      <c r="UMU147" s="85"/>
      <c r="UMV147" s="85"/>
      <c r="UMW147" s="85"/>
      <c r="UMX147" s="85"/>
      <c r="UMY147" s="85"/>
      <c r="UMZ147" s="85"/>
      <c r="UNA147" s="85"/>
      <c r="UNB147" s="85"/>
      <c r="UNC147" s="85"/>
      <c r="UND147" s="85"/>
      <c r="UNE147" s="85"/>
      <c r="UNF147" s="85"/>
      <c r="UNG147" s="85"/>
      <c r="UNH147" s="85"/>
      <c r="UNI147" s="85"/>
      <c r="UNJ147" s="85"/>
      <c r="UNK147" s="85"/>
      <c r="UNL147" s="85"/>
      <c r="UNM147" s="85"/>
      <c r="UNN147" s="85"/>
      <c r="UNO147" s="85"/>
      <c r="UNP147" s="85"/>
      <c r="UNQ147" s="85"/>
      <c r="UNR147" s="85"/>
      <c r="UNS147" s="85"/>
      <c r="UNT147" s="85"/>
      <c r="UNU147" s="85"/>
      <c r="UNV147" s="85"/>
      <c r="UNW147" s="85"/>
      <c r="UNX147" s="85"/>
      <c r="UNY147" s="85"/>
      <c r="UNZ147" s="85"/>
      <c r="UOA147" s="85"/>
      <c r="UOB147" s="85"/>
      <c r="UOC147" s="85"/>
      <c r="UOD147" s="85"/>
      <c r="UOE147" s="85"/>
      <c r="UOF147" s="85"/>
      <c r="UOG147" s="85"/>
      <c r="UOH147" s="85"/>
      <c r="UOI147" s="85"/>
      <c r="UOJ147" s="85"/>
      <c r="UOK147" s="85"/>
      <c r="UOL147" s="85"/>
      <c r="UOM147" s="85"/>
      <c r="UON147" s="85"/>
      <c r="UOO147" s="85"/>
      <c r="UOP147" s="85"/>
      <c r="UOQ147" s="85"/>
      <c r="UOR147" s="85"/>
      <c r="UOS147" s="85"/>
      <c r="UOT147" s="85"/>
      <c r="UOU147" s="85"/>
      <c r="UOV147" s="85"/>
      <c r="UOW147" s="85"/>
      <c r="UOX147" s="85"/>
      <c r="UOY147" s="85"/>
      <c r="UOZ147" s="85"/>
      <c r="UPA147" s="85"/>
      <c r="UPB147" s="85"/>
      <c r="UPC147" s="85"/>
      <c r="UPD147" s="85"/>
      <c r="UPE147" s="85"/>
      <c r="UPF147" s="85"/>
      <c r="UPG147" s="85"/>
      <c r="UPH147" s="85"/>
      <c r="UPI147" s="85"/>
      <c r="UPJ147" s="85"/>
      <c r="UPK147" s="85"/>
      <c r="UPL147" s="85"/>
      <c r="UPM147" s="85"/>
      <c r="UPN147" s="85"/>
      <c r="UPO147" s="85"/>
      <c r="UPP147" s="85"/>
      <c r="UPQ147" s="85"/>
      <c r="UPR147" s="85"/>
      <c r="UPS147" s="85"/>
      <c r="UPT147" s="85"/>
      <c r="UPU147" s="85"/>
      <c r="UPV147" s="85"/>
      <c r="UPW147" s="85"/>
      <c r="UPX147" s="85"/>
      <c r="UPY147" s="85"/>
      <c r="UPZ147" s="85"/>
      <c r="UQA147" s="85"/>
      <c r="UQB147" s="85"/>
      <c r="UQC147" s="85"/>
      <c r="UQD147" s="85"/>
      <c r="UQE147" s="85"/>
      <c r="UQF147" s="85"/>
      <c r="UQG147" s="85"/>
      <c r="UQH147" s="85"/>
      <c r="UQI147" s="85"/>
      <c r="UQJ147" s="85"/>
      <c r="UQK147" s="85"/>
      <c r="UQL147" s="85"/>
      <c r="UQM147" s="85"/>
      <c r="UQN147" s="85"/>
      <c r="UQO147" s="85"/>
      <c r="UQP147" s="85"/>
      <c r="UQQ147" s="85"/>
      <c r="UQR147" s="85"/>
      <c r="UQS147" s="85"/>
      <c r="UQT147" s="85"/>
      <c r="UQU147" s="85"/>
      <c r="UQV147" s="85"/>
      <c r="UQW147" s="85"/>
      <c r="UQX147" s="85"/>
      <c r="UQY147" s="85"/>
      <c r="UQZ147" s="85"/>
      <c r="URA147" s="85"/>
      <c r="URB147" s="85"/>
      <c r="URC147" s="85"/>
      <c r="URD147" s="85"/>
      <c r="URE147" s="85"/>
      <c r="URF147" s="85"/>
      <c r="URG147" s="85"/>
      <c r="URH147" s="85"/>
      <c r="URI147" s="85"/>
      <c r="URJ147" s="85"/>
      <c r="URK147" s="85"/>
      <c r="URL147" s="85"/>
      <c r="URM147" s="85"/>
      <c r="URN147" s="85"/>
      <c r="URO147" s="85"/>
      <c r="URP147" s="85"/>
      <c r="URQ147" s="85"/>
      <c r="URR147" s="85"/>
      <c r="URS147" s="85"/>
      <c r="URT147" s="85"/>
      <c r="URU147" s="85"/>
      <c r="URV147" s="85"/>
      <c r="URW147" s="85"/>
      <c r="URX147" s="85"/>
      <c r="URY147" s="85"/>
      <c r="URZ147" s="85"/>
      <c r="USA147" s="85"/>
      <c r="USB147" s="85"/>
      <c r="USC147" s="85"/>
      <c r="USD147" s="85"/>
      <c r="USE147" s="85"/>
      <c r="USF147" s="85"/>
      <c r="USG147" s="85"/>
      <c r="USH147" s="85"/>
      <c r="USI147" s="85"/>
      <c r="USJ147" s="85"/>
      <c r="USK147" s="85"/>
      <c r="USL147" s="85"/>
      <c r="USM147" s="85"/>
      <c r="USN147" s="85"/>
      <c r="USO147" s="85"/>
      <c r="USP147" s="85"/>
      <c r="USQ147" s="85"/>
      <c r="USR147" s="85"/>
      <c r="USS147" s="85"/>
      <c r="UST147" s="85"/>
      <c r="USU147" s="85"/>
      <c r="USV147" s="85"/>
      <c r="USW147" s="85"/>
      <c r="USX147" s="85"/>
      <c r="USY147" s="85"/>
      <c r="USZ147" s="85"/>
      <c r="UTA147" s="85"/>
      <c r="UTB147" s="85"/>
      <c r="UTC147" s="85"/>
      <c r="UTD147" s="85"/>
      <c r="UTE147" s="85"/>
      <c r="UTF147" s="85"/>
      <c r="UTG147" s="85"/>
      <c r="UTH147" s="85"/>
      <c r="UTI147" s="85"/>
      <c r="UTJ147" s="85"/>
      <c r="UTK147" s="85"/>
      <c r="UTL147" s="85"/>
      <c r="UTM147" s="85"/>
      <c r="UTN147" s="85"/>
      <c r="UTO147" s="85"/>
      <c r="UTP147" s="85"/>
      <c r="UTQ147" s="85"/>
      <c r="UTR147" s="85"/>
      <c r="UTS147" s="85"/>
      <c r="UTT147" s="85"/>
      <c r="UTU147" s="85"/>
      <c r="UTV147" s="85"/>
      <c r="UTW147" s="85"/>
      <c r="UTX147" s="85"/>
      <c r="UTY147" s="85"/>
      <c r="UTZ147" s="85"/>
      <c r="UUA147" s="85"/>
      <c r="UUB147" s="85"/>
      <c r="UUC147" s="85"/>
      <c r="UUD147" s="85"/>
      <c r="UUE147" s="85"/>
      <c r="UUF147" s="85"/>
      <c r="UUG147" s="85"/>
      <c r="UUH147" s="85"/>
      <c r="UUI147" s="85"/>
      <c r="UUJ147" s="85"/>
      <c r="UUK147" s="85"/>
      <c r="UUL147" s="85"/>
      <c r="UUM147" s="85"/>
      <c r="UUN147" s="85"/>
      <c r="UUO147" s="85"/>
      <c r="UUP147" s="85"/>
      <c r="UUQ147" s="85"/>
      <c r="UUR147" s="85"/>
      <c r="UUS147" s="85"/>
      <c r="UUT147" s="85"/>
      <c r="UUU147" s="85"/>
      <c r="UUV147" s="85"/>
      <c r="UUW147" s="85"/>
      <c r="UUX147" s="85"/>
      <c r="UUY147" s="85"/>
      <c r="UUZ147" s="85"/>
      <c r="UVA147" s="85"/>
      <c r="UVB147" s="85"/>
      <c r="UVC147" s="85"/>
      <c r="UVD147" s="85"/>
      <c r="UVE147" s="85"/>
      <c r="UVF147" s="85"/>
      <c r="UVG147" s="85"/>
      <c r="UVH147" s="85"/>
      <c r="UVI147" s="85"/>
      <c r="UVJ147" s="85"/>
      <c r="UVK147" s="85"/>
      <c r="UVL147" s="85"/>
      <c r="UVM147" s="85"/>
      <c r="UVN147" s="85"/>
      <c r="UVO147" s="85"/>
      <c r="UVP147" s="85"/>
      <c r="UVQ147" s="85"/>
      <c r="UVR147" s="85"/>
      <c r="UVS147" s="85"/>
      <c r="UVT147" s="85"/>
      <c r="UVU147" s="85"/>
      <c r="UVV147" s="85"/>
      <c r="UVW147" s="85"/>
      <c r="UVX147" s="85"/>
      <c r="UVY147" s="85"/>
      <c r="UVZ147" s="85"/>
      <c r="UWA147" s="85"/>
      <c r="UWB147" s="85"/>
      <c r="UWC147" s="85"/>
      <c r="UWD147" s="85"/>
      <c r="UWE147" s="85"/>
      <c r="UWF147" s="85"/>
      <c r="UWG147" s="85"/>
      <c r="UWH147" s="85"/>
      <c r="UWI147" s="85"/>
      <c r="UWJ147" s="85"/>
      <c r="UWK147" s="85"/>
      <c r="UWL147" s="85"/>
      <c r="UWM147" s="85"/>
      <c r="UWN147" s="85"/>
      <c r="UWO147" s="85"/>
      <c r="UWP147" s="85"/>
      <c r="UWQ147" s="85"/>
      <c r="UWR147" s="85"/>
      <c r="UWS147" s="85"/>
      <c r="UWT147" s="85"/>
      <c r="UWU147" s="85"/>
      <c r="UWV147" s="85"/>
      <c r="UWW147" s="85"/>
      <c r="UWX147" s="85"/>
      <c r="UWY147" s="85"/>
      <c r="UWZ147" s="85"/>
      <c r="UXA147" s="85"/>
      <c r="UXB147" s="85"/>
      <c r="UXC147" s="85"/>
      <c r="UXD147" s="85"/>
      <c r="UXE147" s="85"/>
      <c r="UXF147" s="85"/>
      <c r="UXG147" s="85"/>
      <c r="UXH147" s="85"/>
      <c r="UXI147" s="85"/>
      <c r="UXJ147" s="85"/>
      <c r="UXK147" s="85"/>
      <c r="UXL147" s="85"/>
      <c r="UXM147" s="85"/>
      <c r="UXN147" s="85"/>
      <c r="UXO147" s="85"/>
      <c r="UXP147" s="85"/>
      <c r="UXQ147" s="85"/>
      <c r="UXR147" s="85"/>
      <c r="UXS147" s="85"/>
      <c r="UXT147" s="85"/>
      <c r="UXU147" s="85"/>
      <c r="UXV147" s="85"/>
      <c r="UXW147" s="85"/>
      <c r="UXX147" s="85"/>
      <c r="UXY147" s="85"/>
      <c r="UXZ147" s="85"/>
      <c r="UYA147" s="85"/>
      <c r="UYB147" s="85"/>
      <c r="UYC147" s="85"/>
      <c r="UYD147" s="85"/>
      <c r="UYE147" s="85"/>
      <c r="UYF147" s="85"/>
      <c r="UYG147" s="85"/>
      <c r="UYH147" s="85"/>
      <c r="UYI147" s="85"/>
      <c r="UYJ147" s="85"/>
      <c r="UYK147" s="85"/>
      <c r="UYL147" s="85"/>
      <c r="UYM147" s="85"/>
      <c r="UYN147" s="85"/>
      <c r="UYO147" s="85"/>
      <c r="UYP147" s="85"/>
      <c r="UYQ147" s="85"/>
      <c r="UYR147" s="85"/>
      <c r="UYS147" s="85"/>
      <c r="UYT147" s="85"/>
      <c r="UYU147" s="85"/>
      <c r="UYV147" s="85"/>
      <c r="UYW147" s="85"/>
      <c r="UYX147" s="85"/>
      <c r="UYY147" s="85"/>
      <c r="UYZ147" s="85"/>
      <c r="UZA147" s="85"/>
      <c r="UZB147" s="85"/>
      <c r="UZC147" s="85"/>
      <c r="UZD147" s="85"/>
      <c r="UZE147" s="85"/>
      <c r="UZF147" s="85"/>
      <c r="UZG147" s="85"/>
      <c r="UZH147" s="85"/>
      <c r="UZI147" s="85"/>
      <c r="UZJ147" s="85"/>
      <c r="UZK147" s="85"/>
      <c r="UZL147" s="85"/>
      <c r="UZM147" s="85"/>
      <c r="UZN147" s="85"/>
      <c r="UZO147" s="85"/>
      <c r="UZP147" s="85"/>
      <c r="UZQ147" s="85"/>
      <c r="UZR147" s="85"/>
      <c r="UZS147" s="85"/>
      <c r="UZT147" s="85"/>
      <c r="UZU147" s="85"/>
      <c r="UZV147" s="85"/>
      <c r="UZW147" s="85"/>
      <c r="UZX147" s="85"/>
      <c r="UZY147" s="85"/>
      <c r="UZZ147" s="85"/>
      <c r="VAA147" s="85"/>
      <c r="VAB147" s="85"/>
      <c r="VAC147" s="85"/>
      <c r="VAD147" s="85"/>
      <c r="VAE147" s="85"/>
      <c r="VAF147" s="85"/>
      <c r="VAG147" s="85"/>
      <c r="VAH147" s="85"/>
      <c r="VAI147" s="85"/>
      <c r="VAJ147" s="85"/>
      <c r="VAK147" s="85"/>
      <c r="VAL147" s="85"/>
      <c r="VAM147" s="85"/>
      <c r="VAN147" s="85"/>
      <c r="VAO147" s="85"/>
      <c r="VAP147" s="85"/>
      <c r="VAQ147" s="85"/>
      <c r="VAR147" s="85"/>
      <c r="VAS147" s="85"/>
      <c r="VAT147" s="85"/>
      <c r="VAU147" s="85"/>
      <c r="VAV147" s="85"/>
      <c r="VAW147" s="85"/>
      <c r="VAX147" s="85"/>
      <c r="VAY147" s="85"/>
      <c r="VAZ147" s="85"/>
      <c r="VBA147" s="85"/>
      <c r="VBB147" s="85"/>
      <c r="VBC147" s="85"/>
      <c r="VBD147" s="85"/>
      <c r="VBE147" s="85"/>
      <c r="VBF147" s="85"/>
      <c r="VBG147" s="85"/>
      <c r="VBH147" s="85"/>
      <c r="VBI147" s="85"/>
      <c r="VBJ147" s="85"/>
      <c r="VBK147" s="85"/>
      <c r="VBL147" s="85"/>
      <c r="VBM147" s="85"/>
      <c r="VBN147" s="85"/>
      <c r="VBO147" s="85"/>
      <c r="VBP147" s="85"/>
      <c r="VBQ147" s="85"/>
      <c r="VBR147" s="85"/>
      <c r="VBS147" s="85"/>
      <c r="VBT147" s="85"/>
      <c r="VBU147" s="85"/>
      <c r="VBV147" s="85"/>
      <c r="VBW147" s="85"/>
      <c r="VBX147" s="85"/>
      <c r="VBY147" s="85"/>
      <c r="VBZ147" s="85"/>
      <c r="VCA147" s="85"/>
      <c r="VCB147" s="85"/>
      <c r="VCC147" s="85"/>
      <c r="VCD147" s="85"/>
      <c r="VCE147" s="85"/>
      <c r="VCF147" s="85"/>
      <c r="VCG147" s="85"/>
      <c r="VCH147" s="85"/>
      <c r="VCI147" s="85"/>
      <c r="VCJ147" s="85"/>
      <c r="VCK147" s="85"/>
      <c r="VCL147" s="85"/>
      <c r="VCM147" s="85"/>
      <c r="VCN147" s="85"/>
      <c r="VCO147" s="85"/>
      <c r="VCP147" s="85"/>
      <c r="VCQ147" s="85"/>
      <c r="VCR147" s="85"/>
      <c r="VCS147" s="85"/>
      <c r="VCT147" s="85"/>
      <c r="VCU147" s="85"/>
      <c r="VCV147" s="85"/>
      <c r="VCW147" s="85"/>
      <c r="VCX147" s="85"/>
      <c r="VCY147" s="85"/>
      <c r="VCZ147" s="85"/>
      <c r="VDA147" s="85"/>
      <c r="VDB147" s="85"/>
      <c r="VDC147" s="85"/>
      <c r="VDD147" s="85"/>
      <c r="VDE147" s="85"/>
      <c r="VDF147" s="85"/>
      <c r="VDG147" s="85"/>
      <c r="VDH147" s="85"/>
      <c r="VDI147" s="85"/>
      <c r="VDJ147" s="85"/>
      <c r="VDK147" s="85"/>
      <c r="VDL147" s="85"/>
      <c r="VDM147" s="85"/>
      <c r="VDN147" s="85"/>
      <c r="VDO147" s="85"/>
      <c r="VDP147" s="85"/>
      <c r="VDQ147" s="85"/>
      <c r="VDR147" s="85"/>
      <c r="VDS147" s="85"/>
      <c r="VDT147" s="85"/>
      <c r="VDU147" s="85"/>
      <c r="VDV147" s="85"/>
      <c r="VDW147" s="85"/>
      <c r="VDX147" s="85"/>
      <c r="VDY147" s="85"/>
      <c r="VDZ147" s="85"/>
      <c r="VEA147" s="85"/>
      <c r="VEB147" s="85"/>
      <c r="VEC147" s="85"/>
      <c r="VED147" s="85"/>
      <c r="VEE147" s="85"/>
      <c r="VEF147" s="85"/>
      <c r="VEG147" s="85"/>
      <c r="VEH147" s="85"/>
      <c r="VEI147" s="85"/>
      <c r="VEJ147" s="85"/>
      <c r="VEK147" s="85"/>
      <c r="VEL147" s="85"/>
      <c r="VEM147" s="85"/>
      <c r="VEN147" s="85"/>
      <c r="VEO147" s="85"/>
      <c r="VEP147" s="85"/>
      <c r="VEQ147" s="85"/>
      <c r="VER147" s="85"/>
      <c r="VES147" s="85"/>
      <c r="VET147" s="85"/>
      <c r="VEU147" s="85"/>
      <c r="VEV147" s="85"/>
      <c r="VEW147" s="85"/>
      <c r="VEX147" s="85"/>
      <c r="VEY147" s="85"/>
      <c r="VEZ147" s="85"/>
      <c r="VFA147" s="85"/>
      <c r="VFB147" s="85"/>
      <c r="VFC147" s="85"/>
      <c r="VFD147" s="85"/>
      <c r="VFE147" s="85"/>
      <c r="VFF147" s="85"/>
      <c r="VFG147" s="85"/>
      <c r="VFH147" s="85"/>
      <c r="VFI147" s="85"/>
      <c r="VFJ147" s="85"/>
      <c r="VFK147" s="85"/>
      <c r="VFL147" s="85"/>
      <c r="VFM147" s="85"/>
      <c r="VFN147" s="85"/>
      <c r="VFO147" s="85"/>
      <c r="VFP147" s="85"/>
      <c r="VFQ147" s="85"/>
      <c r="VFR147" s="85"/>
      <c r="VFS147" s="85"/>
      <c r="VFT147" s="85"/>
      <c r="VFU147" s="85"/>
      <c r="VFV147" s="85"/>
      <c r="VFW147" s="85"/>
      <c r="VFX147" s="85"/>
      <c r="VFY147" s="85"/>
      <c r="VFZ147" s="85"/>
      <c r="VGA147" s="85"/>
      <c r="VGB147" s="85"/>
      <c r="VGC147" s="85"/>
      <c r="VGD147" s="85"/>
      <c r="VGE147" s="85"/>
      <c r="VGF147" s="85"/>
      <c r="VGG147" s="85"/>
      <c r="VGH147" s="85"/>
      <c r="VGI147" s="85"/>
      <c r="VGJ147" s="85"/>
      <c r="VGK147" s="85"/>
      <c r="VGL147" s="85"/>
      <c r="VGM147" s="85"/>
      <c r="VGN147" s="85"/>
      <c r="VGO147" s="85"/>
      <c r="VGP147" s="85"/>
      <c r="VGQ147" s="85"/>
      <c r="VGR147" s="85"/>
      <c r="VGS147" s="85"/>
      <c r="VGT147" s="85"/>
      <c r="VGU147" s="85"/>
      <c r="VGV147" s="85"/>
      <c r="VGW147" s="85"/>
      <c r="VGX147" s="85"/>
      <c r="VGY147" s="85"/>
      <c r="VGZ147" s="85"/>
      <c r="VHA147" s="85"/>
      <c r="VHB147" s="85"/>
      <c r="VHC147" s="85"/>
      <c r="VHD147" s="85"/>
      <c r="VHE147" s="85"/>
      <c r="VHF147" s="85"/>
      <c r="VHG147" s="85"/>
      <c r="VHH147" s="85"/>
      <c r="VHI147" s="85"/>
      <c r="VHJ147" s="85"/>
      <c r="VHK147" s="85"/>
      <c r="VHL147" s="85"/>
      <c r="VHM147" s="85"/>
      <c r="VHN147" s="85"/>
      <c r="VHO147" s="85"/>
      <c r="VHP147" s="85"/>
      <c r="VHQ147" s="85"/>
      <c r="VHR147" s="85"/>
      <c r="VHS147" s="85"/>
      <c r="VHT147" s="85"/>
      <c r="VHU147" s="85"/>
      <c r="VHV147" s="85"/>
      <c r="VHW147" s="85"/>
      <c r="VHX147" s="85"/>
      <c r="VHY147" s="85"/>
      <c r="VHZ147" s="85"/>
      <c r="VIA147" s="85"/>
      <c r="VIB147" s="85"/>
      <c r="VIC147" s="85"/>
      <c r="VID147" s="85"/>
      <c r="VIE147" s="85"/>
      <c r="VIF147" s="85"/>
      <c r="VIG147" s="85"/>
      <c r="VIH147" s="85"/>
      <c r="VII147" s="85"/>
      <c r="VIJ147" s="85"/>
      <c r="VIK147" s="85"/>
      <c r="VIL147" s="85"/>
      <c r="VIM147" s="85"/>
      <c r="VIN147" s="85"/>
      <c r="VIO147" s="85"/>
      <c r="VIP147" s="85"/>
      <c r="VIQ147" s="85"/>
      <c r="VIR147" s="85"/>
      <c r="VIS147" s="85"/>
      <c r="VIT147" s="85"/>
      <c r="VIU147" s="85"/>
      <c r="VIV147" s="85"/>
      <c r="VIW147" s="85"/>
      <c r="VIX147" s="85"/>
      <c r="VIY147" s="85"/>
      <c r="VIZ147" s="85"/>
      <c r="VJA147" s="85"/>
      <c r="VJB147" s="85"/>
      <c r="VJC147" s="85"/>
      <c r="VJD147" s="85"/>
      <c r="VJE147" s="85"/>
      <c r="VJF147" s="85"/>
      <c r="VJG147" s="85"/>
      <c r="VJH147" s="85"/>
      <c r="VJI147" s="85"/>
      <c r="VJJ147" s="85"/>
      <c r="VJK147" s="85"/>
      <c r="VJL147" s="85"/>
      <c r="VJM147" s="85"/>
      <c r="VJN147" s="85"/>
      <c r="VJO147" s="85"/>
      <c r="VJP147" s="85"/>
      <c r="VJQ147" s="85"/>
      <c r="VJR147" s="85"/>
      <c r="VJS147" s="85"/>
      <c r="VJT147" s="85"/>
      <c r="VJU147" s="85"/>
      <c r="VJV147" s="85"/>
      <c r="VJW147" s="85"/>
      <c r="VJX147" s="85"/>
      <c r="VJY147" s="85"/>
      <c r="VJZ147" s="85"/>
      <c r="VKA147" s="85"/>
      <c r="VKB147" s="85"/>
      <c r="VKC147" s="85"/>
      <c r="VKD147" s="85"/>
      <c r="VKE147" s="85"/>
      <c r="VKF147" s="85"/>
      <c r="VKG147" s="85"/>
      <c r="VKH147" s="85"/>
      <c r="VKI147" s="85"/>
      <c r="VKJ147" s="85"/>
      <c r="VKK147" s="85"/>
      <c r="VKL147" s="85"/>
      <c r="VKM147" s="85"/>
      <c r="VKN147" s="85"/>
      <c r="VKO147" s="85"/>
      <c r="VKP147" s="85"/>
      <c r="VKQ147" s="85"/>
      <c r="VKR147" s="85"/>
      <c r="VKS147" s="85"/>
      <c r="VKT147" s="85"/>
      <c r="VKU147" s="85"/>
      <c r="VKV147" s="85"/>
      <c r="VKW147" s="85"/>
      <c r="VKX147" s="85"/>
      <c r="VKY147" s="85"/>
      <c r="VKZ147" s="85"/>
      <c r="VLA147" s="85"/>
      <c r="VLB147" s="85"/>
      <c r="VLC147" s="85"/>
      <c r="VLD147" s="85"/>
      <c r="VLE147" s="85"/>
      <c r="VLF147" s="85"/>
      <c r="VLG147" s="85"/>
      <c r="VLH147" s="85"/>
      <c r="VLI147" s="85"/>
      <c r="VLJ147" s="85"/>
      <c r="VLK147" s="85"/>
      <c r="VLL147" s="85"/>
      <c r="VLM147" s="85"/>
      <c r="VLN147" s="85"/>
      <c r="VLO147" s="85"/>
      <c r="VLP147" s="85"/>
      <c r="VLQ147" s="85"/>
      <c r="VLR147" s="85"/>
      <c r="VLS147" s="85"/>
      <c r="VLT147" s="85"/>
      <c r="VLU147" s="85"/>
      <c r="VLV147" s="85"/>
      <c r="VLW147" s="85"/>
      <c r="VLX147" s="85"/>
      <c r="VLY147" s="85"/>
      <c r="VLZ147" s="85"/>
      <c r="VMA147" s="85"/>
      <c r="VMB147" s="85"/>
      <c r="VMC147" s="85"/>
      <c r="VMD147" s="85"/>
      <c r="VME147" s="85"/>
      <c r="VMF147" s="85"/>
      <c r="VMG147" s="85"/>
      <c r="VMH147" s="85"/>
      <c r="VMI147" s="85"/>
      <c r="VMJ147" s="85"/>
      <c r="VMK147" s="85"/>
      <c r="VML147" s="85"/>
      <c r="VMM147" s="85"/>
      <c r="VMN147" s="85"/>
      <c r="VMO147" s="85"/>
      <c r="VMP147" s="85"/>
      <c r="VMQ147" s="85"/>
      <c r="VMR147" s="85"/>
      <c r="VMS147" s="85"/>
      <c r="VMT147" s="85"/>
      <c r="VMU147" s="85"/>
      <c r="VMV147" s="85"/>
      <c r="VMW147" s="85"/>
      <c r="VMX147" s="85"/>
      <c r="VMY147" s="85"/>
      <c r="VMZ147" s="85"/>
      <c r="VNA147" s="85"/>
      <c r="VNB147" s="85"/>
      <c r="VNC147" s="85"/>
      <c r="VND147" s="85"/>
      <c r="VNE147" s="85"/>
      <c r="VNF147" s="85"/>
      <c r="VNG147" s="85"/>
      <c r="VNH147" s="85"/>
      <c r="VNI147" s="85"/>
      <c r="VNJ147" s="85"/>
      <c r="VNK147" s="85"/>
      <c r="VNL147" s="85"/>
      <c r="VNM147" s="85"/>
      <c r="VNN147" s="85"/>
      <c r="VNO147" s="85"/>
      <c r="VNP147" s="85"/>
      <c r="VNQ147" s="85"/>
      <c r="VNR147" s="85"/>
      <c r="VNS147" s="85"/>
      <c r="VNT147" s="85"/>
      <c r="VNU147" s="85"/>
      <c r="VNV147" s="85"/>
      <c r="VNW147" s="85"/>
      <c r="VNX147" s="85"/>
      <c r="VNY147" s="85"/>
      <c r="VNZ147" s="85"/>
      <c r="VOA147" s="85"/>
      <c r="VOB147" s="85"/>
      <c r="VOC147" s="85"/>
      <c r="VOD147" s="85"/>
      <c r="VOE147" s="85"/>
      <c r="VOF147" s="85"/>
      <c r="VOG147" s="85"/>
      <c r="VOH147" s="85"/>
      <c r="VOI147" s="85"/>
      <c r="VOJ147" s="85"/>
      <c r="VOK147" s="85"/>
      <c r="VOL147" s="85"/>
      <c r="VOM147" s="85"/>
      <c r="VON147" s="85"/>
      <c r="VOO147" s="85"/>
      <c r="VOP147" s="85"/>
      <c r="VOQ147" s="85"/>
      <c r="VOR147" s="85"/>
      <c r="VOS147" s="85"/>
      <c r="VOT147" s="85"/>
      <c r="VOU147" s="85"/>
      <c r="VOV147" s="85"/>
      <c r="VOW147" s="85"/>
      <c r="VOX147" s="85"/>
      <c r="VOY147" s="85"/>
      <c r="VOZ147" s="85"/>
      <c r="VPA147" s="85"/>
      <c r="VPB147" s="85"/>
      <c r="VPC147" s="85"/>
      <c r="VPD147" s="85"/>
      <c r="VPE147" s="85"/>
      <c r="VPF147" s="85"/>
      <c r="VPG147" s="85"/>
      <c r="VPH147" s="85"/>
      <c r="VPI147" s="85"/>
      <c r="VPJ147" s="85"/>
      <c r="VPK147" s="85"/>
      <c r="VPL147" s="85"/>
      <c r="VPM147" s="85"/>
      <c r="VPN147" s="85"/>
      <c r="VPO147" s="85"/>
      <c r="VPP147" s="85"/>
      <c r="VPQ147" s="85"/>
      <c r="VPR147" s="85"/>
      <c r="VPS147" s="85"/>
      <c r="VPT147" s="85"/>
      <c r="VPU147" s="85"/>
      <c r="VPV147" s="85"/>
      <c r="VPW147" s="85"/>
      <c r="VPX147" s="85"/>
      <c r="VPY147" s="85"/>
      <c r="VPZ147" s="85"/>
      <c r="VQA147" s="85"/>
      <c r="VQB147" s="85"/>
      <c r="VQC147" s="85"/>
      <c r="VQD147" s="85"/>
      <c r="VQE147" s="85"/>
      <c r="VQF147" s="85"/>
      <c r="VQG147" s="85"/>
      <c r="VQH147" s="85"/>
      <c r="VQI147" s="85"/>
      <c r="VQJ147" s="85"/>
      <c r="VQK147" s="85"/>
      <c r="VQL147" s="85"/>
      <c r="VQM147" s="85"/>
      <c r="VQN147" s="85"/>
      <c r="VQO147" s="85"/>
      <c r="VQP147" s="85"/>
      <c r="VQQ147" s="85"/>
      <c r="VQR147" s="85"/>
      <c r="VQS147" s="85"/>
      <c r="VQT147" s="85"/>
      <c r="VQU147" s="85"/>
      <c r="VQV147" s="85"/>
      <c r="VQW147" s="85"/>
      <c r="VQX147" s="85"/>
      <c r="VQY147" s="85"/>
      <c r="VQZ147" s="85"/>
      <c r="VRA147" s="85"/>
      <c r="VRB147" s="85"/>
      <c r="VRC147" s="85"/>
      <c r="VRD147" s="85"/>
      <c r="VRE147" s="85"/>
      <c r="VRF147" s="85"/>
      <c r="VRG147" s="85"/>
      <c r="VRH147" s="85"/>
      <c r="VRI147" s="85"/>
      <c r="VRJ147" s="85"/>
      <c r="VRK147" s="85"/>
      <c r="VRL147" s="85"/>
      <c r="VRM147" s="85"/>
      <c r="VRN147" s="85"/>
      <c r="VRO147" s="85"/>
      <c r="VRP147" s="85"/>
      <c r="VRQ147" s="85"/>
      <c r="VRR147" s="85"/>
      <c r="VRS147" s="85"/>
      <c r="VRT147" s="85"/>
      <c r="VRU147" s="85"/>
      <c r="VRV147" s="85"/>
      <c r="VRW147" s="85"/>
      <c r="VRX147" s="85"/>
      <c r="VRY147" s="85"/>
      <c r="VRZ147" s="85"/>
      <c r="VSA147" s="85"/>
      <c r="VSB147" s="85"/>
      <c r="VSC147" s="85"/>
      <c r="VSD147" s="85"/>
      <c r="VSE147" s="85"/>
      <c r="VSF147" s="85"/>
      <c r="VSG147" s="85"/>
      <c r="VSH147" s="85"/>
      <c r="VSI147" s="85"/>
      <c r="VSJ147" s="85"/>
      <c r="VSK147" s="85"/>
      <c r="VSL147" s="85"/>
      <c r="VSM147" s="85"/>
      <c r="VSN147" s="85"/>
      <c r="VSO147" s="85"/>
      <c r="VSP147" s="85"/>
      <c r="VSQ147" s="85"/>
      <c r="VSR147" s="85"/>
      <c r="VSS147" s="85"/>
      <c r="VST147" s="85"/>
      <c r="VSU147" s="85"/>
      <c r="VSV147" s="85"/>
      <c r="VSW147" s="85"/>
      <c r="VSX147" s="85"/>
      <c r="VSY147" s="85"/>
      <c r="VSZ147" s="85"/>
      <c r="VTA147" s="85"/>
      <c r="VTB147" s="85"/>
      <c r="VTC147" s="85"/>
      <c r="VTD147" s="85"/>
      <c r="VTE147" s="85"/>
      <c r="VTF147" s="85"/>
      <c r="VTG147" s="85"/>
      <c r="VTH147" s="85"/>
      <c r="VTI147" s="85"/>
      <c r="VTJ147" s="85"/>
      <c r="VTK147" s="85"/>
      <c r="VTL147" s="85"/>
      <c r="VTM147" s="85"/>
      <c r="VTN147" s="85"/>
      <c r="VTO147" s="85"/>
      <c r="VTP147" s="85"/>
      <c r="VTQ147" s="85"/>
      <c r="VTR147" s="85"/>
      <c r="VTS147" s="85"/>
      <c r="VTT147" s="85"/>
      <c r="VTU147" s="85"/>
      <c r="VTV147" s="85"/>
      <c r="VTW147" s="85"/>
      <c r="VTX147" s="85"/>
      <c r="VTY147" s="85"/>
      <c r="VTZ147" s="85"/>
      <c r="VUA147" s="85"/>
      <c r="VUB147" s="85"/>
      <c r="VUC147" s="85"/>
      <c r="VUD147" s="85"/>
      <c r="VUE147" s="85"/>
      <c r="VUF147" s="85"/>
      <c r="VUG147" s="85"/>
      <c r="VUH147" s="85"/>
      <c r="VUI147" s="85"/>
      <c r="VUJ147" s="85"/>
      <c r="VUK147" s="85"/>
      <c r="VUL147" s="85"/>
      <c r="VUM147" s="85"/>
      <c r="VUN147" s="85"/>
      <c r="VUO147" s="85"/>
      <c r="VUP147" s="85"/>
      <c r="VUQ147" s="85"/>
      <c r="VUR147" s="85"/>
      <c r="VUS147" s="85"/>
      <c r="VUT147" s="85"/>
      <c r="VUU147" s="85"/>
      <c r="VUV147" s="85"/>
      <c r="VUW147" s="85"/>
      <c r="VUX147" s="85"/>
      <c r="VUY147" s="85"/>
      <c r="VUZ147" s="85"/>
      <c r="VVA147" s="85"/>
      <c r="VVB147" s="85"/>
      <c r="VVC147" s="85"/>
      <c r="VVD147" s="85"/>
      <c r="VVE147" s="85"/>
      <c r="VVF147" s="85"/>
      <c r="VVG147" s="85"/>
      <c r="VVH147" s="85"/>
      <c r="VVI147" s="85"/>
      <c r="VVJ147" s="85"/>
      <c r="VVK147" s="85"/>
      <c r="VVL147" s="85"/>
      <c r="VVM147" s="85"/>
      <c r="VVN147" s="85"/>
      <c r="VVO147" s="85"/>
      <c r="VVP147" s="85"/>
      <c r="VVQ147" s="85"/>
      <c r="VVR147" s="85"/>
      <c r="VVS147" s="85"/>
      <c r="VVT147" s="85"/>
      <c r="VVU147" s="85"/>
      <c r="VVV147" s="85"/>
      <c r="VVW147" s="85"/>
      <c r="VVX147" s="85"/>
      <c r="VVY147" s="85"/>
      <c r="VVZ147" s="85"/>
      <c r="VWA147" s="85"/>
      <c r="VWB147" s="85"/>
      <c r="VWC147" s="85"/>
      <c r="VWD147" s="85"/>
      <c r="VWE147" s="85"/>
      <c r="VWF147" s="85"/>
      <c r="VWG147" s="85"/>
      <c r="VWH147" s="85"/>
      <c r="VWI147" s="85"/>
      <c r="VWJ147" s="85"/>
      <c r="VWK147" s="85"/>
      <c r="VWL147" s="85"/>
      <c r="VWM147" s="85"/>
      <c r="VWN147" s="85"/>
      <c r="VWO147" s="85"/>
      <c r="VWP147" s="85"/>
      <c r="VWQ147" s="85"/>
      <c r="VWR147" s="85"/>
      <c r="VWS147" s="85"/>
      <c r="VWT147" s="85"/>
      <c r="VWU147" s="85"/>
      <c r="VWV147" s="85"/>
      <c r="VWW147" s="85"/>
      <c r="VWX147" s="85"/>
      <c r="VWY147" s="85"/>
      <c r="VWZ147" s="85"/>
      <c r="VXA147" s="85"/>
      <c r="VXB147" s="85"/>
      <c r="VXC147" s="85"/>
      <c r="VXD147" s="85"/>
      <c r="VXE147" s="85"/>
      <c r="VXF147" s="85"/>
      <c r="VXG147" s="85"/>
      <c r="VXH147" s="85"/>
      <c r="VXI147" s="85"/>
      <c r="VXJ147" s="85"/>
      <c r="VXK147" s="85"/>
      <c r="VXL147" s="85"/>
      <c r="VXM147" s="85"/>
      <c r="VXN147" s="85"/>
      <c r="VXO147" s="85"/>
      <c r="VXP147" s="85"/>
      <c r="VXQ147" s="85"/>
      <c r="VXR147" s="85"/>
      <c r="VXS147" s="85"/>
      <c r="VXT147" s="85"/>
      <c r="VXU147" s="85"/>
      <c r="VXV147" s="85"/>
      <c r="VXW147" s="85"/>
      <c r="VXX147" s="85"/>
      <c r="VXY147" s="85"/>
      <c r="VXZ147" s="85"/>
      <c r="VYA147" s="85"/>
      <c r="VYB147" s="85"/>
      <c r="VYC147" s="85"/>
      <c r="VYD147" s="85"/>
      <c r="VYE147" s="85"/>
      <c r="VYF147" s="85"/>
      <c r="VYG147" s="85"/>
      <c r="VYH147" s="85"/>
      <c r="VYI147" s="85"/>
      <c r="VYJ147" s="85"/>
      <c r="VYK147" s="85"/>
      <c r="VYL147" s="85"/>
      <c r="VYM147" s="85"/>
      <c r="VYN147" s="85"/>
      <c r="VYO147" s="85"/>
      <c r="VYP147" s="85"/>
      <c r="VYQ147" s="85"/>
      <c r="VYR147" s="85"/>
      <c r="VYS147" s="85"/>
      <c r="VYT147" s="85"/>
      <c r="VYU147" s="85"/>
      <c r="VYV147" s="85"/>
      <c r="VYW147" s="85"/>
      <c r="VYX147" s="85"/>
      <c r="VYY147" s="85"/>
      <c r="VYZ147" s="85"/>
      <c r="VZA147" s="85"/>
      <c r="VZB147" s="85"/>
      <c r="VZC147" s="85"/>
      <c r="VZD147" s="85"/>
      <c r="VZE147" s="85"/>
      <c r="VZF147" s="85"/>
      <c r="VZG147" s="85"/>
      <c r="VZH147" s="85"/>
      <c r="VZI147" s="85"/>
      <c r="VZJ147" s="85"/>
      <c r="VZK147" s="85"/>
      <c r="VZL147" s="85"/>
      <c r="VZM147" s="85"/>
      <c r="VZN147" s="85"/>
      <c r="VZO147" s="85"/>
      <c r="VZP147" s="85"/>
      <c r="VZQ147" s="85"/>
      <c r="VZR147" s="85"/>
      <c r="VZS147" s="85"/>
      <c r="VZT147" s="85"/>
      <c r="VZU147" s="85"/>
      <c r="VZV147" s="85"/>
      <c r="VZW147" s="85"/>
      <c r="VZX147" s="85"/>
      <c r="VZY147" s="85"/>
      <c r="VZZ147" s="85"/>
      <c r="WAA147" s="85"/>
      <c r="WAB147" s="85"/>
      <c r="WAC147" s="85"/>
      <c r="WAD147" s="85"/>
      <c r="WAE147" s="85"/>
      <c r="WAF147" s="85"/>
      <c r="WAG147" s="85"/>
      <c r="WAH147" s="85"/>
      <c r="WAI147" s="85"/>
      <c r="WAJ147" s="85"/>
      <c r="WAK147" s="85"/>
      <c r="WAL147" s="85"/>
      <c r="WAM147" s="85"/>
      <c r="WAN147" s="85"/>
      <c r="WAO147" s="85"/>
      <c r="WAP147" s="85"/>
      <c r="WAQ147" s="85"/>
      <c r="WAR147" s="85"/>
      <c r="WAS147" s="85"/>
      <c r="WAT147" s="85"/>
      <c r="WAU147" s="85"/>
      <c r="WAV147" s="85"/>
      <c r="WAW147" s="85"/>
      <c r="WAX147" s="85"/>
      <c r="WAY147" s="85"/>
      <c r="WAZ147" s="85"/>
      <c r="WBA147" s="85"/>
      <c r="WBB147" s="85"/>
      <c r="WBC147" s="85"/>
      <c r="WBD147" s="85"/>
      <c r="WBE147" s="85"/>
      <c r="WBF147" s="85"/>
      <c r="WBG147" s="85"/>
      <c r="WBH147" s="85"/>
      <c r="WBI147" s="85"/>
      <c r="WBJ147" s="85"/>
      <c r="WBK147" s="85"/>
      <c r="WBL147" s="85"/>
      <c r="WBM147" s="85"/>
      <c r="WBN147" s="85"/>
      <c r="WBO147" s="85"/>
      <c r="WBP147" s="85"/>
      <c r="WBQ147" s="85"/>
      <c r="WBR147" s="85"/>
      <c r="WBS147" s="85"/>
      <c r="WBT147" s="85"/>
      <c r="WBU147" s="85"/>
      <c r="WBV147" s="85"/>
      <c r="WBW147" s="85"/>
      <c r="WBX147" s="85"/>
      <c r="WBY147" s="85"/>
      <c r="WBZ147" s="85"/>
      <c r="WCA147" s="85"/>
      <c r="WCB147" s="85"/>
      <c r="WCC147" s="85"/>
      <c r="WCD147" s="85"/>
      <c r="WCE147" s="85"/>
      <c r="WCF147" s="85"/>
      <c r="WCG147" s="85"/>
      <c r="WCH147" s="85"/>
      <c r="WCI147" s="85"/>
      <c r="WCJ147" s="85"/>
      <c r="WCK147" s="85"/>
      <c r="WCL147" s="85"/>
      <c r="WCM147" s="85"/>
      <c r="WCN147" s="85"/>
      <c r="WCO147" s="85"/>
      <c r="WCP147" s="85"/>
      <c r="WCQ147" s="85"/>
      <c r="WCR147" s="85"/>
      <c r="WCS147" s="85"/>
      <c r="WCT147" s="85"/>
      <c r="WCU147" s="85"/>
      <c r="WCV147" s="85"/>
      <c r="WCW147" s="85"/>
      <c r="WCX147" s="85"/>
      <c r="WCY147" s="85"/>
      <c r="WCZ147" s="85"/>
      <c r="WDA147" s="85"/>
      <c r="WDB147" s="85"/>
      <c r="WDC147" s="85"/>
      <c r="WDD147" s="85"/>
      <c r="WDE147" s="85"/>
      <c r="WDF147" s="85"/>
      <c r="WDG147" s="85"/>
      <c r="WDH147" s="85"/>
      <c r="WDI147" s="85"/>
      <c r="WDJ147" s="85"/>
      <c r="WDK147" s="85"/>
      <c r="WDL147" s="85"/>
      <c r="WDM147" s="85"/>
      <c r="WDN147" s="85"/>
      <c r="WDO147" s="85"/>
      <c r="WDP147" s="85"/>
      <c r="WDQ147" s="85"/>
      <c r="WDR147" s="85"/>
      <c r="WDS147" s="85"/>
      <c r="WDT147" s="85"/>
      <c r="WDU147" s="85"/>
      <c r="WDV147" s="85"/>
      <c r="WDW147" s="85"/>
      <c r="WDX147" s="85"/>
      <c r="WDY147" s="85"/>
      <c r="WDZ147" s="85"/>
      <c r="WEA147" s="85"/>
      <c r="WEB147" s="85"/>
      <c r="WEC147" s="85"/>
      <c r="WED147" s="85"/>
      <c r="WEE147" s="85"/>
      <c r="WEF147" s="85"/>
      <c r="WEG147" s="85"/>
      <c r="WEH147" s="85"/>
      <c r="WEI147" s="85"/>
      <c r="WEJ147" s="85"/>
      <c r="WEK147" s="85"/>
      <c r="WEL147" s="85"/>
      <c r="WEM147" s="85"/>
      <c r="WEN147" s="85"/>
      <c r="WEO147" s="85"/>
      <c r="WEP147" s="85"/>
      <c r="WEQ147" s="85"/>
      <c r="WER147" s="85"/>
      <c r="WES147" s="85"/>
      <c r="WET147" s="85"/>
      <c r="WEU147" s="85"/>
      <c r="WEV147" s="85"/>
      <c r="WEW147" s="85"/>
      <c r="WEX147" s="85"/>
      <c r="WEY147" s="85"/>
      <c r="WEZ147" s="85"/>
      <c r="WFA147" s="85"/>
      <c r="WFB147" s="85"/>
      <c r="WFC147" s="85"/>
      <c r="WFD147" s="85"/>
      <c r="WFE147" s="85"/>
      <c r="WFF147" s="85"/>
      <c r="WFG147" s="85"/>
      <c r="WFH147" s="85"/>
      <c r="WFI147" s="85"/>
      <c r="WFJ147" s="85"/>
      <c r="WFK147" s="85"/>
      <c r="WFL147" s="85"/>
      <c r="WFM147" s="85"/>
      <c r="WFN147" s="85"/>
      <c r="WFO147" s="85"/>
      <c r="WFP147" s="85"/>
      <c r="WFQ147" s="85"/>
      <c r="WFR147" s="85"/>
      <c r="WFS147" s="85"/>
      <c r="WFT147" s="85"/>
      <c r="WFU147" s="85"/>
      <c r="WFV147" s="85"/>
      <c r="WFW147" s="85"/>
      <c r="WFX147" s="85"/>
      <c r="WFY147" s="85"/>
      <c r="WFZ147" s="85"/>
      <c r="WGA147" s="85"/>
      <c r="WGB147" s="85"/>
      <c r="WGC147" s="85"/>
      <c r="WGD147" s="85"/>
      <c r="WGE147" s="85"/>
      <c r="WGF147" s="85"/>
      <c r="WGG147" s="85"/>
      <c r="WGH147" s="85"/>
      <c r="WGI147" s="85"/>
      <c r="WGJ147" s="85"/>
      <c r="WGK147" s="85"/>
      <c r="WGL147" s="85"/>
      <c r="WGM147" s="85"/>
      <c r="WGN147" s="85"/>
      <c r="WGO147" s="85"/>
      <c r="WGP147" s="85"/>
      <c r="WGQ147" s="85"/>
      <c r="WGR147" s="85"/>
      <c r="WGS147" s="85"/>
      <c r="WGT147" s="85"/>
      <c r="WGU147" s="85"/>
      <c r="WGV147" s="85"/>
      <c r="WGW147" s="85"/>
      <c r="WGX147" s="85"/>
      <c r="WGY147" s="85"/>
      <c r="WGZ147" s="85"/>
      <c r="WHA147" s="85"/>
      <c r="WHB147" s="85"/>
      <c r="WHC147" s="85"/>
      <c r="WHD147" s="85"/>
      <c r="WHE147" s="85"/>
      <c r="WHF147" s="85"/>
      <c r="WHG147" s="85"/>
      <c r="WHH147" s="85"/>
      <c r="WHI147" s="85"/>
      <c r="WHJ147" s="85"/>
      <c r="WHK147" s="85"/>
      <c r="WHL147" s="85"/>
      <c r="WHM147" s="85"/>
      <c r="WHN147" s="85"/>
      <c r="WHO147" s="85"/>
      <c r="WHP147" s="85"/>
      <c r="WHQ147" s="85"/>
      <c r="WHR147" s="85"/>
      <c r="WHS147" s="85"/>
      <c r="WHT147" s="85"/>
      <c r="WHU147" s="85"/>
      <c r="WHV147" s="85"/>
      <c r="WHW147" s="85"/>
      <c r="WHX147" s="85"/>
      <c r="WHY147" s="85"/>
      <c r="WHZ147" s="85"/>
      <c r="WIA147" s="85"/>
      <c r="WIB147" s="85"/>
      <c r="WIC147" s="85"/>
      <c r="WID147" s="85"/>
      <c r="WIE147" s="85"/>
      <c r="WIF147" s="85"/>
      <c r="WIG147" s="85"/>
      <c r="WIH147" s="85"/>
      <c r="WII147" s="85"/>
      <c r="WIJ147" s="85"/>
      <c r="WIK147" s="85"/>
      <c r="WIL147" s="85"/>
      <c r="WIM147" s="85"/>
      <c r="WIN147" s="85"/>
      <c r="WIO147" s="85"/>
      <c r="WIP147" s="85"/>
      <c r="WIQ147" s="85"/>
      <c r="WIR147" s="85"/>
      <c r="WIS147" s="85"/>
      <c r="WIT147" s="85"/>
      <c r="WIU147" s="85"/>
      <c r="WIV147" s="85"/>
      <c r="WIW147" s="85"/>
      <c r="WIX147" s="85"/>
      <c r="WIY147" s="85"/>
      <c r="WIZ147" s="85"/>
      <c r="WJA147" s="85"/>
      <c r="WJB147" s="85"/>
      <c r="WJC147" s="85"/>
      <c r="WJD147" s="85"/>
      <c r="WJE147" s="85"/>
      <c r="WJF147" s="85"/>
      <c r="WJG147" s="85"/>
      <c r="WJH147" s="85"/>
      <c r="WJI147" s="85"/>
      <c r="WJJ147" s="85"/>
      <c r="WJK147" s="85"/>
      <c r="WJL147" s="85"/>
      <c r="WJM147" s="85"/>
      <c r="WJN147" s="85"/>
      <c r="WJO147" s="85"/>
      <c r="WJP147" s="85"/>
      <c r="WJQ147" s="85"/>
      <c r="WJR147" s="85"/>
      <c r="WJS147" s="85"/>
      <c r="WJT147" s="85"/>
      <c r="WJU147" s="85"/>
      <c r="WJV147" s="85"/>
      <c r="WJW147" s="85"/>
      <c r="WJX147" s="85"/>
      <c r="WJY147" s="85"/>
      <c r="WJZ147" s="85"/>
      <c r="WKA147" s="85"/>
      <c r="WKB147" s="85"/>
      <c r="WKC147" s="85"/>
      <c r="WKD147" s="85"/>
      <c r="WKE147" s="85"/>
      <c r="WKF147" s="85"/>
      <c r="WKG147" s="85"/>
      <c r="WKH147" s="85"/>
      <c r="WKI147" s="85"/>
      <c r="WKJ147" s="85"/>
      <c r="WKK147" s="85"/>
      <c r="WKL147" s="85"/>
      <c r="WKM147" s="85"/>
      <c r="WKN147" s="85"/>
      <c r="WKO147" s="85"/>
      <c r="WKP147" s="85"/>
      <c r="WKQ147" s="85"/>
      <c r="WKR147" s="85"/>
      <c r="WKS147" s="85"/>
      <c r="WKT147" s="85"/>
      <c r="WKU147" s="85"/>
      <c r="WKV147" s="85"/>
      <c r="WKW147" s="85"/>
      <c r="WKX147" s="85"/>
      <c r="WKY147" s="85"/>
      <c r="WKZ147" s="85"/>
      <c r="WLA147" s="85"/>
      <c r="WLB147" s="85"/>
      <c r="WLC147" s="85"/>
      <c r="WLD147" s="85"/>
      <c r="WLE147" s="85"/>
      <c r="WLF147" s="85"/>
      <c r="WLG147" s="85"/>
      <c r="WLH147" s="85"/>
      <c r="WLI147" s="85"/>
      <c r="WLJ147" s="85"/>
      <c r="WLK147" s="85"/>
      <c r="WLL147" s="85"/>
      <c r="WLM147" s="85"/>
      <c r="WLN147" s="85"/>
      <c r="WLO147" s="85"/>
      <c r="WLP147" s="85"/>
      <c r="WLQ147" s="85"/>
      <c r="WLR147" s="85"/>
      <c r="WLS147" s="85"/>
      <c r="WLT147" s="85"/>
      <c r="WLU147" s="85"/>
      <c r="WLV147" s="85"/>
      <c r="WLW147" s="85"/>
      <c r="WLX147" s="85"/>
      <c r="WLY147" s="85"/>
      <c r="WLZ147" s="85"/>
      <c r="WMA147" s="85"/>
      <c r="WMB147" s="85"/>
      <c r="WMC147" s="85"/>
      <c r="WMD147" s="85"/>
      <c r="WME147" s="85"/>
      <c r="WMF147" s="85"/>
      <c r="WMG147" s="85"/>
      <c r="WMH147" s="85"/>
      <c r="WMI147" s="85"/>
      <c r="WMJ147" s="85"/>
      <c r="WMK147" s="85"/>
      <c r="WML147" s="85"/>
      <c r="WMM147" s="85"/>
      <c r="WMN147" s="85"/>
      <c r="WMO147" s="85"/>
      <c r="WMP147" s="85"/>
      <c r="WMQ147" s="85"/>
      <c r="WMR147" s="85"/>
      <c r="WMS147" s="85"/>
      <c r="WMT147" s="85"/>
      <c r="WMU147" s="85"/>
      <c r="WMV147" s="85"/>
      <c r="WMW147" s="85"/>
      <c r="WMX147" s="85"/>
      <c r="WMY147" s="85"/>
      <c r="WMZ147" s="85"/>
      <c r="WNA147" s="85"/>
      <c r="WNB147" s="85"/>
      <c r="WNC147" s="85"/>
      <c r="WND147" s="85"/>
      <c r="WNE147" s="85"/>
      <c r="WNF147" s="85"/>
      <c r="WNG147" s="85"/>
      <c r="WNH147" s="85"/>
      <c r="WNI147" s="85"/>
      <c r="WNJ147" s="85"/>
      <c r="WNK147" s="85"/>
      <c r="WNL147" s="85"/>
      <c r="WNM147" s="85"/>
      <c r="WNN147" s="85"/>
      <c r="WNO147" s="85"/>
      <c r="WNP147" s="85"/>
      <c r="WNQ147" s="85"/>
      <c r="WNR147" s="85"/>
      <c r="WNS147" s="85"/>
      <c r="WNT147" s="85"/>
      <c r="WNU147" s="85"/>
      <c r="WNV147" s="85"/>
      <c r="WNW147" s="85"/>
      <c r="WNX147" s="85"/>
      <c r="WNY147" s="85"/>
      <c r="WNZ147" s="85"/>
      <c r="WOA147" s="85"/>
      <c r="WOB147" s="85"/>
      <c r="WOC147" s="85"/>
      <c r="WOD147" s="85"/>
      <c r="WOE147" s="85"/>
      <c r="WOF147" s="85"/>
      <c r="WOG147" s="85"/>
      <c r="WOH147" s="85"/>
      <c r="WOI147" s="85"/>
      <c r="WOJ147" s="85"/>
      <c r="WOK147" s="85"/>
      <c r="WOL147" s="85"/>
      <c r="WOM147" s="85"/>
      <c r="WON147" s="85"/>
      <c r="WOO147" s="85"/>
      <c r="WOP147" s="85"/>
      <c r="WOQ147" s="85"/>
      <c r="WOR147" s="85"/>
      <c r="WOS147" s="85"/>
      <c r="WOT147" s="85"/>
      <c r="WOU147" s="85"/>
      <c r="WOV147" s="85"/>
      <c r="WOW147" s="85"/>
      <c r="WOX147" s="85"/>
      <c r="WOY147" s="85"/>
      <c r="WOZ147" s="85"/>
      <c r="WPA147" s="85"/>
      <c r="WPB147" s="85"/>
      <c r="WPC147" s="85"/>
      <c r="WPD147" s="85"/>
      <c r="WPE147" s="85"/>
      <c r="WPF147" s="85"/>
      <c r="WPG147" s="85"/>
      <c r="WPH147" s="85"/>
      <c r="WPI147" s="85"/>
      <c r="WPJ147" s="85"/>
      <c r="WPK147" s="85"/>
      <c r="WPL147" s="85"/>
      <c r="WPM147" s="85"/>
      <c r="WPN147" s="85"/>
      <c r="WPO147" s="85"/>
      <c r="WPP147" s="85"/>
      <c r="WPQ147" s="85"/>
      <c r="WPR147" s="85"/>
      <c r="WPS147" s="85"/>
      <c r="WPT147" s="85"/>
      <c r="WPU147" s="85"/>
      <c r="WPV147" s="85"/>
      <c r="WPW147" s="85"/>
      <c r="WPX147" s="85"/>
      <c r="WPY147" s="85"/>
      <c r="WPZ147" s="85"/>
      <c r="WQA147" s="85"/>
      <c r="WQB147" s="85"/>
      <c r="WQC147" s="85"/>
      <c r="WQD147" s="85"/>
      <c r="WQE147" s="85"/>
      <c r="WQF147" s="85"/>
      <c r="WQG147" s="85"/>
      <c r="WQH147" s="85"/>
      <c r="WQI147" s="85"/>
      <c r="WQJ147" s="85"/>
      <c r="WQK147" s="85"/>
      <c r="WQL147" s="85"/>
      <c r="WQM147" s="85"/>
      <c r="WQN147" s="85"/>
      <c r="WQO147" s="85"/>
      <c r="WQP147" s="85"/>
      <c r="WQQ147" s="85"/>
      <c r="WQR147" s="85"/>
      <c r="WQS147" s="85"/>
      <c r="WQT147" s="85"/>
      <c r="WQU147" s="85"/>
      <c r="WQV147" s="85"/>
      <c r="WQW147" s="85"/>
      <c r="WQX147" s="85"/>
      <c r="WQY147" s="85"/>
      <c r="WQZ147" s="85"/>
      <c r="WRA147" s="85"/>
      <c r="WRB147" s="85"/>
      <c r="WRC147" s="85"/>
      <c r="WRD147" s="85"/>
      <c r="WRE147" s="85"/>
      <c r="WRF147" s="85"/>
      <c r="WRG147" s="85"/>
      <c r="WRH147" s="85"/>
      <c r="WRI147" s="85"/>
      <c r="WRJ147" s="85"/>
      <c r="WRK147" s="85"/>
      <c r="WRL147" s="85"/>
      <c r="WRM147" s="85"/>
      <c r="WRN147" s="85"/>
      <c r="WRO147" s="85"/>
      <c r="WRP147" s="85"/>
      <c r="WRQ147" s="85"/>
      <c r="WRR147" s="85"/>
      <c r="WRS147" s="85"/>
      <c r="WRT147" s="85"/>
      <c r="WRU147" s="85"/>
      <c r="WRV147" s="85"/>
      <c r="WRW147" s="85"/>
      <c r="WRX147" s="85"/>
      <c r="WRY147" s="85"/>
      <c r="WRZ147" s="85"/>
      <c r="WSA147" s="85"/>
      <c r="WSB147" s="85"/>
      <c r="WSC147" s="85"/>
      <c r="WSD147" s="85"/>
      <c r="WSE147" s="85"/>
      <c r="WSF147" s="85"/>
      <c r="WSG147" s="85"/>
      <c r="WSH147" s="85"/>
      <c r="WSI147" s="85"/>
      <c r="WSJ147" s="85"/>
      <c r="WSK147" s="85"/>
      <c r="WSL147" s="85"/>
      <c r="WSM147" s="85"/>
      <c r="WSN147" s="85"/>
      <c r="WSO147" s="85"/>
      <c r="WSP147" s="85"/>
      <c r="WSQ147" s="85"/>
      <c r="WSR147" s="85"/>
      <c r="WSS147" s="85"/>
      <c r="WST147" s="85"/>
      <c r="WSU147" s="85"/>
      <c r="WSV147" s="85"/>
      <c r="WSW147" s="85"/>
      <c r="WSX147" s="85"/>
      <c r="WSY147" s="85"/>
      <c r="WSZ147" s="85"/>
      <c r="WTA147" s="85"/>
      <c r="WTB147" s="85"/>
      <c r="WTC147" s="85"/>
      <c r="WTD147" s="85"/>
      <c r="WTE147" s="85"/>
      <c r="WTF147" s="85"/>
      <c r="WTG147" s="85"/>
      <c r="WTH147" s="85"/>
      <c r="WTI147" s="85"/>
      <c r="WTJ147" s="85"/>
      <c r="WTK147" s="85"/>
      <c r="WTL147" s="85"/>
      <c r="WTM147" s="85"/>
      <c r="WTN147" s="85"/>
      <c r="WTO147" s="85"/>
      <c r="WTP147" s="85"/>
      <c r="WTQ147" s="85"/>
      <c r="WTR147" s="85"/>
      <c r="WTS147" s="85"/>
      <c r="WTT147" s="85"/>
      <c r="WTU147" s="85"/>
      <c r="WTV147" s="85"/>
      <c r="WTW147" s="85"/>
      <c r="WTX147" s="85"/>
      <c r="WTY147" s="85"/>
      <c r="WTZ147" s="85"/>
      <c r="WUA147" s="85"/>
      <c r="WUB147" s="85"/>
      <c r="WUC147" s="85"/>
      <c r="WUD147" s="85"/>
      <c r="WUE147" s="85"/>
      <c r="WUF147" s="85"/>
      <c r="WUG147" s="85"/>
      <c r="WUH147" s="85"/>
      <c r="WUI147" s="85"/>
      <c r="WUJ147" s="85"/>
      <c r="WUK147" s="85"/>
      <c r="WUL147" s="85"/>
      <c r="WUM147" s="85"/>
      <c r="WUN147" s="85"/>
      <c r="WUO147" s="85"/>
      <c r="WUP147" s="85"/>
      <c r="WUQ147" s="85"/>
      <c r="WUR147" s="85"/>
      <c r="WUS147" s="85"/>
      <c r="WUT147" s="85"/>
      <c r="WUU147" s="85"/>
      <c r="WUV147" s="85"/>
      <c r="WUW147" s="85"/>
      <c r="WUX147" s="85"/>
      <c r="WUY147" s="85"/>
      <c r="WUZ147" s="85"/>
      <c r="WVA147" s="85"/>
      <c r="WVB147" s="85"/>
      <c r="WVC147" s="85"/>
      <c r="WVD147" s="85"/>
      <c r="WVE147" s="85"/>
      <c r="WVF147" s="85"/>
      <c r="WVG147" s="85"/>
      <c r="WVH147" s="85"/>
      <c r="WVI147" s="85"/>
      <c r="WVJ147" s="85"/>
      <c r="WVK147" s="85"/>
      <c r="WVL147" s="85"/>
      <c r="WVM147" s="85"/>
      <c r="WVN147" s="85"/>
      <c r="WVO147" s="85"/>
      <c r="WVP147" s="85"/>
      <c r="WVQ147" s="85"/>
      <c r="WVR147" s="85"/>
      <c r="WVS147" s="85"/>
      <c r="WVT147" s="85"/>
      <c r="WVU147" s="85"/>
      <c r="WVV147" s="85"/>
      <c r="WVW147" s="85"/>
      <c r="WVX147" s="85"/>
      <c r="WVY147" s="85"/>
      <c r="WVZ147" s="85"/>
      <c r="WWA147" s="85"/>
      <c r="WWB147" s="85"/>
      <c r="WWC147" s="85"/>
      <c r="WWD147" s="85"/>
      <c r="WWE147" s="85"/>
      <c r="WWF147" s="85"/>
      <c r="WWG147" s="85"/>
      <c r="WWH147" s="85"/>
      <c r="WWI147" s="85"/>
      <c r="WWJ147" s="85"/>
      <c r="WWK147" s="85"/>
      <c r="WWL147" s="85"/>
      <c r="WWM147" s="85"/>
      <c r="WWN147" s="85"/>
      <c r="WWO147" s="85"/>
      <c r="WWP147" s="85"/>
      <c r="WWQ147" s="85"/>
      <c r="WWR147" s="85"/>
      <c r="WWS147" s="85"/>
      <c r="WWT147" s="85"/>
      <c r="WWU147" s="85"/>
      <c r="WWV147" s="85"/>
      <c r="WWW147" s="85"/>
      <c r="WWX147" s="85"/>
      <c r="WWY147" s="85"/>
      <c r="WWZ147" s="85"/>
      <c r="WXA147" s="85"/>
      <c r="WXB147" s="85"/>
      <c r="WXC147" s="85"/>
      <c r="WXD147" s="85"/>
      <c r="WXE147" s="85"/>
      <c r="WXF147" s="85"/>
      <c r="WXG147" s="85"/>
      <c r="WXH147" s="85"/>
      <c r="WXI147" s="85"/>
      <c r="WXJ147" s="85"/>
      <c r="WXK147" s="85"/>
      <c r="WXL147" s="85"/>
      <c r="WXM147" s="85"/>
      <c r="WXN147" s="85"/>
      <c r="WXO147" s="85"/>
      <c r="WXP147" s="85"/>
      <c r="WXQ147" s="85"/>
      <c r="WXR147" s="85"/>
      <c r="WXS147" s="85"/>
      <c r="WXT147" s="85"/>
      <c r="WXU147" s="85"/>
      <c r="WXV147" s="85"/>
      <c r="WXW147" s="85"/>
      <c r="WXX147" s="85"/>
      <c r="WXY147" s="85"/>
      <c r="WXZ147" s="85"/>
      <c r="WYA147" s="85"/>
      <c r="WYB147" s="85"/>
      <c r="WYC147" s="85"/>
      <c r="WYD147" s="85"/>
      <c r="WYE147" s="85"/>
      <c r="WYF147" s="85"/>
      <c r="WYG147" s="85"/>
      <c r="WYH147" s="85"/>
      <c r="WYI147" s="85"/>
      <c r="WYJ147" s="85"/>
      <c r="WYK147" s="85"/>
      <c r="WYL147" s="85"/>
      <c r="WYM147" s="85"/>
      <c r="WYN147" s="85"/>
      <c r="WYO147" s="85"/>
      <c r="WYP147" s="85"/>
      <c r="WYQ147" s="85"/>
      <c r="WYR147" s="85"/>
      <c r="WYS147" s="85"/>
      <c r="WYT147" s="85"/>
      <c r="WYU147" s="85"/>
      <c r="WYV147" s="85"/>
      <c r="WYW147" s="85"/>
      <c r="WYX147" s="85"/>
      <c r="WYY147" s="85"/>
      <c r="WYZ147" s="85"/>
      <c r="WZA147" s="85"/>
      <c r="WZB147" s="85"/>
      <c r="WZC147" s="85"/>
      <c r="WZD147" s="85"/>
      <c r="WZE147" s="85"/>
      <c r="WZF147" s="85"/>
      <c r="WZG147" s="85"/>
      <c r="WZH147" s="85"/>
      <c r="WZI147" s="85"/>
      <c r="WZJ147" s="85"/>
      <c r="WZK147" s="85"/>
      <c r="WZL147" s="85"/>
      <c r="WZM147" s="85"/>
      <c r="WZN147" s="85"/>
      <c r="WZO147" s="85"/>
      <c r="WZP147" s="85"/>
      <c r="WZQ147" s="85"/>
      <c r="WZR147" s="85"/>
      <c r="WZS147" s="85"/>
      <c r="WZT147" s="85"/>
      <c r="WZU147" s="85"/>
      <c r="WZV147" s="85"/>
      <c r="WZW147" s="85"/>
      <c r="WZX147" s="85"/>
      <c r="WZY147" s="85"/>
      <c r="WZZ147" s="85"/>
      <c r="XAA147" s="85"/>
      <c r="XAB147" s="85"/>
      <c r="XAC147" s="85"/>
      <c r="XAD147" s="85"/>
      <c r="XAE147" s="85"/>
      <c r="XAF147" s="85"/>
      <c r="XAG147" s="85"/>
      <c r="XAH147" s="85"/>
      <c r="XAI147" s="85"/>
      <c r="XAJ147" s="85"/>
      <c r="XAK147" s="85"/>
      <c r="XAL147" s="85"/>
      <c r="XAM147" s="85"/>
      <c r="XAN147" s="85"/>
      <c r="XAO147" s="85"/>
      <c r="XAP147" s="85"/>
      <c r="XAQ147" s="85"/>
      <c r="XAR147" s="85"/>
      <c r="XAS147" s="85"/>
      <c r="XAT147" s="85"/>
      <c r="XAU147" s="85"/>
      <c r="XAV147" s="85"/>
      <c r="XAW147" s="85"/>
      <c r="XAX147" s="85"/>
      <c r="XAY147" s="85"/>
      <c r="XAZ147" s="85"/>
      <c r="XBA147" s="85"/>
      <c r="XBB147" s="85"/>
      <c r="XBC147" s="85"/>
      <c r="XBD147" s="85"/>
      <c r="XBE147" s="85"/>
      <c r="XBF147" s="85"/>
      <c r="XBG147" s="85"/>
      <c r="XBH147" s="85"/>
      <c r="XBI147" s="85"/>
      <c r="XBJ147" s="85"/>
      <c r="XBK147" s="85"/>
      <c r="XBL147" s="85"/>
      <c r="XBM147" s="85"/>
      <c r="XBN147" s="85"/>
      <c r="XBO147" s="85"/>
      <c r="XBP147" s="85"/>
      <c r="XBQ147" s="85"/>
      <c r="XBR147" s="85"/>
      <c r="XBS147" s="85"/>
      <c r="XBT147" s="85"/>
      <c r="XBU147" s="85"/>
      <c r="XBV147" s="85"/>
      <c r="XBW147" s="85"/>
      <c r="XBX147" s="85"/>
      <c r="XBY147" s="85"/>
      <c r="XBZ147" s="85"/>
      <c r="XCA147" s="85"/>
      <c r="XCB147" s="85"/>
      <c r="XCC147" s="85"/>
      <c r="XCD147" s="85"/>
      <c r="XCE147" s="85"/>
      <c r="XCF147" s="85"/>
      <c r="XCG147" s="85"/>
      <c r="XCH147" s="85"/>
      <c r="XCI147" s="85"/>
      <c r="XCJ147" s="85"/>
      <c r="XCK147" s="85"/>
      <c r="XCL147" s="85"/>
      <c r="XCM147" s="85"/>
      <c r="XCN147" s="85"/>
      <c r="XCO147" s="85"/>
      <c r="XCP147" s="85"/>
      <c r="XCQ147" s="85"/>
      <c r="XCR147" s="85"/>
      <c r="XCS147" s="85"/>
      <c r="XCT147" s="85"/>
      <c r="XCU147" s="85"/>
      <c r="XCV147" s="85"/>
      <c r="XCW147" s="85"/>
      <c r="XCX147" s="85"/>
      <c r="XCY147" s="85"/>
      <c r="XCZ147" s="85"/>
      <c r="XDA147" s="85"/>
      <c r="XDB147" s="85"/>
      <c r="XDC147" s="85"/>
      <c r="XDD147" s="85"/>
      <c r="XDE147" s="85"/>
      <c r="XDF147" s="85"/>
      <c r="XDG147" s="85"/>
      <c r="XDH147" s="85"/>
      <c r="XDI147" s="85"/>
      <c r="XDJ147" s="85"/>
      <c r="XDK147" s="85"/>
      <c r="XDL147" s="85"/>
      <c r="XDM147" s="85"/>
      <c r="XDN147" s="85"/>
      <c r="XDO147" s="85"/>
      <c r="XDP147" s="85"/>
      <c r="XDQ147" s="85"/>
      <c r="XDR147" s="85"/>
      <c r="XDS147" s="85"/>
      <c r="XDT147" s="85"/>
      <c r="XDU147" s="85"/>
      <c r="XDV147" s="85"/>
      <c r="XDW147" s="85"/>
      <c r="XDX147" s="85"/>
      <c r="XDY147" s="85"/>
      <c r="XDZ147" s="85"/>
      <c r="XEA147" s="85"/>
      <c r="XEB147" s="85"/>
      <c r="XEC147" s="85"/>
      <c r="XED147" s="85"/>
      <c r="XEE147" s="85"/>
      <c r="XEF147" s="85"/>
      <c r="XEG147" s="85"/>
      <c r="XEH147" s="85"/>
      <c r="XEI147" s="85"/>
      <c r="XEJ147" s="85"/>
      <c r="XEK147" s="85"/>
      <c r="XEL147" s="85"/>
      <c r="XEM147" s="85"/>
      <c r="XEN147" s="85"/>
      <c r="XEO147" s="85"/>
    </row>
    <row r="148" spans="1:16369" s="12" customFormat="1" ht="47.25" customHeight="1">
      <c r="A148" s="35" t="s">
        <v>440</v>
      </c>
      <c r="B148" s="83">
        <f t="shared" si="3"/>
        <v>146</v>
      </c>
      <c r="C148" s="88" t="s">
        <v>445</v>
      </c>
      <c r="D148" s="88" t="s">
        <v>446</v>
      </c>
      <c r="E148" s="51" t="s">
        <v>447</v>
      </c>
      <c r="F148" s="88" t="s">
        <v>34</v>
      </c>
      <c r="G148" s="88" t="s">
        <v>46</v>
      </c>
      <c r="H148" s="90"/>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c r="IW148" s="85"/>
      <c r="IX148" s="85"/>
      <c r="IY148" s="85"/>
      <c r="IZ148" s="85"/>
      <c r="JA148" s="85"/>
      <c r="JB148" s="85"/>
      <c r="JC148" s="85"/>
      <c r="JD148" s="85"/>
      <c r="JE148" s="85"/>
      <c r="JF148" s="85"/>
      <c r="JG148" s="85"/>
      <c r="JH148" s="85"/>
      <c r="JI148" s="85"/>
      <c r="JJ148" s="85"/>
      <c r="JK148" s="85"/>
      <c r="JL148" s="85"/>
      <c r="JM148" s="85"/>
      <c r="JN148" s="85"/>
      <c r="JO148" s="85"/>
      <c r="JP148" s="85"/>
      <c r="JQ148" s="85"/>
      <c r="JR148" s="85"/>
      <c r="JS148" s="85"/>
      <c r="JT148" s="85"/>
      <c r="JU148" s="85"/>
      <c r="JV148" s="85"/>
      <c r="JW148" s="85"/>
      <c r="JX148" s="85"/>
      <c r="JY148" s="85"/>
      <c r="JZ148" s="85"/>
      <c r="KA148" s="85"/>
      <c r="KB148" s="85"/>
      <c r="KC148" s="85"/>
      <c r="KD148" s="85"/>
      <c r="KE148" s="85"/>
      <c r="KF148" s="85"/>
      <c r="KG148" s="85"/>
      <c r="KH148" s="85"/>
      <c r="KI148" s="85"/>
      <c r="KJ148" s="85"/>
      <c r="KK148" s="85"/>
      <c r="KL148" s="85"/>
      <c r="KM148" s="85"/>
      <c r="KN148" s="85"/>
      <c r="KO148" s="85"/>
      <c r="KP148" s="85"/>
      <c r="KQ148" s="85"/>
      <c r="KR148" s="85"/>
      <c r="KS148" s="85"/>
      <c r="KT148" s="85"/>
      <c r="KU148" s="85"/>
      <c r="KV148" s="85"/>
      <c r="KW148" s="85"/>
      <c r="KX148" s="85"/>
      <c r="KY148" s="85"/>
      <c r="KZ148" s="85"/>
      <c r="LA148" s="85"/>
      <c r="LB148" s="85"/>
      <c r="LC148" s="85"/>
      <c r="LD148" s="85"/>
      <c r="LE148" s="85"/>
      <c r="LF148" s="85"/>
      <c r="LG148" s="85"/>
      <c r="LH148" s="85"/>
      <c r="LI148" s="85"/>
      <c r="LJ148" s="85"/>
      <c r="LK148" s="85"/>
      <c r="LL148" s="85"/>
      <c r="LM148" s="85"/>
      <c r="LN148" s="85"/>
      <c r="LO148" s="85"/>
      <c r="LP148" s="85"/>
      <c r="LQ148" s="85"/>
      <c r="LR148" s="85"/>
      <c r="LS148" s="85"/>
      <c r="LT148" s="85"/>
      <c r="LU148" s="85"/>
      <c r="LV148" s="85"/>
      <c r="LW148" s="85"/>
      <c r="LX148" s="85"/>
      <c r="LY148" s="85"/>
      <c r="LZ148" s="85"/>
      <c r="MA148" s="85"/>
      <c r="MB148" s="85"/>
      <c r="MC148" s="85"/>
      <c r="MD148" s="85"/>
      <c r="ME148" s="85"/>
      <c r="MF148" s="85"/>
      <c r="MG148" s="85"/>
      <c r="MH148" s="85"/>
      <c r="MI148" s="85"/>
      <c r="MJ148" s="85"/>
      <c r="MK148" s="85"/>
      <c r="ML148" s="85"/>
      <c r="MM148" s="85"/>
      <c r="MN148" s="85"/>
      <c r="MO148" s="85"/>
      <c r="MP148" s="85"/>
      <c r="MQ148" s="85"/>
      <c r="MR148" s="85"/>
      <c r="MS148" s="85"/>
      <c r="MT148" s="85"/>
      <c r="MU148" s="85"/>
      <c r="MV148" s="85"/>
      <c r="MW148" s="85"/>
      <c r="MX148" s="85"/>
      <c r="MY148" s="85"/>
      <c r="MZ148" s="85"/>
      <c r="NA148" s="85"/>
      <c r="NB148" s="85"/>
      <c r="NC148" s="85"/>
      <c r="ND148" s="85"/>
      <c r="NE148" s="85"/>
      <c r="NF148" s="85"/>
      <c r="NG148" s="85"/>
      <c r="NH148" s="85"/>
      <c r="NI148" s="85"/>
      <c r="NJ148" s="85"/>
      <c r="NK148" s="85"/>
      <c r="NL148" s="85"/>
      <c r="NM148" s="85"/>
      <c r="NN148" s="85"/>
      <c r="NO148" s="85"/>
      <c r="NP148" s="85"/>
      <c r="NQ148" s="85"/>
      <c r="NR148" s="85"/>
      <c r="NS148" s="85"/>
      <c r="NT148" s="85"/>
      <c r="NU148" s="85"/>
      <c r="NV148" s="85"/>
      <c r="NW148" s="85"/>
      <c r="NX148" s="85"/>
      <c r="NY148" s="85"/>
      <c r="NZ148" s="85"/>
      <c r="OA148" s="85"/>
      <c r="OB148" s="85"/>
      <c r="OC148" s="85"/>
      <c r="OD148" s="85"/>
      <c r="OE148" s="85"/>
      <c r="OF148" s="85"/>
      <c r="OG148" s="85"/>
      <c r="OH148" s="85"/>
      <c r="OI148" s="85"/>
      <c r="OJ148" s="85"/>
      <c r="OK148" s="85"/>
      <c r="OL148" s="85"/>
      <c r="OM148" s="85"/>
      <c r="ON148" s="85"/>
      <c r="OO148" s="85"/>
      <c r="OP148" s="85"/>
      <c r="OQ148" s="85"/>
      <c r="OR148" s="85"/>
      <c r="OS148" s="85"/>
      <c r="OT148" s="85"/>
      <c r="OU148" s="85"/>
      <c r="OV148" s="85"/>
      <c r="OW148" s="85"/>
      <c r="OX148" s="85"/>
      <c r="OY148" s="85"/>
      <c r="OZ148" s="85"/>
      <c r="PA148" s="85"/>
      <c r="PB148" s="85"/>
      <c r="PC148" s="85"/>
      <c r="PD148" s="85"/>
      <c r="PE148" s="85"/>
      <c r="PF148" s="85"/>
      <c r="PG148" s="85"/>
      <c r="PH148" s="85"/>
      <c r="PI148" s="85"/>
      <c r="PJ148" s="85"/>
      <c r="PK148" s="85"/>
      <c r="PL148" s="85"/>
      <c r="PM148" s="85"/>
      <c r="PN148" s="85"/>
      <c r="PO148" s="85"/>
      <c r="PP148" s="85"/>
      <c r="PQ148" s="85"/>
      <c r="PR148" s="85"/>
      <c r="PS148" s="85"/>
      <c r="PT148" s="85"/>
      <c r="PU148" s="85"/>
      <c r="PV148" s="85"/>
      <c r="PW148" s="85"/>
      <c r="PX148" s="85"/>
      <c r="PY148" s="85"/>
      <c r="PZ148" s="85"/>
      <c r="QA148" s="85"/>
      <c r="QB148" s="85"/>
      <c r="QC148" s="85"/>
      <c r="QD148" s="85"/>
      <c r="QE148" s="85"/>
      <c r="QF148" s="85"/>
      <c r="QG148" s="85"/>
      <c r="QH148" s="85"/>
      <c r="QI148" s="85"/>
      <c r="QJ148" s="85"/>
      <c r="QK148" s="85"/>
      <c r="QL148" s="85"/>
      <c r="QM148" s="85"/>
      <c r="QN148" s="85"/>
      <c r="QO148" s="85"/>
      <c r="QP148" s="85"/>
      <c r="QQ148" s="85"/>
      <c r="QR148" s="85"/>
      <c r="QS148" s="85"/>
      <c r="QT148" s="85"/>
      <c r="QU148" s="85"/>
      <c r="QV148" s="85"/>
      <c r="QW148" s="85"/>
      <c r="QX148" s="85"/>
      <c r="QY148" s="85"/>
      <c r="QZ148" s="85"/>
      <c r="RA148" s="85"/>
      <c r="RB148" s="85"/>
      <c r="RC148" s="85"/>
      <c r="RD148" s="85"/>
      <c r="RE148" s="85"/>
      <c r="RF148" s="85"/>
      <c r="RG148" s="85"/>
      <c r="RH148" s="85"/>
      <c r="RI148" s="85"/>
      <c r="RJ148" s="85"/>
      <c r="RK148" s="85"/>
      <c r="RL148" s="85"/>
      <c r="RM148" s="85"/>
      <c r="RN148" s="85"/>
      <c r="RO148" s="85"/>
      <c r="RP148" s="85"/>
      <c r="RQ148" s="85"/>
      <c r="RR148" s="85"/>
      <c r="RS148" s="85"/>
      <c r="RT148" s="85"/>
      <c r="RU148" s="85"/>
      <c r="RV148" s="85"/>
      <c r="RW148" s="85"/>
      <c r="RX148" s="85"/>
      <c r="RY148" s="85"/>
      <c r="RZ148" s="85"/>
      <c r="SA148" s="85"/>
      <c r="SB148" s="85"/>
      <c r="SC148" s="85"/>
      <c r="SD148" s="85"/>
      <c r="SE148" s="85"/>
      <c r="SF148" s="85"/>
      <c r="SG148" s="85"/>
      <c r="SH148" s="85"/>
      <c r="SI148" s="85"/>
      <c r="SJ148" s="85"/>
      <c r="SK148" s="85"/>
      <c r="SL148" s="85"/>
      <c r="SM148" s="85"/>
      <c r="SN148" s="85"/>
      <c r="SO148" s="85"/>
      <c r="SP148" s="85"/>
      <c r="SQ148" s="85"/>
      <c r="SR148" s="85"/>
      <c r="SS148" s="85"/>
      <c r="ST148" s="85"/>
      <c r="SU148" s="85"/>
      <c r="SV148" s="85"/>
      <c r="SW148" s="85"/>
      <c r="SX148" s="85"/>
      <c r="SY148" s="85"/>
      <c r="SZ148" s="85"/>
      <c r="TA148" s="85"/>
      <c r="TB148" s="85"/>
      <c r="TC148" s="85"/>
      <c r="TD148" s="85"/>
      <c r="TE148" s="85"/>
      <c r="TF148" s="85"/>
      <c r="TG148" s="85"/>
      <c r="TH148" s="85"/>
      <c r="TI148" s="85"/>
      <c r="TJ148" s="85"/>
      <c r="TK148" s="85"/>
      <c r="TL148" s="85"/>
      <c r="TM148" s="85"/>
      <c r="TN148" s="85"/>
      <c r="TO148" s="85"/>
      <c r="TP148" s="85"/>
      <c r="TQ148" s="85"/>
      <c r="TR148" s="85"/>
      <c r="TS148" s="85"/>
      <c r="TT148" s="85"/>
      <c r="TU148" s="85"/>
      <c r="TV148" s="85"/>
      <c r="TW148" s="85"/>
      <c r="TX148" s="85"/>
      <c r="TY148" s="85"/>
      <c r="TZ148" s="85"/>
      <c r="UA148" s="85"/>
      <c r="UB148" s="85"/>
      <c r="UC148" s="85"/>
      <c r="UD148" s="85"/>
      <c r="UE148" s="85"/>
      <c r="UF148" s="85"/>
      <c r="UG148" s="85"/>
      <c r="UH148" s="85"/>
      <c r="UI148" s="85"/>
      <c r="UJ148" s="85"/>
      <c r="UK148" s="85"/>
      <c r="UL148" s="85"/>
      <c r="UM148" s="85"/>
      <c r="UN148" s="85"/>
      <c r="UO148" s="85"/>
      <c r="UP148" s="85"/>
      <c r="UQ148" s="85"/>
      <c r="UR148" s="85"/>
      <c r="US148" s="85"/>
      <c r="UT148" s="85"/>
      <c r="UU148" s="85"/>
      <c r="UV148" s="85"/>
      <c r="UW148" s="85"/>
      <c r="UX148" s="85"/>
      <c r="UY148" s="85"/>
      <c r="UZ148" s="85"/>
      <c r="VA148" s="85"/>
      <c r="VB148" s="85"/>
      <c r="VC148" s="85"/>
      <c r="VD148" s="85"/>
      <c r="VE148" s="85"/>
      <c r="VF148" s="85"/>
      <c r="VG148" s="85"/>
      <c r="VH148" s="85"/>
      <c r="VI148" s="85"/>
      <c r="VJ148" s="85"/>
      <c r="VK148" s="85"/>
      <c r="VL148" s="85"/>
      <c r="VM148" s="85"/>
      <c r="VN148" s="85"/>
      <c r="VO148" s="85"/>
      <c r="VP148" s="85"/>
      <c r="VQ148" s="85"/>
      <c r="VR148" s="85"/>
      <c r="VS148" s="85"/>
      <c r="VT148" s="85"/>
      <c r="VU148" s="85"/>
      <c r="VV148" s="85"/>
      <c r="VW148" s="85"/>
      <c r="VX148" s="85"/>
      <c r="VY148" s="85"/>
      <c r="VZ148" s="85"/>
      <c r="WA148" s="85"/>
      <c r="WB148" s="85"/>
      <c r="WC148" s="85"/>
      <c r="WD148" s="85"/>
      <c r="WE148" s="85"/>
      <c r="WF148" s="85"/>
      <c r="WG148" s="85"/>
      <c r="WH148" s="85"/>
      <c r="WI148" s="85"/>
      <c r="WJ148" s="85"/>
      <c r="WK148" s="85"/>
      <c r="WL148" s="85"/>
      <c r="WM148" s="85"/>
      <c r="WN148" s="85"/>
      <c r="WO148" s="85"/>
      <c r="WP148" s="85"/>
      <c r="WQ148" s="85"/>
      <c r="WR148" s="85"/>
      <c r="WS148" s="85"/>
      <c r="WT148" s="85"/>
      <c r="WU148" s="85"/>
      <c r="WV148" s="85"/>
      <c r="WW148" s="85"/>
      <c r="WX148" s="85"/>
      <c r="WY148" s="85"/>
      <c r="WZ148" s="85"/>
      <c r="XA148" s="85"/>
      <c r="XB148" s="85"/>
      <c r="XC148" s="85"/>
      <c r="XD148" s="85"/>
      <c r="XE148" s="85"/>
      <c r="XF148" s="85"/>
      <c r="XG148" s="85"/>
      <c r="XH148" s="85"/>
      <c r="XI148" s="85"/>
      <c r="XJ148" s="85"/>
      <c r="XK148" s="85"/>
      <c r="XL148" s="85"/>
      <c r="XM148" s="85"/>
      <c r="XN148" s="85"/>
      <c r="XO148" s="85"/>
      <c r="XP148" s="85"/>
      <c r="XQ148" s="85"/>
      <c r="XR148" s="85"/>
      <c r="XS148" s="85"/>
      <c r="XT148" s="85"/>
      <c r="XU148" s="85"/>
      <c r="XV148" s="85"/>
      <c r="XW148" s="85"/>
      <c r="XX148" s="85"/>
      <c r="XY148" s="85"/>
      <c r="XZ148" s="85"/>
      <c r="YA148" s="85"/>
      <c r="YB148" s="85"/>
      <c r="YC148" s="85"/>
      <c r="YD148" s="85"/>
      <c r="YE148" s="85"/>
      <c r="YF148" s="85"/>
      <c r="YG148" s="85"/>
      <c r="YH148" s="85"/>
      <c r="YI148" s="85"/>
      <c r="YJ148" s="85"/>
      <c r="YK148" s="85"/>
      <c r="YL148" s="85"/>
      <c r="YM148" s="85"/>
      <c r="YN148" s="85"/>
      <c r="YO148" s="85"/>
      <c r="YP148" s="85"/>
      <c r="YQ148" s="85"/>
      <c r="YR148" s="85"/>
      <c r="YS148" s="85"/>
      <c r="YT148" s="85"/>
      <c r="YU148" s="85"/>
      <c r="YV148" s="85"/>
      <c r="YW148" s="85"/>
      <c r="YX148" s="85"/>
      <c r="YY148" s="85"/>
      <c r="YZ148" s="85"/>
      <c r="ZA148" s="85"/>
      <c r="ZB148" s="85"/>
      <c r="ZC148" s="85"/>
      <c r="ZD148" s="85"/>
      <c r="ZE148" s="85"/>
      <c r="ZF148" s="85"/>
      <c r="ZG148" s="85"/>
      <c r="ZH148" s="85"/>
      <c r="ZI148" s="85"/>
      <c r="ZJ148" s="85"/>
      <c r="ZK148" s="85"/>
      <c r="ZL148" s="85"/>
      <c r="ZM148" s="85"/>
      <c r="ZN148" s="85"/>
      <c r="ZO148" s="85"/>
      <c r="ZP148" s="85"/>
      <c r="ZQ148" s="85"/>
      <c r="ZR148" s="85"/>
      <c r="ZS148" s="85"/>
      <c r="ZT148" s="85"/>
      <c r="ZU148" s="85"/>
      <c r="ZV148" s="85"/>
      <c r="ZW148" s="85"/>
      <c r="ZX148" s="85"/>
      <c r="ZY148" s="85"/>
      <c r="ZZ148" s="85"/>
      <c r="AAA148" s="85"/>
      <c r="AAB148" s="85"/>
      <c r="AAC148" s="85"/>
      <c r="AAD148" s="85"/>
      <c r="AAE148" s="85"/>
      <c r="AAF148" s="85"/>
      <c r="AAG148" s="85"/>
      <c r="AAH148" s="85"/>
      <c r="AAI148" s="85"/>
      <c r="AAJ148" s="85"/>
      <c r="AAK148" s="85"/>
      <c r="AAL148" s="85"/>
      <c r="AAM148" s="85"/>
      <c r="AAN148" s="85"/>
      <c r="AAO148" s="85"/>
      <c r="AAP148" s="85"/>
      <c r="AAQ148" s="85"/>
      <c r="AAR148" s="85"/>
      <c r="AAS148" s="85"/>
      <c r="AAT148" s="85"/>
      <c r="AAU148" s="85"/>
      <c r="AAV148" s="85"/>
      <c r="AAW148" s="85"/>
      <c r="AAX148" s="85"/>
      <c r="AAY148" s="85"/>
      <c r="AAZ148" s="85"/>
      <c r="ABA148" s="85"/>
      <c r="ABB148" s="85"/>
      <c r="ABC148" s="85"/>
      <c r="ABD148" s="85"/>
      <c r="ABE148" s="85"/>
      <c r="ABF148" s="85"/>
      <c r="ABG148" s="85"/>
      <c r="ABH148" s="85"/>
      <c r="ABI148" s="85"/>
      <c r="ABJ148" s="85"/>
      <c r="ABK148" s="85"/>
      <c r="ABL148" s="85"/>
      <c r="ABM148" s="85"/>
      <c r="ABN148" s="85"/>
      <c r="ABO148" s="85"/>
      <c r="ABP148" s="85"/>
      <c r="ABQ148" s="85"/>
      <c r="ABR148" s="85"/>
      <c r="ABS148" s="85"/>
      <c r="ABT148" s="85"/>
      <c r="ABU148" s="85"/>
      <c r="ABV148" s="85"/>
      <c r="ABW148" s="85"/>
      <c r="ABX148" s="85"/>
      <c r="ABY148" s="85"/>
      <c r="ABZ148" s="85"/>
      <c r="ACA148" s="85"/>
      <c r="ACB148" s="85"/>
      <c r="ACC148" s="85"/>
      <c r="ACD148" s="85"/>
      <c r="ACE148" s="85"/>
      <c r="ACF148" s="85"/>
      <c r="ACG148" s="85"/>
      <c r="ACH148" s="85"/>
      <c r="ACI148" s="85"/>
      <c r="ACJ148" s="85"/>
      <c r="ACK148" s="85"/>
      <c r="ACL148" s="85"/>
      <c r="ACM148" s="85"/>
      <c r="ACN148" s="85"/>
      <c r="ACO148" s="85"/>
      <c r="ACP148" s="85"/>
      <c r="ACQ148" s="85"/>
      <c r="ACR148" s="85"/>
      <c r="ACS148" s="85"/>
      <c r="ACT148" s="85"/>
      <c r="ACU148" s="85"/>
      <c r="ACV148" s="85"/>
      <c r="ACW148" s="85"/>
      <c r="ACX148" s="85"/>
      <c r="ACY148" s="85"/>
      <c r="ACZ148" s="85"/>
      <c r="ADA148" s="85"/>
      <c r="ADB148" s="85"/>
      <c r="ADC148" s="85"/>
      <c r="ADD148" s="85"/>
      <c r="ADE148" s="85"/>
      <c r="ADF148" s="85"/>
      <c r="ADG148" s="85"/>
      <c r="ADH148" s="85"/>
      <c r="ADI148" s="85"/>
      <c r="ADJ148" s="85"/>
      <c r="ADK148" s="85"/>
      <c r="ADL148" s="85"/>
      <c r="ADM148" s="85"/>
      <c r="ADN148" s="85"/>
      <c r="ADO148" s="85"/>
      <c r="ADP148" s="85"/>
      <c r="ADQ148" s="85"/>
      <c r="ADR148" s="85"/>
      <c r="ADS148" s="85"/>
      <c r="ADT148" s="85"/>
      <c r="ADU148" s="85"/>
      <c r="ADV148" s="85"/>
      <c r="ADW148" s="85"/>
      <c r="ADX148" s="85"/>
      <c r="ADY148" s="85"/>
      <c r="ADZ148" s="85"/>
      <c r="AEA148" s="85"/>
      <c r="AEB148" s="85"/>
      <c r="AEC148" s="85"/>
      <c r="AED148" s="85"/>
      <c r="AEE148" s="85"/>
      <c r="AEF148" s="85"/>
      <c r="AEG148" s="85"/>
      <c r="AEH148" s="85"/>
      <c r="AEI148" s="85"/>
      <c r="AEJ148" s="85"/>
      <c r="AEK148" s="85"/>
      <c r="AEL148" s="85"/>
      <c r="AEM148" s="85"/>
      <c r="AEN148" s="85"/>
      <c r="AEO148" s="85"/>
      <c r="AEP148" s="85"/>
      <c r="AEQ148" s="85"/>
      <c r="AER148" s="85"/>
      <c r="AES148" s="85"/>
      <c r="AET148" s="85"/>
      <c r="AEU148" s="85"/>
      <c r="AEV148" s="85"/>
      <c r="AEW148" s="85"/>
      <c r="AEX148" s="85"/>
      <c r="AEY148" s="85"/>
      <c r="AEZ148" s="85"/>
      <c r="AFA148" s="85"/>
      <c r="AFB148" s="85"/>
      <c r="AFC148" s="85"/>
      <c r="AFD148" s="85"/>
      <c r="AFE148" s="85"/>
      <c r="AFF148" s="85"/>
      <c r="AFG148" s="85"/>
      <c r="AFH148" s="85"/>
      <c r="AFI148" s="85"/>
      <c r="AFJ148" s="85"/>
      <c r="AFK148" s="85"/>
      <c r="AFL148" s="85"/>
      <c r="AFM148" s="85"/>
      <c r="AFN148" s="85"/>
      <c r="AFO148" s="85"/>
      <c r="AFP148" s="85"/>
      <c r="AFQ148" s="85"/>
      <c r="AFR148" s="85"/>
      <c r="AFS148" s="85"/>
      <c r="AFT148" s="85"/>
      <c r="AFU148" s="85"/>
      <c r="AFV148" s="85"/>
      <c r="AFW148" s="85"/>
      <c r="AFX148" s="85"/>
      <c r="AFY148" s="85"/>
      <c r="AFZ148" s="85"/>
      <c r="AGA148" s="85"/>
      <c r="AGB148" s="85"/>
      <c r="AGC148" s="85"/>
      <c r="AGD148" s="85"/>
      <c r="AGE148" s="85"/>
      <c r="AGF148" s="85"/>
      <c r="AGG148" s="85"/>
      <c r="AGH148" s="85"/>
      <c r="AGI148" s="85"/>
      <c r="AGJ148" s="85"/>
      <c r="AGK148" s="85"/>
      <c r="AGL148" s="85"/>
      <c r="AGM148" s="85"/>
      <c r="AGN148" s="85"/>
      <c r="AGO148" s="85"/>
      <c r="AGP148" s="85"/>
      <c r="AGQ148" s="85"/>
      <c r="AGR148" s="85"/>
      <c r="AGS148" s="85"/>
      <c r="AGT148" s="85"/>
      <c r="AGU148" s="85"/>
      <c r="AGV148" s="85"/>
      <c r="AGW148" s="85"/>
      <c r="AGX148" s="85"/>
      <c r="AGY148" s="85"/>
      <c r="AGZ148" s="85"/>
      <c r="AHA148" s="85"/>
      <c r="AHB148" s="85"/>
      <c r="AHC148" s="85"/>
      <c r="AHD148" s="85"/>
      <c r="AHE148" s="85"/>
      <c r="AHF148" s="85"/>
      <c r="AHG148" s="85"/>
      <c r="AHH148" s="85"/>
      <c r="AHI148" s="85"/>
      <c r="AHJ148" s="85"/>
      <c r="AHK148" s="85"/>
      <c r="AHL148" s="85"/>
      <c r="AHM148" s="85"/>
      <c r="AHN148" s="85"/>
      <c r="AHO148" s="85"/>
      <c r="AHP148" s="85"/>
      <c r="AHQ148" s="85"/>
      <c r="AHR148" s="85"/>
      <c r="AHS148" s="85"/>
      <c r="AHT148" s="85"/>
      <c r="AHU148" s="85"/>
      <c r="AHV148" s="85"/>
      <c r="AHW148" s="85"/>
      <c r="AHX148" s="85"/>
      <c r="AHY148" s="85"/>
      <c r="AHZ148" s="85"/>
      <c r="AIA148" s="85"/>
      <c r="AIB148" s="85"/>
      <c r="AIC148" s="85"/>
      <c r="AID148" s="85"/>
      <c r="AIE148" s="85"/>
      <c r="AIF148" s="85"/>
      <c r="AIG148" s="85"/>
      <c r="AIH148" s="85"/>
      <c r="AII148" s="85"/>
      <c r="AIJ148" s="85"/>
      <c r="AIK148" s="85"/>
      <c r="AIL148" s="85"/>
      <c r="AIM148" s="85"/>
      <c r="AIN148" s="85"/>
      <c r="AIO148" s="85"/>
      <c r="AIP148" s="85"/>
      <c r="AIQ148" s="85"/>
      <c r="AIR148" s="85"/>
      <c r="AIS148" s="85"/>
      <c r="AIT148" s="85"/>
      <c r="AIU148" s="85"/>
      <c r="AIV148" s="85"/>
      <c r="AIW148" s="85"/>
      <c r="AIX148" s="85"/>
      <c r="AIY148" s="85"/>
      <c r="AIZ148" s="85"/>
      <c r="AJA148" s="85"/>
      <c r="AJB148" s="85"/>
      <c r="AJC148" s="85"/>
      <c r="AJD148" s="85"/>
      <c r="AJE148" s="85"/>
      <c r="AJF148" s="85"/>
      <c r="AJG148" s="85"/>
      <c r="AJH148" s="85"/>
      <c r="AJI148" s="85"/>
      <c r="AJJ148" s="85"/>
      <c r="AJK148" s="85"/>
      <c r="AJL148" s="85"/>
      <c r="AJM148" s="85"/>
      <c r="AJN148" s="85"/>
      <c r="AJO148" s="85"/>
      <c r="AJP148" s="85"/>
      <c r="AJQ148" s="85"/>
      <c r="AJR148" s="85"/>
      <c r="AJS148" s="85"/>
      <c r="AJT148" s="85"/>
      <c r="AJU148" s="85"/>
      <c r="AJV148" s="85"/>
      <c r="AJW148" s="85"/>
      <c r="AJX148" s="85"/>
      <c r="AJY148" s="85"/>
      <c r="AJZ148" s="85"/>
      <c r="AKA148" s="85"/>
      <c r="AKB148" s="85"/>
      <c r="AKC148" s="85"/>
      <c r="AKD148" s="85"/>
      <c r="AKE148" s="85"/>
      <c r="AKF148" s="85"/>
      <c r="AKG148" s="85"/>
      <c r="AKH148" s="85"/>
      <c r="AKI148" s="85"/>
      <c r="AKJ148" s="85"/>
      <c r="AKK148" s="85"/>
      <c r="AKL148" s="85"/>
      <c r="AKM148" s="85"/>
      <c r="AKN148" s="85"/>
      <c r="AKO148" s="85"/>
      <c r="AKP148" s="85"/>
      <c r="AKQ148" s="85"/>
      <c r="AKR148" s="85"/>
      <c r="AKS148" s="85"/>
      <c r="AKT148" s="85"/>
      <c r="AKU148" s="85"/>
      <c r="AKV148" s="85"/>
      <c r="AKW148" s="85"/>
      <c r="AKX148" s="85"/>
      <c r="AKY148" s="85"/>
      <c r="AKZ148" s="85"/>
      <c r="ALA148" s="85"/>
      <c r="ALB148" s="85"/>
      <c r="ALC148" s="85"/>
      <c r="ALD148" s="85"/>
      <c r="ALE148" s="85"/>
      <c r="ALF148" s="85"/>
      <c r="ALG148" s="85"/>
      <c r="ALH148" s="85"/>
      <c r="ALI148" s="85"/>
      <c r="ALJ148" s="85"/>
      <c r="ALK148" s="85"/>
      <c r="ALL148" s="85"/>
      <c r="ALM148" s="85"/>
      <c r="ALN148" s="85"/>
      <c r="ALO148" s="85"/>
      <c r="ALP148" s="85"/>
      <c r="ALQ148" s="85"/>
      <c r="ALR148" s="85"/>
      <c r="ALS148" s="85"/>
      <c r="ALT148" s="85"/>
      <c r="ALU148" s="85"/>
      <c r="ALV148" s="85"/>
      <c r="ALW148" s="85"/>
      <c r="ALX148" s="85"/>
      <c r="ALY148" s="85"/>
      <c r="ALZ148" s="85"/>
      <c r="AMA148" s="85"/>
      <c r="AMB148" s="85"/>
      <c r="AMC148" s="85"/>
      <c r="AMD148" s="85"/>
      <c r="AME148" s="85"/>
      <c r="AMF148" s="85"/>
      <c r="AMG148" s="85"/>
      <c r="AMH148" s="85"/>
      <c r="AMI148" s="85"/>
      <c r="AMJ148" s="85"/>
      <c r="AMK148" s="85"/>
      <c r="AML148" s="85"/>
      <c r="AMM148" s="85"/>
      <c r="AMN148" s="85"/>
      <c r="AMO148" s="85"/>
      <c r="AMP148" s="85"/>
      <c r="AMQ148" s="85"/>
      <c r="AMR148" s="85"/>
      <c r="AMS148" s="85"/>
      <c r="AMT148" s="85"/>
      <c r="AMU148" s="85"/>
      <c r="AMV148" s="85"/>
      <c r="AMW148" s="85"/>
      <c r="AMX148" s="85"/>
      <c r="AMY148" s="85"/>
      <c r="AMZ148" s="85"/>
      <c r="ANA148" s="85"/>
      <c r="ANB148" s="85"/>
      <c r="ANC148" s="85"/>
      <c r="AND148" s="85"/>
      <c r="ANE148" s="85"/>
      <c r="ANF148" s="85"/>
      <c r="ANG148" s="85"/>
      <c r="ANH148" s="85"/>
      <c r="ANI148" s="85"/>
      <c r="ANJ148" s="85"/>
      <c r="ANK148" s="85"/>
      <c r="ANL148" s="85"/>
      <c r="ANM148" s="85"/>
      <c r="ANN148" s="85"/>
      <c r="ANO148" s="85"/>
      <c r="ANP148" s="85"/>
      <c r="ANQ148" s="85"/>
      <c r="ANR148" s="85"/>
      <c r="ANS148" s="85"/>
      <c r="ANT148" s="85"/>
      <c r="ANU148" s="85"/>
      <c r="ANV148" s="85"/>
      <c r="ANW148" s="85"/>
      <c r="ANX148" s="85"/>
      <c r="ANY148" s="85"/>
      <c r="ANZ148" s="85"/>
      <c r="AOA148" s="85"/>
      <c r="AOB148" s="85"/>
      <c r="AOC148" s="85"/>
      <c r="AOD148" s="85"/>
      <c r="AOE148" s="85"/>
      <c r="AOF148" s="85"/>
      <c r="AOG148" s="85"/>
      <c r="AOH148" s="85"/>
      <c r="AOI148" s="85"/>
      <c r="AOJ148" s="85"/>
      <c r="AOK148" s="85"/>
      <c r="AOL148" s="85"/>
      <c r="AOM148" s="85"/>
      <c r="AON148" s="85"/>
      <c r="AOO148" s="85"/>
      <c r="AOP148" s="85"/>
      <c r="AOQ148" s="85"/>
      <c r="AOR148" s="85"/>
      <c r="AOS148" s="85"/>
      <c r="AOT148" s="85"/>
      <c r="AOU148" s="85"/>
      <c r="AOV148" s="85"/>
      <c r="AOW148" s="85"/>
      <c r="AOX148" s="85"/>
      <c r="AOY148" s="85"/>
      <c r="AOZ148" s="85"/>
      <c r="APA148" s="85"/>
      <c r="APB148" s="85"/>
      <c r="APC148" s="85"/>
      <c r="APD148" s="85"/>
      <c r="APE148" s="85"/>
      <c r="APF148" s="85"/>
      <c r="APG148" s="85"/>
      <c r="APH148" s="85"/>
      <c r="API148" s="85"/>
      <c r="APJ148" s="85"/>
      <c r="APK148" s="85"/>
      <c r="APL148" s="85"/>
      <c r="APM148" s="85"/>
      <c r="APN148" s="85"/>
      <c r="APO148" s="85"/>
      <c r="APP148" s="85"/>
      <c r="APQ148" s="85"/>
      <c r="APR148" s="85"/>
      <c r="APS148" s="85"/>
      <c r="APT148" s="85"/>
      <c r="APU148" s="85"/>
      <c r="APV148" s="85"/>
      <c r="APW148" s="85"/>
      <c r="APX148" s="85"/>
      <c r="APY148" s="85"/>
      <c r="APZ148" s="85"/>
      <c r="AQA148" s="85"/>
      <c r="AQB148" s="85"/>
      <c r="AQC148" s="85"/>
      <c r="AQD148" s="85"/>
      <c r="AQE148" s="85"/>
      <c r="AQF148" s="85"/>
      <c r="AQG148" s="85"/>
      <c r="AQH148" s="85"/>
      <c r="AQI148" s="85"/>
      <c r="AQJ148" s="85"/>
      <c r="AQK148" s="85"/>
      <c r="AQL148" s="85"/>
      <c r="AQM148" s="85"/>
      <c r="AQN148" s="85"/>
      <c r="AQO148" s="85"/>
      <c r="AQP148" s="85"/>
      <c r="AQQ148" s="85"/>
      <c r="AQR148" s="85"/>
      <c r="AQS148" s="85"/>
      <c r="AQT148" s="85"/>
      <c r="AQU148" s="85"/>
      <c r="AQV148" s="85"/>
      <c r="AQW148" s="85"/>
      <c r="AQX148" s="85"/>
      <c r="AQY148" s="85"/>
      <c r="AQZ148" s="85"/>
      <c r="ARA148" s="85"/>
      <c r="ARB148" s="85"/>
      <c r="ARC148" s="85"/>
      <c r="ARD148" s="85"/>
      <c r="ARE148" s="85"/>
      <c r="ARF148" s="85"/>
      <c r="ARG148" s="85"/>
      <c r="ARH148" s="85"/>
      <c r="ARI148" s="85"/>
      <c r="ARJ148" s="85"/>
      <c r="ARK148" s="85"/>
      <c r="ARL148" s="85"/>
      <c r="ARM148" s="85"/>
      <c r="ARN148" s="85"/>
      <c r="ARO148" s="85"/>
      <c r="ARP148" s="85"/>
      <c r="ARQ148" s="85"/>
      <c r="ARR148" s="85"/>
      <c r="ARS148" s="85"/>
      <c r="ART148" s="85"/>
      <c r="ARU148" s="85"/>
      <c r="ARV148" s="85"/>
      <c r="ARW148" s="85"/>
      <c r="ARX148" s="85"/>
      <c r="ARY148" s="85"/>
      <c r="ARZ148" s="85"/>
      <c r="ASA148" s="85"/>
      <c r="ASB148" s="85"/>
      <c r="ASC148" s="85"/>
      <c r="ASD148" s="85"/>
      <c r="ASE148" s="85"/>
      <c r="ASF148" s="85"/>
      <c r="ASG148" s="85"/>
      <c r="ASH148" s="85"/>
      <c r="ASI148" s="85"/>
      <c r="ASJ148" s="85"/>
      <c r="ASK148" s="85"/>
      <c r="ASL148" s="85"/>
      <c r="ASM148" s="85"/>
      <c r="ASN148" s="85"/>
      <c r="ASO148" s="85"/>
      <c r="ASP148" s="85"/>
      <c r="ASQ148" s="85"/>
      <c r="ASR148" s="85"/>
      <c r="ASS148" s="85"/>
      <c r="AST148" s="85"/>
      <c r="ASU148" s="85"/>
      <c r="ASV148" s="85"/>
      <c r="ASW148" s="85"/>
      <c r="ASX148" s="85"/>
      <c r="ASY148" s="85"/>
      <c r="ASZ148" s="85"/>
      <c r="ATA148" s="85"/>
      <c r="ATB148" s="85"/>
      <c r="ATC148" s="85"/>
      <c r="ATD148" s="85"/>
      <c r="ATE148" s="85"/>
      <c r="ATF148" s="85"/>
      <c r="ATG148" s="85"/>
      <c r="ATH148" s="85"/>
      <c r="ATI148" s="85"/>
      <c r="ATJ148" s="85"/>
      <c r="ATK148" s="85"/>
      <c r="ATL148" s="85"/>
      <c r="ATM148" s="85"/>
      <c r="ATN148" s="85"/>
      <c r="ATO148" s="85"/>
      <c r="ATP148" s="85"/>
      <c r="ATQ148" s="85"/>
      <c r="ATR148" s="85"/>
      <c r="ATS148" s="85"/>
      <c r="ATT148" s="85"/>
      <c r="ATU148" s="85"/>
      <c r="ATV148" s="85"/>
      <c r="ATW148" s="85"/>
      <c r="ATX148" s="85"/>
      <c r="ATY148" s="85"/>
      <c r="ATZ148" s="85"/>
      <c r="AUA148" s="85"/>
      <c r="AUB148" s="85"/>
      <c r="AUC148" s="85"/>
      <c r="AUD148" s="85"/>
      <c r="AUE148" s="85"/>
      <c r="AUF148" s="85"/>
      <c r="AUG148" s="85"/>
      <c r="AUH148" s="85"/>
      <c r="AUI148" s="85"/>
      <c r="AUJ148" s="85"/>
      <c r="AUK148" s="85"/>
      <c r="AUL148" s="85"/>
      <c r="AUM148" s="85"/>
      <c r="AUN148" s="85"/>
      <c r="AUO148" s="85"/>
      <c r="AUP148" s="85"/>
      <c r="AUQ148" s="85"/>
      <c r="AUR148" s="85"/>
      <c r="AUS148" s="85"/>
      <c r="AUT148" s="85"/>
      <c r="AUU148" s="85"/>
      <c r="AUV148" s="85"/>
      <c r="AUW148" s="85"/>
      <c r="AUX148" s="85"/>
      <c r="AUY148" s="85"/>
      <c r="AUZ148" s="85"/>
      <c r="AVA148" s="85"/>
      <c r="AVB148" s="85"/>
      <c r="AVC148" s="85"/>
      <c r="AVD148" s="85"/>
      <c r="AVE148" s="85"/>
      <c r="AVF148" s="85"/>
      <c r="AVG148" s="85"/>
      <c r="AVH148" s="85"/>
      <c r="AVI148" s="85"/>
      <c r="AVJ148" s="85"/>
      <c r="AVK148" s="85"/>
      <c r="AVL148" s="85"/>
      <c r="AVM148" s="85"/>
      <c r="AVN148" s="85"/>
      <c r="AVO148" s="85"/>
      <c r="AVP148" s="85"/>
      <c r="AVQ148" s="85"/>
      <c r="AVR148" s="85"/>
      <c r="AVS148" s="85"/>
      <c r="AVT148" s="85"/>
      <c r="AVU148" s="85"/>
      <c r="AVV148" s="85"/>
      <c r="AVW148" s="85"/>
      <c r="AVX148" s="85"/>
      <c r="AVY148" s="85"/>
      <c r="AVZ148" s="85"/>
      <c r="AWA148" s="85"/>
      <c r="AWB148" s="85"/>
      <c r="AWC148" s="85"/>
      <c r="AWD148" s="85"/>
      <c r="AWE148" s="85"/>
      <c r="AWF148" s="85"/>
      <c r="AWG148" s="85"/>
      <c r="AWH148" s="85"/>
      <c r="AWI148" s="85"/>
      <c r="AWJ148" s="85"/>
      <c r="AWK148" s="85"/>
      <c r="AWL148" s="85"/>
      <c r="AWM148" s="85"/>
      <c r="AWN148" s="85"/>
      <c r="AWO148" s="85"/>
      <c r="AWP148" s="85"/>
      <c r="AWQ148" s="85"/>
      <c r="AWR148" s="85"/>
      <c r="AWS148" s="85"/>
      <c r="AWT148" s="85"/>
      <c r="AWU148" s="85"/>
      <c r="AWV148" s="85"/>
      <c r="AWW148" s="85"/>
      <c r="AWX148" s="85"/>
      <c r="AWY148" s="85"/>
      <c r="AWZ148" s="85"/>
      <c r="AXA148" s="85"/>
      <c r="AXB148" s="85"/>
      <c r="AXC148" s="85"/>
      <c r="AXD148" s="85"/>
      <c r="AXE148" s="85"/>
      <c r="AXF148" s="85"/>
      <c r="AXG148" s="85"/>
      <c r="AXH148" s="85"/>
      <c r="AXI148" s="85"/>
      <c r="AXJ148" s="85"/>
      <c r="AXK148" s="85"/>
      <c r="AXL148" s="85"/>
      <c r="AXM148" s="85"/>
      <c r="AXN148" s="85"/>
      <c r="AXO148" s="85"/>
      <c r="AXP148" s="85"/>
      <c r="AXQ148" s="85"/>
      <c r="AXR148" s="85"/>
      <c r="AXS148" s="85"/>
      <c r="AXT148" s="85"/>
      <c r="AXU148" s="85"/>
      <c r="AXV148" s="85"/>
      <c r="AXW148" s="85"/>
      <c r="AXX148" s="85"/>
      <c r="AXY148" s="85"/>
      <c r="AXZ148" s="85"/>
      <c r="AYA148" s="85"/>
      <c r="AYB148" s="85"/>
      <c r="AYC148" s="85"/>
      <c r="AYD148" s="85"/>
      <c r="AYE148" s="85"/>
      <c r="AYF148" s="85"/>
      <c r="AYG148" s="85"/>
      <c r="AYH148" s="85"/>
      <c r="AYI148" s="85"/>
      <c r="AYJ148" s="85"/>
      <c r="AYK148" s="85"/>
      <c r="AYL148" s="85"/>
      <c r="AYM148" s="85"/>
      <c r="AYN148" s="85"/>
      <c r="AYO148" s="85"/>
      <c r="AYP148" s="85"/>
      <c r="AYQ148" s="85"/>
      <c r="AYR148" s="85"/>
      <c r="AYS148" s="85"/>
      <c r="AYT148" s="85"/>
      <c r="AYU148" s="85"/>
      <c r="AYV148" s="85"/>
      <c r="AYW148" s="85"/>
      <c r="AYX148" s="85"/>
      <c r="AYY148" s="85"/>
      <c r="AYZ148" s="85"/>
      <c r="AZA148" s="85"/>
      <c r="AZB148" s="85"/>
      <c r="AZC148" s="85"/>
      <c r="AZD148" s="85"/>
      <c r="AZE148" s="85"/>
      <c r="AZF148" s="85"/>
      <c r="AZG148" s="85"/>
      <c r="AZH148" s="85"/>
      <c r="AZI148" s="85"/>
      <c r="AZJ148" s="85"/>
      <c r="AZK148" s="85"/>
      <c r="AZL148" s="85"/>
      <c r="AZM148" s="85"/>
      <c r="AZN148" s="85"/>
      <c r="AZO148" s="85"/>
      <c r="AZP148" s="85"/>
      <c r="AZQ148" s="85"/>
      <c r="AZR148" s="85"/>
      <c r="AZS148" s="85"/>
      <c r="AZT148" s="85"/>
      <c r="AZU148" s="85"/>
      <c r="AZV148" s="85"/>
      <c r="AZW148" s="85"/>
      <c r="AZX148" s="85"/>
      <c r="AZY148" s="85"/>
      <c r="AZZ148" s="85"/>
      <c r="BAA148" s="85"/>
      <c r="BAB148" s="85"/>
      <c r="BAC148" s="85"/>
      <c r="BAD148" s="85"/>
      <c r="BAE148" s="85"/>
      <c r="BAF148" s="85"/>
      <c r="BAG148" s="85"/>
      <c r="BAH148" s="85"/>
      <c r="BAI148" s="85"/>
      <c r="BAJ148" s="85"/>
      <c r="BAK148" s="85"/>
      <c r="BAL148" s="85"/>
      <c r="BAM148" s="85"/>
      <c r="BAN148" s="85"/>
      <c r="BAO148" s="85"/>
      <c r="BAP148" s="85"/>
      <c r="BAQ148" s="85"/>
      <c r="BAR148" s="85"/>
      <c r="BAS148" s="85"/>
      <c r="BAT148" s="85"/>
      <c r="BAU148" s="85"/>
      <c r="BAV148" s="85"/>
      <c r="BAW148" s="85"/>
      <c r="BAX148" s="85"/>
      <c r="BAY148" s="85"/>
      <c r="BAZ148" s="85"/>
      <c r="BBA148" s="85"/>
      <c r="BBB148" s="85"/>
      <c r="BBC148" s="85"/>
      <c r="BBD148" s="85"/>
      <c r="BBE148" s="85"/>
      <c r="BBF148" s="85"/>
      <c r="BBG148" s="85"/>
      <c r="BBH148" s="85"/>
      <c r="BBI148" s="85"/>
      <c r="BBJ148" s="85"/>
      <c r="BBK148" s="85"/>
      <c r="BBL148" s="85"/>
      <c r="BBM148" s="85"/>
      <c r="BBN148" s="85"/>
      <c r="BBO148" s="85"/>
      <c r="BBP148" s="85"/>
      <c r="BBQ148" s="85"/>
      <c r="BBR148" s="85"/>
      <c r="BBS148" s="85"/>
      <c r="BBT148" s="85"/>
      <c r="BBU148" s="85"/>
      <c r="BBV148" s="85"/>
      <c r="BBW148" s="85"/>
      <c r="BBX148" s="85"/>
      <c r="BBY148" s="85"/>
      <c r="BBZ148" s="85"/>
      <c r="BCA148" s="85"/>
      <c r="BCB148" s="85"/>
      <c r="BCC148" s="85"/>
      <c r="BCD148" s="85"/>
      <c r="BCE148" s="85"/>
      <c r="BCF148" s="85"/>
      <c r="BCG148" s="85"/>
      <c r="BCH148" s="85"/>
      <c r="BCI148" s="85"/>
      <c r="BCJ148" s="85"/>
      <c r="BCK148" s="85"/>
      <c r="BCL148" s="85"/>
      <c r="BCM148" s="85"/>
      <c r="BCN148" s="85"/>
      <c r="BCO148" s="85"/>
      <c r="BCP148" s="85"/>
      <c r="BCQ148" s="85"/>
      <c r="BCR148" s="85"/>
      <c r="BCS148" s="85"/>
      <c r="BCT148" s="85"/>
      <c r="BCU148" s="85"/>
      <c r="BCV148" s="85"/>
      <c r="BCW148" s="85"/>
      <c r="BCX148" s="85"/>
      <c r="BCY148" s="85"/>
      <c r="BCZ148" s="85"/>
      <c r="BDA148" s="85"/>
      <c r="BDB148" s="85"/>
      <c r="BDC148" s="85"/>
      <c r="BDD148" s="85"/>
      <c r="BDE148" s="85"/>
      <c r="BDF148" s="85"/>
      <c r="BDG148" s="85"/>
      <c r="BDH148" s="85"/>
      <c r="BDI148" s="85"/>
      <c r="BDJ148" s="85"/>
      <c r="BDK148" s="85"/>
      <c r="BDL148" s="85"/>
      <c r="BDM148" s="85"/>
      <c r="BDN148" s="85"/>
      <c r="BDO148" s="85"/>
      <c r="BDP148" s="85"/>
      <c r="BDQ148" s="85"/>
      <c r="BDR148" s="85"/>
      <c r="BDS148" s="85"/>
      <c r="BDT148" s="85"/>
      <c r="BDU148" s="85"/>
      <c r="BDV148" s="85"/>
      <c r="BDW148" s="85"/>
      <c r="BDX148" s="85"/>
      <c r="BDY148" s="85"/>
      <c r="BDZ148" s="85"/>
      <c r="BEA148" s="85"/>
      <c r="BEB148" s="85"/>
      <c r="BEC148" s="85"/>
      <c r="BED148" s="85"/>
      <c r="BEE148" s="85"/>
      <c r="BEF148" s="85"/>
      <c r="BEG148" s="85"/>
      <c r="BEH148" s="85"/>
      <c r="BEI148" s="85"/>
      <c r="BEJ148" s="85"/>
      <c r="BEK148" s="85"/>
      <c r="BEL148" s="85"/>
      <c r="BEM148" s="85"/>
      <c r="BEN148" s="85"/>
      <c r="BEO148" s="85"/>
      <c r="BEP148" s="85"/>
      <c r="BEQ148" s="85"/>
      <c r="BER148" s="85"/>
      <c r="BES148" s="85"/>
      <c r="BET148" s="85"/>
      <c r="BEU148" s="85"/>
      <c r="BEV148" s="85"/>
      <c r="BEW148" s="85"/>
      <c r="BEX148" s="85"/>
      <c r="BEY148" s="85"/>
      <c r="BEZ148" s="85"/>
      <c r="BFA148" s="85"/>
      <c r="BFB148" s="85"/>
      <c r="BFC148" s="85"/>
      <c r="BFD148" s="85"/>
      <c r="BFE148" s="85"/>
      <c r="BFF148" s="85"/>
      <c r="BFG148" s="85"/>
      <c r="BFH148" s="85"/>
      <c r="BFI148" s="85"/>
      <c r="BFJ148" s="85"/>
      <c r="BFK148" s="85"/>
      <c r="BFL148" s="85"/>
      <c r="BFM148" s="85"/>
      <c r="BFN148" s="85"/>
      <c r="BFO148" s="85"/>
      <c r="BFP148" s="85"/>
      <c r="BFQ148" s="85"/>
      <c r="BFR148" s="85"/>
      <c r="BFS148" s="85"/>
      <c r="BFT148" s="85"/>
      <c r="BFU148" s="85"/>
      <c r="BFV148" s="85"/>
      <c r="BFW148" s="85"/>
      <c r="BFX148" s="85"/>
      <c r="BFY148" s="85"/>
      <c r="BFZ148" s="85"/>
      <c r="BGA148" s="85"/>
      <c r="BGB148" s="85"/>
      <c r="BGC148" s="85"/>
      <c r="BGD148" s="85"/>
      <c r="BGE148" s="85"/>
      <c r="BGF148" s="85"/>
      <c r="BGG148" s="85"/>
      <c r="BGH148" s="85"/>
      <c r="BGI148" s="85"/>
      <c r="BGJ148" s="85"/>
      <c r="BGK148" s="85"/>
      <c r="BGL148" s="85"/>
      <c r="BGM148" s="85"/>
      <c r="BGN148" s="85"/>
      <c r="BGO148" s="85"/>
      <c r="BGP148" s="85"/>
      <c r="BGQ148" s="85"/>
      <c r="BGR148" s="85"/>
      <c r="BGS148" s="85"/>
      <c r="BGT148" s="85"/>
      <c r="BGU148" s="85"/>
      <c r="BGV148" s="85"/>
      <c r="BGW148" s="85"/>
      <c r="BGX148" s="85"/>
      <c r="BGY148" s="85"/>
      <c r="BGZ148" s="85"/>
      <c r="BHA148" s="85"/>
      <c r="BHB148" s="85"/>
      <c r="BHC148" s="85"/>
      <c r="BHD148" s="85"/>
      <c r="BHE148" s="85"/>
      <c r="BHF148" s="85"/>
      <c r="BHG148" s="85"/>
      <c r="BHH148" s="85"/>
      <c r="BHI148" s="85"/>
      <c r="BHJ148" s="85"/>
      <c r="BHK148" s="85"/>
      <c r="BHL148" s="85"/>
      <c r="BHM148" s="85"/>
      <c r="BHN148" s="85"/>
      <c r="BHO148" s="85"/>
      <c r="BHP148" s="85"/>
      <c r="BHQ148" s="85"/>
      <c r="BHR148" s="85"/>
      <c r="BHS148" s="85"/>
      <c r="BHT148" s="85"/>
      <c r="BHU148" s="85"/>
      <c r="BHV148" s="85"/>
      <c r="BHW148" s="85"/>
      <c r="BHX148" s="85"/>
      <c r="BHY148" s="85"/>
      <c r="BHZ148" s="85"/>
      <c r="BIA148" s="85"/>
      <c r="BIB148" s="85"/>
      <c r="BIC148" s="85"/>
      <c r="BID148" s="85"/>
      <c r="BIE148" s="85"/>
      <c r="BIF148" s="85"/>
      <c r="BIG148" s="85"/>
      <c r="BIH148" s="85"/>
      <c r="BII148" s="85"/>
      <c r="BIJ148" s="85"/>
      <c r="BIK148" s="85"/>
      <c r="BIL148" s="85"/>
      <c r="BIM148" s="85"/>
      <c r="BIN148" s="85"/>
      <c r="BIO148" s="85"/>
      <c r="BIP148" s="85"/>
      <c r="BIQ148" s="85"/>
      <c r="BIR148" s="85"/>
      <c r="BIS148" s="85"/>
      <c r="BIT148" s="85"/>
      <c r="BIU148" s="85"/>
      <c r="BIV148" s="85"/>
      <c r="BIW148" s="85"/>
      <c r="BIX148" s="85"/>
      <c r="BIY148" s="85"/>
      <c r="BIZ148" s="85"/>
      <c r="BJA148" s="85"/>
      <c r="BJB148" s="85"/>
      <c r="BJC148" s="85"/>
      <c r="BJD148" s="85"/>
      <c r="BJE148" s="85"/>
      <c r="BJF148" s="85"/>
      <c r="BJG148" s="85"/>
      <c r="BJH148" s="85"/>
      <c r="BJI148" s="85"/>
      <c r="BJJ148" s="85"/>
      <c r="BJK148" s="85"/>
      <c r="BJL148" s="85"/>
      <c r="BJM148" s="85"/>
      <c r="BJN148" s="85"/>
      <c r="BJO148" s="85"/>
      <c r="BJP148" s="85"/>
      <c r="BJQ148" s="85"/>
      <c r="BJR148" s="85"/>
      <c r="BJS148" s="85"/>
      <c r="BJT148" s="85"/>
      <c r="BJU148" s="85"/>
      <c r="BJV148" s="85"/>
      <c r="BJW148" s="85"/>
      <c r="BJX148" s="85"/>
      <c r="BJY148" s="85"/>
      <c r="BJZ148" s="85"/>
      <c r="BKA148" s="85"/>
      <c r="BKB148" s="85"/>
      <c r="BKC148" s="85"/>
      <c r="BKD148" s="85"/>
      <c r="BKE148" s="85"/>
      <c r="BKF148" s="85"/>
      <c r="BKG148" s="85"/>
      <c r="BKH148" s="85"/>
      <c r="BKI148" s="85"/>
      <c r="BKJ148" s="85"/>
      <c r="BKK148" s="85"/>
      <c r="BKL148" s="85"/>
      <c r="BKM148" s="85"/>
      <c r="BKN148" s="85"/>
      <c r="BKO148" s="85"/>
      <c r="BKP148" s="85"/>
      <c r="BKQ148" s="85"/>
      <c r="BKR148" s="85"/>
      <c r="BKS148" s="85"/>
      <c r="BKT148" s="85"/>
      <c r="BKU148" s="85"/>
      <c r="BKV148" s="85"/>
      <c r="BKW148" s="85"/>
      <c r="BKX148" s="85"/>
      <c r="BKY148" s="85"/>
      <c r="BKZ148" s="85"/>
      <c r="BLA148" s="85"/>
      <c r="BLB148" s="85"/>
      <c r="BLC148" s="85"/>
      <c r="BLD148" s="85"/>
      <c r="BLE148" s="85"/>
      <c r="BLF148" s="85"/>
      <c r="BLG148" s="85"/>
      <c r="BLH148" s="85"/>
      <c r="BLI148" s="85"/>
      <c r="BLJ148" s="85"/>
      <c r="BLK148" s="85"/>
      <c r="BLL148" s="85"/>
      <c r="BLM148" s="85"/>
      <c r="BLN148" s="85"/>
      <c r="BLO148" s="85"/>
      <c r="BLP148" s="85"/>
      <c r="BLQ148" s="85"/>
      <c r="BLR148" s="85"/>
      <c r="BLS148" s="85"/>
      <c r="BLT148" s="85"/>
      <c r="BLU148" s="85"/>
      <c r="BLV148" s="85"/>
      <c r="BLW148" s="85"/>
      <c r="BLX148" s="85"/>
      <c r="BLY148" s="85"/>
      <c r="BLZ148" s="85"/>
      <c r="BMA148" s="85"/>
      <c r="BMB148" s="85"/>
      <c r="BMC148" s="85"/>
      <c r="BMD148" s="85"/>
      <c r="BME148" s="85"/>
      <c r="BMF148" s="85"/>
      <c r="BMG148" s="85"/>
      <c r="BMH148" s="85"/>
      <c r="BMI148" s="85"/>
      <c r="BMJ148" s="85"/>
      <c r="BMK148" s="85"/>
      <c r="BML148" s="85"/>
      <c r="BMM148" s="85"/>
      <c r="BMN148" s="85"/>
      <c r="BMO148" s="85"/>
      <c r="BMP148" s="85"/>
      <c r="BMQ148" s="85"/>
      <c r="BMR148" s="85"/>
      <c r="BMS148" s="85"/>
      <c r="BMT148" s="85"/>
      <c r="BMU148" s="85"/>
      <c r="BMV148" s="85"/>
      <c r="BMW148" s="85"/>
      <c r="BMX148" s="85"/>
      <c r="BMY148" s="85"/>
      <c r="BMZ148" s="85"/>
      <c r="BNA148" s="85"/>
      <c r="BNB148" s="85"/>
      <c r="BNC148" s="85"/>
      <c r="BND148" s="85"/>
      <c r="BNE148" s="85"/>
      <c r="BNF148" s="85"/>
      <c r="BNG148" s="85"/>
      <c r="BNH148" s="85"/>
      <c r="BNI148" s="85"/>
      <c r="BNJ148" s="85"/>
      <c r="BNK148" s="85"/>
      <c r="BNL148" s="85"/>
      <c r="BNM148" s="85"/>
      <c r="BNN148" s="85"/>
      <c r="BNO148" s="85"/>
      <c r="BNP148" s="85"/>
      <c r="BNQ148" s="85"/>
      <c r="BNR148" s="85"/>
      <c r="BNS148" s="85"/>
      <c r="BNT148" s="85"/>
      <c r="BNU148" s="85"/>
      <c r="BNV148" s="85"/>
      <c r="BNW148" s="85"/>
      <c r="BNX148" s="85"/>
      <c r="BNY148" s="85"/>
      <c r="BNZ148" s="85"/>
      <c r="BOA148" s="85"/>
      <c r="BOB148" s="85"/>
      <c r="BOC148" s="85"/>
      <c r="BOD148" s="85"/>
      <c r="BOE148" s="85"/>
      <c r="BOF148" s="85"/>
      <c r="BOG148" s="85"/>
      <c r="BOH148" s="85"/>
      <c r="BOI148" s="85"/>
      <c r="BOJ148" s="85"/>
      <c r="BOK148" s="85"/>
      <c r="BOL148" s="85"/>
      <c r="BOM148" s="85"/>
      <c r="BON148" s="85"/>
      <c r="BOO148" s="85"/>
      <c r="BOP148" s="85"/>
      <c r="BOQ148" s="85"/>
      <c r="BOR148" s="85"/>
      <c r="BOS148" s="85"/>
      <c r="BOT148" s="85"/>
      <c r="BOU148" s="85"/>
      <c r="BOV148" s="85"/>
      <c r="BOW148" s="85"/>
      <c r="BOX148" s="85"/>
      <c r="BOY148" s="85"/>
      <c r="BOZ148" s="85"/>
      <c r="BPA148" s="85"/>
      <c r="BPB148" s="85"/>
      <c r="BPC148" s="85"/>
      <c r="BPD148" s="85"/>
      <c r="BPE148" s="85"/>
      <c r="BPF148" s="85"/>
      <c r="BPG148" s="85"/>
      <c r="BPH148" s="85"/>
      <c r="BPI148" s="85"/>
      <c r="BPJ148" s="85"/>
      <c r="BPK148" s="85"/>
      <c r="BPL148" s="85"/>
      <c r="BPM148" s="85"/>
      <c r="BPN148" s="85"/>
      <c r="BPO148" s="85"/>
      <c r="BPP148" s="85"/>
      <c r="BPQ148" s="85"/>
      <c r="BPR148" s="85"/>
      <c r="BPS148" s="85"/>
      <c r="BPT148" s="85"/>
      <c r="BPU148" s="85"/>
      <c r="BPV148" s="85"/>
      <c r="BPW148" s="85"/>
      <c r="BPX148" s="85"/>
      <c r="BPY148" s="85"/>
      <c r="BPZ148" s="85"/>
      <c r="BQA148" s="85"/>
      <c r="BQB148" s="85"/>
      <c r="BQC148" s="85"/>
      <c r="BQD148" s="85"/>
      <c r="BQE148" s="85"/>
      <c r="BQF148" s="85"/>
      <c r="BQG148" s="85"/>
      <c r="BQH148" s="85"/>
      <c r="BQI148" s="85"/>
      <c r="BQJ148" s="85"/>
      <c r="BQK148" s="85"/>
      <c r="BQL148" s="85"/>
      <c r="BQM148" s="85"/>
      <c r="BQN148" s="85"/>
      <c r="BQO148" s="85"/>
      <c r="BQP148" s="85"/>
      <c r="BQQ148" s="85"/>
      <c r="BQR148" s="85"/>
      <c r="BQS148" s="85"/>
      <c r="BQT148" s="85"/>
      <c r="BQU148" s="85"/>
      <c r="BQV148" s="85"/>
      <c r="BQW148" s="85"/>
      <c r="BQX148" s="85"/>
      <c r="BQY148" s="85"/>
      <c r="BQZ148" s="85"/>
      <c r="BRA148" s="85"/>
      <c r="BRB148" s="85"/>
      <c r="BRC148" s="85"/>
      <c r="BRD148" s="85"/>
      <c r="BRE148" s="85"/>
      <c r="BRF148" s="85"/>
      <c r="BRG148" s="85"/>
      <c r="BRH148" s="85"/>
      <c r="BRI148" s="85"/>
      <c r="BRJ148" s="85"/>
      <c r="BRK148" s="85"/>
      <c r="BRL148" s="85"/>
      <c r="BRM148" s="85"/>
      <c r="BRN148" s="85"/>
      <c r="BRO148" s="85"/>
      <c r="BRP148" s="85"/>
      <c r="BRQ148" s="85"/>
      <c r="BRR148" s="85"/>
      <c r="BRS148" s="85"/>
      <c r="BRT148" s="85"/>
      <c r="BRU148" s="85"/>
      <c r="BRV148" s="85"/>
      <c r="BRW148" s="85"/>
      <c r="BRX148" s="85"/>
      <c r="BRY148" s="85"/>
      <c r="BRZ148" s="85"/>
      <c r="BSA148" s="85"/>
      <c r="BSB148" s="85"/>
      <c r="BSC148" s="85"/>
      <c r="BSD148" s="85"/>
      <c r="BSE148" s="85"/>
      <c r="BSF148" s="85"/>
      <c r="BSG148" s="85"/>
      <c r="BSH148" s="85"/>
      <c r="BSI148" s="85"/>
      <c r="BSJ148" s="85"/>
      <c r="BSK148" s="85"/>
      <c r="BSL148" s="85"/>
      <c r="BSM148" s="85"/>
      <c r="BSN148" s="85"/>
      <c r="BSO148" s="85"/>
      <c r="BSP148" s="85"/>
      <c r="BSQ148" s="85"/>
      <c r="BSR148" s="85"/>
      <c r="BSS148" s="85"/>
      <c r="BST148" s="85"/>
      <c r="BSU148" s="85"/>
      <c r="BSV148" s="85"/>
      <c r="BSW148" s="85"/>
      <c r="BSX148" s="85"/>
      <c r="BSY148" s="85"/>
      <c r="BSZ148" s="85"/>
      <c r="BTA148" s="85"/>
      <c r="BTB148" s="85"/>
      <c r="BTC148" s="85"/>
      <c r="BTD148" s="85"/>
      <c r="BTE148" s="85"/>
      <c r="BTF148" s="85"/>
      <c r="BTG148" s="85"/>
      <c r="BTH148" s="85"/>
      <c r="BTI148" s="85"/>
      <c r="BTJ148" s="85"/>
      <c r="BTK148" s="85"/>
      <c r="BTL148" s="85"/>
      <c r="BTM148" s="85"/>
      <c r="BTN148" s="85"/>
      <c r="BTO148" s="85"/>
      <c r="BTP148" s="85"/>
      <c r="BTQ148" s="85"/>
      <c r="BTR148" s="85"/>
      <c r="BTS148" s="85"/>
      <c r="BTT148" s="85"/>
      <c r="BTU148" s="85"/>
      <c r="BTV148" s="85"/>
      <c r="BTW148" s="85"/>
      <c r="BTX148" s="85"/>
      <c r="BTY148" s="85"/>
      <c r="BTZ148" s="85"/>
      <c r="BUA148" s="85"/>
      <c r="BUB148" s="85"/>
      <c r="BUC148" s="85"/>
      <c r="BUD148" s="85"/>
      <c r="BUE148" s="85"/>
      <c r="BUF148" s="85"/>
      <c r="BUG148" s="85"/>
      <c r="BUH148" s="85"/>
      <c r="BUI148" s="85"/>
      <c r="BUJ148" s="85"/>
      <c r="BUK148" s="85"/>
      <c r="BUL148" s="85"/>
      <c r="BUM148" s="85"/>
      <c r="BUN148" s="85"/>
      <c r="BUO148" s="85"/>
      <c r="BUP148" s="85"/>
      <c r="BUQ148" s="85"/>
      <c r="BUR148" s="85"/>
      <c r="BUS148" s="85"/>
      <c r="BUT148" s="85"/>
      <c r="BUU148" s="85"/>
      <c r="BUV148" s="85"/>
      <c r="BUW148" s="85"/>
      <c r="BUX148" s="85"/>
      <c r="BUY148" s="85"/>
      <c r="BUZ148" s="85"/>
      <c r="BVA148" s="85"/>
      <c r="BVB148" s="85"/>
      <c r="BVC148" s="85"/>
      <c r="BVD148" s="85"/>
      <c r="BVE148" s="85"/>
      <c r="BVF148" s="85"/>
      <c r="BVG148" s="85"/>
      <c r="BVH148" s="85"/>
      <c r="BVI148" s="85"/>
      <c r="BVJ148" s="85"/>
      <c r="BVK148" s="85"/>
      <c r="BVL148" s="85"/>
      <c r="BVM148" s="85"/>
      <c r="BVN148" s="85"/>
      <c r="BVO148" s="85"/>
      <c r="BVP148" s="85"/>
      <c r="BVQ148" s="85"/>
      <c r="BVR148" s="85"/>
      <c r="BVS148" s="85"/>
      <c r="BVT148" s="85"/>
      <c r="BVU148" s="85"/>
      <c r="BVV148" s="85"/>
      <c r="BVW148" s="85"/>
      <c r="BVX148" s="85"/>
      <c r="BVY148" s="85"/>
      <c r="BVZ148" s="85"/>
      <c r="BWA148" s="85"/>
      <c r="BWB148" s="85"/>
      <c r="BWC148" s="85"/>
      <c r="BWD148" s="85"/>
      <c r="BWE148" s="85"/>
      <c r="BWF148" s="85"/>
      <c r="BWG148" s="85"/>
      <c r="BWH148" s="85"/>
      <c r="BWI148" s="85"/>
      <c r="BWJ148" s="85"/>
      <c r="BWK148" s="85"/>
      <c r="BWL148" s="85"/>
      <c r="BWM148" s="85"/>
      <c r="BWN148" s="85"/>
      <c r="BWO148" s="85"/>
      <c r="BWP148" s="85"/>
      <c r="BWQ148" s="85"/>
      <c r="BWR148" s="85"/>
      <c r="BWS148" s="85"/>
      <c r="BWT148" s="85"/>
      <c r="BWU148" s="85"/>
      <c r="BWV148" s="85"/>
      <c r="BWW148" s="85"/>
      <c r="BWX148" s="85"/>
      <c r="BWY148" s="85"/>
      <c r="BWZ148" s="85"/>
      <c r="BXA148" s="85"/>
      <c r="BXB148" s="85"/>
      <c r="BXC148" s="85"/>
      <c r="BXD148" s="85"/>
      <c r="BXE148" s="85"/>
      <c r="BXF148" s="85"/>
      <c r="BXG148" s="85"/>
      <c r="BXH148" s="85"/>
      <c r="BXI148" s="85"/>
      <c r="BXJ148" s="85"/>
      <c r="BXK148" s="85"/>
      <c r="BXL148" s="85"/>
      <c r="BXM148" s="85"/>
      <c r="BXN148" s="85"/>
      <c r="BXO148" s="85"/>
      <c r="BXP148" s="85"/>
      <c r="BXQ148" s="85"/>
      <c r="BXR148" s="85"/>
      <c r="BXS148" s="85"/>
      <c r="BXT148" s="85"/>
      <c r="BXU148" s="85"/>
      <c r="BXV148" s="85"/>
      <c r="BXW148" s="85"/>
      <c r="BXX148" s="85"/>
      <c r="BXY148" s="85"/>
      <c r="BXZ148" s="85"/>
      <c r="BYA148" s="85"/>
      <c r="BYB148" s="85"/>
      <c r="BYC148" s="85"/>
      <c r="BYD148" s="85"/>
      <c r="BYE148" s="85"/>
      <c r="BYF148" s="85"/>
      <c r="BYG148" s="85"/>
      <c r="BYH148" s="85"/>
      <c r="BYI148" s="85"/>
      <c r="BYJ148" s="85"/>
      <c r="BYK148" s="85"/>
      <c r="BYL148" s="85"/>
      <c r="BYM148" s="85"/>
      <c r="BYN148" s="85"/>
      <c r="BYO148" s="85"/>
      <c r="BYP148" s="85"/>
      <c r="BYQ148" s="85"/>
      <c r="BYR148" s="85"/>
      <c r="BYS148" s="85"/>
      <c r="BYT148" s="85"/>
      <c r="BYU148" s="85"/>
      <c r="BYV148" s="85"/>
      <c r="BYW148" s="85"/>
      <c r="BYX148" s="85"/>
      <c r="BYY148" s="85"/>
      <c r="BYZ148" s="85"/>
      <c r="BZA148" s="85"/>
      <c r="BZB148" s="85"/>
      <c r="BZC148" s="85"/>
      <c r="BZD148" s="85"/>
      <c r="BZE148" s="85"/>
      <c r="BZF148" s="85"/>
      <c r="BZG148" s="85"/>
      <c r="BZH148" s="85"/>
      <c r="BZI148" s="85"/>
      <c r="BZJ148" s="85"/>
      <c r="BZK148" s="85"/>
      <c r="BZL148" s="85"/>
      <c r="BZM148" s="85"/>
      <c r="BZN148" s="85"/>
      <c r="BZO148" s="85"/>
      <c r="BZP148" s="85"/>
      <c r="BZQ148" s="85"/>
      <c r="BZR148" s="85"/>
      <c r="BZS148" s="85"/>
      <c r="BZT148" s="85"/>
      <c r="BZU148" s="85"/>
      <c r="BZV148" s="85"/>
      <c r="BZW148" s="85"/>
      <c r="BZX148" s="85"/>
      <c r="BZY148" s="85"/>
      <c r="BZZ148" s="85"/>
      <c r="CAA148" s="85"/>
      <c r="CAB148" s="85"/>
      <c r="CAC148" s="85"/>
      <c r="CAD148" s="85"/>
      <c r="CAE148" s="85"/>
      <c r="CAF148" s="85"/>
      <c r="CAG148" s="85"/>
      <c r="CAH148" s="85"/>
      <c r="CAI148" s="85"/>
      <c r="CAJ148" s="85"/>
      <c r="CAK148" s="85"/>
      <c r="CAL148" s="85"/>
      <c r="CAM148" s="85"/>
      <c r="CAN148" s="85"/>
      <c r="CAO148" s="85"/>
      <c r="CAP148" s="85"/>
      <c r="CAQ148" s="85"/>
      <c r="CAR148" s="85"/>
      <c r="CAS148" s="85"/>
      <c r="CAT148" s="85"/>
      <c r="CAU148" s="85"/>
      <c r="CAV148" s="85"/>
      <c r="CAW148" s="85"/>
      <c r="CAX148" s="85"/>
      <c r="CAY148" s="85"/>
      <c r="CAZ148" s="85"/>
      <c r="CBA148" s="85"/>
      <c r="CBB148" s="85"/>
      <c r="CBC148" s="85"/>
      <c r="CBD148" s="85"/>
      <c r="CBE148" s="85"/>
      <c r="CBF148" s="85"/>
      <c r="CBG148" s="85"/>
      <c r="CBH148" s="85"/>
      <c r="CBI148" s="85"/>
      <c r="CBJ148" s="85"/>
      <c r="CBK148" s="85"/>
      <c r="CBL148" s="85"/>
      <c r="CBM148" s="85"/>
      <c r="CBN148" s="85"/>
      <c r="CBO148" s="85"/>
      <c r="CBP148" s="85"/>
      <c r="CBQ148" s="85"/>
      <c r="CBR148" s="85"/>
      <c r="CBS148" s="85"/>
      <c r="CBT148" s="85"/>
      <c r="CBU148" s="85"/>
      <c r="CBV148" s="85"/>
      <c r="CBW148" s="85"/>
      <c r="CBX148" s="85"/>
      <c r="CBY148" s="85"/>
      <c r="CBZ148" s="85"/>
      <c r="CCA148" s="85"/>
      <c r="CCB148" s="85"/>
      <c r="CCC148" s="85"/>
      <c r="CCD148" s="85"/>
      <c r="CCE148" s="85"/>
      <c r="CCF148" s="85"/>
      <c r="CCG148" s="85"/>
      <c r="CCH148" s="85"/>
      <c r="CCI148" s="85"/>
      <c r="CCJ148" s="85"/>
      <c r="CCK148" s="85"/>
      <c r="CCL148" s="85"/>
      <c r="CCM148" s="85"/>
      <c r="CCN148" s="85"/>
      <c r="CCO148" s="85"/>
      <c r="CCP148" s="85"/>
      <c r="CCQ148" s="85"/>
      <c r="CCR148" s="85"/>
      <c r="CCS148" s="85"/>
      <c r="CCT148" s="85"/>
      <c r="CCU148" s="85"/>
      <c r="CCV148" s="85"/>
      <c r="CCW148" s="85"/>
      <c r="CCX148" s="85"/>
      <c r="CCY148" s="85"/>
      <c r="CCZ148" s="85"/>
      <c r="CDA148" s="85"/>
      <c r="CDB148" s="85"/>
      <c r="CDC148" s="85"/>
      <c r="CDD148" s="85"/>
      <c r="CDE148" s="85"/>
      <c r="CDF148" s="85"/>
      <c r="CDG148" s="85"/>
      <c r="CDH148" s="85"/>
      <c r="CDI148" s="85"/>
      <c r="CDJ148" s="85"/>
      <c r="CDK148" s="85"/>
      <c r="CDL148" s="85"/>
      <c r="CDM148" s="85"/>
      <c r="CDN148" s="85"/>
      <c r="CDO148" s="85"/>
      <c r="CDP148" s="85"/>
      <c r="CDQ148" s="85"/>
      <c r="CDR148" s="85"/>
      <c r="CDS148" s="85"/>
      <c r="CDT148" s="85"/>
      <c r="CDU148" s="85"/>
      <c r="CDV148" s="85"/>
      <c r="CDW148" s="85"/>
      <c r="CDX148" s="85"/>
      <c r="CDY148" s="85"/>
      <c r="CDZ148" s="85"/>
      <c r="CEA148" s="85"/>
      <c r="CEB148" s="85"/>
      <c r="CEC148" s="85"/>
      <c r="CED148" s="85"/>
      <c r="CEE148" s="85"/>
      <c r="CEF148" s="85"/>
      <c r="CEG148" s="85"/>
      <c r="CEH148" s="85"/>
      <c r="CEI148" s="85"/>
      <c r="CEJ148" s="85"/>
      <c r="CEK148" s="85"/>
      <c r="CEL148" s="85"/>
      <c r="CEM148" s="85"/>
      <c r="CEN148" s="85"/>
      <c r="CEO148" s="85"/>
      <c r="CEP148" s="85"/>
      <c r="CEQ148" s="85"/>
      <c r="CER148" s="85"/>
      <c r="CES148" s="85"/>
      <c r="CET148" s="85"/>
      <c r="CEU148" s="85"/>
      <c r="CEV148" s="85"/>
      <c r="CEW148" s="85"/>
      <c r="CEX148" s="85"/>
      <c r="CEY148" s="85"/>
      <c r="CEZ148" s="85"/>
      <c r="CFA148" s="85"/>
      <c r="CFB148" s="85"/>
      <c r="CFC148" s="85"/>
      <c r="CFD148" s="85"/>
      <c r="CFE148" s="85"/>
      <c r="CFF148" s="85"/>
      <c r="CFG148" s="85"/>
      <c r="CFH148" s="85"/>
      <c r="CFI148" s="85"/>
      <c r="CFJ148" s="85"/>
      <c r="CFK148" s="85"/>
      <c r="CFL148" s="85"/>
      <c r="CFM148" s="85"/>
      <c r="CFN148" s="85"/>
      <c r="CFO148" s="85"/>
      <c r="CFP148" s="85"/>
      <c r="CFQ148" s="85"/>
      <c r="CFR148" s="85"/>
      <c r="CFS148" s="85"/>
      <c r="CFT148" s="85"/>
      <c r="CFU148" s="85"/>
      <c r="CFV148" s="85"/>
      <c r="CFW148" s="85"/>
      <c r="CFX148" s="85"/>
      <c r="CFY148" s="85"/>
      <c r="CFZ148" s="85"/>
      <c r="CGA148" s="85"/>
      <c r="CGB148" s="85"/>
      <c r="CGC148" s="85"/>
      <c r="CGD148" s="85"/>
      <c r="CGE148" s="85"/>
      <c r="CGF148" s="85"/>
      <c r="CGG148" s="85"/>
      <c r="CGH148" s="85"/>
      <c r="CGI148" s="85"/>
      <c r="CGJ148" s="85"/>
      <c r="CGK148" s="85"/>
      <c r="CGL148" s="85"/>
      <c r="CGM148" s="85"/>
      <c r="CGN148" s="85"/>
      <c r="CGO148" s="85"/>
      <c r="CGP148" s="85"/>
      <c r="CGQ148" s="85"/>
      <c r="CGR148" s="85"/>
      <c r="CGS148" s="85"/>
      <c r="CGT148" s="85"/>
      <c r="CGU148" s="85"/>
      <c r="CGV148" s="85"/>
      <c r="CGW148" s="85"/>
      <c r="CGX148" s="85"/>
      <c r="CGY148" s="85"/>
      <c r="CGZ148" s="85"/>
      <c r="CHA148" s="85"/>
      <c r="CHB148" s="85"/>
      <c r="CHC148" s="85"/>
      <c r="CHD148" s="85"/>
      <c r="CHE148" s="85"/>
      <c r="CHF148" s="85"/>
      <c r="CHG148" s="85"/>
      <c r="CHH148" s="85"/>
      <c r="CHI148" s="85"/>
      <c r="CHJ148" s="85"/>
      <c r="CHK148" s="85"/>
      <c r="CHL148" s="85"/>
      <c r="CHM148" s="85"/>
      <c r="CHN148" s="85"/>
      <c r="CHO148" s="85"/>
      <c r="CHP148" s="85"/>
      <c r="CHQ148" s="85"/>
      <c r="CHR148" s="85"/>
      <c r="CHS148" s="85"/>
      <c r="CHT148" s="85"/>
      <c r="CHU148" s="85"/>
      <c r="CHV148" s="85"/>
      <c r="CHW148" s="85"/>
      <c r="CHX148" s="85"/>
      <c r="CHY148" s="85"/>
      <c r="CHZ148" s="85"/>
      <c r="CIA148" s="85"/>
      <c r="CIB148" s="85"/>
      <c r="CIC148" s="85"/>
      <c r="CID148" s="85"/>
      <c r="CIE148" s="85"/>
      <c r="CIF148" s="85"/>
      <c r="CIG148" s="85"/>
      <c r="CIH148" s="85"/>
      <c r="CII148" s="85"/>
      <c r="CIJ148" s="85"/>
      <c r="CIK148" s="85"/>
      <c r="CIL148" s="85"/>
      <c r="CIM148" s="85"/>
      <c r="CIN148" s="85"/>
      <c r="CIO148" s="85"/>
      <c r="CIP148" s="85"/>
      <c r="CIQ148" s="85"/>
      <c r="CIR148" s="85"/>
      <c r="CIS148" s="85"/>
      <c r="CIT148" s="85"/>
      <c r="CIU148" s="85"/>
      <c r="CIV148" s="85"/>
      <c r="CIW148" s="85"/>
      <c r="CIX148" s="85"/>
      <c r="CIY148" s="85"/>
      <c r="CIZ148" s="85"/>
      <c r="CJA148" s="85"/>
      <c r="CJB148" s="85"/>
      <c r="CJC148" s="85"/>
      <c r="CJD148" s="85"/>
      <c r="CJE148" s="85"/>
      <c r="CJF148" s="85"/>
      <c r="CJG148" s="85"/>
      <c r="CJH148" s="85"/>
      <c r="CJI148" s="85"/>
      <c r="CJJ148" s="85"/>
      <c r="CJK148" s="85"/>
      <c r="CJL148" s="85"/>
      <c r="CJM148" s="85"/>
      <c r="CJN148" s="85"/>
      <c r="CJO148" s="85"/>
      <c r="CJP148" s="85"/>
      <c r="CJQ148" s="85"/>
      <c r="CJR148" s="85"/>
      <c r="CJS148" s="85"/>
      <c r="CJT148" s="85"/>
      <c r="CJU148" s="85"/>
      <c r="CJV148" s="85"/>
      <c r="CJW148" s="85"/>
      <c r="CJX148" s="85"/>
      <c r="CJY148" s="85"/>
      <c r="CJZ148" s="85"/>
      <c r="CKA148" s="85"/>
      <c r="CKB148" s="85"/>
      <c r="CKC148" s="85"/>
      <c r="CKD148" s="85"/>
      <c r="CKE148" s="85"/>
      <c r="CKF148" s="85"/>
      <c r="CKG148" s="85"/>
      <c r="CKH148" s="85"/>
      <c r="CKI148" s="85"/>
      <c r="CKJ148" s="85"/>
      <c r="CKK148" s="85"/>
      <c r="CKL148" s="85"/>
      <c r="CKM148" s="85"/>
      <c r="CKN148" s="85"/>
      <c r="CKO148" s="85"/>
      <c r="CKP148" s="85"/>
      <c r="CKQ148" s="85"/>
      <c r="CKR148" s="85"/>
      <c r="CKS148" s="85"/>
      <c r="CKT148" s="85"/>
      <c r="CKU148" s="85"/>
      <c r="CKV148" s="85"/>
      <c r="CKW148" s="85"/>
      <c r="CKX148" s="85"/>
      <c r="CKY148" s="85"/>
      <c r="CKZ148" s="85"/>
      <c r="CLA148" s="85"/>
      <c r="CLB148" s="85"/>
      <c r="CLC148" s="85"/>
      <c r="CLD148" s="85"/>
      <c r="CLE148" s="85"/>
      <c r="CLF148" s="85"/>
      <c r="CLG148" s="85"/>
      <c r="CLH148" s="85"/>
      <c r="CLI148" s="85"/>
      <c r="CLJ148" s="85"/>
      <c r="CLK148" s="85"/>
      <c r="CLL148" s="85"/>
      <c r="CLM148" s="85"/>
      <c r="CLN148" s="85"/>
      <c r="CLO148" s="85"/>
      <c r="CLP148" s="85"/>
      <c r="CLQ148" s="85"/>
      <c r="CLR148" s="85"/>
      <c r="CLS148" s="85"/>
      <c r="CLT148" s="85"/>
      <c r="CLU148" s="85"/>
      <c r="CLV148" s="85"/>
      <c r="CLW148" s="85"/>
      <c r="CLX148" s="85"/>
      <c r="CLY148" s="85"/>
      <c r="CLZ148" s="85"/>
      <c r="CMA148" s="85"/>
      <c r="CMB148" s="85"/>
      <c r="CMC148" s="85"/>
      <c r="CMD148" s="85"/>
      <c r="CME148" s="85"/>
      <c r="CMF148" s="85"/>
      <c r="CMG148" s="85"/>
      <c r="CMH148" s="85"/>
      <c r="CMI148" s="85"/>
      <c r="CMJ148" s="85"/>
      <c r="CMK148" s="85"/>
      <c r="CML148" s="85"/>
      <c r="CMM148" s="85"/>
      <c r="CMN148" s="85"/>
      <c r="CMO148" s="85"/>
      <c r="CMP148" s="85"/>
      <c r="CMQ148" s="85"/>
      <c r="CMR148" s="85"/>
      <c r="CMS148" s="85"/>
      <c r="CMT148" s="85"/>
      <c r="CMU148" s="85"/>
      <c r="CMV148" s="85"/>
      <c r="CMW148" s="85"/>
      <c r="CMX148" s="85"/>
      <c r="CMY148" s="85"/>
      <c r="CMZ148" s="85"/>
      <c r="CNA148" s="85"/>
      <c r="CNB148" s="85"/>
      <c r="CNC148" s="85"/>
      <c r="CND148" s="85"/>
      <c r="CNE148" s="85"/>
      <c r="CNF148" s="85"/>
      <c r="CNG148" s="85"/>
      <c r="CNH148" s="85"/>
      <c r="CNI148" s="85"/>
      <c r="CNJ148" s="85"/>
      <c r="CNK148" s="85"/>
      <c r="CNL148" s="85"/>
      <c r="CNM148" s="85"/>
      <c r="CNN148" s="85"/>
      <c r="CNO148" s="85"/>
      <c r="CNP148" s="85"/>
      <c r="CNQ148" s="85"/>
      <c r="CNR148" s="85"/>
      <c r="CNS148" s="85"/>
      <c r="CNT148" s="85"/>
      <c r="CNU148" s="85"/>
      <c r="CNV148" s="85"/>
      <c r="CNW148" s="85"/>
      <c r="CNX148" s="85"/>
      <c r="CNY148" s="85"/>
      <c r="CNZ148" s="85"/>
      <c r="COA148" s="85"/>
      <c r="COB148" s="85"/>
      <c r="COC148" s="85"/>
      <c r="COD148" s="85"/>
      <c r="COE148" s="85"/>
      <c r="COF148" s="85"/>
      <c r="COG148" s="85"/>
      <c r="COH148" s="85"/>
      <c r="COI148" s="85"/>
      <c r="COJ148" s="85"/>
      <c r="COK148" s="85"/>
      <c r="COL148" s="85"/>
      <c r="COM148" s="85"/>
      <c r="CON148" s="85"/>
      <c r="COO148" s="85"/>
      <c r="COP148" s="85"/>
      <c r="COQ148" s="85"/>
      <c r="COR148" s="85"/>
      <c r="COS148" s="85"/>
      <c r="COT148" s="85"/>
      <c r="COU148" s="85"/>
      <c r="COV148" s="85"/>
      <c r="COW148" s="85"/>
      <c r="COX148" s="85"/>
      <c r="COY148" s="85"/>
      <c r="COZ148" s="85"/>
      <c r="CPA148" s="85"/>
      <c r="CPB148" s="85"/>
      <c r="CPC148" s="85"/>
      <c r="CPD148" s="85"/>
      <c r="CPE148" s="85"/>
      <c r="CPF148" s="85"/>
      <c r="CPG148" s="85"/>
      <c r="CPH148" s="85"/>
      <c r="CPI148" s="85"/>
      <c r="CPJ148" s="85"/>
      <c r="CPK148" s="85"/>
      <c r="CPL148" s="85"/>
      <c r="CPM148" s="85"/>
      <c r="CPN148" s="85"/>
      <c r="CPO148" s="85"/>
      <c r="CPP148" s="85"/>
      <c r="CPQ148" s="85"/>
      <c r="CPR148" s="85"/>
      <c r="CPS148" s="85"/>
      <c r="CPT148" s="85"/>
      <c r="CPU148" s="85"/>
      <c r="CPV148" s="85"/>
      <c r="CPW148" s="85"/>
      <c r="CPX148" s="85"/>
      <c r="CPY148" s="85"/>
      <c r="CPZ148" s="85"/>
      <c r="CQA148" s="85"/>
      <c r="CQB148" s="85"/>
      <c r="CQC148" s="85"/>
      <c r="CQD148" s="85"/>
      <c r="CQE148" s="85"/>
      <c r="CQF148" s="85"/>
      <c r="CQG148" s="85"/>
      <c r="CQH148" s="85"/>
      <c r="CQI148" s="85"/>
      <c r="CQJ148" s="85"/>
      <c r="CQK148" s="85"/>
      <c r="CQL148" s="85"/>
      <c r="CQM148" s="85"/>
      <c r="CQN148" s="85"/>
      <c r="CQO148" s="85"/>
      <c r="CQP148" s="85"/>
      <c r="CQQ148" s="85"/>
      <c r="CQR148" s="85"/>
      <c r="CQS148" s="85"/>
      <c r="CQT148" s="85"/>
      <c r="CQU148" s="85"/>
      <c r="CQV148" s="85"/>
      <c r="CQW148" s="85"/>
      <c r="CQX148" s="85"/>
      <c r="CQY148" s="85"/>
      <c r="CQZ148" s="85"/>
      <c r="CRA148" s="85"/>
      <c r="CRB148" s="85"/>
      <c r="CRC148" s="85"/>
      <c r="CRD148" s="85"/>
      <c r="CRE148" s="85"/>
      <c r="CRF148" s="85"/>
      <c r="CRG148" s="85"/>
      <c r="CRH148" s="85"/>
      <c r="CRI148" s="85"/>
      <c r="CRJ148" s="85"/>
      <c r="CRK148" s="85"/>
      <c r="CRL148" s="85"/>
      <c r="CRM148" s="85"/>
      <c r="CRN148" s="85"/>
      <c r="CRO148" s="85"/>
      <c r="CRP148" s="85"/>
      <c r="CRQ148" s="85"/>
      <c r="CRR148" s="85"/>
      <c r="CRS148" s="85"/>
      <c r="CRT148" s="85"/>
      <c r="CRU148" s="85"/>
      <c r="CRV148" s="85"/>
      <c r="CRW148" s="85"/>
      <c r="CRX148" s="85"/>
      <c r="CRY148" s="85"/>
      <c r="CRZ148" s="85"/>
      <c r="CSA148" s="85"/>
      <c r="CSB148" s="85"/>
      <c r="CSC148" s="85"/>
      <c r="CSD148" s="85"/>
      <c r="CSE148" s="85"/>
      <c r="CSF148" s="85"/>
      <c r="CSG148" s="85"/>
      <c r="CSH148" s="85"/>
      <c r="CSI148" s="85"/>
      <c r="CSJ148" s="85"/>
      <c r="CSK148" s="85"/>
      <c r="CSL148" s="85"/>
      <c r="CSM148" s="85"/>
      <c r="CSN148" s="85"/>
      <c r="CSO148" s="85"/>
      <c r="CSP148" s="85"/>
      <c r="CSQ148" s="85"/>
      <c r="CSR148" s="85"/>
      <c r="CSS148" s="85"/>
      <c r="CST148" s="85"/>
      <c r="CSU148" s="85"/>
      <c r="CSV148" s="85"/>
      <c r="CSW148" s="85"/>
      <c r="CSX148" s="85"/>
      <c r="CSY148" s="85"/>
      <c r="CSZ148" s="85"/>
      <c r="CTA148" s="85"/>
      <c r="CTB148" s="85"/>
      <c r="CTC148" s="85"/>
      <c r="CTD148" s="85"/>
      <c r="CTE148" s="85"/>
      <c r="CTF148" s="85"/>
      <c r="CTG148" s="85"/>
      <c r="CTH148" s="85"/>
      <c r="CTI148" s="85"/>
      <c r="CTJ148" s="85"/>
      <c r="CTK148" s="85"/>
      <c r="CTL148" s="85"/>
      <c r="CTM148" s="85"/>
      <c r="CTN148" s="85"/>
      <c r="CTO148" s="85"/>
      <c r="CTP148" s="85"/>
      <c r="CTQ148" s="85"/>
      <c r="CTR148" s="85"/>
      <c r="CTS148" s="85"/>
      <c r="CTT148" s="85"/>
      <c r="CTU148" s="85"/>
      <c r="CTV148" s="85"/>
      <c r="CTW148" s="85"/>
      <c r="CTX148" s="85"/>
      <c r="CTY148" s="85"/>
      <c r="CTZ148" s="85"/>
      <c r="CUA148" s="85"/>
      <c r="CUB148" s="85"/>
      <c r="CUC148" s="85"/>
      <c r="CUD148" s="85"/>
      <c r="CUE148" s="85"/>
      <c r="CUF148" s="85"/>
      <c r="CUG148" s="85"/>
      <c r="CUH148" s="85"/>
      <c r="CUI148" s="85"/>
      <c r="CUJ148" s="85"/>
      <c r="CUK148" s="85"/>
      <c r="CUL148" s="85"/>
      <c r="CUM148" s="85"/>
      <c r="CUN148" s="85"/>
      <c r="CUO148" s="85"/>
      <c r="CUP148" s="85"/>
      <c r="CUQ148" s="85"/>
      <c r="CUR148" s="85"/>
      <c r="CUS148" s="85"/>
      <c r="CUT148" s="85"/>
      <c r="CUU148" s="85"/>
      <c r="CUV148" s="85"/>
      <c r="CUW148" s="85"/>
      <c r="CUX148" s="85"/>
      <c r="CUY148" s="85"/>
      <c r="CUZ148" s="85"/>
      <c r="CVA148" s="85"/>
      <c r="CVB148" s="85"/>
      <c r="CVC148" s="85"/>
      <c r="CVD148" s="85"/>
      <c r="CVE148" s="85"/>
      <c r="CVF148" s="85"/>
      <c r="CVG148" s="85"/>
      <c r="CVH148" s="85"/>
      <c r="CVI148" s="85"/>
      <c r="CVJ148" s="85"/>
      <c r="CVK148" s="85"/>
      <c r="CVL148" s="85"/>
      <c r="CVM148" s="85"/>
      <c r="CVN148" s="85"/>
      <c r="CVO148" s="85"/>
      <c r="CVP148" s="85"/>
      <c r="CVQ148" s="85"/>
      <c r="CVR148" s="85"/>
      <c r="CVS148" s="85"/>
      <c r="CVT148" s="85"/>
      <c r="CVU148" s="85"/>
      <c r="CVV148" s="85"/>
      <c r="CVW148" s="85"/>
      <c r="CVX148" s="85"/>
      <c r="CVY148" s="85"/>
      <c r="CVZ148" s="85"/>
      <c r="CWA148" s="85"/>
      <c r="CWB148" s="85"/>
      <c r="CWC148" s="85"/>
      <c r="CWD148" s="85"/>
      <c r="CWE148" s="85"/>
      <c r="CWF148" s="85"/>
      <c r="CWG148" s="85"/>
      <c r="CWH148" s="85"/>
      <c r="CWI148" s="85"/>
      <c r="CWJ148" s="85"/>
      <c r="CWK148" s="85"/>
      <c r="CWL148" s="85"/>
      <c r="CWM148" s="85"/>
      <c r="CWN148" s="85"/>
      <c r="CWO148" s="85"/>
      <c r="CWP148" s="85"/>
      <c r="CWQ148" s="85"/>
      <c r="CWR148" s="85"/>
      <c r="CWS148" s="85"/>
      <c r="CWT148" s="85"/>
      <c r="CWU148" s="85"/>
      <c r="CWV148" s="85"/>
      <c r="CWW148" s="85"/>
      <c r="CWX148" s="85"/>
      <c r="CWY148" s="85"/>
      <c r="CWZ148" s="85"/>
      <c r="CXA148" s="85"/>
      <c r="CXB148" s="85"/>
      <c r="CXC148" s="85"/>
      <c r="CXD148" s="85"/>
      <c r="CXE148" s="85"/>
      <c r="CXF148" s="85"/>
      <c r="CXG148" s="85"/>
      <c r="CXH148" s="85"/>
      <c r="CXI148" s="85"/>
      <c r="CXJ148" s="85"/>
      <c r="CXK148" s="85"/>
      <c r="CXL148" s="85"/>
      <c r="CXM148" s="85"/>
      <c r="CXN148" s="85"/>
      <c r="CXO148" s="85"/>
      <c r="CXP148" s="85"/>
      <c r="CXQ148" s="85"/>
      <c r="CXR148" s="85"/>
      <c r="CXS148" s="85"/>
      <c r="CXT148" s="85"/>
      <c r="CXU148" s="85"/>
      <c r="CXV148" s="85"/>
      <c r="CXW148" s="85"/>
      <c r="CXX148" s="85"/>
      <c r="CXY148" s="85"/>
      <c r="CXZ148" s="85"/>
      <c r="CYA148" s="85"/>
      <c r="CYB148" s="85"/>
      <c r="CYC148" s="85"/>
      <c r="CYD148" s="85"/>
      <c r="CYE148" s="85"/>
      <c r="CYF148" s="85"/>
      <c r="CYG148" s="85"/>
      <c r="CYH148" s="85"/>
      <c r="CYI148" s="85"/>
      <c r="CYJ148" s="85"/>
      <c r="CYK148" s="85"/>
      <c r="CYL148" s="85"/>
      <c r="CYM148" s="85"/>
      <c r="CYN148" s="85"/>
      <c r="CYO148" s="85"/>
      <c r="CYP148" s="85"/>
      <c r="CYQ148" s="85"/>
      <c r="CYR148" s="85"/>
      <c r="CYS148" s="85"/>
      <c r="CYT148" s="85"/>
      <c r="CYU148" s="85"/>
      <c r="CYV148" s="85"/>
      <c r="CYW148" s="85"/>
      <c r="CYX148" s="85"/>
      <c r="CYY148" s="85"/>
      <c r="CYZ148" s="85"/>
      <c r="CZA148" s="85"/>
      <c r="CZB148" s="85"/>
      <c r="CZC148" s="85"/>
      <c r="CZD148" s="85"/>
      <c r="CZE148" s="85"/>
      <c r="CZF148" s="85"/>
      <c r="CZG148" s="85"/>
      <c r="CZH148" s="85"/>
      <c r="CZI148" s="85"/>
      <c r="CZJ148" s="85"/>
      <c r="CZK148" s="85"/>
      <c r="CZL148" s="85"/>
      <c r="CZM148" s="85"/>
      <c r="CZN148" s="85"/>
      <c r="CZO148" s="85"/>
      <c r="CZP148" s="85"/>
      <c r="CZQ148" s="85"/>
      <c r="CZR148" s="85"/>
      <c r="CZS148" s="85"/>
      <c r="CZT148" s="85"/>
      <c r="CZU148" s="85"/>
      <c r="CZV148" s="85"/>
      <c r="CZW148" s="85"/>
      <c r="CZX148" s="85"/>
      <c r="CZY148" s="85"/>
      <c r="CZZ148" s="85"/>
      <c r="DAA148" s="85"/>
      <c r="DAB148" s="85"/>
      <c r="DAC148" s="85"/>
      <c r="DAD148" s="85"/>
      <c r="DAE148" s="85"/>
      <c r="DAF148" s="85"/>
      <c r="DAG148" s="85"/>
      <c r="DAH148" s="85"/>
      <c r="DAI148" s="85"/>
      <c r="DAJ148" s="85"/>
      <c r="DAK148" s="85"/>
      <c r="DAL148" s="85"/>
      <c r="DAM148" s="85"/>
      <c r="DAN148" s="85"/>
      <c r="DAO148" s="85"/>
      <c r="DAP148" s="85"/>
      <c r="DAQ148" s="85"/>
      <c r="DAR148" s="85"/>
      <c r="DAS148" s="85"/>
      <c r="DAT148" s="85"/>
      <c r="DAU148" s="85"/>
      <c r="DAV148" s="85"/>
      <c r="DAW148" s="85"/>
      <c r="DAX148" s="85"/>
      <c r="DAY148" s="85"/>
      <c r="DAZ148" s="85"/>
      <c r="DBA148" s="85"/>
      <c r="DBB148" s="85"/>
      <c r="DBC148" s="85"/>
      <c r="DBD148" s="85"/>
      <c r="DBE148" s="85"/>
      <c r="DBF148" s="85"/>
      <c r="DBG148" s="85"/>
      <c r="DBH148" s="85"/>
      <c r="DBI148" s="85"/>
      <c r="DBJ148" s="85"/>
      <c r="DBK148" s="85"/>
      <c r="DBL148" s="85"/>
      <c r="DBM148" s="85"/>
      <c r="DBN148" s="85"/>
      <c r="DBO148" s="85"/>
      <c r="DBP148" s="85"/>
      <c r="DBQ148" s="85"/>
      <c r="DBR148" s="85"/>
      <c r="DBS148" s="85"/>
      <c r="DBT148" s="85"/>
      <c r="DBU148" s="85"/>
      <c r="DBV148" s="85"/>
      <c r="DBW148" s="85"/>
      <c r="DBX148" s="85"/>
      <c r="DBY148" s="85"/>
      <c r="DBZ148" s="85"/>
      <c r="DCA148" s="85"/>
      <c r="DCB148" s="85"/>
      <c r="DCC148" s="85"/>
      <c r="DCD148" s="85"/>
      <c r="DCE148" s="85"/>
      <c r="DCF148" s="85"/>
      <c r="DCG148" s="85"/>
      <c r="DCH148" s="85"/>
      <c r="DCI148" s="85"/>
      <c r="DCJ148" s="85"/>
      <c r="DCK148" s="85"/>
      <c r="DCL148" s="85"/>
      <c r="DCM148" s="85"/>
      <c r="DCN148" s="85"/>
      <c r="DCO148" s="85"/>
      <c r="DCP148" s="85"/>
      <c r="DCQ148" s="85"/>
      <c r="DCR148" s="85"/>
      <c r="DCS148" s="85"/>
      <c r="DCT148" s="85"/>
      <c r="DCU148" s="85"/>
      <c r="DCV148" s="85"/>
      <c r="DCW148" s="85"/>
      <c r="DCX148" s="85"/>
      <c r="DCY148" s="85"/>
      <c r="DCZ148" s="85"/>
      <c r="DDA148" s="85"/>
      <c r="DDB148" s="85"/>
      <c r="DDC148" s="85"/>
      <c r="DDD148" s="85"/>
      <c r="DDE148" s="85"/>
      <c r="DDF148" s="85"/>
      <c r="DDG148" s="85"/>
      <c r="DDH148" s="85"/>
      <c r="DDI148" s="85"/>
      <c r="DDJ148" s="85"/>
      <c r="DDK148" s="85"/>
      <c r="DDL148" s="85"/>
      <c r="DDM148" s="85"/>
      <c r="DDN148" s="85"/>
      <c r="DDO148" s="85"/>
      <c r="DDP148" s="85"/>
      <c r="DDQ148" s="85"/>
      <c r="DDR148" s="85"/>
      <c r="DDS148" s="85"/>
      <c r="DDT148" s="85"/>
      <c r="DDU148" s="85"/>
      <c r="DDV148" s="85"/>
      <c r="DDW148" s="85"/>
      <c r="DDX148" s="85"/>
      <c r="DDY148" s="85"/>
      <c r="DDZ148" s="85"/>
      <c r="DEA148" s="85"/>
      <c r="DEB148" s="85"/>
      <c r="DEC148" s="85"/>
      <c r="DED148" s="85"/>
      <c r="DEE148" s="85"/>
      <c r="DEF148" s="85"/>
      <c r="DEG148" s="85"/>
      <c r="DEH148" s="85"/>
      <c r="DEI148" s="85"/>
      <c r="DEJ148" s="85"/>
      <c r="DEK148" s="85"/>
      <c r="DEL148" s="85"/>
      <c r="DEM148" s="85"/>
      <c r="DEN148" s="85"/>
      <c r="DEO148" s="85"/>
      <c r="DEP148" s="85"/>
      <c r="DEQ148" s="85"/>
      <c r="DER148" s="85"/>
      <c r="DES148" s="85"/>
      <c r="DET148" s="85"/>
      <c r="DEU148" s="85"/>
      <c r="DEV148" s="85"/>
      <c r="DEW148" s="85"/>
      <c r="DEX148" s="85"/>
      <c r="DEY148" s="85"/>
      <c r="DEZ148" s="85"/>
      <c r="DFA148" s="85"/>
      <c r="DFB148" s="85"/>
      <c r="DFC148" s="85"/>
      <c r="DFD148" s="85"/>
      <c r="DFE148" s="85"/>
      <c r="DFF148" s="85"/>
      <c r="DFG148" s="85"/>
      <c r="DFH148" s="85"/>
      <c r="DFI148" s="85"/>
      <c r="DFJ148" s="85"/>
      <c r="DFK148" s="85"/>
      <c r="DFL148" s="85"/>
      <c r="DFM148" s="85"/>
      <c r="DFN148" s="85"/>
      <c r="DFO148" s="85"/>
      <c r="DFP148" s="85"/>
      <c r="DFQ148" s="85"/>
      <c r="DFR148" s="85"/>
      <c r="DFS148" s="85"/>
      <c r="DFT148" s="85"/>
      <c r="DFU148" s="85"/>
      <c r="DFV148" s="85"/>
      <c r="DFW148" s="85"/>
      <c r="DFX148" s="85"/>
      <c r="DFY148" s="85"/>
      <c r="DFZ148" s="85"/>
      <c r="DGA148" s="85"/>
      <c r="DGB148" s="85"/>
      <c r="DGC148" s="85"/>
      <c r="DGD148" s="85"/>
      <c r="DGE148" s="85"/>
      <c r="DGF148" s="85"/>
      <c r="DGG148" s="85"/>
      <c r="DGH148" s="85"/>
      <c r="DGI148" s="85"/>
      <c r="DGJ148" s="85"/>
      <c r="DGK148" s="85"/>
      <c r="DGL148" s="85"/>
      <c r="DGM148" s="85"/>
      <c r="DGN148" s="85"/>
      <c r="DGO148" s="85"/>
      <c r="DGP148" s="85"/>
      <c r="DGQ148" s="85"/>
      <c r="DGR148" s="85"/>
      <c r="DGS148" s="85"/>
      <c r="DGT148" s="85"/>
      <c r="DGU148" s="85"/>
      <c r="DGV148" s="85"/>
      <c r="DGW148" s="85"/>
      <c r="DGX148" s="85"/>
      <c r="DGY148" s="85"/>
      <c r="DGZ148" s="85"/>
      <c r="DHA148" s="85"/>
      <c r="DHB148" s="85"/>
      <c r="DHC148" s="85"/>
      <c r="DHD148" s="85"/>
      <c r="DHE148" s="85"/>
      <c r="DHF148" s="85"/>
      <c r="DHG148" s="85"/>
      <c r="DHH148" s="85"/>
      <c r="DHI148" s="85"/>
      <c r="DHJ148" s="85"/>
      <c r="DHK148" s="85"/>
      <c r="DHL148" s="85"/>
      <c r="DHM148" s="85"/>
      <c r="DHN148" s="85"/>
      <c r="DHO148" s="85"/>
      <c r="DHP148" s="85"/>
      <c r="DHQ148" s="85"/>
      <c r="DHR148" s="85"/>
      <c r="DHS148" s="85"/>
      <c r="DHT148" s="85"/>
      <c r="DHU148" s="85"/>
      <c r="DHV148" s="85"/>
      <c r="DHW148" s="85"/>
      <c r="DHX148" s="85"/>
      <c r="DHY148" s="85"/>
      <c r="DHZ148" s="85"/>
      <c r="DIA148" s="85"/>
      <c r="DIB148" s="85"/>
      <c r="DIC148" s="85"/>
      <c r="DID148" s="85"/>
      <c r="DIE148" s="85"/>
      <c r="DIF148" s="85"/>
      <c r="DIG148" s="85"/>
      <c r="DIH148" s="85"/>
      <c r="DII148" s="85"/>
      <c r="DIJ148" s="85"/>
      <c r="DIK148" s="85"/>
      <c r="DIL148" s="85"/>
      <c r="DIM148" s="85"/>
      <c r="DIN148" s="85"/>
      <c r="DIO148" s="85"/>
      <c r="DIP148" s="85"/>
      <c r="DIQ148" s="85"/>
      <c r="DIR148" s="85"/>
      <c r="DIS148" s="85"/>
      <c r="DIT148" s="85"/>
      <c r="DIU148" s="85"/>
      <c r="DIV148" s="85"/>
      <c r="DIW148" s="85"/>
      <c r="DIX148" s="85"/>
      <c r="DIY148" s="85"/>
      <c r="DIZ148" s="85"/>
      <c r="DJA148" s="85"/>
      <c r="DJB148" s="85"/>
      <c r="DJC148" s="85"/>
      <c r="DJD148" s="85"/>
      <c r="DJE148" s="85"/>
      <c r="DJF148" s="85"/>
      <c r="DJG148" s="85"/>
      <c r="DJH148" s="85"/>
      <c r="DJI148" s="85"/>
      <c r="DJJ148" s="85"/>
      <c r="DJK148" s="85"/>
      <c r="DJL148" s="85"/>
      <c r="DJM148" s="85"/>
      <c r="DJN148" s="85"/>
      <c r="DJO148" s="85"/>
      <c r="DJP148" s="85"/>
      <c r="DJQ148" s="85"/>
      <c r="DJR148" s="85"/>
      <c r="DJS148" s="85"/>
      <c r="DJT148" s="85"/>
      <c r="DJU148" s="85"/>
      <c r="DJV148" s="85"/>
      <c r="DJW148" s="85"/>
      <c r="DJX148" s="85"/>
      <c r="DJY148" s="85"/>
      <c r="DJZ148" s="85"/>
      <c r="DKA148" s="85"/>
      <c r="DKB148" s="85"/>
      <c r="DKC148" s="85"/>
      <c r="DKD148" s="85"/>
      <c r="DKE148" s="85"/>
      <c r="DKF148" s="85"/>
      <c r="DKG148" s="85"/>
      <c r="DKH148" s="85"/>
      <c r="DKI148" s="85"/>
      <c r="DKJ148" s="85"/>
      <c r="DKK148" s="85"/>
      <c r="DKL148" s="85"/>
      <c r="DKM148" s="85"/>
      <c r="DKN148" s="85"/>
      <c r="DKO148" s="85"/>
      <c r="DKP148" s="85"/>
      <c r="DKQ148" s="85"/>
      <c r="DKR148" s="85"/>
      <c r="DKS148" s="85"/>
      <c r="DKT148" s="85"/>
      <c r="DKU148" s="85"/>
      <c r="DKV148" s="85"/>
      <c r="DKW148" s="85"/>
      <c r="DKX148" s="85"/>
      <c r="DKY148" s="85"/>
      <c r="DKZ148" s="85"/>
      <c r="DLA148" s="85"/>
      <c r="DLB148" s="85"/>
      <c r="DLC148" s="85"/>
      <c r="DLD148" s="85"/>
      <c r="DLE148" s="85"/>
      <c r="DLF148" s="85"/>
      <c r="DLG148" s="85"/>
      <c r="DLH148" s="85"/>
      <c r="DLI148" s="85"/>
      <c r="DLJ148" s="85"/>
      <c r="DLK148" s="85"/>
      <c r="DLL148" s="85"/>
      <c r="DLM148" s="85"/>
      <c r="DLN148" s="85"/>
      <c r="DLO148" s="85"/>
      <c r="DLP148" s="85"/>
      <c r="DLQ148" s="85"/>
      <c r="DLR148" s="85"/>
      <c r="DLS148" s="85"/>
      <c r="DLT148" s="85"/>
      <c r="DLU148" s="85"/>
      <c r="DLV148" s="85"/>
      <c r="DLW148" s="85"/>
      <c r="DLX148" s="85"/>
      <c r="DLY148" s="85"/>
      <c r="DLZ148" s="85"/>
      <c r="DMA148" s="85"/>
      <c r="DMB148" s="85"/>
      <c r="DMC148" s="85"/>
      <c r="DMD148" s="85"/>
      <c r="DME148" s="85"/>
      <c r="DMF148" s="85"/>
      <c r="DMG148" s="85"/>
      <c r="DMH148" s="85"/>
      <c r="DMI148" s="85"/>
      <c r="DMJ148" s="85"/>
      <c r="DMK148" s="85"/>
      <c r="DML148" s="85"/>
      <c r="DMM148" s="85"/>
      <c r="DMN148" s="85"/>
      <c r="DMO148" s="85"/>
      <c r="DMP148" s="85"/>
      <c r="DMQ148" s="85"/>
      <c r="DMR148" s="85"/>
      <c r="DMS148" s="85"/>
      <c r="DMT148" s="85"/>
      <c r="DMU148" s="85"/>
      <c r="DMV148" s="85"/>
      <c r="DMW148" s="85"/>
      <c r="DMX148" s="85"/>
      <c r="DMY148" s="85"/>
      <c r="DMZ148" s="85"/>
      <c r="DNA148" s="85"/>
      <c r="DNB148" s="85"/>
      <c r="DNC148" s="85"/>
      <c r="DND148" s="85"/>
      <c r="DNE148" s="85"/>
      <c r="DNF148" s="85"/>
      <c r="DNG148" s="85"/>
      <c r="DNH148" s="85"/>
      <c r="DNI148" s="85"/>
      <c r="DNJ148" s="85"/>
      <c r="DNK148" s="85"/>
      <c r="DNL148" s="85"/>
      <c r="DNM148" s="85"/>
      <c r="DNN148" s="85"/>
      <c r="DNO148" s="85"/>
      <c r="DNP148" s="85"/>
      <c r="DNQ148" s="85"/>
      <c r="DNR148" s="85"/>
      <c r="DNS148" s="85"/>
      <c r="DNT148" s="85"/>
      <c r="DNU148" s="85"/>
      <c r="DNV148" s="85"/>
      <c r="DNW148" s="85"/>
      <c r="DNX148" s="85"/>
      <c r="DNY148" s="85"/>
      <c r="DNZ148" s="85"/>
      <c r="DOA148" s="85"/>
      <c r="DOB148" s="85"/>
      <c r="DOC148" s="85"/>
      <c r="DOD148" s="85"/>
      <c r="DOE148" s="85"/>
      <c r="DOF148" s="85"/>
      <c r="DOG148" s="85"/>
      <c r="DOH148" s="85"/>
      <c r="DOI148" s="85"/>
      <c r="DOJ148" s="85"/>
      <c r="DOK148" s="85"/>
      <c r="DOL148" s="85"/>
      <c r="DOM148" s="85"/>
      <c r="DON148" s="85"/>
      <c r="DOO148" s="85"/>
      <c r="DOP148" s="85"/>
      <c r="DOQ148" s="85"/>
      <c r="DOR148" s="85"/>
      <c r="DOS148" s="85"/>
      <c r="DOT148" s="85"/>
      <c r="DOU148" s="85"/>
      <c r="DOV148" s="85"/>
      <c r="DOW148" s="85"/>
      <c r="DOX148" s="85"/>
      <c r="DOY148" s="85"/>
      <c r="DOZ148" s="85"/>
      <c r="DPA148" s="85"/>
      <c r="DPB148" s="85"/>
      <c r="DPC148" s="85"/>
      <c r="DPD148" s="85"/>
      <c r="DPE148" s="85"/>
      <c r="DPF148" s="85"/>
      <c r="DPG148" s="85"/>
      <c r="DPH148" s="85"/>
      <c r="DPI148" s="85"/>
      <c r="DPJ148" s="85"/>
      <c r="DPK148" s="85"/>
      <c r="DPL148" s="85"/>
      <c r="DPM148" s="85"/>
      <c r="DPN148" s="85"/>
      <c r="DPO148" s="85"/>
      <c r="DPP148" s="85"/>
      <c r="DPQ148" s="85"/>
      <c r="DPR148" s="85"/>
      <c r="DPS148" s="85"/>
      <c r="DPT148" s="85"/>
      <c r="DPU148" s="85"/>
      <c r="DPV148" s="85"/>
      <c r="DPW148" s="85"/>
      <c r="DPX148" s="85"/>
      <c r="DPY148" s="85"/>
      <c r="DPZ148" s="85"/>
      <c r="DQA148" s="85"/>
      <c r="DQB148" s="85"/>
      <c r="DQC148" s="85"/>
      <c r="DQD148" s="85"/>
      <c r="DQE148" s="85"/>
      <c r="DQF148" s="85"/>
      <c r="DQG148" s="85"/>
      <c r="DQH148" s="85"/>
      <c r="DQI148" s="85"/>
      <c r="DQJ148" s="85"/>
      <c r="DQK148" s="85"/>
      <c r="DQL148" s="85"/>
      <c r="DQM148" s="85"/>
      <c r="DQN148" s="85"/>
      <c r="DQO148" s="85"/>
      <c r="DQP148" s="85"/>
      <c r="DQQ148" s="85"/>
      <c r="DQR148" s="85"/>
      <c r="DQS148" s="85"/>
      <c r="DQT148" s="85"/>
      <c r="DQU148" s="85"/>
      <c r="DQV148" s="85"/>
      <c r="DQW148" s="85"/>
      <c r="DQX148" s="85"/>
      <c r="DQY148" s="85"/>
      <c r="DQZ148" s="85"/>
      <c r="DRA148" s="85"/>
      <c r="DRB148" s="85"/>
      <c r="DRC148" s="85"/>
      <c r="DRD148" s="85"/>
      <c r="DRE148" s="85"/>
      <c r="DRF148" s="85"/>
      <c r="DRG148" s="85"/>
      <c r="DRH148" s="85"/>
      <c r="DRI148" s="85"/>
      <c r="DRJ148" s="85"/>
      <c r="DRK148" s="85"/>
      <c r="DRL148" s="85"/>
      <c r="DRM148" s="85"/>
      <c r="DRN148" s="85"/>
      <c r="DRO148" s="85"/>
      <c r="DRP148" s="85"/>
      <c r="DRQ148" s="85"/>
      <c r="DRR148" s="85"/>
      <c r="DRS148" s="85"/>
      <c r="DRT148" s="85"/>
      <c r="DRU148" s="85"/>
      <c r="DRV148" s="85"/>
      <c r="DRW148" s="85"/>
      <c r="DRX148" s="85"/>
      <c r="DRY148" s="85"/>
      <c r="DRZ148" s="85"/>
      <c r="DSA148" s="85"/>
      <c r="DSB148" s="85"/>
      <c r="DSC148" s="85"/>
      <c r="DSD148" s="85"/>
      <c r="DSE148" s="85"/>
      <c r="DSF148" s="85"/>
      <c r="DSG148" s="85"/>
      <c r="DSH148" s="85"/>
      <c r="DSI148" s="85"/>
      <c r="DSJ148" s="85"/>
      <c r="DSK148" s="85"/>
      <c r="DSL148" s="85"/>
      <c r="DSM148" s="85"/>
      <c r="DSN148" s="85"/>
      <c r="DSO148" s="85"/>
      <c r="DSP148" s="85"/>
      <c r="DSQ148" s="85"/>
      <c r="DSR148" s="85"/>
      <c r="DSS148" s="85"/>
      <c r="DST148" s="85"/>
      <c r="DSU148" s="85"/>
      <c r="DSV148" s="85"/>
      <c r="DSW148" s="85"/>
      <c r="DSX148" s="85"/>
      <c r="DSY148" s="85"/>
      <c r="DSZ148" s="85"/>
      <c r="DTA148" s="85"/>
      <c r="DTB148" s="85"/>
      <c r="DTC148" s="85"/>
      <c r="DTD148" s="85"/>
      <c r="DTE148" s="85"/>
      <c r="DTF148" s="85"/>
      <c r="DTG148" s="85"/>
      <c r="DTH148" s="85"/>
      <c r="DTI148" s="85"/>
      <c r="DTJ148" s="85"/>
      <c r="DTK148" s="85"/>
      <c r="DTL148" s="85"/>
      <c r="DTM148" s="85"/>
      <c r="DTN148" s="85"/>
      <c r="DTO148" s="85"/>
      <c r="DTP148" s="85"/>
      <c r="DTQ148" s="85"/>
      <c r="DTR148" s="85"/>
      <c r="DTS148" s="85"/>
      <c r="DTT148" s="85"/>
      <c r="DTU148" s="85"/>
      <c r="DTV148" s="85"/>
      <c r="DTW148" s="85"/>
      <c r="DTX148" s="85"/>
      <c r="DTY148" s="85"/>
      <c r="DTZ148" s="85"/>
      <c r="DUA148" s="85"/>
      <c r="DUB148" s="85"/>
      <c r="DUC148" s="85"/>
      <c r="DUD148" s="85"/>
      <c r="DUE148" s="85"/>
      <c r="DUF148" s="85"/>
      <c r="DUG148" s="85"/>
      <c r="DUH148" s="85"/>
      <c r="DUI148" s="85"/>
      <c r="DUJ148" s="85"/>
      <c r="DUK148" s="85"/>
      <c r="DUL148" s="85"/>
      <c r="DUM148" s="85"/>
      <c r="DUN148" s="85"/>
      <c r="DUO148" s="85"/>
      <c r="DUP148" s="85"/>
      <c r="DUQ148" s="85"/>
      <c r="DUR148" s="85"/>
      <c r="DUS148" s="85"/>
      <c r="DUT148" s="85"/>
      <c r="DUU148" s="85"/>
      <c r="DUV148" s="85"/>
      <c r="DUW148" s="85"/>
      <c r="DUX148" s="85"/>
      <c r="DUY148" s="85"/>
      <c r="DUZ148" s="85"/>
      <c r="DVA148" s="85"/>
      <c r="DVB148" s="85"/>
      <c r="DVC148" s="85"/>
      <c r="DVD148" s="85"/>
      <c r="DVE148" s="85"/>
      <c r="DVF148" s="85"/>
      <c r="DVG148" s="85"/>
      <c r="DVH148" s="85"/>
      <c r="DVI148" s="85"/>
      <c r="DVJ148" s="85"/>
      <c r="DVK148" s="85"/>
      <c r="DVL148" s="85"/>
      <c r="DVM148" s="85"/>
      <c r="DVN148" s="85"/>
      <c r="DVO148" s="85"/>
      <c r="DVP148" s="85"/>
      <c r="DVQ148" s="85"/>
      <c r="DVR148" s="85"/>
      <c r="DVS148" s="85"/>
      <c r="DVT148" s="85"/>
      <c r="DVU148" s="85"/>
      <c r="DVV148" s="85"/>
      <c r="DVW148" s="85"/>
      <c r="DVX148" s="85"/>
      <c r="DVY148" s="85"/>
      <c r="DVZ148" s="85"/>
      <c r="DWA148" s="85"/>
      <c r="DWB148" s="85"/>
      <c r="DWC148" s="85"/>
      <c r="DWD148" s="85"/>
      <c r="DWE148" s="85"/>
      <c r="DWF148" s="85"/>
      <c r="DWG148" s="85"/>
      <c r="DWH148" s="85"/>
      <c r="DWI148" s="85"/>
      <c r="DWJ148" s="85"/>
      <c r="DWK148" s="85"/>
      <c r="DWL148" s="85"/>
      <c r="DWM148" s="85"/>
      <c r="DWN148" s="85"/>
      <c r="DWO148" s="85"/>
      <c r="DWP148" s="85"/>
      <c r="DWQ148" s="85"/>
      <c r="DWR148" s="85"/>
      <c r="DWS148" s="85"/>
      <c r="DWT148" s="85"/>
      <c r="DWU148" s="85"/>
      <c r="DWV148" s="85"/>
      <c r="DWW148" s="85"/>
      <c r="DWX148" s="85"/>
      <c r="DWY148" s="85"/>
      <c r="DWZ148" s="85"/>
      <c r="DXA148" s="85"/>
      <c r="DXB148" s="85"/>
      <c r="DXC148" s="85"/>
      <c r="DXD148" s="85"/>
      <c r="DXE148" s="85"/>
      <c r="DXF148" s="85"/>
      <c r="DXG148" s="85"/>
      <c r="DXH148" s="85"/>
      <c r="DXI148" s="85"/>
      <c r="DXJ148" s="85"/>
      <c r="DXK148" s="85"/>
      <c r="DXL148" s="85"/>
      <c r="DXM148" s="85"/>
      <c r="DXN148" s="85"/>
      <c r="DXO148" s="85"/>
      <c r="DXP148" s="85"/>
      <c r="DXQ148" s="85"/>
      <c r="DXR148" s="85"/>
      <c r="DXS148" s="85"/>
      <c r="DXT148" s="85"/>
      <c r="DXU148" s="85"/>
      <c r="DXV148" s="85"/>
      <c r="DXW148" s="85"/>
      <c r="DXX148" s="85"/>
      <c r="DXY148" s="85"/>
      <c r="DXZ148" s="85"/>
      <c r="DYA148" s="85"/>
      <c r="DYB148" s="85"/>
      <c r="DYC148" s="85"/>
      <c r="DYD148" s="85"/>
      <c r="DYE148" s="85"/>
      <c r="DYF148" s="85"/>
      <c r="DYG148" s="85"/>
      <c r="DYH148" s="85"/>
      <c r="DYI148" s="85"/>
      <c r="DYJ148" s="85"/>
      <c r="DYK148" s="85"/>
      <c r="DYL148" s="85"/>
      <c r="DYM148" s="85"/>
      <c r="DYN148" s="85"/>
      <c r="DYO148" s="85"/>
      <c r="DYP148" s="85"/>
      <c r="DYQ148" s="85"/>
      <c r="DYR148" s="85"/>
      <c r="DYS148" s="85"/>
      <c r="DYT148" s="85"/>
      <c r="DYU148" s="85"/>
      <c r="DYV148" s="85"/>
      <c r="DYW148" s="85"/>
      <c r="DYX148" s="85"/>
      <c r="DYY148" s="85"/>
      <c r="DYZ148" s="85"/>
      <c r="DZA148" s="85"/>
      <c r="DZB148" s="85"/>
      <c r="DZC148" s="85"/>
      <c r="DZD148" s="85"/>
      <c r="DZE148" s="85"/>
      <c r="DZF148" s="85"/>
      <c r="DZG148" s="85"/>
      <c r="DZH148" s="85"/>
      <c r="DZI148" s="85"/>
      <c r="DZJ148" s="85"/>
      <c r="DZK148" s="85"/>
      <c r="DZL148" s="85"/>
      <c r="DZM148" s="85"/>
      <c r="DZN148" s="85"/>
      <c r="DZO148" s="85"/>
      <c r="DZP148" s="85"/>
      <c r="DZQ148" s="85"/>
      <c r="DZR148" s="85"/>
      <c r="DZS148" s="85"/>
      <c r="DZT148" s="85"/>
      <c r="DZU148" s="85"/>
      <c r="DZV148" s="85"/>
      <c r="DZW148" s="85"/>
      <c r="DZX148" s="85"/>
      <c r="DZY148" s="85"/>
      <c r="DZZ148" s="85"/>
      <c r="EAA148" s="85"/>
      <c r="EAB148" s="85"/>
      <c r="EAC148" s="85"/>
      <c r="EAD148" s="85"/>
      <c r="EAE148" s="85"/>
      <c r="EAF148" s="85"/>
      <c r="EAG148" s="85"/>
      <c r="EAH148" s="85"/>
      <c r="EAI148" s="85"/>
      <c r="EAJ148" s="85"/>
      <c r="EAK148" s="85"/>
      <c r="EAL148" s="85"/>
      <c r="EAM148" s="85"/>
      <c r="EAN148" s="85"/>
      <c r="EAO148" s="85"/>
      <c r="EAP148" s="85"/>
      <c r="EAQ148" s="85"/>
      <c r="EAR148" s="85"/>
      <c r="EAS148" s="85"/>
      <c r="EAT148" s="85"/>
      <c r="EAU148" s="85"/>
      <c r="EAV148" s="85"/>
      <c r="EAW148" s="85"/>
      <c r="EAX148" s="85"/>
      <c r="EAY148" s="85"/>
      <c r="EAZ148" s="85"/>
      <c r="EBA148" s="85"/>
      <c r="EBB148" s="85"/>
      <c r="EBC148" s="85"/>
      <c r="EBD148" s="85"/>
      <c r="EBE148" s="85"/>
      <c r="EBF148" s="85"/>
      <c r="EBG148" s="85"/>
      <c r="EBH148" s="85"/>
      <c r="EBI148" s="85"/>
      <c r="EBJ148" s="85"/>
      <c r="EBK148" s="85"/>
      <c r="EBL148" s="85"/>
      <c r="EBM148" s="85"/>
      <c r="EBN148" s="85"/>
      <c r="EBO148" s="85"/>
      <c r="EBP148" s="85"/>
      <c r="EBQ148" s="85"/>
      <c r="EBR148" s="85"/>
      <c r="EBS148" s="85"/>
      <c r="EBT148" s="85"/>
      <c r="EBU148" s="85"/>
      <c r="EBV148" s="85"/>
      <c r="EBW148" s="85"/>
      <c r="EBX148" s="85"/>
      <c r="EBY148" s="85"/>
      <c r="EBZ148" s="85"/>
      <c r="ECA148" s="85"/>
      <c r="ECB148" s="85"/>
      <c r="ECC148" s="85"/>
      <c r="ECD148" s="85"/>
      <c r="ECE148" s="85"/>
      <c r="ECF148" s="85"/>
      <c r="ECG148" s="85"/>
      <c r="ECH148" s="85"/>
      <c r="ECI148" s="85"/>
      <c r="ECJ148" s="85"/>
      <c r="ECK148" s="85"/>
      <c r="ECL148" s="85"/>
      <c r="ECM148" s="85"/>
      <c r="ECN148" s="85"/>
      <c r="ECO148" s="85"/>
      <c r="ECP148" s="85"/>
      <c r="ECQ148" s="85"/>
      <c r="ECR148" s="85"/>
      <c r="ECS148" s="85"/>
      <c r="ECT148" s="85"/>
      <c r="ECU148" s="85"/>
      <c r="ECV148" s="85"/>
      <c r="ECW148" s="85"/>
      <c r="ECX148" s="85"/>
      <c r="ECY148" s="85"/>
      <c r="ECZ148" s="85"/>
      <c r="EDA148" s="85"/>
      <c r="EDB148" s="85"/>
      <c r="EDC148" s="85"/>
      <c r="EDD148" s="85"/>
      <c r="EDE148" s="85"/>
      <c r="EDF148" s="85"/>
      <c r="EDG148" s="85"/>
      <c r="EDH148" s="85"/>
      <c r="EDI148" s="85"/>
      <c r="EDJ148" s="85"/>
      <c r="EDK148" s="85"/>
      <c r="EDL148" s="85"/>
      <c r="EDM148" s="85"/>
      <c r="EDN148" s="85"/>
      <c r="EDO148" s="85"/>
      <c r="EDP148" s="85"/>
      <c r="EDQ148" s="85"/>
      <c r="EDR148" s="85"/>
      <c r="EDS148" s="85"/>
      <c r="EDT148" s="85"/>
      <c r="EDU148" s="85"/>
      <c r="EDV148" s="85"/>
      <c r="EDW148" s="85"/>
      <c r="EDX148" s="85"/>
      <c r="EDY148" s="85"/>
      <c r="EDZ148" s="85"/>
      <c r="EEA148" s="85"/>
      <c r="EEB148" s="85"/>
      <c r="EEC148" s="85"/>
      <c r="EED148" s="85"/>
      <c r="EEE148" s="85"/>
      <c r="EEF148" s="85"/>
      <c r="EEG148" s="85"/>
      <c r="EEH148" s="85"/>
      <c r="EEI148" s="85"/>
      <c r="EEJ148" s="85"/>
      <c r="EEK148" s="85"/>
      <c r="EEL148" s="85"/>
      <c r="EEM148" s="85"/>
      <c r="EEN148" s="85"/>
      <c r="EEO148" s="85"/>
      <c r="EEP148" s="85"/>
      <c r="EEQ148" s="85"/>
      <c r="EER148" s="85"/>
      <c r="EES148" s="85"/>
      <c r="EET148" s="85"/>
      <c r="EEU148" s="85"/>
      <c r="EEV148" s="85"/>
      <c r="EEW148" s="85"/>
      <c r="EEX148" s="85"/>
      <c r="EEY148" s="85"/>
      <c r="EEZ148" s="85"/>
      <c r="EFA148" s="85"/>
      <c r="EFB148" s="85"/>
      <c r="EFC148" s="85"/>
      <c r="EFD148" s="85"/>
      <c r="EFE148" s="85"/>
      <c r="EFF148" s="85"/>
      <c r="EFG148" s="85"/>
      <c r="EFH148" s="85"/>
      <c r="EFI148" s="85"/>
      <c r="EFJ148" s="85"/>
      <c r="EFK148" s="85"/>
      <c r="EFL148" s="85"/>
      <c r="EFM148" s="85"/>
      <c r="EFN148" s="85"/>
      <c r="EFO148" s="85"/>
      <c r="EFP148" s="85"/>
      <c r="EFQ148" s="85"/>
      <c r="EFR148" s="85"/>
      <c r="EFS148" s="85"/>
      <c r="EFT148" s="85"/>
      <c r="EFU148" s="85"/>
      <c r="EFV148" s="85"/>
      <c r="EFW148" s="85"/>
      <c r="EFX148" s="85"/>
      <c r="EFY148" s="85"/>
      <c r="EFZ148" s="85"/>
      <c r="EGA148" s="85"/>
      <c r="EGB148" s="85"/>
      <c r="EGC148" s="85"/>
      <c r="EGD148" s="85"/>
      <c r="EGE148" s="85"/>
      <c r="EGF148" s="85"/>
      <c r="EGG148" s="85"/>
      <c r="EGH148" s="85"/>
      <c r="EGI148" s="85"/>
      <c r="EGJ148" s="85"/>
      <c r="EGK148" s="85"/>
      <c r="EGL148" s="85"/>
      <c r="EGM148" s="85"/>
      <c r="EGN148" s="85"/>
      <c r="EGO148" s="85"/>
      <c r="EGP148" s="85"/>
      <c r="EGQ148" s="85"/>
      <c r="EGR148" s="85"/>
      <c r="EGS148" s="85"/>
      <c r="EGT148" s="85"/>
      <c r="EGU148" s="85"/>
      <c r="EGV148" s="85"/>
      <c r="EGW148" s="85"/>
      <c r="EGX148" s="85"/>
      <c r="EGY148" s="85"/>
      <c r="EGZ148" s="85"/>
      <c r="EHA148" s="85"/>
      <c r="EHB148" s="85"/>
      <c r="EHC148" s="85"/>
      <c r="EHD148" s="85"/>
      <c r="EHE148" s="85"/>
      <c r="EHF148" s="85"/>
      <c r="EHG148" s="85"/>
      <c r="EHH148" s="85"/>
      <c r="EHI148" s="85"/>
      <c r="EHJ148" s="85"/>
      <c r="EHK148" s="85"/>
      <c r="EHL148" s="85"/>
      <c r="EHM148" s="85"/>
      <c r="EHN148" s="85"/>
      <c r="EHO148" s="85"/>
      <c r="EHP148" s="85"/>
      <c r="EHQ148" s="85"/>
      <c r="EHR148" s="85"/>
      <c r="EHS148" s="85"/>
      <c r="EHT148" s="85"/>
      <c r="EHU148" s="85"/>
      <c r="EHV148" s="85"/>
      <c r="EHW148" s="85"/>
      <c r="EHX148" s="85"/>
      <c r="EHY148" s="85"/>
      <c r="EHZ148" s="85"/>
      <c r="EIA148" s="85"/>
      <c r="EIB148" s="85"/>
      <c r="EIC148" s="85"/>
      <c r="EID148" s="85"/>
      <c r="EIE148" s="85"/>
      <c r="EIF148" s="85"/>
      <c r="EIG148" s="85"/>
      <c r="EIH148" s="85"/>
      <c r="EII148" s="85"/>
      <c r="EIJ148" s="85"/>
      <c r="EIK148" s="85"/>
      <c r="EIL148" s="85"/>
      <c r="EIM148" s="85"/>
      <c r="EIN148" s="85"/>
      <c r="EIO148" s="85"/>
      <c r="EIP148" s="85"/>
      <c r="EIQ148" s="85"/>
      <c r="EIR148" s="85"/>
      <c r="EIS148" s="85"/>
      <c r="EIT148" s="85"/>
      <c r="EIU148" s="85"/>
      <c r="EIV148" s="85"/>
      <c r="EIW148" s="85"/>
      <c r="EIX148" s="85"/>
      <c r="EIY148" s="85"/>
      <c r="EIZ148" s="85"/>
      <c r="EJA148" s="85"/>
      <c r="EJB148" s="85"/>
      <c r="EJC148" s="85"/>
      <c r="EJD148" s="85"/>
      <c r="EJE148" s="85"/>
      <c r="EJF148" s="85"/>
      <c r="EJG148" s="85"/>
      <c r="EJH148" s="85"/>
      <c r="EJI148" s="85"/>
      <c r="EJJ148" s="85"/>
      <c r="EJK148" s="85"/>
      <c r="EJL148" s="85"/>
      <c r="EJM148" s="85"/>
      <c r="EJN148" s="85"/>
      <c r="EJO148" s="85"/>
      <c r="EJP148" s="85"/>
      <c r="EJQ148" s="85"/>
      <c r="EJR148" s="85"/>
      <c r="EJS148" s="85"/>
      <c r="EJT148" s="85"/>
      <c r="EJU148" s="85"/>
      <c r="EJV148" s="85"/>
      <c r="EJW148" s="85"/>
      <c r="EJX148" s="85"/>
      <c r="EJY148" s="85"/>
      <c r="EJZ148" s="85"/>
      <c r="EKA148" s="85"/>
      <c r="EKB148" s="85"/>
      <c r="EKC148" s="85"/>
      <c r="EKD148" s="85"/>
      <c r="EKE148" s="85"/>
      <c r="EKF148" s="85"/>
      <c r="EKG148" s="85"/>
      <c r="EKH148" s="85"/>
      <c r="EKI148" s="85"/>
      <c r="EKJ148" s="85"/>
      <c r="EKK148" s="85"/>
      <c r="EKL148" s="85"/>
      <c r="EKM148" s="85"/>
      <c r="EKN148" s="85"/>
      <c r="EKO148" s="85"/>
      <c r="EKP148" s="85"/>
      <c r="EKQ148" s="85"/>
      <c r="EKR148" s="85"/>
      <c r="EKS148" s="85"/>
      <c r="EKT148" s="85"/>
      <c r="EKU148" s="85"/>
      <c r="EKV148" s="85"/>
      <c r="EKW148" s="85"/>
      <c r="EKX148" s="85"/>
      <c r="EKY148" s="85"/>
      <c r="EKZ148" s="85"/>
      <c r="ELA148" s="85"/>
      <c r="ELB148" s="85"/>
      <c r="ELC148" s="85"/>
      <c r="ELD148" s="85"/>
      <c r="ELE148" s="85"/>
      <c r="ELF148" s="85"/>
      <c r="ELG148" s="85"/>
      <c r="ELH148" s="85"/>
      <c r="ELI148" s="85"/>
      <c r="ELJ148" s="85"/>
      <c r="ELK148" s="85"/>
      <c r="ELL148" s="85"/>
      <c r="ELM148" s="85"/>
      <c r="ELN148" s="85"/>
      <c r="ELO148" s="85"/>
      <c r="ELP148" s="85"/>
      <c r="ELQ148" s="85"/>
      <c r="ELR148" s="85"/>
      <c r="ELS148" s="85"/>
      <c r="ELT148" s="85"/>
      <c r="ELU148" s="85"/>
      <c r="ELV148" s="85"/>
      <c r="ELW148" s="85"/>
      <c r="ELX148" s="85"/>
      <c r="ELY148" s="85"/>
      <c r="ELZ148" s="85"/>
      <c r="EMA148" s="85"/>
      <c r="EMB148" s="85"/>
      <c r="EMC148" s="85"/>
      <c r="EMD148" s="85"/>
      <c r="EME148" s="85"/>
      <c r="EMF148" s="85"/>
      <c r="EMG148" s="85"/>
      <c r="EMH148" s="85"/>
      <c r="EMI148" s="85"/>
      <c r="EMJ148" s="85"/>
      <c r="EMK148" s="85"/>
      <c r="EML148" s="85"/>
      <c r="EMM148" s="85"/>
      <c r="EMN148" s="85"/>
      <c r="EMO148" s="85"/>
      <c r="EMP148" s="85"/>
      <c r="EMQ148" s="85"/>
      <c r="EMR148" s="85"/>
      <c r="EMS148" s="85"/>
      <c r="EMT148" s="85"/>
      <c r="EMU148" s="85"/>
      <c r="EMV148" s="85"/>
      <c r="EMW148" s="85"/>
      <c r="EMX148" s="85"/>
      <c r="EMY148" s="85"/>
      <c r="EMZ148" s="85"/>
      <c r="ENA148" s="85"/>
      <c r="ENB148" s="85"/>
      <c r="ENC148" s="85"/>
      <c r="END148" s="85"/>
      <c r="ENE148" s="85"/>
      <c r="ENF148" s="85"/>
      <c r="ENG148" s="85"/>
      <c r="ENH148" s="85"/>
      <c r="ENI148" s="85"/>
      <c r="ENJ148" s="85"/>
      <c r="ENK148" s="85"/>
      <c r="ENL148" s="85"/>
      <c r="ENM148" s="85"/>
      <c r="ENN148" s="85"/>
      <c r="ENO148" s="85"/>
      <c r="ENP148" s="85"/>
      <c r="ENQ148" s="85"/>
      <c r="ENR148" s="85"/>
      <c r="ENS148" s="85"/>
      <c r="ENT148" s="85"/>
      <c r="ENU148" s="85"/>
      <c r="ENV148" s="85"/>
      <c r="ENW148" s="85"/>
      <c r="ENX148" s="85"/>
      <c r="ENY148" s="85"/>
      <c r="ENZ148" s="85"/>
      <c r="EOA148" s="85"/>
      <c r="EOB148" s="85"/>
      <c r="EOC148" s="85"/>
      <c r="EOD148" s="85"/>
      <c r="EOE148" s="85"/>
      <c r="EOF148" s="85"/>
      <c r="EOG148" s="85"/>
      <c r="EOH148" s="85"/>
      <c r="EOI148" s="85"/>
      <c r="EOJ148" s="85"/>
      <c r="EOK148" s="85"/>
      <c r="EOL148" s="85"/>
      <c r="EOM148" s="85"/>
      <c r="EON148" s="85"/>
      <c r="EOO148" s="85"/>
      <c r="EOP148" s="85"/>
      <c r="EOQ148" s="85"/>
      <c r="EOR148" s="85"/>
      <c r="EOS148" s="85"/>
      <c r="EOT148" s="85"/>
      <c r="EOU148" s="85"/>
      <c r="EOV148" s="85"/>
      <c r="EOW148" s="85"/>
      <c r="EOX148" s="85"/>
      <c r="EOY148" s="85"/>
      <c r="EOZ148" s="85"/>
      <c r="EPA148" s="85"/>
      <c r="EPB148" s="85"/>
      <c r="EPC148" s="85"/>
      <c r="EPD148" s="85"/>
      <c r="EPE148" s="85"/>
      <c r="EPF148" s="85"/>
      <c r="EPG148" s="85"/>
      <c r="EPH148" s="85"/>
      <c r="EPI148" s="85"/>
      <c r="EPJ148" s="85"/>
      <c r="EPK148" s="85"/>
      <c r="EPL148" s="85"/>
      <c r="EPM148" s="85"/>
      <c r="EPN148" s="85"/>
      <c r="EPO148" s="85"/>
      <c r="EPP148" s="85"/>
      <c r="EPQ148" s="85"/>
      <c r="EPR148" s="85"/>
      <c r="EPS148" s="85"/>
      <c r="EPT148" s="85"/>
      <c r="EPU148" s="85"/>
      <c r="EPV148" s="85"/>
      <c r="EPW148" s="85"/>
      <c r="EPX148" s="85"/>
      <c r="EPY148" s="85"/>
      <c r="EPZ148" s="85"/>
      <c r="EQA148" s="85"/>
      <c r="EQB148" s="85"/>
      <c r="EQC148" s="85"/>
      <c r="EQD148" s="85"/>
      <c r="EQE148" s="85"/>
      <c r="EQF148" s="85"/>
      <c r="EQG148" s="85"/>
      <c r="EQH148" s="85"/>
      <c r="EQI148" s="85"/>
      <c r="EQJ148" s="85"/>
      <c r="EQK148" s="85"/>
      <c r="EQL148" s="85"/>
      <c r="EQM148" s="85"/>
      <c r="EQN148" s="85"/>
      <c r="EQO148" s="85"/>
      <c r="EQP148" s="85"/>
      <c r="EQQ148" s="85"/>
      <c r="EQR148" s="85"/>
      <c r="EQS148" s="85"/>
      <c r="EQT148" s="85"/>
      <c r="EQU148" s="85"/>
      <c r="EQV148" s="85"/>
      <c r="EQW148" s="85"/>
      <c r="EQX148" s="85"/>
      <c r="EQY148" s="85"/>
      <c r="EQZ148" s="85"/>
      <c r="ERA148" s="85"/>
      <c r="ERB148" s="85"/>
      <c r="ERC148" s="85"/>
      <c r="ERD148" s="85"/>
      <c r="ERE148" s="85"/>
      <c r="ERF148" s="85"/>
      <c r="ERG148" s="85"/>
      <c r="ERH148" s="85"/>
      <c r="ERI148" s="85"/>
      <c r="ERJ148" s="85"/>
      <c r="ERK148" s="85"/>
      <c r="ERL148" s="85"/>
      <c r="ERM148" s="85"/>
      <c r="ERN148" s="85"/>
      <c r="ERO148" s="85"/>
      <c r="ERP148" s="85"/>
      <c r="ERQ148" s="85"/>
      <c r="ERR148" s="85"/>
      <c r="ERS148" s="85"/>
      <c r="ERT148" s="85"/>
      <c r="ERU148" s="85"/>
      <c r="ERV148" s="85"/>
      <c r="ERW148" s="85"/>
      <c r="ERX148" s="85"/>
      <c r="ERY148" s="85"/>
      <c r="ERZ148" s="85"/>
      <c r="ESA148" s="85"/>
      <c r="ESB148" s="85"/>
      <c r="ESC148" s="85"/>
      <c r="ESD148" s="85"/>
      <c r="ESE148" s="85"/>
      <c r="ESF148" s="85"/>
      <c r="ESG148" s="85"/>
      <c r="ESH148" s="85"/>
      <c r="ESI148" s="85"/>
      <c r="ESJ148" s="85"/>
      <c r="ESK148" s="85"/>
      <c r="ESL148" s="85"/>
      <c r="ESM148" s="85"/>
      <c r="ESN148" s="85"/>
      <c r="ESO148" s="85"/>
      <c r="ESP148" s="85"/>
      <c r="ESQ148" s="85"/>
      <c r="ESR148" s="85"/>
      <c r="ESS148" s="85"/>
      <c r="EST148" s="85"/>
      <c r="ESU148" s="85"/>
      <c r="ESV148" s="85"/>
      <c r="ESW148" s="85"/>
      <c r="ESX148" s="85"/>
      <c r="ESY148" s="85"/>
      <c r="ESZ148" s="85"/>
      <c r="ETA148" s="85"/>
      <c r="ETB148" s="85"/>
      <c r="ETC148" s="85"/>
      <c r="ETD148" s="85"/>
      <c r="ETE148" s="85"/>
      <c r="ETF148" s="85"/>
      <c r="ETG148" s="85"/>
      <c r="ETH148" s="85"/>
      <c r="ETI148" s="85"/>
      <c r="ETJ148" s="85"/>
      <c r="ETK148" s="85"/>
      <c r="ETL148" s="85"/>
      <c r="ETM148" s="85"/>
      <c r="ETN148" s="85"/>
      <c r="ETO148" s="85"/>
      <c r="ETP148" s="85"/>
      <c r="ETQ148" s="85"/>
      <c r="ETR148" s="85"/>
      <c r="ETS148" s="85"/>
      <c r="ETT148" s="85"/>
      <c r="ETU148" s="85"/>
      <c r="ETV148" s="85"/>
      <c r="ETW148" s="85"/>
      <c r="ETX148" s="85"/>
      <c r="ETY148" s="85"/>
      <c r="ETZ148" s="85"/>
      <c r="EUA148" s="85"/>
      <c r="EUB148" s="85"/>
      <c r="EUC148" s="85"/>
      <c r="EUD148" s="85"/>
      <c r="EUE148" s="85"/>
      <c r="EUF148" s="85"/>
      <c r="EUG148" s="85"/>
      <c r="EUH148" s="85"/>
      <c r="EUI148" s="85"/>
      <c r="EUJ148" s="85"/>
      <c r="EUK148" s="85"/>
      <c r="EUL148" s="85"/>
      <c r="EUM148" s="85"/>
      <c r="EUN148" s="85"/>
      <c r="EUO148" s="85"/>
      <c r="EUP148" s="85"/>
      <c r="EUQ148" s="85"/>
      <c r="EUR148" s="85"/>
      <c r="EUS148" s="85"/>
      <c r="EUT148" s="85"/>
      <c r="EUU148" s="85"/>
      <c r="EUV148" s="85"/>
      <c r="EUW148" s="85"/>
      <c r="EUX148" s="85"/>
      <c r="EUY148" s="85"/>
      <c r="EUZ148" s="85"/>
      <c r="EVA148" s="85"/>
      <c r="EVB148" s="85"/>
      <c r="EVC148" s="85"/>
      <c r="EVD148" s="85"/>
      <c r="EVE148" s="85"/>
      <c r="EVF148" s="85"/>
      <c r="EVG148" s="85"/>
      <c r="EVH148" s="85"/>
      <c r="EVI148" s="85"/>
      <c r="EVJ148" s="85"/>
      <c r="EVK148" s="85"/>
      <c r="EVL148" s="85"/>
      <c r="EVM148" s="85"/>
      <c r="EVN148" s="85"/>
      <c r="EVO148" s="85"/>
      <c r="EVP148" s="85"/>
      <c r="EVQ148" s="85"/>
      <c r="EVR148" s="85"/>
      <c r="EVS148" s="85"/>
      <c r="EVT148" s="85"/>
      <c r="EVU148" s="85"/>
      <c r="EVV148" s="85"/>
      <c r="EVW148" s="85"/>
      <c r="EVX148" s="85"/>
      <c r="EVY148" s="85"/>
      <c r="EVZ148" s="85"/>
      <c r="EWA148" s="85"/>
      <c r="EWB148" s="85"/>
      <c r="EWC148" s="85"/>
      <c r="EWD148" s="85"/>
      <c r="EWE148" s="85"/>
      <c r="EWF148" s="85"/>
      <c r="EWG148" s="85"/>
      <c r="EWH148" s="85"/>
      <c r="EWI148" s="85"/>
      <c r="EWJ148" s="85"/>
      <c r="EWK148" s="85"/>
      <c r="EWL148" s="85"/>
      <c r="EWM148" s="85"/>
      <c r="EWN148" s="85"/>
      <c r="EWO148" s="85"/>
      <c r="EWP148" s="85"/>
      <c r="EWQ148" s="85"/>
      <c r="EWR148" s="85"/>
      <c r="EWS148" s="85"/>
      <c r="EWT148" s="85"/>
      <c r="EWU148" s="85"/>
      <c r="EWV148" s="85"/>
      <c r="EWW148" s="85"/>
      <c r="EWX148" s="85"/>
      <c r="EWY148" s="85"/>
      <c r="EWZ148" s="85"/>
      <c r="EXA148" s="85"/>
      <c r="EXB148" s="85"/>
      <c r="EXC148" s="85"/>
      <c r="EXD148" s="85"/>
      <c r="EXE148" s="85"/>
      <c r="EXF148" s="85"/>
      <c r="EXG148" s="85"/>
      <c r="EXH148" s="85"/>
      <c r="EXI148" s="85"/>
      <c r="EXJ148" s="85"/>
      <c r="EXK148" s="85"/>
      <c r="EXL148" s="85"/>
      <c r="EXM148" s="85"/>
      <c r="EXN148" s="85"/>
      <c r="EXO148" s="85"/>
      <c r="EXP148" s="85"/>
      <c r="EXQ148" s="85"/>
      <c r="EXR148" s="85"/>
      <c r="EXS148" s="85"/>
      <c r="EXT148" s="85"/>
      <c r="EXU148" s="85"/>
      <c r="EXV148" s="85"/>
      <c r="EXW148" s="85"/>
      <c r="EXX148" s="85"/>
      <c r="EXY148" s="85"/>
      <c r="EXZ148" s="85"/>
      <c r="EYA148" s="85"/>
      <c r="EYB148" s="85"/>
      <c r="EYC148" s="85"/>
      <c r="EYD148" s="85"/>
      <c r="EYE148" s="85"/>
      <c r="EYF148" s="85"/>
      <c r="EYG148" s="85"/>
      <c r="EYH148" s="85"/>
      <c r="EYI148" s="85"/>
      <c r="EYJ148" s="85"/>
      <c r="EYK148" s="85"/>
      <c r="EYL148" s="85"/>
      <c r="EYM148" s="85"/>
      <c r="EYN148" s="85"/>
      <c r="EYO148" s="85"/>
      <c r="EYP148" s="85"/>
      <c r="EYQ148" s="85"/>
      <c r="EYR148" s="85"/>
      <c r="EYS148" s="85"/>
      <c r="EYT148" s="85"/>
      <c r="EYU148" s="85"/>
      <c r="EYV148" s="85"/>
      <c r="EYW148" s="85"/>
      <c r="EYX148" s="85"/>
      <c r="EYY148" s="85"/>
      <c r="EYZ148" s="85"/>
      <c r="EZA148" s="85"/>
      <c r="EZB148" s="85"/>
      <c r="EZC148" s="85"/>
      <c r="EZD148" s="85"/>
      <c r="EZE148" s="85"/>
      <c r="EZF148" s="85"/>
      <c r="EZG148" s="85"/>
      <c r="EZH148" s="85"/>
      <c r="EZI148" s="85"/>
      <c r="EZJ148" s="85"/>
      <c r="EZK148" s="85"/>
      <c r="EZL148" s="85"/>
      <c r="EZM148" s="85"/>
      <c r="EZN148" s="85"/>
      <c r="EZO148" s="85"/>
      <c r="EZP148" s="85"/>
      <c r="EZQ148" s="85"/>
      <c r="EZR148" s="85"/>
      <c r="EZS148" s="85"/>
      <c r="EZT148" s="85"/>
      <c r="EZU148" s="85"/>
      <c r="EZV148" s="85"/>
      <c r="EZW148" s="85"/>
      <c r="EZX148" s="85"/>
      <c r="EZY148" s="85"/>
      <c r="EZZ148" s="85"/>
      <c r="FAA148" s="85"/>
      <c r="FAB148" s="85"/>
      <c r="FAC148" s="85"/>
      <c r="FAD148" s="85"/>
      <c r="FAE148" s="85"/>
      <c r="FAF148" s="85"/>
      <c r="FAG148" s="85"/>
      <c r="FAH148" s="85"/>
      <c r="FAI148" s="85"/>
      <c r="FAJ148" s="85"/>
      <c r="FAK148" s="85"/>
      <c r="FAL148" s="85"/>
      <c r="FAM148" s="85"/>
      <c r="FAN148" s="85"/>
      <c r="FAO148" s="85"/>
      <c r="FAP148" s="85"/>
      <c r="FAQ148" s="85"/>
      <c r="FAR148" s="85"/>
      <c r="FAS148" s="85"/>
      <c r="FAT148" s="85"/>
      <c r="FAU148" s="85"/>
      <c r="FAV148" s="85"/>
      <c r="FAW148" s="85"/>
      <c r="FAX148" s="85"/>
      <c r="FAY148" s="85"/>
      <c r="FAZ148" s="85"/>
      <c r="FBA148" s="85"/>
      <c r="FBB148" s="85"/>
      <c r="FBC148" s="85"/>
      <c r="FBD148" s="85"/>
      <c r="FBE148" s="85"/>
      <c r="FBF148" s="85"/>
      <c r="FBG148" s="85"/>
      <c r="FBH148" s="85"/>
      <c r="FBI148" s="85"/>
      <c r="FBJ148" s="85"/>
      <c r="FBK148" s="85"/>
      <c r="FBL148" s="85"/>
      <c r="FBM148" s="85"/>
      <c r="FBN148" s="85"/>
      <c r="FBO148" s="85"/>
      <c r="FBP148" s="85"/>
      <c r="FBQ148" s="85"/>
      <c r="FBR148" s="85"/>
      <c r="FBS148" s="85"/>
      <c r="FBT148" s="85"/>
      <c r="FBU148" s="85"/>
      <c r="FBV148" s="85"/>
      <c r="FBW148" s="85"/>
      <c r="FBX148" s="85"/>
      <c r="FBY148" s="85"/>
      <c r="FBZ148" s="85"/>
      <c r="FCA148" s="85"/>
      <c r="FCB148" s="85"/>
      <c r="FCC148" s="85"/>
      <c r="FCD148" s="85"/>
      <c r="FCE148" s="85"/>
      <c r="FCF148" s="85"/>
      <c r="FCG148" s="85"/>
      <c r="FCH148" s="85"/>
      <c r="FCI148" s="85"/>
      <c r="FCJ148" s="85"/>
      <c r="FCK148" s="85"/>
      <c r="FCL148" s="85"/>
      <c r="FCM148" s="85"/>
      <c r="FCN148" s="85"/>
      <c r="FCO148" s="85"/>
      <c r="FCP148" s="85"/>
      <c r="FCQ148" s="85"/>
      <c r="FCR148" s="85"/>
      <c r="FCS148" s="85"/>
      <c r="FCT148" s="85"/>
      <c r="FCU148" s="85"/>
      <c r="FCV148" s="85"/>
      <c r="FCW148" s="85"/>
      <c r="FCX148" s="85"/>
      <c r="FCY148" s="85"/>
      <c r="FCZ148" s="85"/>
      <c r="FDA148" s="85"/>
      <c r="FDB148" s="85"/>
      <c r="FDC148" s="85"/>
      <c r="FDD148" s="85"/>
      <c r="FDE148" s="85"/>
      <c r="FDF148" s="85"/>
      <c r="FDG148" s="85"/>
      <c r="FDH148" s="85"/>
      <c r="FDI148" s="85"/>
      <c r="FDJ148" s="85"/>
      <c r="FDK148" s="85"/>
      <c r="FDL148" s="85"/>
      <c r="FDM148" s="85"/>
      <c r="FDN148" s="85"/>
      <c r="FDO148" s="85"/>
      <c r="FDP148" s="85"/>
      <c r="FDQ148" s="85"/>
      <c r="FDR148" s="85"/>
      <c r="FDS148" s="85"/>
      <c r="FDT148" s="85"/>
      <c r="FDU148" s="85"/>
      <c r="FDV148" s="85"/>
      <c r="FDW148" s="85"/>
      <c r="FDX148" s="85"/>
      <c r="FDY148" s="85"/>
      <c r="FDZ148" s="85"/>
      <c r="FEA148" s="85"/>
      <c r="FEB148" s="85"/>
      <c r="FEC148" s="85"/>
      <c r="FED148" s="85"/>
      <c r="FEE148" s="85"/>
      <c r="FEF148" s="85"/>
      <c r="FEG148" s="85"/>
      <c r="FEH148" s="85"/>
      <c r="FEI148" s="85"/>
      <c r="FEJ148" s="85"/>
      <c r="FEK148" s="85"/>
      <c r="FEL148" s="85"/>
      <c r="FEM148" s="85"/>
      <c r="FEN148" s="85"/>
      <c r="FEO148" s="85"/>
      <c r="FEP148" s="85"/>
      <c r="FEQ148" s="85"/>
      <c r="FER148" s="85"/>
      <c r="FES148" s="85"/>
      <c r="FET148" s="85"/>
      <c r="FEU148" s="85"/>
      <c r="FEV148" s="85"/>
      <c r="FEW148" s="85"/>
      <c r="FEX148" s="85"/>
      <c r="FEY148" s="85"/>
      <c r="FEZ148" s="85"/>
      <c r="FFA148" s="85"/>
      <c r="FFB148" s="85"/>
      <c r="FFC148" s="85"/>
      <c r="FFD148" s="85"/>
      <c r="FFE148" s="85"/>
      <c r="FFF148" s="85"/>
      <c r="FFG148" s="85"/>
      <c r="FFH148" s="85"/>
      <c r="FFI148" s="85"/>
      <c r="FFJ148" s="85"/>
      <c r="FFK148" s="85"/>
      <c r="FFL148" s="85"/>
      <c r="FFM148" s="85"/>
      <c r="FFN148" s="85"/>
      <c r="FFO148" s="85"/>
      <c r="FFP148" s="85"/>
      <c r="FFQ148" s="85"/>
      <c r="FFR148" s="85"/>
      <c r="FFS148" s="85"/>
      <c r="FFT148" s="85"/>
      <c r="FFU148" s="85"/>
      <c r="FFV148" s="85"/>
      <c r="FFW148" s="85"/>
      <c r="FFX148" s="85"/>
      <c r="FFY148" s="85"/>
      <c r="FFZ148" s="85"/>
      <c r="FGA148" s="85"/>
      <c r="FGB148" s="85"/>
      <c r="FGC148" s="85"/>
      <c r="FGD148" s="85"/>
      <c r="FGE148" s="85"/>
      <c r="FGF148" s="85"/>
      <c r="FGG148" s="85"/>
      <c r="FGH148" s="85"/>
      <c r="FGI148" s="85"/>
      <c r="FGJ148" s="85"/>
      <c r="FGK148" s="85"/>
      <c r="FGL148" s="85"/>
      <c r="FGM148" s="85"/>
      <c r="FGN148" s="85"/>
      <c r="FGO148" s="85"/>
      <c r="FGP148" s="85"/>
      <c r="FGQ148" s="85"/>
      <c r="FGR148" s="85"/>
      <c r="FGS148" s="85"/>
      <c r="FGT148" s="85"/>
      <c r="FGU148" s="85"/>
      <c r="FGV148" s="85"/>
      <c r="FGW148" s="85"/>
      <c r="FGX148" s="85"/>
      <c r="FGY148" s="85"/>
      <c r="FGZ148" s="85"/>
      <c r="FHA148" s="85"/>
      <c r="FHB148" s="85"/>
      <c r="FHC148" s="85"/>
      <c r="FHD148" s="85"/>
      <c r="FHE148" s="85"/>
      <c r="FHF148" s="85"/>
      <c r="FHG148" s="85"/>
      <c r="FHH148" s="85"/>
      <c r="FHI148" s="85"/>
      <c r="FHJ148" s="85"/>
      <c r="FHK148" s="85"/>
      <c r="FHL148" s="85"/>
      <c r="FHM148" s="85"/>
      <c r="FHN148" s="85"/>
      <c r="FHO148" s="85"/>
      <c r="FHP148" s="85"/>
      <c r="FHQ148" s="85"/>
      <c r="FHR148" s="85"/>
      <c r="FHS148" s="85"/>
      <c r="FHT148" s="85"/>
      <c r="FHU148" s="85"/>
      <c r="FHV148" s="85"/>
      <c r="FHW148" s="85"/>
      <c r="FHX148" s="85"/>
      <c r="FHY148" s="85"/>
      <c r="FHZ148" s="85"/>
      <c r="FIA148" s="85"/>
      <c r="FIB148" s="85"/>
      <c r="FIC148" s="85"/>
      <c r="FID148" s="85"/>
      <c r="FIE148" s="85"/>
      <c r="FIF148" s="85"/>
      <c r="FIG148" s="85"/>
      <c r="FIH148" s="85"/>
      <c r="FII148" s="85"/>
      <c r="FIJ148" s="85"/>
      <c r="FIK148" s="85"/>
      <c r="FIL148" s="85"/>
      <c r="FIM148" s="85"/>
      <c r="FIN148" s="85"/>
      <c r="FIO148" s="85"/>
      <c r="FIP148" s="85"/>
      <c r="FIQ148" s="85"/>
      <c r="FIR148" s="85"/>
      <c r="FIS148" s="85"/>
      <c r="FIT148" s="85"/>
      <c r="FIU148" s="85"/>
      <c r="FIV148" s="85"/>
      <c r="FIW148" s="85"/>
      <c r="FIX148" s="85"/>
      <c r="FIY148" s="85"/>
      <c r="FIZ148" s="85"/>
      <c r="FJA148" s="85"/>
      <c r="FJB148" s="85"/>
      <c r="FJC148" s="85"/>
      <c r="FJD148" s="85"/>
      <c r="FJE148" s="85"/>
      <c r="FJF148" s="85"/>
      <c r="FJG148" s="85"/>
      <c r="FJH148" s="85"/>
      <c r="FJI148" s="85"/>
      <c r="FJJ148" s="85"/>
      <c r="FJK148" s="85"/>
      <c r="FJL148" s="85"/>
      <c r="FJM148" s="85"/>
      <c r="FJN148" s="85"/>
      <c r="FJO148" s="85"/>
      <c r="FJP148" s="85"/>
      <c r="FJQ148" s="85"/>
      <c r="FJR148" s="85"/>
      <c r="FJS148" s="85"/>
      <c r="FJT148" s="85"/>
      <c r="FJU148" s="85"/>
      <c r="FJV148" s="85"/>
      <c r="FJW148" s="85"/>
      <c r="FJX148" s="85"/>
      <c r="FJY148" s="85"/>
      <c r="FJZ148" s="85"/>
      <c r="FKA148" s="85"/>
      <c r="FKB148" s="85"/>
      <c r="FKC148" s="85"/>
      <c r="FKD148" s="85"/>
      <c r="FKE148" s="85"/>
      <c r="FKF148" s="85"/>
      <c r="FKG148" s="85"/>
      <c r="FKH148" s="85"/>
      <c r="FKI148" s="85"/>
      <c r="FKJ148" s="85"/>
      <c r="FKK148" s="85"/>
      <c r="FKL148" s="85"/>
      <c r="FKM148" s="85"/>
      <c r="FKN148" s="85"/>
      <c r="FKO148" s="85"/>
      <c r="FKP148" s="85"/>
      <c r="FKQ148" s="85"/>
      <c r="FKR148" s="85"/>
      <c r="FKS148" s="85"/>
      <c r="FKT148" s="85"/>
      <c r="FKU148" s="85"/>
      <c r="FKV148" s="85"/>
      <c r="FKW148" s="85"/>
      <c r="FKX148" s="85"/>
      <c r="FKY148" s="85"/>
      <c r="FKZ148" s="85"/>
      <c r="FLA148" s="85"/>
      <c r="FLB148" s="85"/>
      <c r="FLC148" s="85"/>
      <c r="FLD148" s="85"/>
      <c r="FLE148" s="85"/>
      <c r="FLF148" s="85"/>
      <c r="FLG148" s="85"/>
      <c r="FLH148" s="85"/>
      <c r="FLI148" s="85"/>
      <c r="FLJ148" s="85"/>
      <c r="FLK148" s="85"/>
      <c r="FLL148" s="85"/>
      <c r="FLM148" s="85"/>
      <c r="FLN148" s="85"/>
      <c r="FLO148" s="85"/>
      <c r="FLP148" s="85"/>
      <c r="FLQ148" s="85"/>
      <c r="FLR148" s="85"/>
      <c r="FLS148" s="85"/>
      <c r="FLT148" s="85"/>
      <c r="FLU148" s="85"/>
      <c r="FLV148" s="85"/>
      <c r="FLW148" s="85"/>
      <c r="FLX148" s="85"/>
      <c r="FLY148" s="85"/>
      <c r="FLZ148" s="85"/>
      <c r="FMA148" s="85"/>
      <c r="FMB148" s="85"/>
      <c r="FMC148" s="85"/>
      <c r="FMD148" s="85"/>
      <c r="FME148" s="85"/>
      <c r="FMF148" s="85"/>
      <c r="FMG148" s="85"/>
      <c r="FMH148" s="85"/>
      <c r="FMI148" s="85"/>
      <c r="FMJ148" s="85"/>
      <c r="FMK148" s="85"/>
      <c r="FML148" s="85"/>
      <c r="FMM148" s="85"/>
      <c r="FMN148" s="85"/>
      <c r="FMO148" s="85"/>
      <c r="FMP148" s="85"/>
      <c r="FMQ148" s="85"/>
      <c r="FMR148" s="85"/>
      <c r="FMS148" s="85"/>
      <c r="FMT148" s="85"/>
      <c r="FMU148" s="85"/>
      <c r="FMV148" s="85"/>
      <c r="FMW148" s="85"/>
      <c r="FMX148" s="85"/>
      <c r="FMY148" s="85"/>
      <c r="FMZ148" s="85"/>
      <c r="FNA148" s="85"/>
      <c r="FNB148" s="85"/>
      <c r="FNC148" s="85"/>
      <c r="FND148" s="85"/>
      <c r="FNE148" s="85"/>
      <c r="FNF148" s="85"/>
      <c r="FNG148" s="85"/>
      <c r="FNH148" s="85"/>
      <c r="FNI148" s="85"/>
      <c r="FNJ148" s="85"/>
      <c r="FNK148" s="85"/>
      <c r="FNL148" s="85"/>
      <c r="FNM148" s="85"/>
      <c r="FNN148" s="85"/>
      <c r="FNO148" s="85"/>
      <c r="FNP148" s="85"/>
      <c r="FNQ148" s="85"/>
      <c r="FNR148" s="85"/>
      <c r="FNS148" s="85"/>
      <c r="FNT148" s="85"/>
      <c r="FNU148" s="85"/>
      <c r="FNV148" s="85"/>
      <c r="FNW148" s="85"/>
      <c r="FNX148" s="85"/>
      <c r="FNY148" s="85"/>
      <c r="FNZ148" s="85"/>
      <c r="FOA148" s="85"/>
      <c r="FOB148" s="85"/>
      <c r="FOC148" s="85"/>
      <c r="FOD148" s="85"/>
      <c r="FOE148" s="85"/>
      <c r="FOF148" s="85"/>
      <c r="FOG148" s="85"/>
      <c r="FOH148" s="85"/>
      <c r="FOI148" s="85"/>
      <c r="FOJ148" s="85"/>
      <c r="FOK148" s="85"/>
      <c r="FOL148" s="85"/>
      <c r="FOM148" s="85"/>
      <c r="FON148" s="85"/>
      <c r="FOO148" s="85"/>
      <c r="FOP148" s="85"/>
      <c r="FOQ148" s="85"/>
      <c r="FOR148" s="85"/>
      <c r="FOS148" s="85"/>
      <c r="FOT148" s="85"/>
      <c r="FOU148" s="85"/>
      <c r="FOV148" s="85"/>
      <c r="FOW148" s="85"/>
      <c r="FOX148" s="85"/>
      <c r="FOY148" s="85"/>
      <c r="FOZ148" s="85"/>
      <c r="FPA148" s="85"/>
      <c r="FPB148" s="85"/>
      <c r="FPC148" s="85"/>
      <c r="FPD148" s="85"/>
      <c r="FPE148" s="85"/>
      <c r="FPF148" s="85"/>
      <c r="FPG148" s="85"/>
      <c r="FPH148" s="85"/>
      <c r="FPI148" s="85"/>
      <c r="FPJ148" s="85"/>
      <c r="FPK148" s="85"/>
      <c r="FPL148" s="85"/>
      <c r="FPM148" s="85"/>
      <c r="FPN148" s="85"/>
      <c r="FPO148" s="85"/>
      <c r="FPP148" s="85"/>
      <c r="FPQ148" s="85"/>
      <c r="FPR148" s="85"/>
      <c r="FPS148" s="85"/>
      <c r="FPT148" s="85"/>
      <c r="FPU148" s="85"/>
      <c r="FPV148" s="85"/>
      <c r="FPW148" s="85"/>
      <c r="FPX148" s="85"/>
      <c r="FPY148" s="85"/>
      <c r="FPZ148" s="85"/>
      <c r="FQA148" s="85"/>
      <c r="FQB148" s="85"/>
      <c r="FQC148" s="85"/>
      <c r="FQD148" s="85"/>
      <c r="FQE148" s="85"/>
      <c r="FQF148" s="85"/>
      <c r="FQG148" s="85"/>
      <c r="FQH148" s="85"/>
      <c r="FQI148" s="85"/>
      <c r="FQJ148" s="85"/>
      <c r="FQK148" s="85"/>
      <c r="FQL148" s="85"/>
      <c r="FQM148" s="85"/>
      <c r="FQN148" s="85"/>
      <c r="FQO148" s="85"/>
      <c r="FQP148" s="85"/>
      <c r="FQQ148" s="85"/>
      <c r="FQR148" s="85"/>
      <c r="FQS148" s="85"/>
      <c r="FQT148" s="85"/>
      <c r="FQU148" s="85"/>
      <c r="FQV148" s="85"/>
      <c r="FQW148" s="85"/>
      <c r="FQX148" s="85"/>
      <c r="FQY148" s="85"/>
      <c r="FQZ148" s="85"/>
      <c r="FRA148" s="85"/>
      <c r="FRB148" s="85"/>
      <c r="FRC148" s="85"/>
      <c r="FRD148" s="85"/>
      <c r="FRE148" s="85"/>
      <c r="FRF148" s="85"/>
      <c r="FRG148" s="85"/>
      <c r="FRH148" s="85"/>
      <c r="FRI148" s="85"/>
      <c r="FRJ148" s="85"/>
      <c r="FRK148" s="85"/>
      <c r="FRL148" s="85"/>
      <c r="FRM148" s="85"/>
      <c r="FRN148" s="85"/>
      <c r="FRO148" s="85"/>
      <c r="FRP148" s="85"/>
      <c r="FRQ148" s="85"/>
      <c r="FRR148" s="85"/>
      <c r="FRS148" s="85"/>
      <c r="FRT148" s="85"/>
      <c r="FRU148" s="85"/>
      <c r="FRV148" s="85"/>
      <c r="FRW148" s="85"/>
      <c r="FRX148" s="85"/>
      <c r="FRY148" s="85"/>
      <c r="FRZ148" s="85"/>
      <c r="FSA148" s="85"/>
      <c r="FSB148" s="85"/>
      <c r="FSC148" s="85"/>
      <c r="FSD148" s="85"/>
      <c r="FSE148" s="85"/>
      <c r="FSF148" s="85"/>
      <c r="FSG148" s="85"/>
      <c r="FSH148" s="85"/>
      <c r="FSI148" s="85"/>
      <c r="FSJ148" s="85"/>
      <c r="FSK148" s="85"/>
      <c r="FSL148" s="85"/>
      <c r="FSM148" s="85"/>
      <c r="FSN148" s="85"/>
      <c r="FSO148" s="85"/>
      <c r="FSP148" s="85"/>
      <c r="FSQ148" s="85"/>
      <c r="FSR148" s="85"/>
      <c r="FSS148" s="85"/>
      <c r="FST148" s="85"/>
      <c r="FSU148" s="85"/>
      <c r="FSV148" s="85"/>
      <c r="FSW148" s="85"/>
      <c r="FSX148" s="85"/>
      <c r="FSY148" s="85"/>
      <c r="FSZ148" s="85"/>
      <c r="FTA148" s="85"/>
      <c r="FTB148" s="85"/>
      <c r="FTC148" s="85"/>
      <c r="FTD148" s="85"/>
      <c r="FTE148" s="85"/>
      <c r="FTF148" s="85"/>
      <c r="FTG148" s="85"/>
      <c r="FTH148" s="85"/>
      <c r="FTI148" s="85"/>
      <c r="FTJ148" s="85"/>
      <c r="FTK148" s="85"/>
      <c r="FTL148" s="85"/>
      <c r="FTM148" s="85"/>
      <c r="FTN148" s="85"/>
      <c r="FTO148" s="85"/>
      <c r="FTP148" s="85"/>
      <c r="FTQ148" s="85"/>
      <c r="FTR148" s="85"/>
      <c r="FTS148" s="85"/>
      <c r="FTT148" s="85"/>
      <c r="FTU148" s="85"/>
      <c r="FTV148" s="85"/>
      <c r="FTW148" s="85"/>
      <c r="FTX148" s="85"/>
      <c r="FTY148" s="85"/>
      <c r="FTZ148" s="85"/>
      <c r="FUA148" s="85"/>
      <c r="FUB148" s="85"/>
      <c r="FUC148" s="85"/>
      <c r="FUD148" s="85"/>
      <c r="FUE148" s="85"/>
      <c r="FUF148" s="85"/>
      <c r="FUG148" s="85"/>
      <c r="FUH148" s="85"/>
      <c r="FUI148" s="85"/>
      <c r="FUJ148" s="85"/>
      <c r="FUK148" s="85"/>
      <c r="FUL148" s="85"/>
      <c r="FUM148" s="85"/>
      <c r="FUN148" s="85"/>
      <c r="FUO148" s="85"/>
      <c r="FUP148" s="85"/>
      <c r="FUQ148" s="85"/>
      <c r="FUR148" s="85"/>
      <c r="FUS148" s="85"/>
      <c r="FUT148" s="85"/>
      <c r="FUU148" s="85"/>
      <c r="FUV148" s="85"/>
      <c r="FUW148" s="85"/>
      <c r="FUX148" s="85"/>
      <c r="FUY148" s="85"/>
      <c r="FUZ148" s="85"/>
      <c r="FVA148" s="85"/>
      <c r="FVB148" s="85"/>
      <c r="FVC148" s="85"/>
      <c r="FVD148" s="85"/>
      <c r="FVE148" s="85"/>
      <c r="FVF148" s="85"/>
      <c r="FVG148" s="85"/>
      <c r="FVH148" s="85"/>
      <c r="FVI148" s="85"/>
      <c r="FVJ148" s="85"/>
      <c r="FVK148" s="85"/>
      <c r="FVL148" s="85"/>
      <c r="FVM148" s="85"/>
      <c r="FVN148" s="85"/>
      <c r="FVO148" s="85"/>
      <c r="FVP148" s="85"/>
      <c r="FVQ148" s="85"/>
      <c r="FVR148" s="85"/>
      <c r="FVS148" s="85"/>
      <c r="FVT148" s="85"/>
      <c r="FVU148" s="85"/>
      <c r="FVV148" s="85"/>
      <c r="FVW148" s="85"/>
      <c r="FVX148" s="85"/>
      <c r="FVY148" s="85"/>
      <c r="FVZ148" s="85"/>
      <c r="FWA148" s="85"/>
      <c r="FWB148" s="85"/>
      <c r="FWC148" s="85"/>
      <c r="FWD148" s="85"/>
      <c r="FWE148" s="85"/>
      <c r="FWF148" s="85"/>
      <c r="FWG148" s="85"/>
      <c r="FWH148" s="85"/>
      <c r="FWI148" s="85"/>
      <c r="FWJ148" s="85"/>
      <c r="FWK148" s="85"/>
      <c r="FWL148" s="85"/>
      <c r="FWM148" s="85"/>
      <c r="FWN148" s="85"/>
      <c r="FWO148" s="85"/>
      <c r="FWP148" s="85"/>
      <c r="FWQ148" s="85"/>
      <c r="FWR148" s="85"/>
      <c r="FWS148" s="85"/>
      <c r="FWT148" s="85"/>
      <c r="FWU148" s="85"/>
      <c r="FWV148" s="85"/>
      <c r="FWW148" s="85"/>
      <c r="FWX148" s="85"/>
      <c r="FWY148" s="85"/>
      <c r="FWZ148" s="85"/>
      <c r="FXA148" s="85"/>
      <c r="FXB148" s="85"/>
      <c r="FXC148" s="85"/>
      <c r="FXD148" s="85"/>
      <c r="FXE148" s="85"/>
      <c r="FXF148" s="85"/>
      <c r="FXG148" s="85"/>
      <c r="FXH148" s="85"/>
      <c r="FXI148" s="85"/>
      <c r="FXJ148" s="85"/>
      <c r="FXK148" s="85"/>
      <c r="FXL148" s="85"/>
      <c r="FXM148" s="85"/>
      <c r="FXN148" s="85"/>
      <c r="FXO148" s="85"/>
      <c r="FXP148" s="85"/>
      <c r="FXQ148" s="85"/>
      <c r="FXR148" s="85"/>
      <c r="FXS148" s="85"/>
      <c r="FXT148" s="85"/>
      <c r="FXU148" s="85"/>
      <c r="FXV148" s="85"/>
      <c r="FXW148" s="85"/>
      <c r="FXX148" s="85"/>
      <c r="FXY148" s="85"/>
      <c r="FXZ148" s="85"/>
      <c r="FYA148" s="85"/>
      <c r="FYB148" s="85"/>
      <c r="FYC148" s="85"/>
      <c r="FYD148" s="85"/>
      <c r="FYE148" s="85"/>
      <c r="FYF148" s="85"/>
      <c r="FYG148" s="85"/>
      <c r="FYH148" s="85"/>
      <c r="FYI148" s="85"/>
      <c r="FYJ148" s="85"/>
      <c r="FYK148" s="85"/>
      <c r="FYL148" s="85"/>
      <c r="FYM148" s="85"/>
      <c r="FYN148" s="85"/>
      <c r="FYO148" s="85"/>
      <c r="FYP148" s="85"/>
      <c r="FYQ148" s="85"/>
      <c r="FYR148" s="85"/>
      <c r="FYS148" s="85"/>
      <c r="FYT148" s="85"/>
      <c r="FYU148" s="85"/>
      <c r="FYV148" s="85"/>
      <c r="FYW148" s="85"/>
      <c r="FYX148" s="85"/>
      <c r="FYY148" s="85"/>
      <c r="FYZ148" s="85"/>
      <c r="FZA148" s="85"/>
      <c r="FZB148" s="85"/>
      <c r="FZC148" s="85"/>
      <c r="FZD148" s="85"/>
      <c r="FZE148" s="85"/>
      <c r="FZF148" s="85"/>
      <c r="FZG148" s="85"/>
      <c r="FZH148" s="85"/>
      <c r="FZI148" s="85"/>
      <c r="FZJ148" s="85"/>
      <c r="FZK148" s="85"/>
      <c r="FZL148" s="85"/>
      <c r="FZM148" s="85"/>
      <c r="FZN148" s="85"/>
      <c r="FZO148" s="85"/>
      <c r="FZP148" s="85"/>
      <c r="FZQ148" s="85"/>
      <c r="FZR148" s="85"/>
      <c r="FZS148" s="85"/>
      <c r="FZT148" s="85"/>
      <c r="FZU148" s="85"/>
      <c r="FZV148" s="85"/>
      <c r="FZW148" s="85"/>
      <c r="FZX148" s="85"/>
      <c r="FZY148" s="85"/>
      <c r="FZZ148" s="85"/>
      <c r="GAA148" s="85"/>
      <c r="GAB148" s="85"/>
      <c r="GAC148" s="85"/>
      <c r="GAD148" s="85"/>
      <c r="GAE148" s="85"/>
      <c r="GAF148" s="85"/>
      <c r="GAG148" s="85"/>
      <c r="GAH148" s="85"/>
      <c r="GAI148" s="85"/>
      <c r="GAJ148" s="85"/>
      <c r="GAK148" s="85"/>
      <c r="GAL148" s="85"/>
      <c r="GAM148" s="85"/>
      <c r="GAN148" s="85"/>
      <c r="GAO148" s="85"/>
      <c r="GAP148" s="85"/>
      <c r="GAQ148" s="85"/>
      <c r="GAR148" s="85"/>
      <c r="GAS148" s="85"/>
      <c r="GAT148" s="85"/>
      <c r="GAU148" s="85"/>
      <c r="GAV148" s="85"/>
      <c r="GAW148" s="85"/>
      <c r="GAX148" s="85"/>
      <c r="GAY148" s="85"/>
      <c r="GAZ148" s="85"/>
      <c r="GBA148" s="85"/>
      <c r="GBB148" s="85"/>
      <c r="GBC148" s="85"/>
      <c r="GBD148" s="85"/>
      <c r="GBE148" s="85"/>
      <c r="GBF148" s="85"/>
      <c r="GBG148" s="85"/>
      <c r="GBH148" s="85"/>
      <c r="GBI148" s="85"/>
      <c r="GBJ148" s="85"/>
      <c r="GBK148" s="85"/>
      <c r="GBL148" s="85"/>
      <c r="GBM148" s="85"/>
      <c r="GBN148" s="85"/>
      <c r="GBO148" s="85"/>
      <c r="GBP148" s="85"/>
      <c r="GBQ148" s="85"/>
      <c r="GBR148" s="85"/>
      <c r="GBS148" s="85"/>
      <c r="GBT148" s="85"/>
      <c r="GBU148" s="85"/>
      <c r="GBV148" s="85"/>
      <c r="GBW148" s="85"/>
      <c r="GBX148" s="85"/>
      <c r="GBY148" s="85"/>
      <c r="GBZ148" s="85"/>
      <c r="GCA148" s="85"/>
      <c r="GCB148" s="85"/>
      <c r="GCC148" s="85"/>
      <c r="GCD148" s="85"/>
      <c r="GCE148" s="85"/>
      <c r="GCF148" s="85"/>
      <c r="GCG148" s="85"/>
      <c r="GCH148" s="85"/>
      <c r="GCI148" s="85"/>
      <c r="GCJ148" s="85"/>
      <c r="GCK148" s="85"/>
      <c r="GCL148" s="85"/>
      <c r="GCM148" s="85"/>
      <c r="GCN148" s="85"/>
      <c r="GCO148" s="85"/>
      <c r="GCP148" s="85"/>
      <c r="GCQ148" s="85"/>
      <c r="GCR148" s="85"/>
      <c r="GCS148" s="85"/>
      <c r="GCT148" s="85"/>
      <c r="GCU148" s="85"/>
      <c r="GCV148" s="85"/>
      <c r="GCW148" s="85"/>
      <c r="GCX148" s="85"/>
      <c r="GCY148" s="85"/>
      <c r="GCZ148" s="85"/>
      <c r="GDA148" s="85"/>
      <c r="GDB148" s="85"/>
      <c r="GDC148" s="85"/>
      <c r="GDD148" s="85"/>
      <c r="GDE148" s="85"/>
      <c r="GDF148" s="85"/>
      <c r="GDG148" s="85"/>
      <c r="GDH148" s="85"/>
      <c r="GDI148" s="85"/>
      <c r="GDJ148" s="85"/>
      <c r="GDK148" s="85"/>
      <c r="GDL148" s="85"/>
      <c r="GDM148" s="85"/>
      <c r="GDN148" s="85"/>
      <c r="GDO148" s="85"/>
      <c r="GDP148" s="85"/>
      <c r="GDQ148" s="85"/>
      <c r="GDR148" s="85"/>
      <c r="GDS148" s="85"/>
      <c r="GDT148" s="85"/>
      <c r="GDU148" s="85"/>
      <c r="GDV148" s="85"/>
      <c r="GDW148" s="85"/>
      <c r="GDX148" s="85"/>
      <c r="GDY148" s="85"/>
      <c r="GDZ148" s="85"/>
      <c r="GEA148" s="85"/>
      <c r="GEB148" s="85"/>
      <c r="GEC148" s="85"/>
      <c r="GED148" s="85"/>
      <c r="GEE148" s="85"/>
      <c r="GEF148" s="85"/>
      <c r="GEG148" s="85"/>
      <c r="GEH148" s="85"/>
      <c r="GEI148" s="85"/>
      <c r="GEJ148" s="85"/>
      <c r="GEK148" s="85"/>
      <c r="GEL148" s="85"/>
      <c r="GEM148" s="85"/>
      <c r="GEN148" s="85"/>
      <c r="GEO148" s="85"/>
      <c r="GEP148" s="85"/>
      <c r="GEQ148" s="85"/>
      <c r="GER148" s="85"/>
      <c r="GES148" s="85"/>
      <c r="GET148" s="85"/>
      <c r="GEU148" s="85"/>
      <c r="GEV148" s="85"/>
      <c r="GEW148" s="85"/>
      <c r="GEX148" s="85"/>
      <c r="GEY148" s="85"/>
      <c r="GEZ148" s="85"/>
      <c r="GFA148" s="85"/>
      <c r="GFB148" s="85"/>
      <c r="GFC148" s="85"/>
      <c r="GFD148" s="85"/>
      <c r="GFE148" s="85"/>
      <c r="GFF148" s="85"/>
      <c r="GFG148" s="85"/>
      <c r="GFH148" s="85"/>
      <c r="GFI148" s="85"/>
      <c r="GFJ148" s="85"/>
      <c r="GFK148" s="85"/>
      <c r="GFL148" s="85"/>
      <c r="GFM148" s="85"/>
      <c r="GFN148" s="85"/>
      <c r="GFO148" s="85"/>
      <c r="GFP148" s="85"/>
      <c r="GFQ148" s="85"/>
      <c r="GFR148" s="85"/>
      <c r="GFS148" s="85"/>
      <c r="GFT148" s="85"/>
      <c r="GFU148" s="85"/>
      <c r="GFV148" s="85"/>
      <c r="GFW148" s="85"/>
      <c r="GFX148" s="85"/>
      <c r="GFY148" s="85"/>
      <c r="GFZ148" s="85"/>
      <c r="GGA148" s="85"/>
      <c r="GGB148" s="85"/>
      <c r="GGC148" s="85"/>
      <c r="GGD148" s="85"/>
      <c r="GGE148" s="85"/>
      <c r="GGF148" s="85"/>
      <c r="GGG148" s="85"/>
      <c r="GGH148" s="85"/>
      <c r="GGI148" s="85"/>
      <c r="GGJ148" s="85"/>
      <c r="GGK148" s="85"/>
      <c r="GGL148" s="85"/>
      <c r="GGM148" s="85"/>
      <c r="GGN148" s="85"/>
      <c r="GGO148" s="85"/>
      <c r="GGP148" s="85"/>
      <c r="GGQ148" s="85"/>
      <c r="GGR148" s="85"/>
      <c r="GGS148" s="85"/>
      <c r="GGT148" s="85"/>
      <c r="GGU148" s="85"/>
      <c r="GGV148" s="85"/>
      <c r="GGW148" s="85"/>
      <c r="GGX148" s="85"/>
      <c r="GGY148" s="85"/>
      <c r="GGZ148" s="85"/>
      <c r="GHA148" s="85"/>
      <c r="GHB148" s="85"/>
      <c r="GHC148" s="85"/>
      <c r="GHD148" s="85"/>
      <c r="GHE148" s="85"/>
      <c r="GHF148" s="85"/>
      <c r="GHG148" s="85"/>
      <c r="GHH148" s="85"/>
      <c r="GHI148" s="85"/>
      <c r="GHJ148" s="85"/>
      <c r="GHK148" s="85"/>
      <c r="GHL148" s="85"/>
      <c r="GHM148" s="85"/>
      <c r="GHN148" s="85"/>
      <c r="GHO148" s="85"/>
      <c r="GHP148" s="85"/>
      <c r="GHQ148" s="85"/>
      <c r="GHR148" s="85"/>
      <c r="GHS148" s="85"/>
      <c r="GHT148" s="85"/>
      <c r="GHU148" s="85"/>
      <c r="GHV148" s="85"/>
      <c r="GHW148" s="85"/>
      <c r="GHX148" s="85"/>
      <c r="GHY148" s="85"/>
      <c r="GHZ148" s="85"/>
      <c r="GIA148" s="85"/>
      <c r="GIB148" s="85"/>
      <c r="GIC148" s="85"/>
      <c r="GID148" s="85"/>
      <c r="GIE148" s="85"/>
      <c r="GIF148" s="85"/>
      <c r="GIG148" s="85"/>
      <c r="GIH148" s="85"/>
      <c r="GII148" s="85"/>
      <c r="GIJ148" s="85"/>
      <c r="GIK148" s="85"/>
      <c r="GIL148" s="85"/>
      <c r="GIM148" s="85"/>
      <c r="GIN148" s="85"/>
      <c r="GIO148" s="85"/>
      <c r="GIP148" s="85"/>
      <c r="GIQ148" s="85"/>
      <c r="GIR148" s="85"/>
      <c r="GIS148" s="85"/>
      <c r="GIT148" s="85"/>
      <c r="GIU148" s="85"/>
      <c r="GIV148" s="85"/>
      <c r="GIW148" s="85"/>
      <c r="GIX148" s="85"/>
      <c r="GIY148" s="85"/>
      <c r="GIZ148" s="85"/>
      <c r="GJA148" s="85"/>
      <c r="GJB148" s="85"/>
      <c r="GJC148" s="85"/>
      <c r="GJD148" s="85"/>
      <c r="GJE148" s="85"/>
      <c r="GJF148" s="85"/>
      <c r="GJG148" s="85"/>
      <c r="GJH148" s="85"/>
      <c r="GJI148" s="85"/>
      <c r="GJJ148" s="85"/>
      <c r="GJK148" s="85"/>
      <c r="GJL148" s="85"/>
      <c r="GJM148" s="85"/>
      <c r="GJN148" s="85"/>
      <c r="GJO148" s="85"/>
      <c r="GJP148" s="85"/>
      <c r="GJQ148" s="85"/>
      <c r="GJR148" s="85"/>
      <c r="GJS148" s="85"/>
      <c r="GJT148" s="85"/>
      <c r="GJU148" s="85"/>
      <c r="GJV148" s="85"/>
      <c r="GJW148" s="85"/>
      <c r="GJX148" s="85"/>
      <c r="GJY148" s="85"/>
      <c r="GJZ148" s="85"/>
      <c r="GKA148" s="85"/>
      <c r="GKB148" s="85"/>
      <c r="GKC148" s="85"/>
      <c r="GKD148" s="85"/>
      <c r="GKE148" s="85"/>
      <c r="GKF148" s="85"/>
      <c r="GKG148" s="85"/>
      <c r="GKH148" s="85"/>
      <c r="GKI148" s="85"/>
      <c r="GKJ148" s="85"/>
      <c r="GKK148" s="85"/>
      <c r="GKL148" s="85"/>
      <c r="GKM148" s="85"/>
      <c r="GKN148" s="85"/>
      <c r="GKO148" s="85"/>
      <c r="GKP148" s="85"/>
      <c r="GKQ148" s="85"/>
      <c r="GKR148" s="85"/>
      <c r="GKS148" s="85"/>
      <c r="GKT148" s="85"/>
      <c r="GKU148" s="85"/>
      <c r="GKV148" s="85"/>
      <c r="GKW148" s="85"/>
      <c r="GKX148" s="85"/>
      <c r="GKY148" s="85"/>
      <c r="GKZ148" s="85"/>
      <c r="GLA148" s="85"/>
      <c r="GLB148" s="85"/>
      <c r="GLC148" s="85"/>
      <c r="GLD148" s="85"/>
      <c r="GLE148" s="85"/>
      <c r="GLF148" s="85"/>
      <c r="GLG148" s="85"/>
      <c r="GLH148" s="85"/>
      <c r="GLI148" s="85"/>
      <c r="GLJ148" s="85"/>
      <c r="GLK148" s="85"/>
      <c r="GLL148" s="85"/>
      <c r="GLM148" s="85"/>
      <c r="GLN148" s="85"/>
      <c r="GLO148" s="85"/>
      <c r="GLP148" s="85"/>
      <c r="GLQ148" s="85"/>
      <c r="GLR148" s="85"/>
      <c r="GLS148" s="85"/>
      <c r="GLT148" s="85"/>
      <c r="GLU148" s="85"/>
      <c r="GLV148" s="85"/>
      <c r="GLW148" s="85"/>
      <c r="GLX148" s="85"/>
      <c r="GLY148" s="85"/>
      <c r="GLZ148" s="85"/>
      <c r="GMA148" s="85"/>
      <c r="GMB148" s="85"/>
      <c r="GMC148" s="85"/>
      <c r="GMD148" s="85"/>
      <c r="GME148" s="85"/>
      <c r="GMF148" s="85"/>
      <c r="GMG148" s="85"/>
      <c r="GMH148" s="85"/>
      <c r="GMI148" s="85"/>
      <c r="GMJ148" s="85"/>
      <c r="GMK148" s="85"/>
      <c r="GML148" s="85"/>
      <c r="GMM148" s="85"/>
      <c r="GMN148" s="85"/>
      <c r="GMO148" s="85"/>
      <c r="GMP148" s="85"/>
      <c r="GMQ148" s="85"/>
      <c r="GMR148" s="85"/>
      <c r="GMS148" s="85"/>
      <c r="GMT148" s="85"/>
      <c r="GMU148" s="85"/>
      <c r="GMV148" s="85"/>
      <c r="GMW148" s="85"/>
      <c r="GMX148" s="85"/>
      <c r="GMY148" s="85"/>
      <c r="GMZ148" s="85"/>
      <c r="GNA148" s="85"/>
      <c r="GNB148" s="85"/>
      <c r="GNC148" s="85"/>
      <c r="GND148" s="85"/>
      <c r="GNE148" s="85"/>
      <c r="GNF148" s="85"/>
      <c r="GNG148" s="85"/>
      <c r="GNH148" s="85"/>
      <c r="GNI148" s="85"/>
      <c r="GNJ148" s="85"/>
      <c r="GNK148" s="85"/>
      <c r="GNL148" s="85"/>
      <c r="GNM148" s="85"/>
      <c r="GNN148" s="85"/>
      <c r="GNO148" s="85"/>
      <c r="GNP148" s="85"/>
      <c r="GNQ148" s="85"/>
      <c r="GNR148" s="85"/>
      <c r="GNS148" s="85"/>
      <c r="GNT148" s="85"/>
      <c r="GNU148" s="85"/>
      <c r="GNV148" s="85"/>
      <c r="GNW148" s="85"/>
      <c r="GNX148" s="85"/>
      <c r="GNY148" s="85"/>
      <c r="GNZ148" s="85"/>
      <c r="GOA148" s="85"/>
      <c r="GOB148" s="85"/>
      <c r="GOC148" s="85"/>
      <c r="GOD148" s="85"/>
      <c r="GOE148" s="85"/>
      <c r="GOF148" s="85"/>
      <c r="GOG148" s="85"/>
      <c r="GOH148" s="85"/>
      <c r="GOI148" s="85"/>
      <c r="GOJ148" s="85"/>
      <c r="GOK148" s="85"/>
      <c r="GOL148" s="85"/>
      <c r="GOM148" s="85"/>
      <c r="GON148" s="85"/>
      <c r="GOO148" s="85"/>
      <c r="GOP148" s="85"/>
      <c r="GOQ148" s="85"/>
      <c r="GOR148" s="85"/>
      <c r="GOS148" s="85"/>
      <c r="GOT148" s="85"/>
      <c r="GOU148" s="85"/>
      <c r="GOV148" s="85"/>
      <c r="GOW148" s="85"/>
      <c r="GOX148" s="85"/>
      <c r="GOY148" s="85"/>
      <c r="GOZ148" s="85"/>
      <c r="GPA148" s="85"/>
      <c r="GPB148" s="85"/>
      <c r="GPC148" s="85"/>
      <c r="GPD148" s="85"/>
      <c r="GPE148" s="85"/>
      <c r="GPF148" s="85"/>
      <c r="GPG148" s="85"/>
      <c r="GPH148" s="85"/>
      <c r="GPI148" s="85"/>
      <c r="GPJ148" s="85"/>
      <c r="GPK148" s="85"/>
      <c r="GPL148" s="85"/>
      <c r="GPM148" s="85"/>
      <c r="GPN148" s="85"/>
      <c r="GPO148" s="85"/>
      <c r="GPP148" s="85"/>
      <c r="GPQ148" s="85"/>
      <c r="GPR148" s="85"/>
      <c r="GPS148" s="85"/>
      <c r="GPT148" s="85"/>
      <c r="GPU148" s="85"/>
      <c r="GPV148" s="85"/>
      <c r="GPW148" s="85"/>
      <c r="GPX148" s="85"/>
      <c r="GPY148" s="85"/>
      <c r="GPZ148" s="85"/>
      <c r="GQA148" s="85"/>
      <c r="GQB148" s="85"/>
      <c r="GQC148" s="85"/>
      <c r="GQD148" s="85"/>
      <c r="GQE148" s="85"/>
      <c r="GQF148" s="85"/>
      <c r="GQG148" s="85"/>
      <c r="GQH148" s="85"/>
      <c r="GQI148" s="85"/>
      <c r="GQJ148" s="85"/>
      <c r="GQK148" s="85"/>
      <c r="GQL148" s="85"/>
      <c r="GQM148" s="85"/>
      <c r="GQN148" s="85"/>
      <c r="GQO148" s="85"/>
      <c r="GQP148" s="85"/>
      <c r="GQQ148" s="85"/>
      <c r="GQR148" s="85"/>
      <c r="GQS148" s="85"/>
      <c r="GQT148" s="85"/>
      <c r="GQU148" s="85"/>
      <c r="GQV148" s="85"/>
      <c r="GQW148" s="85"/>
      <c r="GQX148" s="85"/>
      <c r="GQY148" s="85"/>
      <c r="GQZ148" s="85"/>
      <c r="GRA148" s="85"/>
      <c r="GRB148" s="85"/>
      <c r="GRC148" s="85"/>
      <c r="GRD148" s="85"/>
      <c r="GRE148" s="85"/>
      <c r="GRF148" s="85"/>
      <c r="GRG148" s="85"/>
      <c r="GRH148" s="85"/>
      <c r="GRI148" s="85"/>
      <c r="GRJ148" s="85"/>
      <c r="GRK148" s="85"/>
      <c r="GRL148" s="85"/>
      <c r="GRM148" s="85"/>
      <c r="GRN148" s="85"/>
      <c r="GRO148" s="85"/>
      <c r="GRP148" s="85"/>
      <c r="GRQ148" s="85"/>
      <c r="GRR148" s="85"/>
      <c r="GRS148" s="85"/>
      <c r="GRT148" s="85"/>
      <c r="GRU148" s="85"/>
      <c r="GRV148" s="85"/>
      <c r="GRW148" s="85"/>
      <c r="GRX148" s="85"/>
      <c r="GRY148" s="85"/>
      <c r="GRZ148" s="85"/>
      <c r="GSA148" s="85"/>
      <c r="GSB148" s="85"/>
      <c r="GSC148" s="85"/>
      <c r="GSD148" s="85"/>
      <c r="GSE148" s="85"/>
      <c r="GSF148" s="85"/>
      <c r="GSG148" s="85"/>
      <c r="GSH148" s="85"/>
      <c r="GSI148" s="85"/>
      <c r="GSJ148" s="85"/>
      <c r="GSK148" s="85"/>
      <c r="GSL148" s="85"/>
      <c r="GSM148" s="85"/>
      <c r="GSN148" s="85"/>
      <c r="GSO148" s="85"/>
      <c r="GSP148" s="85"/>
      <c r="GSQ148" s="85"/>
      <c r="GSR148" s="85"/>
      <c r="GSS148" s="85"/>
      <c r="GST148" s="85"/>
      <c r="GSU148" s="85"/>
      <c r="GSV148" s="85"/>
      <c r="GSW148" s="85"/>
      <c r="GSX148" s="85"/>
      <c r="GSY148" s="85"/>
      <c r="GSZ148" s="85"/>
      <c r="GTA148" s="85"/>
      <c r="GTB148" s="85"/>
      <c r="GTC148" s="85"/>
      <c r="GTD148" s="85"/>
      <c r="GTE148" s="85"/>
      <c r="GTF148" s="85"/>
      <c r="GTG148" s="85"/>
      <c r="GTH148" s="85"/>
      <c r="GTI148" s="85"/>
      <c r="GTJ148" s="85"/>
      <c r="GTK148" s="85"/>
      <c r="GTL148" s="85"/>
      <c r="GTM148" s="85"/>
      <c r="GTN148" s="85"/>
      <c r="GTO148" s="85"/>
      <c r="GTP148" s="85"/>
      <c r="GTQ148" s="85"/>
      <c r="GTR148" s="85"/>
      <c r="GTS148" s="85"/>
      <c r="GTT148" s="85"/>
      <c r="GTU148" s="85"/>
      <c r="GTV148" s="85"/>
      <c r="GTW148" s="85"/>
      <c r="GTX148" s="85"/>
      <c r="GTY148" s="85"/>
      <c r="GTZ148" s="85"/>
      <c r="GUA148" s="85"/>
      <c r="GUB148" s="85"/>
      <c r="GUC148" s="85"/>
      <c r="GUD148" s="85"/>
      <c r="GUE148" s="85"/>
      <c r="GUF148" s="85"/>
      <c r="GUG148" s="85"/>
      <c r="GUH148" s="85"/>
      <c r="GUI148" s="85"/>
      <c r="GUJ148" s="85"/>
      <c r="GUK148" s="85"/>
      <c r="GUL148" s="85"/>
      <c r="GUM148" s="85"/>
      <c r="GUN148" s="85"/>
      <c r="GUO148" s="85"/>
      <c r="GUP148" s="85"/>
      <c r="GUQ148" s="85"/>
      <c r="GUR148" s="85"/>
      <c r="GUS148" s="85"/>
      <c r="GUT148" s="85"/>
      <c r="GUU148" s="85"/>
      <c r="GUV148" s="85"/>
      <c r="GUW148" s="85"/>
      <c r="GUX148" s="85"/>
      <c r="GUY148" s="85"/>
      <c r="GUZ148" s="85"/>
      <c r="GVA148" s="85"/>
      <c r="GVB148" s="85"/>
      <c r="GVC148" s="85"/>
      <c r="GVD148" s="85"/>
      <c r="GVE148" s="85"/>
      <c r="GVF148" s="85"/>
      <c r="GVG148" s="85"/>
      <c r="GVH148" s="85"/>
      <c r="GVI148" s="85"/>
      <c r="GVJ148" s="85"/>
      <c r="GVK148" s="85"/>
      <c r="GVL148" s="85"/>
      <c r="GVM148" s="85"/>
      <c r="GVN148" s="85"/>
      <c r="GVO148" s="85"/>
      <c r="GVP148" s="85"/>
      <c r="GVQ148" s="85"/>
      <c r="GVR148" s="85"/>
      <c r="GVS148" s="85"/>
      <c r="GVT148" s="85"/>
      <c r="GVU148" s="85"/>
      <c r="GVV148" s="85"/>
      <c r="GVW148" s="85"/>
      <c r="GVX148" s="85"/>
      <c r="GVY148" s="85"/>
      <c r="GVZ148" s="85"/>
      <c r="GWA148" s="85"/>
      <c r="GWB148" s="85"/>
      <c r="GWC148" s="85"/>
      <c r="GWD148" s="85"/>
      <c r="GWE148" s="85"/>
      <c r="GWF148" s="85"/>
      <c r="GWG148" s="85"/>
      <c r="GWH148" s="85"/>
      <c r="GWI148" s="85"/>
      <c r="GWJ148" s="85"/>
      <c r="GWK148" s="85"/>
      <c r="GWL148" s="85"/>
      <c r="GWM148" s="85"/>
      <c r="GWN148" s="85"/>
      <c r="GWO148" s="85"/>
      <c r="GWP148" s="85"/>
      <c r="GWQ148" s="85"/>
      <c r="GWR148" s="85"/>
      <c r="GWS148" s="85"/>
      <c r="GWT148" s="85"/>
      <c r="GWU148" s="85"/>
      <c r="GWV148" s="85"/>
      <c r="GWW148" s="85"/>
      <c r="GWX148" s="85"/>
      <c r="GWY148" s="85"/>
      <c r="GWZ148" s="85"/>
      <c r="GXA148" s="85"/>
      <c r="GXB148" s="85"/>
      <c r="GXC148" s="85"/>
      <c r="GXD148" s="85"/>
      <c r="GXE148" s="85"/>
      <c r="GXF148" s="85"/>
      <c r="GXG148" s="85"/>
      <c r="GXH148" s="85"/>
      <c r="GXI148" s="85"/>
      <c r="GXJ148" s="85"/>
      <c r="GXK148" s="85"/>
      <c r="GXL148" s="85"/>
      <c r="GXM148" s="85"/>
      <c r="GXN148" s="85"/>
      <c r="GXO148" s="85"/>
      <c r="GXP148" s="85"/>
      <c r="GXQ148" s="85"/>
      <c r="GXR148" s="85"/>
      <c r="GXS148" s="85"/>
      <c r="GXT148" s="85"/>
      <c r="GXU148" s="85"/>
      <c r="GXV148" s="85"/>
      <c r="GXW148" s="85"/>
      <c r="GXX148" s="85"/>
      <c r="GXY148" s="85"/>
      <c r="GXZ148" s="85"/>
      <c r="GYA148" s="85"/>
      <c r="GYB148" s="85"/>
      <c r="GYC148" s="85"/>
      <c r="GYD148" s="85"/>
      <c r="GYE148" s="85"/>
      <c r="GYF148" s="85"/>
      <c r="GYG148" s="85"/>
      <c r="GYH148" s="85"/>
      <c r="GYI148" s="85"/>
      <c r="GYJ148" s="85"/>
      <c r="GYK148" s="85"/>
      <c r="GYL148" s="85"/>
      <c r="GYM148" s="85"/>
      <c r="GYN148" s="85"/>
      <c r="GYO148" s="85"/>
      <c r="GYP148" s="85"/>
      <c r="GYQ148" s="85"/>
      <c r="GYR148" s="85"/>
      <c r="GYS148" s="85"/>
      <c r="GYT148" s="85"/>
      <c r="GYU148" s="85"/>
      <c r="GYV148" s="85"/>
      <c r="GYW148" s="85"/>
      <c r="GYX148" s="85"/>
      <c r="GYY148" s="85"/>
      <c r="GYZ148" s="85"/>
      <c r="GZA148" s="85"/>
      <c r="GZB148" s="85"/>
      <c r="GZC148" s="85"/>
      <c r="GZD148" s="85"/>
      <c r="GZE148" s="85"/>
      <c r="GZF148" s="85"/>
      <c r="GZG148" s="85"/>
      <c r="GZH148" s="85"/>
      <c r="GZI148" s="85"/>
      <c r="GZJ148" s="85"/>
      <c r="GZK148" s="85"/>
      <c r="GZL148" s="85"/>
      <c r="GZM148" s="85"/>
      <c r="GZN148" s="85"/>
      <c r="GZO148" s="85"/>
      <c r="GZP148" s="85"/>
      <c r="GZQ148" s="85"/>
      <c r="GZR148" s="85"/>
      <c r="GZS148" s="85"/>
      <c r="GZT148" s="85"/>
      <c r="GZU148" s="85"/>
      <c r="GZV148" s="85"/>
      <c r="GZW148" s="85"/>
      <c r="GZX148" s="85"/>
      <c r="GZY148" s="85"/>
      <c r="GZZ148" s="85"/>
      <c r="HAA148" s="85"/>
      <c r="HAB148" s="85"/>
      <c r="HAC148" s="85"/>
      <c r="HAD148" s="85"/>
      <c r="HAE148" s="85"/>
      <c r="HAF148" s="85"/>
      <c r="HAG148" s="85"/>
      <c r="HAH148" s="85"/>
      <c r="HAI148" s="85"/>
      <c r="HAJ148" s="85"/>
      <c r="HAK148" s="85"/>
      <c r="HAL148" s="85"/>
      <c r="HAM148" s="85"/>
      <c r="HAN148" s="85"/>
      <c r="HAO148" s="85"/>
      <c r="HAP148" s="85"/>
      <c r="HAQ148" s="85"/>
      <c r="HAR148" s="85"/>
      <c r="HAS148" s="85"/>
      <c r="HAT148" s="85"/>
      <c r="HAU148" s="85"/>
      <c r="HAV148" s="85"/>
      <c r="HAW148" s="85"/>
      <c r="HAX148" s="85"/>
      <c r="HAY148" s="85"/>
      <c r="HAZ148" s="85"/>
      <c r="HBA148" s="85"/>
      <c r="HBB148" s="85"/>
      <c r="HBC148" s="85"/>
      <c r="HBD148" s="85"/>
      <c r="HBE148" s="85"/>
      <c r="HBF148" s="85"/>
      <c r="HBG148" s="85"/>
      <c r="HBH148" s="85"/>
      <c r="HBI148" s="85"/>
      <c r="HBJ148" s="85"/>
      <c r="HBK148" s="85"/>
      <c r="HBL148" s="85"/>
      <c r="HBM148" s="85"/>
      <c r="HBN148" s="85"/>
      <c r="HBO148" s="85"/>
      <c r="HBP148" s="85"/>
      <c r="HBQ148" s="85"/>
      <c r="HBR148" s="85"/>
      <c r="HBS148" s="85"/>
      <c r="HBT148" s="85"/>
      <c r="HBU148" s="85"/>
      <c r="HBV148" s="85"/>
      <c r="HBW148" s="85"/>
      <c r="HBX148" s="85"/>
      <c r="HBY148" s="85"/>
      <c r="HBZ148" s="85"/>
      <c r="HCA148" s="85"/>
      <c r="HCB148" s="85"/>
      <c r="HCC148" s="85"/>
      <c r="HCD148" s="85"/>
      <c r="HCE148" s="85"/>
      <c r="HCF148" s="85"/>
      <c r="HCG148" s="85"/>
      <c r="HCH148" s="85"/>
      <c r="HCI148" s="85"/>
      <c r="HCJ148" s="85"/>
      <c r="HCK148" s="85"/>
      <c r="HCL148" s="85"/>
      <c r="HCM148" s="85"/>
      <c r="HCN148" s="85"/>
      <c r="HCO148" s="85"/>
      <c r="HCP148" s="85"/>
      <c r="HCQ148" s="85"/>
      <c r="HCR148" s="85"/>
      <c r="HCS148" s="85"/>
      <c r="HCT148" s="85"/>
      <c r="HCU148" s="85"/>
      <c r="HCV148" s="85"/>
      <c r="HCW148" s="85"/>
      <c r="HCX148" s="85"/>
      <c r="HCY148" s="85"/>
      <c r="HCZ148" s="85"/>
      <c r="HDA148" s="85"/>
      <c r="HDB148" s="85"/>
      <c r="HDC148" s="85"/>
      <c r="HDD148" s="85"/>
      <c r="HDE148" s="85"/>
      <c r="HDF148" s="85"/>
      <c r="HDG148" s="85"/>
      <c r="HDH148" s="85"/>
      <c r="HDI148" s="85"/>
      <c r="HDJ148" s="85"/>
      <c r="HDK148" s="85"/>
      <c r="HDL148" s="85"/>
      <c r="HDM148" s="85"/>
      <c r="HDN148" s="85"/>
      <c r="HDO148" s="85"/>
      <c r="HDP148" s="85"/>
      <c r="HDQ148" s="85"/>
      <c r="HDR148" s="85"/>
      <c r="HDS148" s="85"/>
      <c r="HDT148" s="85"/>
      <c r="HDU148" s="85"/>
      <c r="HDV148" s="85"/>
      <c r="HDW148" s="85"/>
      <c r="HDX148" s="85"/>
      <c r="HDY148" s="85"/>
      <c r="HDZ148" s="85"/>
      <c r="HEA148" s="85"/>
      <c r="HEB148" s="85"/>
      <c r="HEC148" s="85"/>
      <c r="HED148" s="85"/>
      <c r="HEE148" s="85"/>
      <c r="HEF148" s="85"/>
      <c r="HEG148" s="85"/>
      <c r="HEH148" s="85"/>
      <c r="HEI148" s="85"/>
      <c r="HEJ148" s="85"/>
      <c r="HEK148" s="85"/>
      <c r="HEL148" s="85"/>
      <c r="HEM148" s="85"/>
      <c r="HEN148" s="85"/>
      <c r="HEO148" s="85"/>
      <c r="HEP148" s="85"/>
      <c r="HEQ148" s="85"/>
      <c r="HER148" s="85"/>
      <c r="HES148" s="85"/>
      <c r="HET148" s="85"/>
      <c r="HEU148" s="85"/>
      <c r="HEV148" s="85"/>
      <c r="HEW148" s="85"/>
      <c r="HEX148" s="85"/>
      <c r="HEY148" s="85"/>
      <c r="HEZ148" s="85"/>
      <c r="HFA148" s="85"/>
      <c r="HFB148" s="85"/>
      <c r="HFC148" s="85"/>
      <c r="HFD148" s="85"/>
      <c r="HFE148" s="85"/>
      <c r="HFF148" s="85"/>
      <c r="HFG148" s="85"/>
      <c r="HFH148" s="85"/>
      <c r="HFI148" s="85"/>
      <c r="HFJ148" s="85"/>
      <c r="HFK148" s="85"/>
      <c r="HFL148" s="85"/>
      <c r="HFM148" s="85"/>
      <c r="HFN148" s="85"/>
      <c r="HFO148" s="85"/>
      <c r="HFP148" s="85"/>
      <c r="HFQ148" s="85"/>
      <c r="HFR148" s="85"/>
      <c r="HFS148" s="85"/>
      <c r="HFT148" s="85"/>
      <c r="HFU148" s="85"/>
      <c r="HFV148" s="85"/>
      <c r="HFW148" s="85"/>
      <c r="HFX148" s="85"/>
      <c r="HFY148" s="85"/>
      <c r="HFZ148" s="85"/>
      <c r="HGA148" s="85"/>
      <c r="HGB148" s="85"/>
      <c r="HGC148" s="85"/>
      <c r="HGD148" s="85"/>
      <c r="HGE148" s="85"/>
      <c r="HGF148" s="85"/>
      <c r="HGG148" s="85"/>
      <c r="HGH148" s="85"/>
      <c r="HGI148" s="85"/>
      <c r="HGJ148" s="85"/>
      <c r="HGK148" s="85"/>
      <c r="HGL148" s="85"/>
      <c r="HGM148" s="85"/>
      <c r="HGN148" s="85"/>
      <c r="HGO148" s="85"/>
      <c r="HGP148" s="85"/>
      <c r="HGQ148" s="85"/>
      <c r="HGR148" s="85"/>
      <c r="HGS148" s="85"/>
      <c r="HGT148" s="85"/>
      <c r="HGU148" s="85"/>
      <c r="HGV148" s="85"/>
      <c r="HGW148" s="85"/>
      <c r="HGX148" s="85"/>
      <c r="HGY148" s="85"/>
      <c r="HGZ148" s="85"/>
      <c r="HHA148" s="85"/>
      <c r="HHB148" s="85"/>
      <c r="HHC148" s="85"/>
      <c r="HHD148" s="85"/>
      <c r="HHE148" s="85"/>
      <c r="HHF148" s="85"/>
      <c r="HHG148" s="85"/>
      <c r="HHH148" s="85"/>
      <c r="HHI148" s="85"/>
      <c r="HHJ148" s="85"/>
      <c r="HHK148" s="85"/>
      <c r="HHL148" s="85"/>
      <c r="HHM148" s="85"/>
      <c r="HHN148" s="85"/>
      <c r="HHO148" s="85"/>
      <c r="HHP148" s="85"/>
      <c r="HHQ148" s="85"/>
      <c r="HHR148" s="85"/>
      <c r="HHS148" s="85"/>
      <c r="HHT148" s="85"/>
      <c r="HHU148" s="85"/>
      <c r="HHV148" s="85"/>
      <c r="HHW148" s="85"/>
      <c r="HHX148" s="85"/>
      <c r="HHY148" s="85"/>
      <c r="HHZ148" s="85"/>
      <c r="HIA148" s="85"/>
      <c r="HIB148" s="85"/>
      <c r="HIC148" s="85"/>
      <c r="HID148" s="85"/>
      <c r="HIE148" s="85"/>
      <c r="HIF148" s="85"/>
      <c r="HIG148" s="85"/>
      <c r="HIH148" s="85"/>
      <c r="HII148" s="85"/>
      <c r="HIJ148" s="85"/>
      <c r="HIK148" s="85"/>
      <c r="HIL148" s="85"/>
      <c r="HIM148" s="85"/>
      <c r="HIN148" s="85"/>
      <c r="HIO148" s="85"/>
      <c r="HIP148" s="85"/>
      <c r="HIQ148" s="85"/>
      <c r="HIR148" s="85"/>
      <c r="HIS148" s="85"/>
      <c r="HIT148" s="85"/>
      <c r="HIU148" s="85"/>
      <c r="HIV148" s="85"/>
      <c r="HIW148" s="85"/>
      <c r="HIX148" s="85"/>
      <c r="HIY148" s="85"/>
      <c r="HIZ148" s="85"/>
      <c r="HJA148" s="85"/>
      <c r="HJB148" s="85"/>
      <c r="HJC148" s="85"/>
      <c r="HJD148" s="85"/>
      <c r="HJE148" s="85"/>
      <c r="HJF148" s="85"/>
      <c r="HJG148" s="85"/>
      <c r="HJH148" s="85"/>
      <c r="HJI148" s="85"/>
      <c r="HJJ148" s="85"/>
      <c r="HJK148" s="85"/>
      <c r="HJL148" s="85"/>
      <c r="HJM148" s="85"/>
      <c r="HJN148" s="85"/>
      <c r="HJO148" s="85"/>
      <c r="HJP148" s="85"/>
      <c r="HJQ148" s="85"/>
      <c r="HJR148" s="85"/>
      <c r="HJS148" s="85"/>
      <c r="HJT148" s="85"/>
      <c r="HJU148" s="85"/>
      <c r="HJV148" s="85"/>
      <c r="HJW148" s="85"/>
      <c r="HJX148" s="85"/>
      <c r="HJY148" s="85"/>
      <c r="HJZ148" s="85"/>
      <c r="HKA148" s="85"/>
      <c r="HKB148" s="85"/>
      <c r="HKC148" s="85"/>
      <c r="HKD148" s="85"/>
      <c r="HKE148" s="85"/>
      <c r="HKF148" s="85"/>
      <c r="HKG148" s="85"/>
      <c r="HKH148" s="85"/>
      <c r="HKI148" s="85"/>
      <c r="HKJ148" s="85"/>
      <c r="HKK148" s="85"/>
      <c r="HKL148" s="85"/>
      <c r="HKM148" s="85"/>
      <c r="HKN148" s="85"/>
      <c r="HKO148" s="85"/>
      <c r="HKP148" s="85"/>
      <c r="HKQ148" s="85"/>
      <c r="HKR148" s="85"/>
      <c r="HKS148" s="85"/>
      <c r="HKT148" s="85"/>
      <c r="HKU148" s="85"/>
      <c r="HKV148" s="85"/>
      <c r="HKW148" s="85"/>
      <c r="HKX148" s="85"/>
      <c r="HKY148" s="85"/>
      <c r="HKZ148" s="85"/>
      <c r="HLA148" s="85"/>
      <c r="HLB148" s="85"/>
      <c r="HLC148" s="85"/>
      <c r="HLD148" s="85"/>
      <c r="HLE148" s="85"/>
      <c r="HLF148" s="85"/>
      <c r="HLG148" s="85"/>
      <c r="HLH148" s="85"/>
      <c r="HLI148" s="85"/>
      <c r="HLJ148" s="85"/>
      <c r="HLK148" s="85"/>
      <c r="HLL148" s="85"/>
      <c r="HLM148" s="85"/>
      <c r="HLN148" s="85"/>
      <c r="HLO148" s="85"/>
      <c r="HLP148" s="85"/>
      <c r="HLQ148" s="85"/>
      <c r="HLR148" s="85"/>
      <c r="HLS148" s="85"/>
      <c r="HLT148" s="85"/>
      <c r="HLU148" s="85"/>
      <c r="HLV148" s="85"/>
      <c r="HLW148" s="85"/>
      <c r="HLX148" s="85"/>
      <c r="HLY148" s="85"/>
      <c r="HLZ148" s="85"/>
      <c r="HMA148" s="85"/>
      <c r="HMB148" s="85"/>
      <c r="HMC148" s="85"/>
      <c r="HMD148" s="85"/>
      <c r="HME148" s="85"/>
      <c r="HMF148" s="85"/>
      <c r="HMG148" s="85"/>
      <c r="HMH148" s="85"/>
      <c r="HMI148" s="85"/>
      <c r="HMJ148" s="85"/>
      <c r="HMK148" s="85"/>
      <c r="HML148" s="85"/>
      <c r="HMM148" s="85"/>
      <c r="HMN148" s="85"/>
      <c r="HMO148" s="85"/>
      <c r="HMP148" s="85"/>
      <c r="HMQ148" s="85"/>
      <c r="HMR148" s="85"/>
      <c r="HMS148" s="85"/>
      <c r="HMT148" s="85"/>
      <c r="HMU148" s="85"/>
      <c r="HMV148" s="85"/>
      <c r="HMW148" s="85"/>
      <c r="HMX148" s="85"/>
      <c r="HMY148" s="85"/>
      <c r="HMZ148" s="85"/>
      <c r="HNA148" s="85"/>
      <c r="HNB148" s="85"/>
      <c r="HNC148" s="85"/>
      <c r="HND148" s="85"/>
      <c r="HNE148" s="85"/>
      <c r="HNF148" s="85"/>
      <c r="HNG148" s="85"/>
      <c r="HNH148" s="85"/>
      <c r="HNI148" s="85"/>
      <c r="HNJ148" s="85"/>
      <c r="HNK148" s="85"/>
      <c r="HNL148" s="85"/>
      <c r="HNM148" s="85"/>
      <c r="HNN148" s="85"/>
      <c r="HNO148" s="85"/>
      <c r="HNP148" s="85"/>
      <c r="HNQ148" s="85"/>
      <c r="HNR148" s="85"/>
      <c r="HNS148" s="85"/>
      <c r="HNT148" s="85"/>
      <c r="HNU148" s="85"/>
      <c r="HNV148" s="85"/>
      <c r="HNW148" s="85"/>
      <c r="HNX148" s="85"/>
      <c r="HNY148" s="85"/>
      <c r="HNZ148" s="85"/>
      <c r="HOA148" s="85"/>
      <c r="HOB148" s="85"/>
      <c r="HOC148" s="85"/>
      <c r="HOD148" s="85"/>
      <c r="HOE148" s="85"/>
      <c r="HOF148" s="85"/>
      <c r="HOG148" s="85"/>
      <c r="HOH148" s="85"/>
      <c r="HOI148" s="85"/>
      <c r="HOJ148" s="85"/>
      <c r="HOK148" s="85"/>
      <c r="HOL148" s="85"/>
      <c r="HOM148" s="85"/>
      <c r="HON148" s="85"/>
      <c r="HOO148" s="85"/>
      <c r="HOP148" s="85"/>
      <c r="HOQ148" s="85"/>
      <c r="HOR148" s="85"/>
      <c r="HOS148" s="85"/>
      <c r="HOT148" s="85"/>
      <c r="HOU148" s="85"/>
      <c r="HOV148" s="85"/>
      <c r="HOW148" s="85"/>
      <c r="HOX148" s="85"/>
      <c r="HOY148" s="85"/>
      <c r="HOZ148" s="85"/>
      <c r="HPA148" s="85"/>
      <c r="HPB148" s="85"/>
      <c r="HPC148" s="85"/>
      <c r="HPD148" s="85"/>
      <c r="HPE148" s="85"/>
      <c r="HPF148" s="85"/>
      <c r="HPG148" s="85"/>
      <c r="HPH148" s="85"/>
      <c r="HPI148" s="85"/>
      <c r="HPJ148" s="85"/>
      <c r="HPK148" s="85"/>
      <c r="HPL148" s="85"/>
      <c r="HPM148" s="85"/>
      <c r="HPN148" s="85"/>
      <c r="HPO148" s="85"/>
      <c r="HPP148" s="85"/>
      <c r="HPQ148" s="85"/>
      <c r="HPR148" s="85"/>
      <c r="HPS148" s="85"/>
      <c r="HPT148" s="85"/>
      <c r="HPU148" s="85"/>
      <c r="HPV148" s="85"/>
      <c r="HPW148" s="85"/>
      <c r="HPX148" s="85"/>
      <c r="HPY148" s="85"/>
      <c r="HPZ148" s="85"/>
      <c r="HQA148" s="85"/>
      <c r="HQB148" s="85"/>
      <c r="HQC148" s="85"/>
      <c r="HQD148" s="85"/>
      <c r="HQE148" s="85"/>
      <c r="HQF148" s="85"/>
      <c r="HQG148" s="85"/>
      <c r="HQH148" s="85"/>
      <c r="HQI148" s="85"/>
      <c r="HQJ148" s="85"/>
      <c r="HQK148" s="85"/>
      <c r="HQL148" s="85"/>
      <c r="HQM148" s="85"/>
      <c r="HQN148" s="85"/>
      <c r="HQO148" s="85"/>
      <c r="HQP148" s="85"/>
      <c r="HQQ148" s="85"/>
      <c r="HQR148" s="85"/>
      <c r="HQS148" s="85"/>
      <c r="HQT148" s="85"/>
      <c r="HQU148" s="85"/>
      <c r="HQV148" s="85"/>
      <c r="HQW148" s="85"/>
      <c r="HQX148" s="85"/>
      <c r="HQY148" s="85"/>
      <c r="HQZ148" s="85"/>
      <c r="HRA148" s="85"/>
      <c r="HRB148" s="85"/>
      <c r="HRC148" s="85"/>
      <c r="HRD148" s="85"/>
      <c r="HRE148" s="85"/>
      <c r="HRF148" s="85"/>
      <c r="HRG148" s="85"/>
      <c r="HRH148" s="85"/>
      <c r="HRI148" s="85"/>
      <c r="HRJ148" s="85"/>
      <c r="HRK148" s="85"/>
      <c r="HRL148" s="85"/>
      <c r="HRM148" s="85"/>
      <c r="HRN148" s="85"/>
      <c r="HRO148" s="85"/>
      <c r="HRP148" s="85"/>
      <c r="HRQ148" s="85"/>
      <c r="HRR148" s="85"/>
      <c r="HRS148" s="85"/>
      <c r="HRT148" s="85"/>
      <c r="HRU148" s="85"/>
      <c r="HRV148" s="85"/>
      <c r="HRW148" s="85"/>
      <c r="HRX148" s="85"/>
      <c r="HRY148" s="85"/>
      <c r="HRZ148" s="85"/>
      <c r="HSA148" s="85"/>
      <c r="HSB148" s="85"/>
      <c r="HSC148" s="85"/>
      <c r="HSD148" s="85"/>
      <c r="HSE148" s="85"/>
      <c r="HSF148" s="85"/>
      <c r="HSG148" s="85"/>
      <c r="HSH148" s="85"/>
      <c r="HSI148" s="85"/>
      <c r="HSJ148" s="85"/>
      <c r="HSK148" s="85"/>
      <c r="HSL148" s="85"/>
      <c r="HSM148" s="85"/>
      <c r="HSN148" s="85"/>
      <c r="HSO148" s="85"/>
      <c r="HSP148" s="85"/>
      <c r="HSQ148" s="85"/>
      <c r="HSR148" s="85"/>
      <c r="HSS148" s="85"/>
      <c r="HST148" s="85"/>
      <c r="HSU148" s="85"/>
      <c r="HSV148" s="85"/>
      <c r="HSW148" s="85"/>
      <c r="HSX148" s="85"/>
      <c r="HSY148" s="85"/>
      <c r="HSZ148" s="85"/>
      <c r="HTA148" s="85"/>
      <c r="HTB148" s="85"/>
      <c r="HTC148" s="85"/>
      <c r="HTD148" s="85"/>
      <c r="HTE148" s="85"/>
      <c r="HTF148" s="85"/>
      <c r="HTG148" s="85"/>
      <c r="HTH148" s="85"/>
      <c r="HTI148" s="85"/>
      <c r="HTJ148" s="85"/>
      <c r="HTK148" s="85"/>
      <c r="HTL148" s="85"/>
      <c r="HTM148" s="85"/>
      <c r="HTN148" s="85"/>
      <c r="HTO148" s="85"/>
      <c r="HTP148" s="85"/>
      <c r="HTQ148" s="85"/>
      <c r="HTR148" s="85"/>
      <c r="HTS148" s="85"/>
      <c r="HTT148" s="85"/>
      <c r="HTU148" s="85"/>
      <c r="HTV148" s="85"/>
      <c r="HTW148" s="85"/>
      <c r="HTX148" s="85"/>
      <c r="HTY148" s="85"/>
      <c r="HTZ148" s="85"/>
      <c r="HUA148" s="85"/>
      <c r="HUB148" s="85"/>
      <c r="HUC148" s="85"/>
      <c r="HUD148" s="85"/>
      <c r="HUE148" s="85"/>
      <c r="HUF148" s="85"/>
      <c r="HUG148" s="85"/>
      <c r="HUH148" s="85"/>
      <c r="HUI148" s="85"/>
      <c r="HUJ148" s="85"/>
      <c r="HUK148" s="85"/>
      <c r="HUL148" s="85"/>
      <c r="HUM148" s="85"/>
      <c r="HUN148" s="85"/>
      <c r="HUO148" s="85"/>
      <c r="HUP148" s="85"/>
      <c r="HUQ148" s="85"/>
      <c r="HUR148" s="85"/>
      <c r="HUS148" s="85"/>
      <c r="HUT148" s="85"/>
      <c r="HUU148" s="85"/>
      <c r="HUV148" s="85"/>
      <c r="HUW148" s="85"/>
      <c r="HUX148" s="85"/>
      <c r="HUY148" s="85"/>
      <c r="HUZ148" s="85"/>
      <c r="HVA148" s="85"/>
      <c r="HVB148" s="85"/>
      <c r="HVC148" s="85"/>
      <c r="HVD148" s="85"/>
      <c r="HVE148" s="85"/>
      <c r="HVF148" s="85"/>
      <c r="HVG148" s="85"/>
      <c r="HVH148" s="85"/>
      <c r="HVI148" s="85"/>
      <c r="HVJ148" s="85"/>
      <c r="HVK148" s="85"/>
      <c r="HVL148" s="85"/>
      <c r="HVM148" s="85"/>
      <c r="HVN148" s="85"/>
      <c r="HVO148" s="85"/>
      <c r="HVP148" s="85"/>
      <c r="HVQ148" s="85"/>
      <c r="HVR148" s="85"/>
      <c r="HVS148" s="85"/>
      <c r="HVT148" s="85"/>
      <c r="HVU148" s="85"/>
      <c r="HVV148" s="85"/>
      <c r="HVW148" s="85"/>
      <c r="HVX148" s="85"/>
      <c r="HVY148" s="85"/>
      <c r="HVZ148" s="85"/>
      <c r="HWA148" s="85"/>
      <c r="HWB148" s="85"/>
      <c r="HWC148" s="85"/>
      <c r="HWD148" s="85"/>
      <c r="HWE148" s="85"/>
      <c r="HWF148" s="85"/>
      <c r="HWG148" s="85"/>
      <c r="HWH148" s="85"/>
      <c r="HWI148" s="85"/>
      <c r="HWJ148" s="85"/>
      <c r="HWK148" s="85"/>
      <c r="HWL148" s="85"/>
      <c r="HWM148" s="85"/>
      <c r="HWN148" s="85"/>
      <c r="HWO148" s="85"/>
      <c r="HWP148" s="85"/>
      <c r="HWQ148" s="85"/>
      <c r="HWR148" s="85"/>
      <c r="HWS148" s="85"/>
      <c r="HWT148" s="85"/>
      <c r="HWU148" s="85"/>
      <c r="HWV148" s="85"/>
      <c r="HWW148" s="85"/>
      <c r="HWX148" s="85"/>
      <c r="HWY148" s="85"/>
      <c r="HWZ148" s="85"/>
      <c r="HXA148" s="85"/>
      <c r="HXB148" s="85"/>
      <c r="HXC148" s="85"/>
      <c r="HXD148" s="85"/>
      <c r="HXE148" s="85"/>
      <c r="HXF148" s="85"/>
      <c r="HXG148" s="85"/>
      <c r="HXH148" s="85"/>
      <c r="HXI148" s="85"/>
      <c r="HXJ148" s="85"/>
      <c r="HXK148" s="85"/>
      <c r="HXL148" s="85"/>
      <c r="HXM148" s="85"/>
      <c r="HXN148" s="85"/>
      <c r="HXO148" s="85"/>
      <c r="HXP148" s="85"/>
      <c r="HXQ148" s="85"/>
      <c r="HXR148" s="85"/>
      <c r="HXS148" s="85"/>
      <c r="HXT148" s="85"/>
      <c r="HXU148" s="85"/>
      <c r="HXV148" s="85"/>
      <c r="HXW148" s="85"/>
      <c r="HXX148" s="85"/>
      <c r="HXY148" s="85"/>
      <c r="HXZ148" s="85"/>
      <c r="HYA148" s="85"/>
      <c r="HYB148" s="85"/>
      <c r="HYC148" s="85"/>
      <c r="HYD148" s="85"/>
      <c r="HYE148" s="85"/>
      <c r="HYF148" s="85"/>
      <c r="HYG148" s="85"/>
      <c r="HYH148" s="85"/>
      <c r="HYI148" s="85"/>
      <c r="HYJ148" s="85"/>
      <c r="HYK148" s="85"/>
      <c r="HYL148" s="85"/>
      <c r="HYM148" s="85"/>
      <c r="HYN148" s="85"/>
      <c r="HYO148" s="85"/>
      <c r="HYP148" s="85"/>
      <c r="HYQ148" s="85"/>
      <c r="HYR148" s="85"/>
      <c r="HYS148" s="85"/>
      <c r="HYT148" s="85"/>
      <c r="HYU148" s="85"/>
      <c r="HYV148" s="85"/>
      <c r="HYW148" s="85"/>
      <c r="HYX148" s="85"/>
      <c r="HYY148" s="85"/>
      <c r="HYZ148" s="85"/>
      <c r="HZA148" s="85"/>
      <c r="HZB148" s="85"/>
      <c r="HZC148" s="85"/>
      <c r="HZD148" s="85"/>
      <c r="HZE148" s="85"/>
      <c r="HZF148" s="85"/>
      <c r="HZG148" s="85"/>
      <c r="HZH148" s="85"/>
      <c r="HZI148" s="85"/>
      <c r="HZJ148" s="85"/>
      <c r="HZK148" s="85"/>
      <c r="HZL148" s="85"/>
      <c r="HZM148" s="85"/>
      <c r="HZN148" s="85"/>
      <c r="HZO148" s="85"/>
      <c r="HZP148" s="85"/>
      <c r="HZQ148" s="85"/>
      <c r="HZR148" s="85"/>
      <c r="HZS148" s="85"/>
      <c r="HZT148" s="85"/>
      <c r="HZU148" s="85"/>
      <c r="HZV148" s="85"/>
      <c r="HZW148" s="85"/>
      <c r="HZX148" s="85"/>
      <c r="HZY148" s="85"/>
      <c r="HZZ148" s="85"/>
      <c r="IAA148" s="85"/>
      <c r="IAB148" s="85"/>
      <c r="IAC148" s="85"/>
      <c r="IAD148" s="85"/>
      <c r="IAE148" s="85"/>
      <c r="IAF148" s="85"/>
      <c r="IAG148" s="85"/>
      <c r="IAH148" s="85"/>
      <c r="IAI148" s="85"/>
      <c r="IAJ148" s="85"/>
      <c r="IAK148" s="85"/>
      <c r="IAL148" s="85"/>
      <c r="IAM148" s="85"/>
      <c r="IAN148" s="85"/>
      <c r="IAO148" s="85"/>
      <c r="IAP148" s="85"/>
      <c r="IAQ148" s="85"/>
      <c r="IAR148" s="85"/>
      <c r="IAS148" s="85"/>
      <c r="IAT148" s="85"/>
      <c r="IAU148" s="85"/>
      <c r="IAV148" s="85"/>
      <c r="IAW148" s="85"/>
      <c r="IAX148" s="85"/>
      <c r="IAY148" s="85"/>
      <c r="IAZ148" s="85"/>
      <c r="IBA148" s="85"/>
      <c r="IBB148" s="85"/>
      <c r="IBC148" s="85"/>
      <c r="IBD148" s="85"/>
      <c r="IBE148" s="85"/>
      <c r="IBF148" s="85"/>
      <c r="IBG148" s="85"/>
      <c r="IBH148" s="85"/>
      <c r="IBI148" s="85"/>
      <c r="IBJ148" s="85"/>
      <c r="IBK148" s="85"/>
      <c r="IBL148" s="85"/>
      <c r="IBM148" s="85"/>
      <c r="IBN148" s="85"/>
      <c r="IBO148" s="85"/>
      <c r="IBP148" s="85"/>
      <c r="IBQ148" s="85"/>
      <c r="IBR148" s="85"/>
      <c r="IBS148" s="85"/>
      <c r="IBT148" s="85"/>
      <c r="IBU148" s="85"/>
      <c r="IBV148" s="85"/>
      <c r="IBW148" s="85"/>
      <c r="IBX148" s="85"/>
      <c r="IBY148" s="85"/>
      <c r="IBZ148" s="85"/>
      <c r="ICA148" s="85"/>
      <c r="ICB148" s="85"/>
      <c r="ICC148" s="85"/>
      <c r="ICD148" s="85"/>
      <c r="ICE148" s="85"/>
      <c r="ICF148" s="85"/>
      <c r="ICG148" s="85"/>
      <c r="ICH148" s="85"/>
      <c r="ICI148" s="85"/>
      <c r="ICJ148" s="85"/>
      <c r="ICK148" s="85"/>
      <c r="ICL148" s="85"/>
      <c r="ICM148" s="85"/>
      <c r="ICN148" s="85"/>
      <c r="ICO148" s="85"/>
      <c r="ICP148" s="85"/>
      <c r="ICQ148" s="85"/>
      <c r="ICR148" s="85"/>
      <c r="ICS148" s="85"/>
      <c r="ICT148" s="85"/>
      <c r="ICU148" s="85"/>
      <c r="ICV148" s="85"/>
      <c r="ICW148" s="85"/>
      <c r="ICX148" s="85"/>
      <c r="ICY148" s="85"/>
      <c r="ICZ148" s="85"/>
      <c r="IDA148" s="85"/>
      <c r="IDB148" s="85"/>
      <c r="IDC148" s="85"/>
      <c r="IDD148" s="85"/>
      <c r="IDE148" s="85"/>
      <c r="IDF148" s="85"/>
      <c r="IDG148" s="85"/>
      <c r="IDH148" s="85"/>
      <c r="IDI148" s="85"/>
      <c r="IDJ148" s="85"/>
      <c r="IDK148" s="85"/>
      <c r="IDL148" s="85"/>
      <c r="IDM148" s="85"/>
      <c r="IDN148" s="85"/>
      <c r="IDO148" s="85"/>
      <c r="IDP148" s="85"/>
      <c r="IDQ148" s="85"/>
      <c r="IDR148" s="85"/>
      <c r="IDS148" s="85"/>
      <c r="IDT148" s="85"/>
      <c r="IDU148" s="85"/>
      <c r="IDV148" s="85"/>
      <c r="IDW148" s="85"/>
      <c r="IDX148" s="85"/>
      <c r="IDY148" s="85"/>
      <c r="IDZ148" s="85"/>
      <c r="IEA148" s="85"/>
      <c r="IEB148" s="85"/>
      <c r="IEC148" s="85"/>
      <c r="IED148" s="85"/>
      <c r="IEE148" s="85"/>
      <c r="IEF148" s="85"/>
      <c r="IEG148" s="85"/>
      <c r="IEH148" s="85"/>
      <c r="IEI148" s="85"/>
      <c r="IEJ148" s="85"/>
      <c r="IEK148" s="85"/>
      <c r="IEL148" s="85"/>
      <c r="IEM148" s="85"/>
      <c r="IEN148" s="85"/>
      <c r="IEO148" s="85"/>
      <c r="IEP148" s="85"/>
      <c r="IEQ148" s="85"/>
      <c r="IER148" s="85"/>
      <c r="IES148" s="85"/>
      <c r="IET148" s="85"/>
      <c r="IEU148" s="85"/>
      <c r="IEV148" s="85"/>
      <c r="IEW148" s="85"/>
      <c r="IEX148" s="85"/>
      <c r="IEY148" s="85"/>
      <c r="IEZ148" s="85"/>
      <c r="IFA148" s="85"/>
      <c r="IFB148" s="85"/>
      <c r="IFC148" s="85"/>
      <c r="IFD148" s="85"/>
      <c r="IFE148" s="85"/>
      <c r="IFF148" s="85"/>
      <c r="IFG148" s="85"/>
      <c r="IFH148" s="85"/>
      <c r="IFI148" s="85"/>
      <c r="IFJ148" s="85"/>
      <c r="IFK148" s="85"/>
      <c r="IFL148" s="85"/>
      <c r="IFM148" s="85"/>
      <c r="IFN148" s="85"/>
      <c r="IFO148" s="85"/>
      <c r="IFP148" s="85"/>
      <c r="IFQ148" s="85"/>
      <c r="IFR148" s="85"/>
      <c r="IFS148" s="85"/>
      <c r="IFT148" s="85"/>
      <c r="IFU148" s="85"/>
      <c r="IFV148" s="85"/>
      <c r="IFW148" s="85"/>
      <c r="IFX148" s="85"/>
      <c r="IFY148" s="85"/>
      <c r="IFZ148" s="85"/>
      <c r="IGA148" s="85"/>
      <c r="IGB148" s="85"/>
      <c r="IGC148" s="85"/>
      <c r="IGD148" s="85"/>
      <c r="IGE148" s="85"/>
      <c r="IGF148" s="85"/>
      <c r="IGG148" s="85"/>
      <c r="IGH148" s="85"/>
      <c r="IGI148" s="85"/>
      <c r="IGJ148" s="85"/>
      <c r="IGK148" s="85"/>
      <c r="IGL148" s="85"/>
      <c r="IGM148" s="85"/>
      <c r="IGN148" s="85"/>
      <c r="IGO148" s="85"/>
      <c r="IGP148" s="85"/>
      <c r="IGQ148" s="85"/>
      <c r="IGR148" s="85"/>
      <c r="IGS148" s="85"/>
      <c r="IGT148" s="85"/>
      <c r="IGU148" s="85"/>
      <c r="IGV148" s="85"/>
      <c r="IGW148" s="85"/>
      <c r="IGX148" s="85"/>
      <c r="IGY148" s="85"/>
      <c r="IGZ148" s="85"/>
      <c r="IHA148" s="85"/>
      <c r="IHB148" s="85"/>
      <c r="IHC148" s="85"/>
      <c r="IHD148" s="85"/>
      <c r="IHE148" s="85"/>
      <c r="IHF148" s="85"/>
      <c r="IHG148" s="85"/>
      <c r="IHH148" s="85"/>
      <c r="IHI148" s="85"/>
      <c r="IHJ148" s="85"/>
      <c r="IHK148" s="85"/>
      <c r="IHL148" s="85"/>
      <c r="IHM148" s="85"/>
      <c r="IHN148" s="85"/>
      <c r="IHO148" s="85"/>
      <c r="IHP148" s="85"/>
      <c r="IHQ148" s="85"/>
      <c r="IHR148" s="85"/>
      <c r="IHS148" s="85"/>
      <c r="IHT148" s="85"/>
      <c r="IHU148" s="85"/>
      <c r="IHV148" s="85"/>
      <c r="IHW148" s="85"/>
      <c r="IHX148" s="85"/>
      <c r="IHY148" s="85"/>
      <c r="IHZ148" s="85"/>
      <c r="IIA148" s="85"/>
      <c r="IIB148" s="85"/>
      <c r="IIC148" s="85"/>
      <c r="IID148" s="85"/>
      <c r="IIE148" s="85"/>
      <c r="IIF148" s="85"/>
      <c r="IIG148" s="85"/>
      <c r="IIH148" s="85"/>
      <c r="III148" s="85"/>
      <c r="IIJ148" s="85"/>
      <c r="IIK148" s="85"/>
      <c r="IIL148" s="85"/>
      <c r="IIM148" s="85"/>
      <c r="IIN148" s="85"/>
      <c r="IIO148" s="85"/>
      <c r="IIP148" s="85"/>
      <c r="IIQ148" s="85"/>
      <c r="IIR148" s="85"/>
      <c r="IIS148" s="85"/>
      <c r="IIT148" s="85"/>
      <c r="IIU148" s="85"/>
      <c r="IIV148" s="85"/>
      <c r="IIW148" s="85"/>
      <c r="IIX148" s="85"/>
      <c r="IIY148" s="85"/>
      <c r="IIZ148" s="85"/>
      <c r="IJA148" s="85"/>
      <c r="IJB148" s="85"/>
      <c r="IJC148" s="85"/>
      <c r="IJD148" s="85"/>
      <c r="IJE148" s="85"/>
      <c r="IJF148" s="85"/>
      <c r="IJG148" s="85"/>
      <c r="IJH148" s="85"/>
      <c r="IJI148" s="85"/>
      <c r="IJJ148" s="85"/>
      <c r="IJK148" s="85"/>
      <c r="IJL148" s="85"/>
      <c r="IJM148" s="85"/>
      <c r="IJN148" s="85"/>
      <c r="IJO148" s="85"/>
      <c r="IJP148" s="85"/>
      <c r="IJQ148" s="85"/>
      <c r="IJR148" s="85"/>
      <c r="IJS148" s="85"/>
      <c r="IJT148" s="85"/>
      <c r="IJU148" s="85"/>
      <c r="IJV148" s="85"/>
      <c r="IJW148" s="85"/>
      <c r="IJX148" s="85"/>
      <c r="IJY148" s="85"/>
      <c r="IJZ148" s="85"/>
      <c r="IKA148" s="85"/>
      <c r="IKB148" s="85"/>
      <c r="IKC148" s="85"/>
      <c r="IKD148" s="85"/>
      <c r="IKE148" s="85"/>
      <c r="IKF148" s="85"/>
      <c r="IKG148" s="85"/>
      <c r="IKH148" s="85"/>
      <c r="IKI148" s="85"/>
      <c r="IKJ148" s="85"/>
      <c r="IKK148" s="85"/>
      <c r="IKL148" s="85"/>
      <c r="IKM148" s="85"/>
      <c r="IKN148" s="85"/>
      <c r="IKO148" s="85"/>
      <c r="IKP148" s="85"/>
      <c r="IKQ148" s="85"/>
      <c r="IKR148" s="85"/>
      <c r="IKS148" s="85"/>
      <c r="IKT148" s="85"/>
      <c r="IKU148" s="85"/>
      <c r="IKV148" s="85"/>
      <c r="IKW148" s="85"/>
      <c r="IKX148" s="85"/>
      <c r="IKY148" s="85"/>
      <c r="IKZ148" s="85"/>
      <c r="ILA148" s="85"/>
      <c r="ILB148" s="85"/>
      <c r="ILC148" s="85"/>
      <c r="ILD148" s="85"/>
      <c r="ILE148" s="85"/>
      <c r="ILF148" s="85"/>
      <c r="ILG148" s="85"/>
      <c r="ILH148" s="85"/>
      <c r="ILI148" s="85"/>
      <c r="ILJ148" s="85"/>
      <c r="ILK148" s="85"/>
      <c r="ILL148" s="85"/>
      <c r="ILM148" s="85"/>
      <c r="ILN148" s="85"/>
      <c r="ILO148" s="85"/>
      <c r="ILP148" s="85"/>
      <c r="ILQ148" s="85"/>
      <c r="ILR148" s="85"/>
      <c r="ILS148" s="85"/>
      <c r="ILT148" s="85"/>
      <c r="ILU148" s="85"/>
      <c r="ILV148" s="85"/>
      <c r="ILW148" s="85"/>
      <c r="ILX148" s="85"/>
      <c r="ILY148" s="85"/>
      <c r="ILZ148" s="85"/>
      <c r="IMA148" s="85"/>
      <c r="IMB148" s="85"/>
      <c r="IMC148" s="85"/>
      <c r="IMD148" s="85"/>
      <c r="IME148" s="85"/>
      <c r="IMF148" s="85"/>
      <c r="IMG148" s="85"/>
      <c r="IMH148" s="85"/>
      <c r="IMI148" s="85"/>
      <c r="IMJ148" s="85"/>
      <c r="IMK148" s="85"/>
      <c r="IML148" s="85"/>
      <c r="IMM148" s="85"/>
      <c r="IMN148" s="85"/>
      <c r="IMO148" s="85"/>
      <c r="IMP148" s="85"/>
      <c r="IMQ148" s="85"/>
      <c r="IMR148" s="85"/>
      <c r="IMS148" s="85"/>
      <c r="IMT148" s="85"/>
      <c r="IMU148" s="85"/>
      <c r="IMV148" s="85"/>
      <c r="IMW148" s="85"/>
      <c r="IMX148" s="85"/>
      <c r="IMY148" s="85"/>
      <c r="IMZ148" s="85"/>
      <c r="INA148" s="85"/>
      <c r="INB148" s="85"/>
      <c r="INC148" s="85"/>
      <c r="IND148" s="85"/>
      <c r="INE148" s="85"/>
      <c r="INF148" s="85"/>
      <c r="ING148" s="85"/>
      <c r="INH148" s="85"/>
      <c r="INI148" s="85"/>
      <c r="INJ148" s="85"/>
      <c r="INK148" s="85"/>
      <c r="INL148" s="85"/>
      <c r="INM148" s="85"/>
      <c r="INN148" s="85"/>
      <c r="INO148" s="85"/>
      <c r="INP148" s="85"/>
      <c r="INQ148" s="85"/>
      <c r="INR148" s="85"/>
      <c r="INS148" s="85"/>
      <c r="INT148" s="85"/>
      <c r="INU148" s="85"/>
      <c r="INV148" s="85"/>
      <c r="INW148" s="85"/>
      <c r="INX148" s="85"/>
      <c r="INY148" s="85"/>
      <c r="INZ148" s="85"/>
      <c r="IOA148" s="85"/>
      <c r="IOB148" s="85"/>
      <c r="IOC148" s="85"/>
      <c r="IOD148" s="85"/>
      <c r="IOE148" s="85"/>
      <c r="IOF148" s="85"/>
      <c r="IOG148" s="85"/>
      <c r="IOH148" s="85"/>
      <c r="IOI148" s="85"/>
      <c r="IOJ148" s="85"/>
      <c r="IOK148" s="85"/>
      <c r="IOL148" s="85"/>
      <c r="IOM148" s="85"/>
      <c r="ION148" s="85"/>
      <c r="IOO148" s="85"/>
      <c r="IOP148" s="85"/>
      <c r="IOQ148" s="85"/>
      <c r="IOR148" s="85"/>
      <c r="IOS148" s="85"/>
      <c r="IOT148" s="85"/>
      <c r="IOU148" s="85"/>
      <c r="IOV148" s="85"/>
      <c r="IOW148" s="85"/>
      <c r="IOX148" s="85"/>
      <c r="IOY148" s="85"/>
      <c r="IOZ148" s="85"/>
      <c r="IPA148" s="85"/>
      <c r="IPB148" s="85"/>
      <c r="IPC148" s="85"/>
      <c r="IPD148" s="85"/>
      <c r="IPE148" s="85"/>
      <c r="IPF148" s="85"/>
      <c r="IPG148" s="85"/>
      <c r="IPH148" s="85"/>
      <c r="IPI148" s="85"/>
      <c r="IPJ148" s="85"/>
      <c r="IPK148" s="85"/>
      <c r="IPL148" s="85"/>
      <c r="IPM148" s="85"/>
      <c r="IPN148" s="85"/>
      <c r="IPO148" s="85"/>
      <c r="IPP148" s="85"/>
      <c r="IPQ148" s="85"/>
      <c r="IPR148" s="85"/>
      <c r="IPS148" s="85"/>
      <c r="IPT148" s="85"/>
      <c r="IPU148" s="85"/>
      <c r="IPV148" s="85"/>
      <c r="IPW148" s="85"/>
      <c r="IPX148" s="85"/>
      <c r="IPY148" s="85"/>
      <c r="IPZ148" s="85"/>
      <c r="IQA148" s="85"/>
      <c r="IQB148" s="85"/>
      <c r="IQC148" s="85"/>
      <c r="IQD148" s="85"/>
      <c r="IQE148" s="85"/>
      <c r="IQF148" s="85"/>
      <c r="IQG148" s="85"/>
      <c r="IQH148" s="85"/>
      <c r="IQI148" s="85"/>
      <c r="IQJ148" s="85"/>
      <c r="IQK148" s="85"/>
      <c r="IQL148" s="85"/>
      <c r="IQM148" s="85"/>
      <c r="IQN148" s="85"/>
      <c r="IQO148" s="85"/>
      <c r="IQP148" s="85"/>
      <c r="IQQ148" s="85"/>
      <c r="IQR148" s="85"/>
      <c r="IQS148" s="85"/>
      <c r="IQT148" s="85"/>
      <c r="IQU148" s="85"/>
      <c r="IQV148" s="85"/>
      <c r="IQW148" s="85"/>
      <c r="IQX148" s="85"/>
      <c r="IQY148" s="85"/>
      <c r="IQZ148" s="85"/>
      <c r="IRA148" s="85"/>
      <c r="IRB148" s="85"/>
      <c r="IRC148" s="85"/>
      <c r="IRD148" s="85"/>
      <c r="IRE148" s="85"/>
      <c r="IRF148" s="85"/>
      <c r="IRG148" s="85"/>
      <c r="IRH148" s="85"/>
      <c r="IRI148" s="85"/>
      <c r="IRJ148" s="85"/>
      <c r="IRK148" s="85"/>
      <c r="IRL148" s="85"/>
      <c r="IRM148" s="85"/>
      <c r="IRN148" s="85"/>
      <c r="IRO148" s="85"/>
      <c r="IRP148" s="85"/>
      <c r="IRQ148" s="85"/>
      <c r="IRR148" s="85"/>
      <c r="IRS148" s="85"/>
      <c r="IRT148" s="85"/>
      <c r="IRU148" s="85"/>
      <c r="IRV148" s="85"/>
      <c r="IRW148" s="85"/>
      <c r="IRX148" s="85"/>
      <c r="IRY148" s="85"/>
      <c r="IRZ148" s="85"/>
      <c r="ISA148" s="85"/>
      <c r="ISB148" s="85"/>
      <c r="ISC148" s="85"/>
      <c r="ISD148" s="85"/>
      <c r="ISE148" s="85"/>
      <c r="ISF148" s="85"/>
      <c r="ISG148" s="85"/>
      <c r="ISH148" s="85"/>
      <c r="ISI148" s="85"/>
      <c r="ISJ148" s="85"/>
      <c r="ISK148" s="85"/>
      <c r="ISL148" s="85"/>
      <c r="ISM148" s="85"/>
      <c r="ISN148" s="85"/>
      <c r="ISO148" s="85"/>
      <c r="ISP148" s="85"/>
      <c r="ISQ148" s="85"/>
      <c r="ISR148" s="85"/>
      <c r="ISS148" s="85"/>
      <c r="IST148" s="85"/>
      <c r="ISU148" s="85"/>
      <c r="ISV148" s="85"/>
      <c r="ISW148" s="85"/>
      <c r="ISX148" s="85"/>
      <c r="ISY148" s="85"/>
      <c r="ISZ148" s="85"/>
      <c r="ITA148" s="85"/>
      <c r="ITB148" s="85"/>
      <c r="ITC148" s="85"/>
      <c r="ITD148" s="85"/>
      <c r="ITE148" s="85"/>
      <c r="ITF148" s="85"/>
      <c r="ITG148" s="85"/>
      <c r="ITH148" s="85"/>
      <c r="ITI148" s="85"/>
      <c r="ITJ148" s="85"/>
      <c r="ITK148" s="85"/>
      <c r="ITL148" s="85"/>
      <c r="ITM148" s="85"/>
      <c r="ITN148" s="85"/>
      <c r="ITO148" s="85"/>
      <c r="ITP148" s="85"/>
      <c r="ITQ148" s="85"/>
      <c r="ITR148" s="85"/>
      <c r="ITS148" s="85"/>
      <c r="ITT148" s="85"/>
      <c r="ITU148" s="85"/>
      <c r="ITV148" s="85"/>
      <c r="ITW148" s="85"/>
      <c r="ITX148" s="85"/>
      <c r="ITY148" s="85"/>
      <c r="ITZ148" s="85"/>
      <c r="IUA148" s="85"/>
      <c r="IUB148" s="85"/>
      <c r="IUC148" s="85"/>
      <c r="IUD148" s="85"/>
      <c r="IUE148" s="85"/>
      <c r="IUF148" s="85"/>
      <c r="IUG148" s="85"/>
      <c r="IUH148" s="85"/>
      <c r="IUI148" s="85"/>
      <c r="IUJ148" s="85"/>
      <c r="IUK148" s="85"/>
      <c r="IUL148" s="85"/>
      <c r="IUM148" s="85"/>
      <c r="IUN148" s="85"/>
      <c r="IUO148" s="85"/>
      <c r="IUP148" s="85"/>
      <c r="IUQ148" s="85"/>
      <c r="IUR148" s="85"/>
      <c r="IUS148" s="85"/>
      <c r="IUT148" s="85"/>
      <c r="IUU148" s="85"/>
      <c r="IUV148" s="85"/>
      <c r="IUW148" s="85"/>
      <c r="IUX148" s="85"/>
      <c r="IUY148" s="85"/>
      <c r="IUZ148" s="85"/>
      <c r="IVA148" s="85"/>
      <c r="IVB148" s="85"/>
      <c r="IVC148" s="85"/>
      <c r="IVD148" s="85"/>
      <c r="IVE148" s="85"/>
      <c r="IVF148" s="85"/>
      <c r="IVG148" s="85"/>
      <c r="IVH148" s="85"/>
      <c r="IVI148" s="85"/>
      <c r="IVJ148" s="85"/>
      <c r="IVK148" s="85"/>
      <c r="IVL148" s="85"/>
      <c r="IVM148" s="85"/>
      <c r="IVN148" s="85"/>
      <c r="IVO148" s="85"/>
      <c r="IVP148" s="85"/>
      <c r="IVQ148" s="85"/>
      <c r="IVR148" s="85"/>
      <c r="IVS148" s="85"/>
      <c r="IVT148" s="85"/>
      <c r="IVU148" s="85"/>
      <c r="IVV148" s="85"/>
      <c r="IVW148" s="85"/>
      <c r="IVX148" s="85"/>
      <c r="IVY148" s="85"/>
      <c r="IVZ148" s="85"/>
      <c r="IWA148" s="85"/>
      <c r="IWB148" s="85"/>
      <c r="IWC148" s="85"/>
      <c r="IWD148" s="85"/>
      <c r="IWE148" s="85"/>
      <c r="IWF148" s="85"/>
      <c r="IWG148" s="85"/>
      <c r="IWH148" s="85"/>
      <c r="IWI148" s="85"/>
      <c r="IWJ148" s="85"/>
      <c r="IWK148" s="85"/>
      <c r="IWL148" s="85"/>
      <c r="IWM148" s="85"/>
      <c r="IWN148" s="85"/>
      <c r="IWO148" s="85"/>
      <c r="IWP148" s="85"/>
      <c r="IWQ148" s="85"/>
      <c r="IWR148" s="85"/>
      <c r="IWS148" s="85"/>
      <c r="IWT148" s="85"/>
      <c r="IWU148" s="85"/>
      <c r="IWV148" s="85"/>
      <c r="IWW148" s="85"/>
      <c r="IWX148" s="85"/>
      <c r="IWY148" s="85"/>
      <c r="IWZ148" s="85"/>
      <c r="IXA148" s="85"/>
      <c r="IXB148" s="85"/>
      <c r="IXC148" s="85"/>
      <c r="IXD148" s="85"/>
      <c r="IXE148" s="85"/>
      <c r="IXF148" s="85"/>
      <c r="IXG148" s="85"/>
      <c r="IXH148" s="85"/>
      <c r="IXI148" s="85"/>
      <c r="IXJ148" s="85"/>
      <c r="IXK148" s="85"/>
      <c r="IXL148" s="85"/>
      <c r="IXM148" s="85"/>
      <c r="IXN148" s="85"/>
      <c r="IXO148" s="85"/>
      <c r="IXP148" s="85"/>
      <c r="IXQ148" s="85"/>
      <c r="IXR148" s="85"/>
      <c r="IXS148" s="85"/>
      <c r="IXT148" s="85"/>
      <c r="IXU148" s="85"/>
      <c r="IXV148" s="85"/>
      <c r="IXW148" s="85"/>
      <c r="IXX148" s="85"/>
      <c r="IXY148" s="85"/>
      <c r="IXZ148" s="85"/>
      <c r="IYA148" s="85"/>
      <c r="IYB148" s="85"/>
      <c r="IYC148" s="85"/>
      <c r="IYD148" s="85"/>
      <c r="IYE148" s="85"/>
      <c r="IYF148" s="85"/>
      <c r="IYG148" s="85"/>
      <c r="IYH148" s="85"/>
      <c r="IYI148" s="85"/>
      <c r="IYJ148" s="85"/>
      <c r="IYK148" s="85"/>
      <c r="IYL148" s="85"/>
      <c r="IYM148" s="85"/>
      <c r="IYN148" s="85"/>
      <c r="IYO148" s="85"/>
      <c r="IYP148" s="85"/>
      <c r="IYQ148" s="85"/>
      <c r="IYR148" s="85"/>
      <c r="IYS148" s="85"/>
      <c r="IYT148" s="85"/>
      <c r="IYU148" s="85"/>
      <c r="IYV148" s="85"/>
      <c r="IYW148" s="85"/>
      <c r="IYX148" s="85"/>
      <c r="IYY148" s="85"/>
      <c r="IYZ148" s="85"/>
      <c r="IZA148" s="85"/>
      <c r="IZB148" s="85"/>
      <c r="IZC148" s="85"/>
      <c r="IZD148" s="85"/>
      <c r="IZE148" s="85"/>
      <c r="IZF148" s="85"/>
      <c r="IZG148" s="85"/>
      <c r="IZH148" s="85"/>
      <c r="IZI148" s="85"/>
      <c r="IZJ148" s="85"/>
      <c r="IZK148" s="85"/>
      <c r="IZL148" s="85"/>
      <c r="IZM148" s="85"/>
      <c r="IZN148" s="85"/>
      <c r="IZO148" s="85"/>
      <c r="IZP148" s="85"/>
      <c r="IZQ148" s="85"/>
      <c r="IZR148" s="85"/>
      <c r="IZS148" s="85"/>
      <c r="IZT148" s="85"/>
      <c r="IZU148" s="85"/>
      <c r="IZV148" s="85"/>
      <c r="IZW148" s="85"/>
      <c r="IZX148" s="85"/>
      <c r="IZY148" s="85"/>
      <c r="IZZ148" s="85"/>
      <c r="JAA148" s="85"/>
      <c r="JAB148" s="85"/>
      <c r="JAC148" s="85"/>
      <c r="JAD148" s="85"/>
      <c r="JAE148" s="85"/>
      <c r="JAF148" s="85"/>
      <c r="JAG148" s="85"/>
      <c r="JAH148" s="85"/>
      <c r="JAI148" s="85"/>
      <c r="JAJ148" s="85"/>
      <c r="JAK148" s="85"/>
      <c r="JAL148" s="85"/>
      <c r="JAM148" s="85"/>
      <c r="JAN148" s="85"/>
      <c r="JAO148" s="85"/>
      <c r="JAP148" s="85"/>
      <c r="JAQ148" s="85"/>
      <c r="JAR148" s="85"/>
      <c r="JAS148" s="85"/>
      <c r="JAT148" s="85"/>
      <c r="JAU148" s="85"/>
      <c r="JAV148" s="85"/>
      <c r="JAW148" s="85"/>
      <c r="JAX148" s="85"/>
      <c r="JAY148" s="85"/>
      <c r="JAZ148" s="85"/>
      <c r="JBA148" s="85"/>
      <c r="JBB148" s="85"/>
      <c r="JBC148" s="85"/>
      <c r="JBD148" s="85"/>
      <c r="JBE148" s="85"/>
      <c r="JBF148" s="85"/>
      <c r="JBG148" s="85"/>
      <c r="JBH148" s="85"/>
      <c r="JBI148" s="85"/>
      <c r="JBJ148" s="85"/>
      <c r="JBK148" s="85"/>
      <c r="JBL148" s="85"/>
      <c r="JBM148" s="85"/>
      <c r="JBN148" s="85"/>
      <c r="JBO148" s="85"/>
      <c r="JBP148" s="85"/>
      <c r="JBQ148" s="85"/>
      <c r="JBR148" s="85"/>
      <c r="JBS148" s="85"/>
      <c r="JBT148" s="85"/>
      <c r="JBU148" s="85"/>
      <c r="JBV148" s="85"/>
      <c r="JBW148" s="85"/>
      <c r="JBX148" s="85"/>
      <c r="JBY148" s="85"/>
      <c r="JBZ148" s="85"/>
      <c r="JCA148" s="85"/>
      <c r="JCB148" s="85"/>
      <c r="JCC148" s="85"/>
      <c r="JCD148" s="85"/>
      <c r="JCE148" s="85"/>
      <c r="JCF148" s="85"/>
      <c r="JCG148" s="85"/>
      <c r="JCH148" s="85"/>
      <c r="JCI148" s="85"/>
      <c r="JCJ148" s="85"/>
      <c r="JCK148" s="85"/>
      <c r="JCL148" s="85"/>
      <c r="JCM148" s="85"/>
      <c r="JCN148" s="85"/>
      <c r="JCO148" s="85"/>
      <c r="JCP148" s="85"/>
      <c r="JCQ148" s="85"/>
      <c r="JCR148" s="85"/>
      <c r="JCS148" s="85"/>
      <c r="JCT148" s="85"/>
      <c r="JCU148" s="85"/>
      <c r="JCV148" s="85"/>
      <c r="JCW148" s="85"/>
      <c r="JCX148" s="85"/>
      <c r="JCY148" s="85"/>
      <c r="JCZ148" s="85"/>
      <c r="JDA148" s="85"/>
      <c r="JDB148" s="85"/>
      <c r="JDC148" s="85"/>
      <c r="JDD148" s="85"/>
      <c r="JDE148" s="85"/>
      <c r="JDF148" s="85"/>
      <c r="JDG148" s="85"/>
      <c r="JDH148" s="85"/>
      <c r="JDI148" s="85"/>
      <c r="JDJ148" s="85"/>
      <c r="JDK148" s="85"/>
      <c r="JDL148" s="85"/>
      <c r="JDM148" s="85"/>
      <c r="JDN148" s="85"/>
      <c r="JDO148" s="85"/>
      <c r="JDP148" s="85"/>
      <c r="JDQ148" s="85"/>
      <c r="JDR148" s="85"/>
      <c r="JDS148" s="85"/>
      <c r="JDT148" s="85"/>
      <c r="JDU148" s="85"/>
      <c r="JDV148" s="85"/>
      <c r="JDW148" s="85"/>
      <c r="JDX148" s="85"/>
      <c r="JDY148" s="85"/>
      <c r="JDZ148" s="85"/>
      <c r="JEA148" s="85"/>
      <c r="JEB148" s="85"/>
      <c r="JEC148" s="85"/>
      <c r="JED148" s="85"/>
      <c r="JEE148" s="85"/>
      <c r="JEF148" s="85"/>
      <c r="JEG148" s="85"/>
      <c r="JEH148" s="85"/>
      <c r="JEI148" s="85"/>
      <c r="JEJ148" s="85"/>
      <c r="JEK148" s="85"/>
      <c r="JEL148" s="85"/>
      <c r="JEM148" s="85"/>
      <c r="JEN148" s="85"/>
      <c r="JEO148" s="85"/>
      <c r="JEP148" s="85"/>
      <c r="JEQ148" s="85"/>
      <c r="JER148" s="85"/>
      <c r="JES148" s="85"/>
      <c r="JET148" s="85"/>
      <c r="JEU148" s="85"/>
      <c r="JEV148" s="85"/>
      <c r="JEW148" s="85"/>
      <c r="JEX148" s="85"/>
      <c r="JEY148" s="85"/>
      <c r="JEZ148" s="85"/>
      <c r="JFA148" s="85"/>
      <c r="JFB148" s="85"/>
      <c r="JFC148" s="85"/>
      <c r="JFD148" s="85"/>
      <c r="JFE148" s="85"/>
      <c r="JFF148" s="85"/>
      <c r="JFG148" s="85"/>
      <c r="JFH148" s="85"/>
      <c r="JFI148" s="85"/>
      <c r="JFJ148" s="85"/>
      <c r="JFK148" s="85"/>
      <c r="JFL148" s="85"/>
      <c r="JFM148" s="85"/>
      <c r="JFN148" s="85"/>
      <c r="JFO148" s="85"/>
      <c r="JFP148" s="85"/>
      <c r="JFQ148" s="85"/>
      <c r="JFR148" s="85"/>
      <c r="JFS148" s="85"/>
      <c r="JFT148" s="85"/>
      <c r="JFU148" s="85"/>
      <c r="JFV148" s="85"/>
      <c r="JFW148" s="85"/>
      <c r="JFX148" s="85"/>
      <c r="JFY148" s="85"/>
      <c r="JFZ148" s="85"/>
      <c r="JGA148" s="85"/>
      <c r="JGB148" s="85"/>
      <c r="JGC148" s="85"/>
      <c r="JGD148" s="85"/>
      <c r="JGE148" s="85"/>
      <c r="JGF148" s="85"/>
      <c r="JGG148" s="85"/>
      <c r="JGH148" s="85"/>
      <c r="JGI148" s="85"/>
      <c r="JGJ148" s="85"/>
      <c r="JGK148" s="85"/>
      <c r="JGL148" s="85"/>
      <c r="JGM148" s="85"/>
      <c r="JGN148" s="85"/>
      <c r="JGO148" s="85"/>
      <c r="JGP148" s="85"/>
      <c r="JGQ148" s="85"/>
      <c r="JGR148" s="85"/>
      <c r="JGS148" s="85"/>
      <c r="JGT148" s="85"/>
      <c r="JGU148" s="85"/>
      <c r="JGV148" s="85"/>
      <c r="JGW148" s="85"/>
      <c r="JGX148" s="85"/>
      <c r="JGY148" s="85"/>
      <c r="JGZ148" s="85"/>
      <c r="JHA148" s="85"/>
      <c r="JHB148" s="85"/>
      <c r="JHC148" s="85"/>
      <c r="JHD148" s="85"/>
      <c r="JHE148" s="85"/>
      <c r="JHF148" s="85"/>
      <c r="JHG148" s="85"/>
      <c r="JHH148" s="85"/>
      <c r="JHI148" s="85"/>
      <c r="JHJ148" s="85"/>
      <c r="JHK148" s="85"/>
      <c r="JHL148" s="85"/>
      <c r="JHM148" s="85"/>
      <c r="JHN148" s="85"/>
      <c r="JHO148" s="85"/>
      <c r="JHP148" s="85"/>
      <c r="JHQ148" s="85"/>
      <c r="JHR148" s="85"/>
      <c r="JHS148" s="85"/>
      <c r="JHT148" s="85"/>
      <c r="JHU148" s="85"/>
      <c r="JHV148" s="85"/>
      <c r="JHW148" s="85"/>
      <c r="JHX148" s="85"/>
      <c r="JHY148" s="85"/>
      <c r="JHZ148" s="85"/>
      <c r="JIA148" s="85"/>
      <c r="JIB148" s="85"/>
      <c r="JIC148" s="85"/>
      <c r="JID148" s="85"/>
      <c r="JIE148" s="85"/>
      <c r="JIF148" s="85"/>
      <c r="JIG148" s="85"/>
      <c r="JIH148" s="85"/>
      <c r="JII148" s="85"/>
      <c r="JIJ148" s="85"/>
      <c r="JIK148" s="85"/>
      <c r="JIL148" s="85"/>
      <c r="JIM148" s="85"/>
      <c r="JIN148" s="85"/>
      <c r="JIO148" s="85"/>
      <c r="JIP148" s="85"/>
      <c r="JIQ148" s="85"/>
      <c r="JIR148" s="85"/>
      <c r="JIS148" s="85"/>
      <c r="JIT148" s="85"/>
      <c r="JIU148" s="85"/>
      <c r="JIV148" s="85"/>
      <c r="JIW148" s="85"/>
      <c r="JIX148" s="85"/>
      <c r="JIY148" s="85"/>
      <c r="JIZ148" s="85"/>
      <c r="JJA148" s="85"/>
      <c r="JJB148" s="85"/>
      <c r="JJC148" s="85"/>
      <c r="JJD148" s="85"/>
      <c r="JJE148" s="85"/>
      <c r="JJF148" s="85"/>
      <c r="JJG148" s="85"/>
      <c r="JJH148" s="85"/>
      <c r="JJI148" s="85"/>
      <c r="JJJ148" s="85"/>
      <c r="JJK148" s="85"/>
      <c r="JJL148" s="85"/>
      <c r="JJM148" s="85"/>
      <c r="JJN148" s="85"/>
      <c r="JJO148" s="85"/>
      <c r="JJP148" s="85"/>
      <c r="JJQ148" s="85"/>
      <c r="JJR148" s="85"/>
      <c r="JJS148" s="85"/>
      <c r="JJT148" s="85"/>
      <c r="JJU148" s="85"/>
      <c r="JJV148" s="85"/>
      <c r="JJW148" s="85"/>
      <c r="JJX148" s="85"/>
      <c r="JJY148" s="85"/>
      <c r="JJZ148" s="85"/>
      <c r="JKA148" s="85"/>
      <c r="JKB148" s="85"/>
      <c r="JKC148" s="85"/>
      <c r="JKD148" s="85"/>
      <c r="JKE148" s="85"/>
      <c r="JKF148" s="85"/>
      <c r="JKG148" s="85"/>
      <c r="JKH148" s="85"/>
      <c r="JKI148" s="85"/>
      <c r="JKJ148" s="85"/>
      <c r="JKK148" s="85"/>
      <c r="JKL148" s="85"/>
      <c r="JKM148" s="85"/>
      <c r="JKN148" s="85"/>
      <c r="JKO148" s="85"/>
      <c r="JKP148" s="85"/>
      <c r="JKQ148" s="85"/>
      <c r="JKR148" s="85"/>
      <c r="JKS148" s="85"/>
      <c r="JKT148" s="85"/>
      <c r="JKU148" s="85"/>
      <c r="JKV148" s="85"/>
      <c r="JKW148" s="85"/>
      <c r="JKX148" s="85"/>
      <c r="JKY148" s="85"/>
      <c r="JKZ148" s="85"/>
      <c r="JLA148" s="85"/>
      <c r="JLB148" s="85"/>
      <c r="JLC148" s="85"/>
      <c r="JLD148" s="85"/>
      <c r="JLE148" s="85"/>
      <c r="JLF148" s="85"/>
      <c r="JLG148" s="85"/>
      <c r="JLH148" s="85"/>
      <c r="JLI148" s="85"/>
      <c r="JLJ148" s="85"/>
      <c r="JLK148" s="85"/>
      <c r="JLL148" s="85"/>
      <c r="JLM148" s="85"/>
      <c r="JLN148" s="85"/>
      <c r="JLO148" s="85"/>
      <c r="JLP148" s="85"/>
      <c r="JLQ148" s="85"/>
      <c r="JLR148" s="85"/>
      <c r="JLS148" s="85"/>
      <c r="JLT148" s="85"/>
      <c r="JLU148" s="85"/>
      <c r="JLV148" s="85"/>
      <c r="JLW148" s="85"/>
      <c r="JLX148" s="85"/>
      <c r="JLY148" s="85"/>
      <c r="JLZ148" s="85"/>
      <c r="JMA148" s="85"/>
      <c r="JMB148" s="85"/>
      <c r="JMC148" s="85"/>
      <c r="JMD148" s="85"/>
      <c r="JME148" s="85"/>
      <c r="JMF148" s="85"/>
      <c r="JMG148" s="85"/>
      <c r="JMH148" s="85"/>
      <c r="JMI148" s="85"/>
      <c r="JMJ148" s="85"/>
      <c r="JMK148" s="85"/>
      <c r="JML148" s="85"/>
      <c r="JMM148" s="85"/>
      <c r="JMN148" s="85"/>
      <c r="JMO148" s="85"/>
      <c r="JMP148" s="85"/>
      <c r="JMQ148" s="85"/>
      <c r="JMR148" s="85"/>
      <c r="JMS148" s="85"/>
      <c r="JMT148" s="85"/>
      <c r="JMU148" s="85"/>
      <c r="JMV148" s="85"/>
      <c r="JMW148" s="85"/>
      <c r="JMX148" s="85"/>
      <c r="JMY148" s="85"/>
      <c r="JMZ148" s="85"/>
      <c r="JNA148" s="85"/>
      <c r="JNB148" s="85"/>
      <c r="JNC148" s="85"/>
      <c r="JND148" s="85"/>
      <c r="JNE148" s="85"/>
      <c r="JNF148" s="85"/>
      <c r="JNG148" s="85"/>
      <c r="JNH148" s="85"/>
      <c r="JNI148" s="85"/>
      <c r="JNJ148" s="85"/>
      <c r="JNK148" s="85"/>
      <c r="JNL148" s="85"/>
      <c r="JNM148" s="85"/>
      <c r="JNN148" s="85"/>
      <c r="JNO148" s="85"/>
      <c r="JNP148" s="85"/>
      <c r="JNQ148" s="85"/>
      <c r="JNR148" s="85"/>
      <c r="JNS148" s="85"/>
      <c r="JNT148" s="85"/>
      <c r="JNU148" s="85"/>
      <c r="JNV148" s="85"/>
      <c r="JNW148" s="85"/>
      <c r="JNX148" s="85"/>
      <c r="JNY148" s="85"/>
      <c r="JNZ148" s="85"/>
      <c r="JOA148" s="85"/>
      <c r="JOB148" s="85"/>
      <c r="JOC148" s="85"/>
      <c r="JOD148" s="85"/>
      <c r="JOE148" s="85"/>
      <c r="JOF148" s="85"/>
      <c r="JOG148" s="85"/>
      <c r="JOH148" s="85"/>
      <c r="JOI148" s="85"/>
      <c r="JOJ148" s="85"/>
      <c r="JOK148" s="85"/>
      <c r="JOL148" s="85"/>
      <c r="JOM148" s="85"/>
      <c r="JON148" s="85"/>
      <c r="JOO148" s="85"/>
      <c r="JOP148" s="85"/>
      <c r="JOQ148" s="85"/>
      <c r="JOR148" s="85"/>
      <c r="JOS148" s="85"/>
      <c r="JOT148" s="85"/>
      <c r="JOU148" s="85"/>
      <c r="JOV148" s="85"/>
      <c r="JOW148" s="85"/>
      <c r="JOX148" s="85"/>
      <c r="JOY148" s="85"/>
      <c r="JOZ148" s="85"/>
      <c r="JPA148" s="85"/>
      <c r="JPB148" s="85"/>
      <c r="JPC148" s="85"/>
      <c r="JPD148" s="85"/>
      <c r="JPE148" s="85"/>
      <c r="JPF148" s="85"/>
      <c r="JPG148" s="85"/>
      <c r="JPH148" s="85"/>
      <c r="JPI148" s="85"/>
      <c r="JPJ148" s="85"/>
      <c r="JPK148" s="85"/>
      <c r="JPL148" s="85"/>
      <c r="JPM148" s="85"/>
      <c r="JPN148" s="85"/>
      <c r="JPO148" s="85"/>
      <c r="JPP148" s="85"/>
      <c r="JPQ148" s="85"/>
      <c r="JPR148" s="85"/>
      <c r="JPS148" s="85"/>
      <c r="JPT148" s="85"/>
      <c r="JPU148" s="85"/>
      <c r="JPV148" s="85"/>
      <c r="JPW148" s="85"/>
      <c r="JPX148" s="85"/>
      <c r="JPY148" s="85"/>
      <c r="JPZ148" s="85"/>
      <c r="JQA148" s="85"/>
      <c r="JQB148" s="85"/>
      <c r="JQC148" s="85"/>
      <c r="JQD148" s="85"/>
      <c r="JQE148" s="85"/>
      <c r="JQF148" s="85"/>
      <c r="JQG148" s="85"/>
      <c r="JQH148" s="85"/>
      <c r="JQI148" s="85"/>
      <c r="JQJ148" s="85"/>
      <c r="JQK148" s="85"/>
      <c r="JQL148" s="85"/>
      <c r="JQM148" s="85"/>
      <c r="JQN148" s="85"/>
      <c r="JQO148" s="85"/>
      <c r="JQP148" s="85"/>
      <c r="JQQ148" s="85"/>
      <c r="JQR148" s="85"/>
      <c r="JQS148" s="85"/>
      <c r="JQT148" s="85"/>
      <c r="JQU148" s="85"/>
      <c r="JQV148" s="85"/>
      <c r="JQW148" s="85"/>
      <c r="JQX148" s="85"/>
      <c r="JQY148" s="85"/>
      <c r="JQZ148" s="85"/>
      <c r="JRA148" s="85"/>
      <c r="JRB148" s="85"/>
      <c r="JRC148" s="85"/>
      <c r="JRD148" s="85"/>
      <c r="JRE148" s="85"/>
      <c r="JRF148" s="85"/>
      <c r="JRG148" s="85"/>
      <c r="JRH148" s="85"/>
      <c r="JRI148" s="85"/>
      <c r="JRJ148" s="85"/>
      <c r="JRK148" s="85"/>
      <c r="JRL148" s="85"/>
      <c r="JRM148" s="85"/>
      <c r="JRN148" s="85"/>
      <c r="JRO148" s="85"/>
      <c r="JRP148" s="85"/>
      <c r="JRQ148" s="85"/>
      <c r="JRR148" s="85"/>
      <c r="JRS148" s="85"/>
      <c r="JRT148" s="85"/>
      <c r="JRU148" s="85"/>
      <c r="JRV148" s="85"/>
      <c r="JRW148" s="85"/>
      <c r="JRX148" s="85"/>
      <c r="JRY148" s="85"/>
      <c r="JRZ148" s="85"/>
      <c r="JSA148" s="85"/>
      <c r="JSB148" s="85"/>
      <c r="JSC148" s="85"/>
      <c r="JSD148" s="85"/>
      <c r="JSE148" s="85"/>
      <c r="JSF148" s="85"/>
      <c r="JSG148" s="85"/>
      <c r="JSH148" s="85"/>
      <c r="JSI148" s="85"/>
      <c r="JSJ148" s="85"/>
      <c r="JSK148" s="85"/>
      <c r="JSL148" s="85"/>
      <c r="JSM148" s="85"/>
      <c r="JSN148" s="85"/>
      <c r="JSO148" s="85"/>
      <c r="JSP148" s="85"/>
      <c r="JSQ148" s="85"/>
      <c r="JSR148" s="85"/>
      <c r="JSS148" s="85"/>
      <c r="JST148" s="85"/>
      <c r="JSU148" s="85"/>
      <c r="JSV148" s="85"/>
      <c r="JSW148" s="85"/>
      <c r="JSX148" s="85"/>
      <c r="JSY148" s="85"/>
      <c r="JSZ148" s="85"/>
      <c r="JTA148" s="85"/>
      <c r="JTB148" s="85"/>
      <c r="JTC148" s="85"/>
      <c r="JTD148" s="85"/>
      <c r="JTE148" s="85"/>
      <c r="JTF148" s="85"/>
      <c r="JTG148" s="85"/>
      <c r="JTH148" s="85"/>
      <c r="JTI148" s="85"/>
      <c r="JTJ148" s="85"/>
      <c r="JTK148" s="85"/>
      <c r="JTL148" s="85"/>
      <c r="JTM148" s="85"/>
      <c r="JTN148" s="85"/>
      <c r="JTO148" s="85"/>
      <c r="JTP148" s="85"/>
      <c r="JTQ148" s="85"/>
      <c r="JTR148" s="85"/>
      <c r="JTS148" s="85"/>
      <c r="JTT148" s="85"/>
      <c r="JTU148" s="85"/>
      <c r="JTV148" s="85"/>
      <c r="JTW148" s="85"/>
      <c r="JTX148" s="85"/>
      <c r="JTY148" s="85"/>
      <c r="JTZ148" s="85"/>
      <c r="JUA148" s="85"/>
      <c r="JUB148" s="85"/>
      <c r="JUC148" s="85"/>
      <c r="JUD148" s="85"/>
      <c r="JUE148" s="85"/>
      <c r="JUF148" s="85"/>
      <c r="JUG148" s="85"/>
      <c r="JUH148" s="85"/>
      <c r="JUI148" s="85"/>
      <c r="JUJ148" s="85"/>
      <c r="JUK148" s="85"/>
      <c r="JUL148" s="85"/>
      <c r="JUM148" s="85"/>
      <c r="JUN148" s="85"/>
      <c r="JUO148" s="85"/>
      <c r="JUP148" s="85"/>
      <c r="JUQ148" s="85"/>
      <c r="JUR148" s="85"/>
      <c r="JUS148" s="85"/>
      <c r="JUT148" s="85"/>
      <c r="JUU148" s="85"/>
      <c r="JUV148" s="85"/>
      <c r="JUW148" s="85"/>
      <c r="JUX148" s="85"/>
      <c r="JUY148" s="85"/>
      <c r="JUZ148" s="85"/>
      <c r="JVA148" s="85"/>
      <c r="JVB148" s="85"/>
      <c r="JVC148" s="85"/>
      <c r="JVD148" s="85"/>
      <c r="JVE148" s="85"/>
      <c r="JVF148" s="85"/>
      <c r="JVG148" s="85"/>
      <c r="JVH148" s="85"/>
      <c r="JVI148" s="85"/>
      <c r="JVJ148" s="85"/>
      <c r="JVK148" s="85"/>
      <c r="JVL148" s="85"/>
      <c r="JVM148" s="85"/>
      <c r="JVN148" s="85"/>
      <c r="JVO148" s="85"/>
      <c r="JVP148" s="85"/>
      <c r="JVQ148" s="85"/>
      <c r="JVR148" s="85"/>
      <c r="JVS148" s="85"/>
      <c r="JVT148" s="85"/>
      <c r="JVU148" s="85"/>
      <c r="JVV148" s="85"/>
      <c r="JVW148" s="85"/>
      <c r="JVX148" s="85"/>
      <c r="JVY148" s="85"/>
      <c r="JVZ148" s="85"/>
      <c r="JWA148" s="85"/>
      <c r="JWB148" s="85"/>
      <c r="JWC148" s="85"/>
      <c r="JWD148" s="85"/>
      <c r="JWE148" s="85"/>
      <c r="JWF148" s="85"/>
      <c r="JWG148" s="85"/>
      <c r="JWH148" s="85"/>
      <c r="JWI148" s="85"/>
      <c r="JWJ148" s="85"/>
      <c r="JWK148" s="85"/>
      <c r="JWL148" s="85"/>
      <c r="JWM148" s="85"/>
      <c r="JWN148" s="85"/>
      <c r="JWO148" s="85"/>
      <c r="JWP148" s="85"/>
      <c r="JWQ148" s="85"/>
      <c r="JWR148" s="85"/>
      <c r="JWS148" s="85"/>
      <c r="JWT148" s="85"/>
      <c r="JWU148" s="85"/>
      <c r="JWV148" s="85"/>
      <c r="JWW148" s="85"/>
      <c r="JWX148" s="85"/>
      <c r="JWY148" s="85"/>
      <c r="JWZ148" s="85"/>
      <c r="JXA148" s="85"/>
      <c r="JXB148" s="85"/>
      <c r="JXC148" s="85"/>
      <c r="JXD148" s="85"/>
      <c r="JXE148" s="85"/>
      <c r="JXF148" s="85"/>
      <c r="JXG148" s="85"/>
      <c r="JXH148" s="85"/>
      <c r="JXI148" s="85"/>
      <c r="JXJ148" s="85"/>
      <c r="JXK148" s="85"/>
      <c r="JXL148" s="85"/>
      <c r="JXM148" s="85"/>
      <c r="JXN148" s="85"/>
      <c r="JXO148" s="85"/>
      <c r="JXP148" s="85"/>
      <c r="JXQ148" s="85"/>
      <c r="JXR148" s="85"/>
      <c r="JXS148" s="85"/>
      <c r="JXT148" s="85"/>
      <c r="JXU148" s="85"/>
      <c r="JXV148" s="85"/>
      <c r="JXW148" s="85"/>
      <c r="JXX148" s="85"/>
      <c r="JXY148" s="85"/>
      <c r="JXZ148" s="85"/>
      <c r="JYA148" s="85"/>
      <c r="JYB148" s="85"/>
      <c r="JYC148" s="85"/>
      <c r="JYD148" s="85"/>
      <c r="JYE148" s="85"/>
      <c r="JYF148" s="85"/>
      <c r="JYG148" s="85"/>
      <c r="JYH148" s="85"/>
      <c r="JYI148" s="85"/>
      <c r="JYJ148" s="85"/>
      <c r="JYK148" s="85"/>
      <c r="JYL148" s="85"/>
      <c r="JYM148" s="85"/>
      <c r="JYN148" s="85"/>
      <c r="JYO148" s="85"/>
      <c r="JYP148" s="85"/>
      <c r="JYQ148" s="85"/>
      <c r="JYR148" s="85"/>
      <c r="JYS148" s="85"/>
      <c r="JYT148" s="85"/>
      <c r="JYU148" s="85"/>
      <c r="JYV148" s="85"/>
      <c r="JYW148" s="85"/>
      <c r="JYX148" s="85"/>
      <c r="JYY148" s="85"/>
      <c r="JYZ148" s="85"/>
      <c r="JZA148" s="85"/>
      <c r="JZB148" s="85"/>
      <c r="JZC148" s="85"/>
      <c r="JZD148" s="85"/>
      <c r="JZE148" s="85"/>
      <c r="JZF148" s="85"/>
      <c r="JZG148" s="85"/>
      <c r="JZH148" s="85"/>
      <c r="JZI148" s="85"/>
      <c r="JZJ148" s="85"/>
      <c r="JZK148" s="85"/>
      <c r="JZL148" s="85"/>
      <c r="JZM148" s="85"/>
      <c r="JZN148" s="85"/>
      <c r="JZO148" s="85"/>
      <c r="JZP148" s="85"/>
      <c r="JZQ148" s="85"/>
      <c r="JZR148" s="85"/>
      <c r="JZS148" s="85"/>
      <c r="JZT148" s="85"/>
      <c r="JZU148" s="85"/>
      <c r="JZV148" s="85"/>
      <c r="JZW148" s="85"/>
      <c r="JZX148" s="85"/>
      <c r="JZY148" s="85"/>
      <c r="JZZ148" s="85"/>
      <c r="KAA148" s="85"/>
      <c r="KAB148" s="85"/>
      <c r="KAC148" s="85"/>
      <c r="KAD148" s="85"/>
      <c r="KAE148" s="85"/>
      <c r="KAF148" s="85"/>
      <c r="KAG148" s="85"/>
      <c r="KAH148" s="85"/>
      <c r="KAI148" s="85"/>
      <c r="KAJ148" s="85"/>
      <c r="KAK148" s="85"/>
      <c r="KAL148" s="85"/>
      <c r="KAM148" s="85"/>
      <c r="KAN148" s="85"/>
      <c r="KAO148" s="85"/>
      <c r="KAP148" s="85"/>
      <c r="KAQ148" s="85"/>
      <c r="KAR148" s="85"/>
      <c r="KAS148" s="85"/>
      <c r="KAT148" s="85"/>
      <c r="KAU148" s="85"/>
      <c r="KAV148" s="85"/>
      <c r="KAW148" s="85"/>
      <c r="KAX148" s="85"/>
      <c r="KAY148" s="85"/>
      <c r="KAZ148" s="85"/>
      <c r="KBA148" s="85"/>
      <c r="KBB148" s="85"/>
      <c r="KBC148" s="85"/>
      <c r="KBD148" s="85"/>
      <c r="KBE148" s="85"/>
      <c r="KBF148" s="85"/>
      <c r="KBG148" s="85"/>
      <c r="KBH148" s="85"/>
      <c r="KBI148" s="85"/>
      <c r="KBJ148" s="85"/>
      <c r="KBK148" s="85"/>
      <c r="KBL148" s="85"/>
      <c r="KBM148" s="85"/>
      <c r="KBN148" s="85"/>
      <c r="KBO148" s="85"/>
      <c r="KBP148" s="85"/>
      <c r="KBQ148" s="85"/>
      <c r="KBR148" s="85"/>
      <c r="KBS148" s="85"/>
      <c r="KBT148" s="85"/>
      <c r="KBU148" s="85"/>
      <c r="KBV148" s="85"/>
      <c r="KBW148" s="85"/>
      <c r="KBX148" s="85"/>
      <c r="KBY148" s="85"/>
      <c r="KBZ148" s="85"/>
      <c r="KCA148" s="85"/>
      <c r="KCB148" s="85"/>
      <c r="KCC148" s="85"/>
      <c r="KCD148" s="85"/>
      <c r="KCE148" s="85"/>
      <c r="KCF148" s="85"/>
      <c r="KCG148" s="85"/>
      <c r="KCH148" s="85"/>
      <c r="KCI148" s="85"/>
      <c r="KCJ148" s="85"/>
      <c r="KCK148" s="85"/>
      <c r="KCL148" s="85"/>
      <c r="KCM148" s="85"/>
      <c r="KCN148" s="85"/>
      <c r="KCO148" s="85"/>
      <c r="KCP148" s="85"/>
      <c r="KCQ148" s="85"/>
      <c r="KCR148" s="85"/>
      <c r="KCS148" s="85"/>
      <c r="KCT148" s="85"/>
      <c r="KCU148" s="85"/>
      <c r="KCV148" s="85"/>
      <c r="KCW148" s="85"/>
      <c r="KCX148" s="85"/>
      <c r="KCY148" s="85"/>
      <c r="KCZ148" s="85"/>
      <c r="KDA148" s="85"/>
      <c r="KDB148" s="85"/>
      <c r="KDC148" s="85"/>
      <c r="KDD148" s="85"/>
      <c r="KDE148" s="85"/>
      <c r="KDF148" s="85"/>
      <c r="KDG148" s="85"/>
      <c r="KDH148" s="85"/>
      <c r="KDI148" s="85"/>
      <c r="KDJ148" s="85"/>
      <c r="KDK148" s="85"/>
      <c r="KDL148" s="85"/>
      <c r="KDM148" s="85"/>
      <c r="KDN148" s="85"/>
      <c r="KDO148" s="85"/>
      <c r="KDP148" s="85"/>
      <c r="KDQ148" s="85"/>
      <c r="KDR148" s="85"/>
      <c r="KDS148" s="85"/>
      <c r="KDT148" s="85"/>
      <c r="KDU148" s="85"/>
      <c r="KDV148" s="85"/>
      <c r="KDW148" s="85"/>
      <c r="KDX148" s="85"/>
      <c r="KDY148" s="85"/>
      <c r="KDZ148" s="85"/>
      <c r="KEA148" s="85"/>
      <c r="KEB148" s="85"/>
      <c r="KEC148" s="85"/>
      <c r="KED148" s="85"/>
      <c r="KEE148" s="85"/>
      <c r="KEF148" s="85"/>
      <c r="KEG148" s="85"/>
      <c r="KEH148" s="85"/>
      <c r="KEI148" s="85"/>
      <c r="KEJ148" s="85"/>
      <c r="KEK148" s="85"/>
      <c r="KEL148" s="85"/>
      <c r="KEM148" s="85"/>
      <c r="KEN148" s="85"/>
      <c r="KEO148" s="85"/>
      <c r="KEP148" s="85"/>
      <c r="KEQ148" s="85"/>
      <c r="KER148" s="85"/>
      <c r="KES148" s="85"/>
      <c r="KET148" s="85"/>
      <c r="KEU148" s="85"/>
      <c r="KEV148" s="85"/>
      <c r="KEW148" s="85"/>
      <c r="KEX148" s="85"/>
      <c r="KEY148" s="85"/>
      <c r="KEZ148" s="85"/>
      <c r="KFA148" s="85"/>
      <c r="KFB148" s="85"/>
      <c r="KFC148" s="85"/>
      <c r="KFD148" s="85"/>
      <c r="KFE148" s="85"/>
      <c r="KFF148" s="85"/>
      <c r="KFG148" s="85"/>
      <c r="KFH148" s="85"/>
      <c r="KFI148" s="85"/>
      <c r="KFJ148" s="85"/>
      <c r="KFK148" s="85"/>
      <c r="KFL148" s="85"/>
      <c r="KFM148" s="85"/>
      <c r="KFN148" s="85"/>
      <c r="KFO148" s="85"/>
      <c r="KFP148" s="85"/>
      <c r="KFQ148" s="85"/>
      <c r="KFR148" s="85"/>
      <c r="KFS148" s="85"/>
      <c r="KFT148" s="85"/>
      <c r="KFU148" s="85"/>
      <c r="KFV148" s="85"/>
      <c r="KFW148" s="85"/>
      <c r="KFX148" s="85"/>
      <c r="KFY148" s="85"/>
      <c r="KFZ148" s="85"/>
      <c r="KGA148" s="85"/>
      <c r="KGB148" s="85"/>
      <c r="KGC148" s="85"/>
      <c r="KGD148" s="85"/>
      <c r="KGE148" s="85"/>
      <c r="KGF148" s="85"/>
      <c r="KGG148" s="85"/>
      <c r="KGH148" s="85"/>
      <c r="KGI148" s="85"/>
      <c r="KGJ148" s="85"/>
      <c r="KGK148" s="85"/>
      <c r="KGL148" s="85"/>
      <c r="KGM148" s="85"/>
      <c r="KGN148" s="85"/>
      <c r="KGO148" s="85"/>
      <c r="KGP148" s="85"/>
      <c r="KGQ148" s="85"/>
      <c r="KGR148" s="85"/>
      <c r="KGS148" s="85"/>
      <c r="KGT148" s="85"/>
      <c r="KGU148" s="85"/>
      <c r="KGV148" s="85"/>
      <c r="KGW148" s="85"/>
      <c r="KGX148" s="85"/>
      <c r="KGY148" s="85"/>
      <c r="KGZ148" s="85"/>
      <c r="KHA148" s="85"/>
      <c r="KHB148" s="85"/>
      <c r="KHC148" s="85"/>
      <c r="KHD148" s="85"/>
      <c r="KHE148" s="85"/>
      <c r="KHF148" s="85"/>
      <c r="KHG148" s="85"/>
      <c r="KHH148" s="85"/>
      <c r="KHI148" s="85"/>
      <c r="KHJ148" s="85"/>
      <c r="KHK148" s="85"/>
      <c r="KHL148" s="85"/>
      <c r="KHM148" s="85"/>
      <c r="KHN148" s="85"/>
      <c r="KHO148" s="85"/>
      <c r="KHP148" s="85"/>
      <c r="KHQ148" s="85"/>
      <c r="KHR148" s="85"/>
      <c r="KHS148" s="85"/>
      <c r="KHT148" s="85"/>
      <c r="KHU148" s="85"/>
      <c r="KHV148" s="85"/>
      <c r="KHW148" s="85"/>
      <c r="KHX148" s="85"/>
      <c r="KHY148" s="85"/>
      <c r="KHZ148" s="85"/>
      <c r="KIA148" s="85"/>
      <c r="KIB148" s="85"/>
      <c r="KIC148" s="85"/>
      <c r="KID148" s="85"/>
      <c r="KIE148" s="85"/>
      <c r="KIF148" s="85"/>
      <c r="KIG148" s="85"/>
      <c r="KIH148" s="85"/>
      <c r="KII148" s="85"/>
      <c r="KIJ148" s="85"/>
      <c r="KIK148" s="85"/>
      <c r="KIL148" s="85"/>
      <c r="KIM148" s="85"/>
      <c r="KIN148" s="85"/>
      <c r="KIO148" s="85"/>
      <c r="KIP148" s="85"/>
      <c r="KIQ148" s="85"/>
      <c r="KIR148" s="85"/>
      <c r="KIS148" s="85"/>
      <c r="KIT148" s="85"/>
      <c r="KIU148" s="85"/>
      <c r="KIV148" s="85"/>
      <c r="KIW148" s="85"/>
      <c r="KIX148" s="85"/>
      <c r="KIY148" s="85"/>
      <c r="KIZ148" s="85"/>
      <c r="KJA148" s="85"/>
      <c r="KJB148" s="85"/>
      <c r="KJC148" s="85"/>
      <c r="KJD148" s="85"/>
      <c r="KJE148" s="85"/>
      <c r="KJF148" s="85"/>
      <c r="KJG148" s="85"/>
      <c r="KJH148" s="85"/>
      <c r="KJI148" s="85"/>
      <c r="KJJ148" s="85"/>
      <c r="KJK148" s="85"/>
      <c r="KJL148" s="85"/>
      <c r="KJM148" s="85"/>
      <c r="KJN148" s="85"/>
      <c r="KJO148" s="85"/>
      <c r="KJP148" s="85"/>
      <c r="KJQ148" s="85"/>
      <c r="KJR148" s="85"/>
      <c r="KJS148" s="85"/>
      <c r="KJT148" s="85"/>
      <c r="KJU148" s="85"/>
      <c r="KJV148" s="85"/>
      <c r="KJW148" s="85"/>
      <c r="KJX148" s="85"/>
      <c r="KJY148" s="85"/>
      <c r="KJZ148" s="85"/>
      <c r="KKA148" s="85"/>
      <c r="KKB148" s="85"/>
      <c r="KKC148" s="85"/>
      <c r="KKD148" s="85"/>
      <c r="KKE148" s="85"/>
      <c r="KKF148" s="85"/>
      <c r="KKG148" s="85"/>
      <c r="KKH148" s="85"/>
      <c r="KKI148" s="85"/>
      <c r="KKJ148" s="85"/>
      <c r="KKK148" s="85"/>
      <c r="KKL148" s="85"/>
      <c r="KKM148" s="85"/>
      <c r="KKN148" s="85"/>
      <c r="KKO148" s="85"/>
      <c r="KKP148" s="85"/>
      <c r="KKQ148" s="85"/>
      <c r="KKR148" s="85"/>
      <c r="KKS148" s="85"/>
      <c r="KKT148" s="85"/>
      <c r="KKU148" s="85"/>
      <c r="KKV148" s="85"/>
      <c r="KKW148" s="85"/>
      <c r="KKX148" s="85"/>
      <c r="KKY148" s="85"/>
      <c r="KKZ148" s="85"/>
      <c r="KLA148" s="85"/>
      <c r="KLB148" s="85"/>
      <c r="KLC148" s="85"/>
      <c r="KLD148" s="85"/>
      <c r="KLE148" s="85"/>
      <c r="KLF148" s="85"/>
      <c r="KLG148" s="85"/>
      <c r="KLH148" s="85"/>
      <c r="KLI148" s="85"/>
      <c r="KLJ148" s="85"/>
      <c r="KLK148" s="85"/>
      <c r="KLL148" s="85"/>
      <c r="KLM148" s="85"/>
      <c r="KLN148" s="85"/>
      <c r="KLO148" s="85"/>
      <c r="KLP148" s="85"/>
      <c r="KLQ148" s="85"/>
      <c r="KLR148" s="85"/>
      <c r="KLS148" s="85"/>
      <c r="KLT148" s="85"/>
      <c r="KLU148" s="85"/>
      <c r="KLV148" s="85"/>
      <c r="KLW148" s="85"/>
      <c r="KLX148" s="85"/>
      <c r="KLY148" s="85"/>
      <c r="KLZ148" s="85"/>
      <c r="KMA148" s="85"/>
      <c r="KMB148" s="85"/>
      <c r="KMC148" s="85"/>
      <c r="KMD148" s="85"/>
      <c r="KME148" s="85"/>
      <c r="KMF148" s="85"/>
      <c r="KMG148" s="85"/>
      <c r="KMH148" s="85"/>
      <c r="KMI148" s="85"/>
      <c r="KMJ148" s="85"/>
      <c r="KMK148" s="85"/>
      <c r="KML148" s="85"/>
      <c r="KMM148" s="85"/>
      <c r="KMN148" s="85"/>
      <c r="KMO148" s="85"/>
      <c r="KMP148" s="85"/>
      <c r="KMQ148" s="85"/>
      <c r="KMR148" s="85"/>
      <c r="KMS148" s="85"/>
      <c r="KMT148" s="85"/>
      <c r="KMU148" s="85"/>
      <c r="KMV148" s="85"/>
      <c r="KMW148" s="85"/>
      <c r="KMX148" s="85"/>
      <c r="KMY148" s="85"/>
      <c r="KMZ148" s="85"/>
      <c r="KNA148" s="85"/>
      <c r="KNB148" s="85"/>
      <c r="KNC148" s="85"/>
      <c r="KND148" s="85"/>
      <c r="KNE148" s="85"/>
      <c r="KNF148" s="85"/>
      <c r="KNG148" s="85"/>
      <c r="KNH148" s="85"/>
      <c r="KNI148" s="85"/>
      <c r="KNJ148" s="85"/>
      <c r="KNK148" s="85"/>
      <c r="KNL148" s="85"/>
      <c r="KNM148" s="85"/>
      <c r="KNN148" s="85"/>
      <c r="KNO148" s="85"/>
      <c r="KNP148" s="85"/>
      <c r="KNQ148" s="85"/>
      <c r="KNR148" s="85"/>
      <c r="KNS148" s="85"/>
      <c r="KNT148" s="85"/>
      <c r="KNU148" s="85"/>
      <c r="KNV148" s="85"/>
      <c r="KNW148" s="85"/>
      <c r="KNX148" s="85"/>
      <c r="KNY148" s="85"/>
      <c r="KNZ148" s="85"/>
      <c r="KOA148" s="85"/>
      <c r="KOB148" s="85"/>
      <c r="KOC148" s="85"/>
      <c r="KOD148" s="85"/>
      <c r="KOE148" s="85"/>
      <c r="KOF148" s="85"/>
      <c r="KOG148" s="85"/>
      <c r="KOH148" s="85"/>
      <c r="KOI148" s="85"/>
      <c r="KOJ148" s="85"/>
      <c r="KOK148" s="85"/>
      <c r="KOL148" s="85"/>
      <c r="KOM148" s="85"/>
      <c r="KON148" s="85"/>
      <c r="KOO148" s="85"/>
      <c r="KOP148" s="85"/>
      <c r="KOQ148" s="85"/>
      <c r="KOR148" s="85"/>
      <c r="KOS148" s="85"/>
      <c r="KOT148" s="85"/>
      <c r="KOU148" s="85"/>
      <c r="KOV148" s="85"/>
      <c r="KOW148" s="85"/>
      <c r="KOX148" s="85"/>
      <c r="KOY148" s="85"/>
      <c r="KOZ148" s="85"/>
      <c r="KPA148" s="85"/>
      <c r="KPB148" s="85"/>
      <c r="KPC148" s="85"/>
      <c r="KPD148" s="85"/>
      <c r="KPE148" s="85"/>
      <c r="KPF148" s="85"/>
      <c r="KPG148" s="85"/>
      <c r="KPH148" s="85"/>
      <c r="KPI148" s="85"/>
      <c r="KPJ148" s="85"/>
      <c r="KPK148" s="85"/>
      <c r="KPL148" s="85"/>
      <c r="KPM148" s="85"/>
      <c r="KPN148" s="85"/>
      <c r="KPO148" s="85"/>
      <c r="KPP148" s="85"/>
      <c r="KPQ148" s="85"/>
      <c r="KPR148" s="85"/>
      <c r="KPS148" s="85"/>
      <c r="KPT148" s="85"/>
      <c r="KPU148" s="85"/>
      <c r="KPV148" s="85"/>
      <c r="KPW148" s="85"/>
      <c r="KPX148" s="85"/>
      <c r="KPY148" s="85"/>
      <c r="KPZ148" s="85"/>
      <c r="KQA148" s="85"/>
      <c r="KQB148" s="85"/>
      <c r="KQC148" s="85"/>
      <c r="KQD148" s="85"/>
      <c r="KQE148" s="85"/>
      <c r="KQF148" s="85"/>
      <c r="KQG148" s="85"/>
      <c r="KQH148" s="85"/>
      <c r="KQI148" s="85"/>
      <c r="KQJ148" s="85"/>
      <c r="KQK148" s="85"/>
      <c r="KQL148" s="85"/>
      <c r="KQM148" s="85"/>
      <c r="KQN148" s="85"/>
      <c r="KQO148" s="85"/>
      <c r="KQP148" s="85"/>
      <c r="KQQ148" s="85"/>
      <c r="KQR148" s="85"/>
      <c r="KQS148" s="85"/>
      <c r="KQT148" s="85"/>
      <c r="KQU148" s="85"/>
      <c r="KQV148" s="85"/>
      <c r="KQW148" s="85"/>
      <c r="KQX148" s="85"/>
      <c r="KQY148" s="85"/>
      <c r="KQZ148" s="85"/>
      <c r="KRA148" s="85"/>
      <c r="KRB148" s="85"/>
      <c r="KRC148" s="85"/>
      <c r="KRD148" s="85"/>
      <c r="KRE148" s="85"/>
      <c r="KRF148" s="85"/>
      <c r="KRG148" s="85"/>
      <c r="KRH148" s="85"/>
      <c r="KRI148" s="85"/>
      <c r="KRJ148" s="85"/>
      <c r="KRK148" s="85"/>
      <c r="KRL148" s="85"/>
      <c r="KRM148" s="85"/>
      <c r="KRN148" s="85"/>
      <c r="KRO148" s="85"/>
      <c r="KRP148" s="85"/>
      <c r="KRQ148" s="85"/>
      <c r="KRR148" s="85"/>
      <c r="KRS148" s="85"/>
      <c r="KRT148" s="85"/>
      <c r="KRU148" s="85"/>
      <c r="KRV148" s="85"/>
      <c r="KRW148" s="85"/>
      <c r="KRX148" s="85"/>
      <c r="KRY148" s="85"/>
      <c r="KRZ148" s="85"/>
      <c r="KSA148" s="85"/>
      <c r="KSB148" s="85"/>
      <c r="KSC148" s="85"/>
      <c r="KSD148" s="85"/>
      <c r="KSE148" s="85"/>
      <c r="KSF148" s="85"/>
      <c r="KSG148" s="85"/>
      <c r="KSH148" s="85"/>
      <c r="KSI148" s="85"/>
      <c r="KSJ148" s="85"/>
      <c r="KSK148" s="85"/>
      <c r="KSL148" s="85"/>
      <c r="KSM148" s="85"/>
      <c r="KSN148" s="85"/>
      <c r="KSO148" s="85"/>
      <c r="KSP148" s="85"/>
      <c r="KSQ148" s="85"/>
      <c r="KSR148" s="85"/>
      <c r="KSS148" s="85"/>
      <c r="KST148" s="85"/>
      <c r="KSU148" s="85"/>
      <c r="KSV148" s="85"/>
      <c r="KSW148" s="85"/>
      <c r="KSX148" s="85"/>
      <c r="KSY148" s="85"/>
      <c r="KSZ148" s="85"/>
      <c r="KTA148" s="85"/>
      <c r="KTB148" s="85"/>
      <c r="KTC148" s="85"/>
      <c r="KTD148" s="85"/>
      <c r="KTE148" s="85"/>
      <c r="KTF148" s="85"/>
      <c r="KTG148" s="85"/>
      <c r="KTH148" s="85"/>
      <c r="KTI148" s="85"/>
      <c r="KTJ148" s="85"/>
      <c r="KTK148" s="85"/>
      <c r="KTL148" s="85"/>
      <c r="KTM148" s="85"/>
      <c r="KTN148" s="85"/>
      <c r="KTO148" s="85"/>
      <c r="KTP148" s="85"/>
      <c r="KTQ148" s="85"/>
      <c r="KTR148" s="85"/>
      <c r="KTS148" s="85"/>
      <c r="KTT148" s="85"/>
      <c r="KTU148" s="85"/>
      <c r="KTV148" s="85"/>
      <c r="KTW148" s="85"/>
      <c r="KTX148" s="85"/>
      <c r="KTY148" s="85"/>
      <c r="KTZ148" s="85"/>
      <c r="KUA148" s="85"/>
      <c r="KUB148" s="85"/>
      <c r="KUC148" s="85"/>
      <c r="KUD148" s="85"/>
      <c r="KUE148" s="85"/>
      <c r="KUF148" s="85"/>
      <c r="KUG148" s="85"/>
      <c r="KUH148" s="85"/>
      <c r="KUI148" s="85"/>
      <c r="KUJ148" s="85"/>
      <c r="KUK148" s="85"/>
      <c r="KUL148" s="85"/>
      <c r="KUM148" s="85"/>
      <c r="KUN148" s="85"/>
      <c r="KUO148" s="85"/>
      <c r="KUP148" s="85"/>
      <c r="KUQ148" s="85"/>
      <c r="KUR148" s="85"/>
      <c r="KUS148" s="85"/>
      <c r="KUT148" s="85"/>
      <c r="KUU148" s="85"/>
      <c r="KUV148" s="85"/>
      <c r="KUW148" s="85"/>
      <c r="KUX148" s="85"/>
      <c r="KUY148" s="85"/>
      <c r="KUZ148" s="85"/>
      <c r="KVA148" s="85"/>
      <c r="KVB148" s="85"/>
      <c r="KVC148" s="85"/>
      <c r="KVD148" s="85"/>
      <c r="KVE148" s="85"/>
      <c r="KVF148" s="85"/>
      <c r="KVG148" s="85"/>
      <c r="KVH148" s="85"/>
      <c r="KVI148" s="85"/>
      <c r="KVJ148" s="85"/>
      <c r="KVK148" s="85"/>
      <c r="KVL148" s="85"/>
      <c r="KVM148" s="85"/>
      <c r="KVN148" s="85"/>
      <c r="KVO148" s="85"/>
      <c r="KVP148" s="85"/>
      <c r="KVQ148" s="85"/>
      <c r="KVR148" s="85"/>
      <c r="KVS148" s="85"/>
      <c r="KVT148" s="85"/>
      <c r="KVU148" s="85"/>
      <c r="KVV148" s="85"/>
      <c r="KVW148" s="85"/>
      <c r="KVX148" s="85"/>
      <c r="KVY148" s="85"/>
      <c r="KVZ148" s="85"/>
      <c r="KWA148" s="85"/>
      <c r="KWB148" s="85"/>
      <c r="KWC148" s="85"/>
      <c r="KWD148" s="85"/>
      <c r="KWE148" s="85"/>
      <c r="KWF148" s="85"/>
      <c r="KWG148" s="85"/>
      <c r="KWH148" s="85"/>
      <c r="KWI148" s="85"/>
      <c r="KWJ148" s="85"/>
      <c r="KWK148" s="85"/>
      <c r="KWL148" s="85"/>
      <c r="KWM148" s="85"/>
      <c r="KWN148" s="85"/>
      <c r="KWO148" s="85"/>
      <c r="KWP148" s="85"/>
      <c r="KWQ148" s="85"/>
      <c r="KWR148" s="85"/>
      <c r="KWS148" s="85"/>
      <c r="KWT148" s="85"/>
      <c r="KWU148" s="85"/>
      <c r="KWV148" s="85"/>
      <c r="KWW148" s="85"/>
      <c r="KWX148" s="85"/>
      <c r="KWY148" s="85"/>
      <c r="KWZ148" s="85"/>
      <c r="KXA148" s="85"/>
      <c r="KXB148" s="85"/>
      <c r="KXC148" s="85"/>
      <c r="KXD148" s="85"/>
      <c r="KXE148" s="85"/>
      <c r="KXF148" s="85"/>
      <c r="KXG148" s="85"/>
      <c r="KXH148" s="85"/>
      <c r="KXI148" s="85"/>
      <c r="KXJ148" s="85"/>
      <c r="KXK148" s="85"/>
      <c r="KXL148" s="85"/>
      <c r="KXM148" s="85"/>
      <c r="KXN148" s="85"/>
      <c r="KXO148" s="85"/>
      <c r="KXP148" s="85"/>
      <c r="KXQ148" s="85"/>
      <c r="KXR148" s="85"/>
      <c r="KXS148" s="85"/>
      <c r="KXT148" s="85"/>
      <c r="KXU148" s="85"/>
      <c r="KXV148" s="85"/>
      <c r="KXW148" s="85"/>
      <c r="KXX148" s="85"/>
      <c r="KXY148" s="85"/>
      <c r="KXZ148" s="85"/>
      <c r="KYA148" s="85"/>
      <c r="KYB148" s="85"/>
      <c r="KYC148" s="85"/>
      <c r="KYD148" s="85"/>
      <c r="KYE148" s="85"/>
      <c r="KYF148" s="85"/>
      <c r="KYG148" s="85"/>
      <c r="KYH148" s="85"/>
      <c r="KYI148" s="85"/>
      <c r="KYJ148" s="85"/>
      <c r="KYK148" s="85"/>
      <c r="KYL148" s="85"/>
      <c r="KYM148" s="85"/>
      <c r="KYN148" s="85"/>
      <c r="KYO148" s="85"/>
      <c r="KYP148" s="85"/>
      <c r="KYQ148" s="85"/>
      <c r="KYR148" s="85"/>
      <c r="KYS148" s="85"/>
      <c r="KYT148" s="85"/>
      <c r="KYU148" s="85"/>
      <c r="KYV148" s="85"/>
      <c r="KYW148" s="85"/>
      <c r="KYX148" s="85"/>
      <c r="KYY148" s="85"/>
      <c r="KYZ148" s="85"/>
      <c r="KZA148" s="85"/>
      <c r="KZB148" s="85"/>
      <c r="KZC148" s="85"/>
      <c r="KZD148" s="85"/>
      <c r="KZE148" s="85"/>
      <c r="KZF148" s="85"/>
      <c r="KZG148" s="85"/>
      <c r="KZH148" s="85"/>
      <c r="KZI148" s="85"/>
      <c r="KZJ148" s="85"/>
      <c r="KZK148" s="85"/>
      <c r="KZL148" s="85"/>
      <c r="KZM148" s="85"/>
      <c r="KZN148" s="85"/>
      <c r="KZO148" s="85"/>
      <c r="KZP148" s="85"/>
      <c r="KZQ148" s="85"/>
      <c r="KZR148" s="85"/>
      <c r="KZS148" s="85"/>
      <c r="KZT148" s="85"/>
      <c r="KZU148" s="85"/>
      <c r="KZV148" s="85"/>
      <c r="KZW148" s="85"/>
      <c r="KZX148" s="85"/>
      <c r="KZY148" s="85"/>
      <c r="KZZ148" s="85"/>
      <c r="LAA148" s="85"/>
      <c r="LAB148" s="85"/>
      <c r="LAC148" s="85"/>
      <c r="LAD148" s="85"/>
      <c r="LAE148" s="85"/>
      <c r="LAF148" s="85"/>
      <c r="LAG148" s="85"/>
      <c r="LAH148" s="85"/>
      <c r="LAI148" s="85"/>
      <c r="LAJ148" s="85"/>
      <c r="LAK148" s="85"/>
      <c r="LAL148" s="85"/>
      <c r="LAM148" s="85"/>
      <c r="LAN148" s="85"/>
      <c r="LAO148" s="85"/>
      <c r="LAP148" s="85"/>
      <c r="LAQ148" s="85"/>
      <c r="LAR148" s="85"/>
      <c r="LAS148" s="85"/>
      <c r="LAT148" s="85"/>
      <c r="LAU148" s="85"/>
      <c r="LAV148" s="85"/>
      <c r="LAW148" s="85"/>
      <c r="LAX148" s="85"/>
      <c r="LAY148" s="85"/>
      <c r="LAZ148" s="85"/>
      <c r="LBA148" s="85"/>
      <c r="LBB148" s="85"/>
      <c r="LBC148" s="85"/>
      <c r="LBD148" s="85"/>
      <c r="LBE148" s="85"/>
      <c r="LBF148" s="85"/>
      <c r="LBG148" s="85"/>
      <c r="LBH148" s="85"/>
      <c r="LBI148" s="85"/>
      <c r="LBJ148" s="85"/>
      <c r="LBK148" s="85"/>
      <c r="LBL148" s="85"/>
      <c r="LBM148" s="85"/>
      <c r="LBN148" s="85"/>
      <c r="LBO148" s="85"/>
      <c r="LBP148" s="85"/>
      <c r="LBQ148" s="85"/>
      <c r="LBR148" s="85"/>
      <c r="LBS148" s="85"/>
      <c r="LBT148" s="85"/>
      <c r="LBU148" s="85"/>
      <c r="LBV148" s="85"/>
      <c r="LBW148" s="85"/>
      <c r="LBX148" s="85"/>
      <c r="LBY148" s="85"/>
      <c r="LBZ148" s="85"/>
      <c r="LCA148" s="85"/>
      <c r="LCB148" s="85"/>
      <c r="LCC148" s="85"/>
      <c r="LCD148" s="85"/>
      <c r="LCE148" s="85"/>
      <c r="LCF148" s="85"/>
      <c r="LCG148" s="85"/>
      <c r="LCH148" s="85"/>
      <c r="LCI148" s="85"/>
      <c r="LCJ148" s="85"/>
      <c r="LCK148" s="85"/>
      <c r="LCL148" s="85"/>
      <c r="LCM148" s="85"/>
      <c r="LCN148" s="85"/>
      <c r="LCO148" s="85"/>
      <c r="LCP148" s="85"/>
      <c r="LCQ148" s="85"/>
      <c r="LCR148" s="85"/>
      <c r="LCS148" s="85"/>
      <c r="LCT148" s="85"/>
      <c r="LCU148" s="85"/>
      <c r="LCV148" s="85"/>
      <c r="LCW148" s="85"/>
      <c r="LCX148" s="85"/>
      <c r="LCY148" s="85"/>
      <c r="LCZ148" s="85"/>
      <c r="LDA148" s="85"/>
      <c r="LDB148" s="85"/>
      <c r="LDC148" s="85"/>
      <c r="LDD148" s="85"/>
      <c r="LDE148" s="85"/>
      <c r="LDF148" s="85"/>
      <c r="LDG148" s="85"/>
      <c r="LDH148" s="85"/>
      <c r="LDI148" s="85"/>
      <c r="LDJ148" s="85"/>
      <c r="LDK148" s="85"/>
      <c r="LDL148" s="85"/>
      <c r="LDM148" s="85"/>
      <c r="LDN148" s="85"/>
      <c r="LDO148" s="85"/>
      <c r="LDP148" s="85"/>
      <c r="LDQ148" s="85"/>
      <c r="LDR148" s="85"/>
      <c r="LDS148" s="85"/>
      <c r="LDT148" s="85"/>
      <c r="LDU148" s="85"/>
      <c r="LDV148" s="85"/>
      <c r="LDW148" s="85"/>
      <c r="LDX148" s="85"/>
      <c r="LDY148" s="85"/>
      <c r="LDZ148" s="85"/>
      <c r="LEA148" s="85"/>
      <c r="LEB148" s="85"/>
      <c r="LEC148" s="85"/>
      <c r="LED148" s="85"/>
      <c r="LEE148" s="85"/>
      <c r="LEF148" s="85"/>
      <c r="LEG148" s="85"/>
      <c r="LEH148" s="85"/>
      <c r="LEI148" s="85"/>
      <c r="LEJ148" s="85"/>
      <c r="LEK148" s="85"/>
      <c r="LEL148" s="85"/>
      <c r="LEM148" s="85"/>
      <c r="LEN148" s="85"/>
      <c r="LEO148" s="85"/>
      <c r="LEP148" s="85"/>
      <c r="LEQ148" s="85"/>
      <c r="LER148" s="85"/>
      <c r="LES148" s="85"/>
      <c r="LET148" s="85"/>
      <c r="LEU148" s="85"/>
      <c r="LEV148" s="85"/>
      <c r="LEW148" s="85"/>
      <c r="LEX148" s="85"/>
      <c r="LEY148" s="85"/>
      <c r="LEZ148" s="85"/>
      <c r="LFA148" s="85"/>
      <c r="LFB148" s="85"/>
      <c r="LFC148" s="85"/>
      <c r="LFD148" s="85"/>
      <c r="LFE148" s="85"/>
      <c r="LFF148" s="85"/>
      <c r="LFG148" s="85"/>
      <c r="LFH148" s="85"/>
      <c r="LFI148" s="85"/>
      <c r="LFJ148" s="85"/>
      <c r="LFK148" s="85"/>
      <c r="LFL148" s="85"/>
      <c r="LFM148" s="85"/>
      <c r="LFN148" s="85"/>
      <c r="LFO148" s="85"/>
      <c r="LFP148" s="85"/>
      <c r="LFQ148" s="85"/>
      <c r="LFR148" s="85"/>
      <c r="LFS148" s="85"/>
      <c r="LFT148" s="85"/>
      <c r="LFU148" s="85"/>
      <c r="LFV148" s="85"/>
      <c r="LFW148" s="85"/>
      <c r="LFX148" s="85"/>
      <c r="LFY148" s="85"/>
      <c r="LFZ148" s="85"/>
      <c r="LGA148" s="85"/>
      <c r="LGB148" s="85"/>
      <c r="LGC148" s="85"/>
      <c r="LGD148" s="85"/>
      <c r="LGE148" s="85"/>
      <c r="LGF148" s="85"/>
      <c r="LGG148" s="85"/>
      <c r="LGH148" s="85"/>
      <c r="LGI148" s="85"/>
      <c r="LGJ148" s="85"/>
      <c r="LGK148" s="85"/>
      <c r="LGL148" s="85"/>
      <c r="LGM148" s="85"/>
      <c r="LGN148" s="85"/>
      <c r="LGO148" s="85"/>
      <c r="LGP148" s="85"/>
      <c r="LGQ148" s="85"/>
      <c r="LGR148" s="85"/>
      <c r="LGS148" s="85"/>
      <c r="LGT148" s="85"/>
      <c r="LGU148" s="85"/>
      <c r="LGV148" s="85"/>
      <c r="LGW148" s="85"/>
      <c r="LGX148" s="85"/>
      <c r="LGY148" s="85"/>
      <c r="LGZ148" s="85"/>
      <c r="LHA148" s="85"/>
      <c r="LHB148" s="85"/>
      <c r="LHC148" s="85"/>
      <c r="LHD148" s="85"/>
      <c r="LHE148" s="85"/>
      <c r="LHF148" s="85"/>
      <c r="LHG148" s="85"/>
      <c r="LHH148" s="85"/>
      <c r="LHI148" s="85"/>
      <c r="LHJ148" s="85"/>
      <c r="LHK148" s="85"/>
      <c r="LHL148" s="85"/>
      <c r="LHM148" s="85"/>
      <c r="LHN148" s="85"/>
      <c r="LHO148" s="85"/>
      <c r="LHP148" s="85"/>
      <c r="LHQ148" s="85"/>
      <c r="LHR148" s="85"/>
      <c r="LHS148" s="85"/>
      <c r="LHT148" s="85"/>
      <c r="LHU148" s="85"/>
      <c r="LHV148" s="85"/>
      <c r="LHW148" s="85"/>
      <c r="LHX148" s="85"/>
      <c r="LHY148" s="85"/>
      <c r="LHZ148" s="85"/>
      <c r="LIA148" s="85"/>
      <c r="LIB148" s="85"/>
      <c r="LIC148" s="85"/>
      <c r="LID148" s="85"/>
      <c r="LIE148" s="85"/>
      <c r="LIF148" s="85"/>
      <c r="LIG148" s="85"/>
      <c r="LIH148" s="85"/>
      <c r="LII148" s="85"/>
      <c r="LIJ148" s="85"/>
      <c r="LIK148" s="85"/>
      <c r="LIL148" s="85"/>
      <c r="LIM148" s="85"/>
      <c r="LIN148" s="85"/>
      <c r="LIO148" s="85"/>
      <c r="LIP148" s="85"/>
      <c r="LIQ148" s="85"/>
      <c r="LIR148" s="85"/>
      <c r="LIS148" s="85"/>
      <c r="LIT148" s="85"/>
      <c r="LIU148" s="85"/>
      <c r="LIV148" s="85"/>
      <c r="LIW148" s="85"/>
      <c r="LIX148" s="85"/>
      <c r="LIY148" s="85"/>
      <c r="LIZ148" s="85"/>
      <c r="LJA148" s="85"/>
      <c r="LJB148" s="85"/>
      <c r="LJC148" s="85"/>
      <c r="LJD148" s="85"/>
      <c r="LJE148" s="85"/>
      <c r="LJF148" s="85"/>
      <c r="LJG148" s="85"/>
      <c r="LJH148" s="85"/>
      <c r="LJI148" s="85"/>
      <c r="LJJ148" s="85"/>
      <c r="LJK148" s="85"/>
      <c r="LJL148" s="85"/>
      <c r="LJM148" s="85"/>
      <c r="LJN148" s="85"/>
      <c r="LJO148" s="85"/>
      <c r="LJP148" s="85"/>
      <c r="LJQ148" s="85"/>
      <c r="LJR148" s="85"/>
      <c r="LJS148" s="85"/>
      <c r="LJT148" s="85"/>
      <c r="LJU148" s="85"/>
      <c r="LJV148" s="85"/>
      <c r="LJW148" s="85"/>
      <c r="LJX148" s="85"/>
      <c r="LJY148" s="85"/>
      <c r="LJZ148" s="85"/>
      <c r="LKA148" s="85"/>
      <c r="LKB148" s="85"/>
      <c r="LKC148" s="85"/>
      <c r="LKD148" s="85"/>
      <c r="LKE148" s="85"/>
      <c r="LKF148" s="85"/>
      <c r="LKG148" s="85"/>
      <c r="LKH148" s="85"/>
      <c r="LKI148" s="85"/>
      <c r="LKJ148" s="85"/>
      <c r="LKK148" s="85"/>
      <c r="LKL148" s="85"/>
      <c r="LKM148" s="85"/>
      <c r="LKN148" s="85"/>
      <c r="LKO148" s="85"/>
      <c r="LKP148" s="85"/>
      <c r="LKQ148" s="85"/>
      <c r="LKR148" s="85"/>
      <c r="LKS148" s="85"/>
      <c r="LKT148" s="85"/>
      <c r="LKU148" s="85"/>
      <c r="LKV148" s="85"/>
      <c r="LKW148" s="85"/>
      <c r="LKX148" s="85"/>
      <c r="LKY148" s="85"/>
      <c r="LKZ148" s="85"/>
      <c r="LLA148" s="85"/>
      <c r="LLB148" s="85"/>
      <c r="LLC148" s="85"/>
      <c r="LLD148" s="85"/>
      <c r="LLE148" s="85"/>
      <c r="LLF148" s="85"/>
      <c r="LLG148" s="85"/>
      <c r="LLH148" s="85"/>
      <c r="LLI148" s="85"/>
      <c r="LLJ148" s="85"/>
      <c r="LLK148" s="85"/>
      <c r="LLL148" s="85"/>
      <c r="LLM148" s="85"/>
      <c r="LLN148" s="85"/>
      <c r="LLO148" s="85"/>
      <c r="LLP148" s="85"/>
      <c r="LLQ148" s="85"/>
      <c r="LLR148" s="85"/>
      <c r="LLS148" s="85"/>
      <c r="LLT148" s="85"/>
      <c r="LLU148" s="85"/>
      <c r="LLV148" s="85"/>
      <c r="LLW148" s="85"/>
      <c r="LLX148" s="85"/>
      <c r="LLY148" s="85"/>
      <c r="LLZ148" s="85"/>
      <c r="LMA148" s="85"/>
      <c r="LMB148" s="85"/>
      <c r="LMC148" s="85"/>
      <c r="LMD148" s="85"/>
      <c r="LME148" s="85"/>
      <c r="LMF148" s="85"/>
      <c r="LMG148" s="85"/>
      <c r="LMH148" s="85"/>
      <c r="LMI148" s="85"/>
      <c r="LMJ148" s="85"/>
      <c r="LMK148" s="85"/>
      <c r="LML148" s="85"/>
      <c r="LMM148" s="85"/>
      <c r="LMN148" s="85"/>
      <c r="LMO148" s="85"/>
      <c r="LMP148" s="85"/>
      <c r="LMQ148" s="85"/>
      <c r="LMR148" s="85"/>
      <c r="LMS148" s="85"/>
      <c r="LMT148" s="85"/>
      <c r="LMU148" s="85"/>
      <c r="LMV148" s="85"/>
      <c r="LMW148" s="85"/>
      <c r="LMX148" s="85"/>
      <c r="LMY148" s="85"/>
      <c r="LMZ148" s="85"/>
      <c r="LNA148" s="85"/>
      <c r="LNB148" s="85"/>
      <c r="LNC148" s="85"/>
      <c r="LND148" s="85"/>
      <c r="LNE148" s="85"/>
      <c r="LNF148" s="85"/>
      <c r="LNG148" s="85"/>
      <c r="LNH148" s="85"/>
      <c r="LNI148" s="85"/>
      <c r="LNJ148" s="85"/>
      <c r="LNK148" s="85"/>
      <c r="LNL148" s="85"/>
      <c r="LNM148" s="85"/>
      <c r="LNN148" s="85"/>
      <c r="LNO148" s="85"/>
      <c r="LNP148" s="85"/>
      <c r="LNQ148" s="85"/>
      <c r="LNR148" s="85"/>
      <c r="LNS148" s="85"/>
      <c r="LNT148" s="85"/>
      <c r="LNU148" s="85"/>
      <c r="LNV148" s="85"/>
      <c r="LNW148" s="85"/>
      <c r="LNX148" s="85"/>
      <c r="LNY148" s="85"/>
      <c r="LNZ148" s="85"/>
      <c r="LOA148" s="85"/>
      <c r="LOB148" s="85"/>
      <c r="LOC148" s="85"/>
      <c r="LOD148" s="85"/>
      <c r="LOE148" s="85"/>
      <c r="LOF148" s="85"/>
      <c r="LOG148" s="85"/>
      <c r="LOH148" s="85"/>
      <c r="LOI148" s="85"/>
      <c r="LOJ148" s="85"/>
      <c r="LOK148" s="85"/>
      <c r="LOL148" s="85"/>
      <c r="LOM148" s="85"/>
      <c r="LON148" s="85"/>
      <c r="LOO148" s="85"/>
      <c r="LOP148" s="85"/>
      <c r="LOQ148" s="85"/>
      <c r="LOR148" s="85"/>
      <c r="LOS148" s="85"/>
      <c r="LOT148" s="85"/>
      <c r="LOU148" s="85"/>
      <c r="LOV148" s="85"/>
      <c r="LOW148" s="85"/>
      <c r="LOX148" s="85"/>
      <c r="LOY148" s="85"/>
      <c r="LOZ148" s="85"/>
      <c r="LPA148" s="85"/>
      <c r="LPB148" s="85"/>
      <c r="LPC148" s="85"/>
      <c r="LPD148" s="85"/>
      <c r="LPE148" s="85"/>
      <c r="LPF148" s="85"/>
      <c r="LPG148" s="85"/>
      <c r="LPH148" s="85"/>
      <c r="LPI148" s="85"/>
      <c r="LPJ148" s="85"/>
      <c r="LPK148" s="85"/>
      <c r="LPL148" s="85"/>
      <c r="LPM148" s="85"/>
      <c r="LPN148" s="85"/>
      <c r="LPO148" s="85"/>
      <c r="LPP148" s="85"/>
      <c r="LPQ148" s="85"/>
      <c r="LPR148" s="85"/>
      <c r="LPS148" s="85"/>
      <c r="LPT148" s="85"/>
      <c r="LPU148" s="85"/>
      <c r="LPV148" s="85"/>
      <c r="LPW148" s="85"/>
      <c r="LPX148" s="85"/>
      <c r="LPY148" s="85"/>
      <c r="LPZ148" s="85"/>
      <c r="LQA148" s="85"/>
      <c r="LQB148" s="85"/>
      <c r="LQC148" s="85"/>
      <c r="LQD148" s="85"/>
      <c r="LQE148" s="85"/>
      <c r="LQF148" s="85"/>
      <c r="LQG148" s="85"/>
      <c r="LQH148" s="85"/>
      <c r="LQI148" s="85"/>
      <c r="LQJ148" s="85"/>
      <c r="LQK148" s="85"/>
      <c r="LQL148" s="85"/>
      <c r="LQM148" s="85"/>
      <c r="LQN148" s="85"/>
      <c r="LQO148" s="85"/>
      <c r="LQP148" s="85"/>
      <c r="LQQ148" s="85"/>
      <c r="LQR148" s="85"/>
      <c r="LQS148" s="85"/>
      <c r="LQT148" s="85"/>
      <c r="LQU148" s="85"/>
      <c r="LQV148" s="85"/>
      <c r="LQW148" s="85"/>
      <c r="LQX148" s="85"/>
      <c r="LQY148" s="85"/>
      <c r="LQZ148" s="85"/>
      <c r="LRA148" s="85"/>
      <c r="LRB148" s="85"/>
      <c r="LRC148" s="85"/>
      <c r="LRD148" s="85"/>
      <c r="LRE148" s="85"/>
      <c r="LRF148" s="85"/>
      <c r="LRG148" s="85"/>
      <c r="LRH148" s="85"/>
      <c r="LRI148" s="85"/>
      <c r="LRJ148" s="85"/>
      <c r="LRK148" s="85"/>
      <c r="LRL148" s="85"/>
      <c r="LRM148" s="85"/>
      <c r="LRN148" s="85"/>
      <c r="LRO148" s="85"/>
      <c r="LRP148" s="85"/>
      <c r="LRQ148" s="85"/>
      <c r="LRR148" s="85"/>
      <c r="LRS148" s="85"/>
      <c r="LRT148" s="85"/>
      <c r="LRU148" s="85"/>
      <c r="LRV148" s="85"/>
      <c r="LRW148" s="85"/>
      <c r="LRX148" s="85"/>
      <c r="LRY148" s="85"/>
      <c r="LRZ148" s="85"/>
      <c r="LSA148" s="85"/>
      <c r="LSB148" s="85"/>
      <c r="LSC148" s="85"/>
      <c r="LSD148" s="85"/>
      <c r="LSE148" s="85"/>
      <c r="LSF148" s="85"/>
      <c r="LSG148" s="85"/>
      <c r="LSH148" s="85"/>
      <c r="LSI148" s="85"/>
      <c r="LSJ148" s="85"/>
      <c r="LSK148" s="85"/>
      <c r="LSL148" s="85"/>
      <c r="LSM148" s="85"/>
      <c r="LSN148" s="85"/>
      <c r="LSO148" s="85"/>
      <c r="LSP148" s="85"/>
      <c r="LSQ148" s="85"/>
      <c r="LSR148" s="85"/>
      <c r="LSS148" s="85"/>
      <c r="LST148" s="85"/>
      <c r="LSU148" s="85"/>
      <c r="LSV148" s="85"/>
      <c r="LSW148" s="85"/>
      <c r="LSX148" s="85"/>
      <c r="LSY148" s="85"/>
      <c r="LSZ148" s="85"/>
      <c r="LTA148" s="85"/>
      <c r="LTB148" s="85"/>
      <c r="LTC148" s="85"/>
      <c r="LTD148" s="85"/>
      <c r="LTE148" s="85"/>
      <c r="LTF148" s="85"/>
      <c r="LTG148" s="85"/>
      <c r="LTH148" s="85"/>
      <c r="LTI148" s="85"/>
      <c r="LTJ148" s="85"/>
      <c r="LTK148" s="85"/>
      <c r="LTL148" s="85"/>
      <c r="LTM148" s="85"/>
      <c r="LTN148" s="85"/>
      <c r="LTO148" s="85"/>
      <c r="LTP148" s="85"/>
      <c r="LTQ148" s="85"/>
      <c r="LTR148" s="85"/>
      <c r="LTS148" s="85"/>
      <c r="LTT148" s="85"/>
      <c r="LTU148" s="85"/>
      <c r="LTV148" s="85"/>
      <c r="LTW148" s="85"/>
      <c r="LTX148" s="85"/>
      <c r="LTY148" s="85"/>
      <c r="LTZ148" s="85"/>
      <c r="LUA148" s="85"/>
      <c r="LUB148" s="85"/>
      <c r="LUC148" s="85"/>
      <c r="LUD148" s="85"/>
      <c r="LUE148" s="85"/>
      <c r="LUF148" s="85"/>
      <c r="LUG148" s="85"/>
      <c r="LUH148" s="85"/>
      <c r="LUI148" s="85"/>
      <c r="LUJ148" s="85"/>
      <c r="LUK148" s="85"/>
      <c r="LUL148" s="85"/>
      <c r="LUM148" s="85"/>
      <c r="LUN148" s="85"/>
      <c r="LUO148" s="85"/>
      <c r="LUP148" s="85"/>
      <c r="LUQ148" s="85"/>
      <c r="LUR148" s="85"/>
      <c r="LUS148" s="85"/>
      <c r="LUT148" s="85"/>
      <c r="LUU148" s="85"/>
      <c r="LUV148" s="85"/>
      <c r="LUW148" s="85"/>
      <c r="LUX148" s="85"/>
      <c r="LUY148" s="85"/>
      <c r="LUZ148" s="85"/>
      <c r="LVA148" s="85"/>
      <c r="LVB148" s="85"/>
      <c r="LVC148" s="85"/>
      <c r="LVD148" s="85"/>
      <c r="LVE148" s="85"/>
      <c r="LVF148" s="85"/>
      <c r="LVG148" s="85"/>
      <c r="LVH148" s="85"/>
      <c r="LVI148" s="85"/>
      <c r="LVJ148" s="85"/>
      <c r="LVK148" s="85"/>
      <c r="LVL148" s="85"/>
      <c r="LVM148" s="85"/>
      <c r="LVN148" s="85"/>
      <c r="LVO148" s="85"/>
      <c r="LVP148" s="85"/>
      <c r="LVQ148" s="85"/>
      <c r="LVR148" s="85"/>
      <c r="LVS148" s="85"/>
      <c r="LVT148" s="85"/>
      <c r="LVU148" s="85"/>
      <c r="LVV148" s="85"/>
      <c r="LVW148" s="85"/>
      <c r="LVX148" s="85"/>
      <c r="LVY148" s="85"/>
      <c r="LVZ148" s="85"/>
      <c r="LWA148" s="85"/>
      <c r="LWB148" s="85"/>
      <c r="LWC148" s="85"/>
      <c r="LWD148" s="85"/>
      <c r="LWE148" s="85"/>
      <c r="LWF148" s="85"/>
      <c r="LWG148" s="85"/>
      <c r="LWH148" s="85"/>
      <c r="LWI148" s="85"/>
      <c r="LWJ148" s="85"/>
      <c r="LWK148" s="85"/>
      <c r="LWL148" s="85"/>
      <c r="LWM148" s="85"/>
      <c r="LWN148" s="85"/>
      <c r="LWO148" s="85"/>
      <c r="LWP148" s="85"/>
      <c r="LWQ148" s="85"/>
      <c r="LWR148" s="85"/>
      <c r="LWS148" s="85"/>
      <c r="LWT148" s="85"/>
      <c r="LWU148" s="85"/>
      <c r="LWV148" s="85"/>
      <c r="LWW148" s="85"/>
      <c r="LWX148" s="85"/>
      <c r="LWY148" s="85"/>
      <c r="LWZ148" s="85"/>
      <c r="LXA148" s="85"/>
      <c r="LXB148" s="85"/>
      <c r="LXC148" s="85"/>
      <c r="LXD148" s="85"/>
      <c r="LXE148" s="85"/>
      <c r="LXF148" s="85"/>
      <c r="LXG148" s="85"/>
      <c r="LXH148" s="85"/>
      <c r="LXI148" s="85"/>
      <c r="LXJ148" s="85"/>
      <c r="LXK148" s="85"/>
      <c r="LXL148" s="85"/>
      <c r="LXM148" s="85"/>
      <c r="LXN148" s="85"/>
      <c r="LXO148" s="85"/>
      <c r="LXP148" s="85"/>
      <c r="LXQ148" s="85"/>
      <c r="LXR148" s="85"/>
      <c r="LXS148" s="85"/>
      <c r="LXT148" s="85"/>
      <c r="LXU148" s="85"/>
      <c r="LXV148" s="85"/>
      <c r="LXW148" s="85"/>
      <c r="LXX148" s="85"/>
      <c r="LXY148" s="85"/>
      <c r="LXZ148" s="85"/>
      <c r="LYA148" s="85"/>
      <c r="LYB148" s="85"/>
      <c r="LYC148" s="85"/>
      <c r="LYD148" s="85"/>
      <c r="LYE148" s="85"/>
      <c r="LYF148" s="85"/>
      <c r="LYG148" s="85"/>
      <c r="LYH148" s="85"/>
      <c r="LYI148" s="85"/>
      <c r="LYJ148" s="85"/>
      <c r="LYK148" s="85"/>
      <c r="LYL148" s="85"/>
      <c r="LYM148" s="85"/>
      <c r="LYN148" s="85"/>
      <c r="LYO148" s="85"/>
      <c r="LYP148" s="85"/>
      <c r="LYQ148" s="85"/>
      <c r="LYR148" s="85"/>
      <c r="LYS148" s="85"/>
      <c r="LYT148" s="85"/>
      <c r="LYU148" s="85"/>
      <c r="LYV148" s="85"/>
      <c r="LYW148" s="85"/>
      <c r="LYX148" s="85"/>
      <c r="LYY148" s="85"/>
      <c r="LYZ148" s="85"/>
      <c r="LZA148" s="85"/>
      <c r="LZB148" s="85"/>
      <c r="LZC148" s="85"/>
      <c r="LZD148" s="85"/>
      <c r="LZE148" s="85"/>
      <c r="LZF148" s="85"/>
      <c r="LZG148" s="85"/>
      <c r="LZH148" s="85"/>
      <c r="LZI148" s="85"/>
      <c r="LZJ148" s="85"/>
      <c r="LZK148" s="85"/>
      <c r="LZL148" s="85"/>
      <c r="LZM148" s="85"/>
      <c r="LZN148" s="85"/>
      <c r="LZO148" s="85"/>
      <c r="LZP148" s="85"/>
      <c r="LZQ148" s="85"/>
      <c r="LZR148" s="85"/>
      <c r="LZS148" s="85"/>
      <c r="LZT148" s="85"/>
      <c r="LZU148" s="85"/>
      <c r="LZV148" s="85"/>
      <c r="LZW148" s="85"/>
      <c r="LZX148" s="85"/>
      <c r="LZY148" s="85"/>
      <c r="LZZ148" s="85"/>
      <c r="MAA148" s="85"/>
      <c r="MAB148" s="85"/>
      <c r="MAC148" s="85"/>
      <c r="MAD148" s="85"/>
      <c r="MAE148" s="85"/>
      <c r="MAF148" s="85"/>
      <c r="MAG148" s="85"/>
      <c r="MAH148" s="85"/>
      <c r="MAI148" s="85"/>
      <c r="MAJ148" s="85"/>
      <c r="MAK148" s="85"/>
      <c r="MAL148" s="85"/>
      <c r="MAM148" s="85"/>
      <c r="MAN148" s="85"/>
      <c r="MAO148" s="85"/>
      <c r="MAP148" s="85"/>
      <c r="MAQ148" s="85"/>
      <c r="MAR148" s="85"/>
      <c r="MAS148" s="85"/>
      <c r="MAT148" s="85"/>
      <c r="MAU148" s="85"/>
      <c r="MAV148" s="85"/>
      <c r="MAW148" s="85"/>
      <c r="MAX148" s="85"/>
      <c r="MAY148" s="85"/>
      <c r="MAZ148" s="85"/>
      <c r="MBA148" s="85"/>
      <c r="MBB148" s="85"/>
      <c r="MBC148" s="85"/>
      <c r="MBD148" s="85"/>
      <c r="MBE148" s="85"/>
      <c r="MBF148" s="85"/>
      <c r="MBG148" s="85"/>
      <c r="MBH148" s="85"/>
      <c r="MBI148" s="85"/>
      <c r="MBJ148" s="85"/>
      <c r="MBK148" s="85"/>
      <c r="MBL148" s="85"/>
      <c r="MBM148" s="85"/>
      <c r="MBN148" s="85"/>
      <c r="MBO148" s="85"/>
      <c r="MBP148" s="85"/>
      <c r="MBQ148" s="85"/>
      <c r="MBR148" s="85"/>
      <c r="MBS148" s="85"/>
      <c r="MBT148" s="85"/>
      <c r="MBU148" s="85"/>
      <c r="MBV148" s="85"/>
      <c r="MBW148" s="85"/>
      <c r="MBX148" s="85"/>
      <c r="MBY148" s="85"/>
      <c r="MBZ148" s="85"/>
      <c r="MCA148" s="85"/>
      <c r="MCB148" s="85"/>
      <c r="MCC148" s="85"/>
      <c r="MCD148" s="85"/>
      <c r="MCE148" s="85"/>
      <c r="MCF148" s="85"/>
      <c r="MCG148" s="85"/>
      <c r="MCH148" s="85"/>
      <c r="MCI148" s="85"/>
      <c r="MCJ148" s="85"/>
      <c r="MCK148" s="85"/>
      <c r="MCL148" s="85"/>
      <c r="MCM148" s="85"/>
      <c r="MCN148" s="85"/>
      <c r="MCO148" s="85"/>
      <c r="MCP148" s="85"/>
      <c r="MCQ148" s="85"/>
      <c r="MCR148" s="85"/>
      <c r="MCS148" s="85"/>
      <c r="MCT148" s="85"/>
      <c r="MCU148" s="85"/>
      <c r="MCV148" s="85"/>
      <c r="MCW148" s="85"/>
      <c r="MCX148" s="85"/>
      <c r="MCY148" s="85"/>
      <c r="MCZ148" s="85"/>
      <c r="MDA148" s="85"/>
      <c r="MDB148" s="85"/>
      <c r="MDC148" s="85"/>
      <c r="MDD148" s="85"/>
      <c r="MDE148" s="85"/>
      <c r="MDF148" s="85"/>
      <c r="MDG148" s="85"/>
      <c r="MDH148" s="85"/>
      <c r="MDI148" s="85"/>
      <c r="MDJ148" s="85"/>
      <c r="MDK148" s="85"/>
      <c r="MDL148" s="85"/>
      <c r="MDM148" s="85"/>
      <c r="MDN148" s="85"/>
      <c r="MDO148" s="85"/>
      <c r="MDP148" s="85"/>
      <c r="MDQ148" s="85"/>
      <c r="MDR148" s="85"/>
      <c r="MDS148" s="85"/>
      <c r="MDT148" s="85"/>
      <c r="MDU148" s="85"/>
      <c r="MDV148" s="85"/>
      <c r="MDW148" s="85"/>
      <c r="MDX148" s="85"/>
      <c r="MDY148" s="85"/>
      <c r="MDZ148" s="85"/>
      <c r="MEA148" s="85"/>
      <c r="MEB148" s="85"/>
      <c r="MEC148" s="85"/>
      <c r="MED148" s="85"/>
      <c r="MEE148" s="85"/>
      <c r="MEF148" s="85"/>
      <c r="MEG148" s="85"/>
      <c r="MEH148" s="85"/>
      <c r="MEI148" s="85"/>
      <c r="MEJ148" s="85"/>
      <c r="MEK148" s="85"/>
      <c r="MEL148" s="85"/>
      <c r="MEM148" s="85"/>
      <c r="MEN148" s="85"/>
      <c r="MEO148" s="85"/>
      <c r="MEP148" s="85"/>
      <c r="MEQ148" s="85"/>
      <c r="MER148" s="85"/>
      <c r="MES148" s="85"/>
      <c r="MET148" s="85"/>
      <c r="MEU148" s="85"/>
      <c r="MEV148" s="85"/>
      <c r="MEW148" s="85"/>
      <c r="MEX148" s="85"/>
      <c r="MEY148" s="85"/>
      <c r="MEZ148" s="85"/>
      <c r="MFA148" s="85"/>
      <c r="MFB148" s="85"/>
      <c r="MFC148" s="85"/>
      <c r="MFD148" s="85"/>
      <c r="MFE148" s="85"/>
      <c r="MFF148" s="85"/>
      <c r="MFG148" s="85"/>
      <c r="MFH148" s="85"/>
      <c r="MFI148" s="85"/>
      <c r="MFJ148" s="85"/>
      <c r="MFK148" s="85"/>
      <c r="MFL148" s="85"/>
      <c r="MFM148" s="85"/>
      <c r="MFN148" s="85"/>
      <c r="MFO148" s="85"/>
      <c r="MFP148" s="85"/>
      <c r="MFQ148" s="85"/>
      <c r="MFR148" s="85"/>
      <c r="MFS148" s="85"/>
      <c r="MFT148" s="85"/>
      <c r="MFU148" s="85"/>
      <c r="MFV148" s="85"/>
      <c r="MFW148" s="85"/>
      <c r="MFX148" s="85"/>
      <c r="MFY148" s="85"/>
      <c r="MFZ148" s="85"/>
      <c r="MGA148" s="85"/>
      <c r="MGB148" s="85"/>
      <c r="MGC148" s="85"/>
      <c r="MGD148" s="85"/>
      <c r="MGE148" s="85"/>
      <c r="MGF148" s="85"/>
      <c r="MGG148" s="85"/>
      <c r="MGH148" s="85"/>
      <c r="MGI148" s="85"/>
      <c r="MGJ148" s="85"/>
      <c r="MGK148" s="85"/>
      <c r="MGL148" s="85"/>
      <c r="MGM148" s="85"/>
      <c r="MGN148" s="85"/>
      <c r="MGO148" s="85"/>
      <c r="MGP148" s="85"/>
      <c r="MGQ148" s="85"/>
      <c r="MGR148" s="85"/>
      <c r="MGS148" s="85"/>
      <c r="MGT148" s="85"/>
      <c r="MGU148" s="85"/>
      <c r="MGV148" s="85"/>
      <c r="MGW148" s="85"/>
      <c r="MGX148" s="85"/>
      <c r="MGY148" s="85"/>
      <c r="MGZ148" s="85"/>
      <c r="MHA148" s="85"/>
      <c r="MHB148" s="85"/>
      <c r="MHC148" s="85"/>
      <c r="MHD148" s="85"/>
      <c r="MHE148" s="85"/>
      <c r="MHF148" s="85"/>
      <c r="MHG148" s="85"/>
      <c r="MHH148" s="85"/>
      <c r="MHI148" s="85"/>
      <c r="MHJ148" s="85"/>
      <c r="MHK148" s="85"/>
      <c r="MHL148" s="85"/>
      <c r="MHM148" s="85"/>
      <c r="MHN148" s="85"/>
      <c r="MHO148" s="85"/>
      <c r="MHP148" s="85"/>
      <c r="MHQ148" s="85"/>
      <c r="MHR148" s="85"/>
      <c r="MHS148" s="85"/>
      <c r="MHT148" s="85"/>
      <c r="MHU148" s="85"/>
      <c r="MHV148" s="85"/>
      <c r="MHW148" s="85"/>
      <c r="MHX148" s="85"/>
      <c r="MHY148" s="85"/>
      <c r="MHZ148" s="85"/>
      <c r="MIA148" s="85"/>
      <c r="MIB148" s="85"/>
      <c r="MIC148" s="85"/>
      <c r="MID148" s="85"/>
      <c r="MIE148" s="85"/>
      <c r="MIF148" s="85"/>
      <c r="MIG148" s="85"/>
      <c r="MIH148" s="85"/>
      <c r="MII148" s="85"/>
      <c r="MIJ148" s="85"/>
      <c r="MIK148" s="85"/>
      <c r="MIL148" s="85"/>
      <c r="MIM148" s="85"/>
      <c r="MIN148" s="85"/>
      <c r="MIO148" s="85"/>
      <c r="MIP148" s="85"/>
      <c r="MIQ148" s="85"/>
      <c r="MIR148" s="85"/>
      <c r="MIS148" s="85"/>
      <c r="MIT148" s="85"/>
      <c r="MIU148" s="85"/>
      <c r="MIV148" s="85"/>
      <c r="MIW148" s="85"/>
      <c r="MIX148" s="85"/>
      <c r="MIY148" s="85"/>
      <c r="MIZ148" s="85"/>
      <c r="MJA148" s="85"/>
      <c r="MJB148" s="85"/>
      <c r="MJC148" s="85"/>
      <c r="MJD148" s="85"/>
      <c r="MJE148" s="85"/>
      <c r="MJF148" s="85"/>
      <c r="MJG148" s="85"/>
      <c r="MJH148" s="85"/>
      <c r="MJI148" s="85"/>
      <c r="MJJ148" s="85"/>
      <c r="MJK148" s="85"/>
      <c r="MJL148" s="85"/>
      <c r="MJM148" s="85"/>
      <c r="MJN148" s="85"/>
      <c r="MJO148" s="85"/>
      <c r="MJP148" s="85"/>
      <c r="MJQ148" s="85"/>
      <c r="MJR148" s="85"/>
      <c r="MJS148" s="85"/>
      <c r="MJT148" s="85"/>
      <c r="MJU148" s="85"/>
      <c r="MJV148" s="85"/>
      <c r="MJW148" s="85"/>
      <c r="MJX148" s="85"/>
      <c r="MJY148" s="85"/>
      <c r="MJZ148" s="85"/>
      <c r="MKA148" s="85"/>
      <c r="MKB148" s="85"/>
      <c r="MKC148" s="85"/>
      <c r="MKD148" s="85"/>
      <c r="MKE148" s="85"/>
      <c r="MKF148" s="85"/>
      <c r="MKG148" s="85"/>
      <c r="MKH148" s="85"/>
      <c r="MKI148" s="85"/>
      <c r="MKJ148" s="85"/>
      <c r="MKK148" s="85"/>
      <c r="MKL148" s="85"/>
      <c r="MKM148" s="85"/>
      <c r="MKN148" s="85"/>
      <c r="MKO148" s="85"/>
      <c r="MKP148" s="85"/>
      <c r="MKQ148" s="85"/>
      <c r="MKR148" s="85"/>
      <c r="MKS148" s="85"/>
      <c r="MKT148" s="85"/>
      <c r="MKU148" s="85"/>
      <c r="MKV148" s="85"/>
      <c r="MKW148" s="85"/>
      <c r="MKX148" s="85"/>
      <c r="MKY148" s="85"/>
      <c r="MKZ148" s="85"/>
      <c r="MLA148" s="85"/>
      <c r="MLB148" s="85"/>
      <c r="MLC148" s="85"/>
      <c r="MLD148" s="85"/>
      <c r="MLE148" s="85"/>
      <c r="MLF148" s="85"/>
      <c r="MLG148" s="85"/>
      <c r="MLH148" s="85"/>
      <c r="MLI148" s="85"/>
      <c r="MLJ148" s="85"/>
      <c r="MLK148" s="85"/>
      <c r="MLL148" s="85"/>
      <c r="MLM148" s="85"/>
      <c r="MLN148" s="85"/>
      <c r="MLO148" s="85"/>
      <c r="MLP148" s="85"/>
      <c r="MLQ148" s="85"/>
      <c r="MLR148" s="85"/>
      <c r="MLS148" s="85"/>
      <c r="MLT148" s="85"/>
      <c r="MLU148" s="85"/>
      <c r="MLV148" s="85"/>
      <c r="MLW148" s="85"/>
      <c r="MLX148" s="85"/>
      <c r="MLY148" s="85"/>
      <c r="MLZ148" s="85"/>
      <c r="MMA148" s="85"/>
      <c r="MMB148" s="85"/>
      <c r="MMC148" s="85"/>
      <c r="MMD148" s="85"/>
      <c r="MME148" s="85"/>
      <c r="MMF148" s="85"/>
      <c r="MMG148" s="85"/>
      <c r="MMH148" s="85"/>
      <c r="MMI148" s="85"/>
      <c r="MMJ148" s="85"/>
      <c r="MMK148" s="85"/>
      <c r="MML148" s="85"/>
      <c r="MMM148" s="85"/>
      <c r="MMN148" s="85"/>
      <c r="MMO148" s="85"/>
      <c r="MMP148" s="85"/>
      <c r="MMQ148" s="85"/>
      <c r="MMR148" s="85"/>
      <c r="MMS148" s="85"/>
      <c r="MMT148" s="85"/>
      <c r="MMU148" s="85"/>
      <c r="MMV148" s="85"/>
      <c r="MMW148" s="85"/>
      <c r="MMX148" s="85"/>
      <c r="MMY148" s="85"/>
      <c r="MMZ148" s="85"/>
      <c r="MNA148" s="85"/>
      <c r="MNB148" s="85"/>
      <c r="MNC148" s="85"/>
      <c r="MND148" s="85"/>
      <c r="MNE148" s="85"/>
      <c r="MNF148" s="85"/>
      <c r="MNG148" s="85"/>
      <c r="MNH148" s="85"/>
      <c r="MNI148" s="85"/>
      <c r="MNJ148" s="85"/>
      <c r="MNK148" s="85"/>
      <c r="MNL148" s="85"/>
      <c r="MNM148" s="85"/>
      <c r="MNN148" s="85"/>
      <c r="MNO148" s="85"/>
      <c r="MNP148" s="85"/>
      <c r="MNQ148" s="85"/>
      <c r="MNR148" s="85"/>
      <c r="MNS148" s="85"/>
      <c r="MNT148" s="85"/>
      <c r="MNU148" s="85"/>
      <c r="MNV148" s="85"/>
      <c r="MNW148" s="85"/>
      <c r="MNX148" s="85"/>
      <c r="MNY148" s="85"/>
      <c r="MNZ148" s="85"/>
      <c r="MOA148" s="85"/>
      <c r="MOB148" s="85"/>
      <c r="MOC148" s="85"/>
      <c r="MOD148" s="85"/>
      <c r="MOE148" s="85"/>
      <c r="MOF148" s="85"/>
      <c r="MOG148" s="85"/>
      <c r="MOH148" s="85"/>
      <c r="MOI148" s="85"/>
      <c r="MOJ148" s="85"/>
      <c r="MOK148" s="85"/>
      <c r="MOL148" s="85"/>
      <c r="MOM148" s="85"/>
      <c r="MON148" s="85"/>
      <c r="MOO148" s="85"/>
      <c r="MOP148" s="85"/>
      <c r="MOQ148" s="85"/>
      <c r="MOR148" s="85"/>
      <c r="MOS148" s="85"/>
      <c r="MOT148" s="85"/>
      <c r="MOU148" s="85"/>
      <c r="MOV148" s="85"/>
      <c r="MOW148" s="85"/>
      <c r="MOX148" s="85"/>
      <c r="MOY148" s="85"/>
      <c r="MOZ148" s="85"/>
      <c r="MPA148" s="85"/>
      <c r="MPB148" s="85"/>
      <c r="MPC148" s="85"/>
      <c r="MPD148" s="85"/>
      <c r="MPE148" s="85"/>
      <c r="MPF148" s="85"/>
      <c r="MPG148" s="85"/>
      <c r="MPH148" s="85"/>
      <c r="MPI148" s="85"/>
      <c r="MPJ148" s="85"/>
      <c r="MPK148" s="85"/>
      <c r="MPL148" s="85"/>
      <c r="MPM148" s="85"/>
      <c r="MPN148" s="85"/>
      <c r="MPO148" s="85"/>
      <c r="MPP148" s="85"/>
      <c r="MPQ148" s="85"/>
      <c r="MPR148" s="85"/>
      <c r="MPS148" s="85"/>
      <c r="MPT148" s="85"/>
      <c r="MPU148" s="85"/>
      <c r="MPV148" s="85"/>
      <c r="MPW148" s="85"/>
      <c r="MPX148" s="85"/>
      <c r="MPY148" s="85"/>
      <c r="MPZ148" s="85"/>
      <c r="MQA148" s="85"/>
      <c r="MQB148" s="85"/>
      <c r="MQC148" s="85"/>
      <c r="MQD148" s="85"/>
      <c r="MQE148" s="85"/>
      <c r="MQF148" s="85"/>
      <c r="MQG148" s="85"/>
      <c r="MQH148" s="85"/>
      <c r="MQI148" s="85"/>
      <c r="MQJ148" s="85"/>
      <c r="MQK148" s="85"/>
      <c r="MQL148" s="85"/>
      <c r="MQM148" s="85"/>
      <c r="MQN148" s="85"/>
      <c r="MQO148" s="85"/>
      <c r="MQP148" s="85"/>
      <c r="MQQ148" s="85"/>
      <c r="MQR148" s="85"/>
      <c r="MQS148" s="85"/>
      <c r="MQT148" s="85"/>
      <c r="MQU148" s="85"/>
      <c r="MQV148" s="85"/>
      <c r="MQW148" s="85"/>
      <c r="MQX148" s="85"/>
      <c r="MQY148" s="85"/>
      <c r="MQZ148" s="85"/>
      <c r="MRA148" s="85"/>
      <c r="MRB148" s="85"/>
      <c r="MRC148" s="85"/>
      <c r="MRD148" s="85"/>
      <c r="MRE148" s="85"/>
      <c r="MRF148" s="85"/>
      <c r="MRG148" s="85"/>
      <c r="MRH148" s="85"/>
      <c r="MRI148" s="85"/>
      <c r="MRJ148" s="85"/>
      <c r="MRK148" s="85"/>
      <c r="MRL148" s="85"/>
      <c r="MRM148" s="85"/>
      <c r="MRN148" s="85"/>
      <c r="MRO148" s="85"/>
      <c r="MRP148" s="85"/>
      <c r="MRQ148" s="85"/>
      <c r="MRR148" s="85"/>
      <c r="MRS148" s="85"/>
      <c r="MRT148" s="85"/>
      <c r="MRU148" s="85"/>
      <c r="MRV148" s="85"/>
      <c r="MRW148" s="85"/>
      <c r="MRX148" s="85"/>
      <c r="MRY148" s="85"/>
      <c r="MRZ148" s="85"/>
      <c r="MSA148" s="85"/>
      <c r="MSB148" s="85"/>
      <c r="MSC148" s="85"/>
      <c r="MSD148" s="85"/>
      <c r="MSE148" s="85"/>
      <c r="MSF148" s="85"/>
      <c r="MSG148" s="85"/>
      <c r="MSH148" s="85"/>
      <c r="MSI148" s="85"/>
      <c r="MSJ148" s="85"/>
      <c r="MSK148" s="85"/>
      <c r="MSL148" s="85"/>
      <c r="MSM148" s="85"/>
      <c r="MSN148" s="85"/>
      <c r="MSO148" s="85"/>
      <c r="MSP148" s="85"/>
      <c r="MSQ148" s="85"/>
      <c r="MSR148" s="85"/>
      <c r="MSS148" s="85"/>
      <c r="MST148" s="85"/>
      <c r="MSU148" s="85"/>
      <c r="MSV148" s="85"/>
      <c r="MSW148" s="85"/>
      <c r="MSX148" s="85"/>
      <c r="MSY148" s="85"/>
      <c r="MSZ148" s="85"/>
      <c r="MTA148" s="85"/>
      <c r="MTB148" s="85"/>
      <c r="MTC148" s="85"/>
      <c r="MTD148" s="85"/>
      <c r="MTE148" s="85"/>
      <c r="MTF148" s="85"/>
      <c r="MTG148" s="85"/>
      <c r="MTH148" s="85"/>
      <c r="MTI148" s="85"/>
      <c r="MTJ148" s="85"/>
      <c r="MTK148" s="85"/>
      <c r="MTL148" s="85"/>
      <c r="MTM148" s="85"/>
      <c r="MTN148" s="85"/>
      <c r="MTO148" s="85"/>
      <c r="MTP148" s="85"/>
      <c r="MTQ148" s="85"/>
      <c r="MTR148" s="85"/>
      <c r="MTS148" s="85"/>
      <c r="MTT148" s="85"/>
      <c r="MTU148" s="85"/>
      <c r="MTV148" s="85"/>
      <c r="MTW148" s="85"/>
      <c r="MTX148" s="85"/>
      <c r="MTY148" s="85"/>
      <c r="MTZ148" s="85"/>
      <c r="MUA148" s="85"/>
      <c r="MUB148" s="85"/>
      <c r="MUC148" s="85"/>
      <c r="MUD148" s="85"/>
      <c r="MUE148" s="85"/>
      <c r="MUF148" s="85"/>
      <c r="MUG148" s="85"/>
      <c r="MUH148" s="85"/>
      <c r="MUI148" s="85"/>
      <c r="MUJ148" s="85"/>
      <c r="MUK148" s="85"/>
      <c r="MUL148" s="85"/>
      <c r="MUM148" s="85"/>
      <c r="MUN148" s="85"/>
      <c r="MUO148" s="85"/>
      <c r="MUP148" s="85"/>
      <c r="MUQ148" s="85"/>
      <c r="MUR148" s="85"/>
      <c r="MUS148" s="85"/>
      <c r="MUT148" s="85"/>
      <c r="MUU148" s="85"/>
      <c r="MUV148" s="85"/>
      <c r="MUW148" s="85"/>
      <c r="MUX148" s="85"/>
      <c r="MUY148" s="85"/>
      <c r="MUZ148" s="85"/>
      <c r="MVA148" s="85"/>
      <c r="MVB148" s="85"/>
      <c r="MVC148" s="85"/>
      <c r="MVD148" s="85"/>
      <c r="MVE148" s="85"/>
      <c r="MVF148" s="85"/>
      <c r="MVG148" s="85"/>
      <c r="MVH148" s="85"/>
      <c r="MVI148" s="85"/>
      <c r="MVJ148" s="85"/>
      <c r="MVK148" s="85"/>
      <c r="MVL148" s="85"/>
      <c r="MVM148" s="85"/>
      <c r="MVN148" s="85"/>
      <c r="MVO148" s="85"/>
      <c r="MVP148" s="85"/>
      <c r="MVQ148" s="85"/>
      <c r="MVR148" s="85"/>
      <c r="MVS148" s="85"/>
      <c r="MVT148" s="85"/>
      <c r="MVU148" s="85"/>
      <c r="MVV148" s="85"/>
      <c r="MVW148" s="85"/>
      <c r="MVX148" s="85"/>
      <c r="MVY148" s="85"/>
      <c r="MVZ148" s="85"/>
      <c r="MWA148" s="85"/>
      <c r="MWB148" s="85"/>
      <c r="MWC148" s="85"/>
      <c r="MWD148" s="85"/>
      <c r="MWE148" s="85"/>
      <c r="MWF148" s="85"/>
      <c r="MWG148" s="85"/>
      <c r="MWH148" s="85"/>
      <c r="MWI148" s="85"/>
      <c r="MWJ148" s="85"/>
      <c r="MWK148" s="85"/>
      <c r="MWL148" s="85"/>
      <c r="MWM148" s="85"/>
      <c r="MWN148" s="85"/>
      <c r="MWO148" s="85"/>
      <c r="MWP148" s="85"/>
      <c r="MWQ148" s="85"/>
      <c r="MWR148" s="85"/>
      <c r="MWS148" s="85"/>
      <c r="MWT148" s="85"/>
      <c r="MWU148" s="85"/>
      <c r="MWV148" s="85"/>
      <c r="MWW148" s="85"/>
      <c r="MWX148" s="85"/>
      <c r="MWY148" s="85"/>
      <c r="MWZ148" s="85"/>
      <c r="MXA148" s="85"/>
      <c r="MXB148" s="85"/>
      <c r="MXC148" s="85"/>
      <c r="MXD148" s="85"/>
      <c r="MXE148" s="85"/>
      <c r="MXF148" s="85"/>
      <c r="MXG148" s="85"/>
      <c r="MXH148" s="85"/>
      <c r="MXI148" s="85"/>
      <c r="MXJ148" s="85"/>
      <c r="MXK148" s="85"/>
      <c r="MXL148" s="85"/>
      <c r="MXM148" s="85"/>
      <c r="MXN148" s="85"/>
      <c r="MXO148" s="85"/>
      <c r="MXP148" s="85"/>
      <c r="MXQ148" s="85"/>
      <c r="MXR148" s="85"/>
      <c r="MXS148" s="85"/>
      <c r="MXT148" s="85"/>
      <c r="MXU148" s="85"/>
      <c r="MXV148" s="85"/>
      <c r="MXW148" s="85"/>
      <c r="MXX148" s="85"/>
      <c r="MXY148" s="85"/>
      <c r="MXZ148" s="85"/>
      <c r="MYA148" s="85"/>
      <c r="MYB148" s="85"/>
      <c r="MYC148" s="85"/>
      <c r="MYD148" s="85"/>
      <c r="MYE148" s="85"/>
      <c r="MYF148" s="85"/>
      <c r="MYG148" s="85"/>
      <c r="MYH148" s="85"/>
      <c r="MYI148" s="85"/>
      <c r="MYJ148" s="85"/>
      <c r="MYK148" s="85"/>
      <c r="MYL148" s="85"/>
      <c r="MYM148" s="85"/>
      <c r="MYN148" s="85"/>
      <c r="MYO148" s="85"/>
      <c r="MYP148" s="85"/>
      <c r="MYQ148" s="85"/>
      <c r="MYR148" s="85"/>
      <c r="MYS148" s="85"/>
      <c r="MYT148" s="85"/>
      <c r="MYU148" s="85"/>
      <c r="MYV148" s="85"/>
      <c r="MYW148" s="85"/>
      <c r="MYX148" s="85"/>
      <c r="MYY148" s="85"/>
      <c r="MYZ148" s="85"/>
      <c r="MZA148" s="85"/>
      <c r="MZB148" s="85"/>
      <c r="MZC148" s="85"/>
      <c r="MZD148" s="85"/>
      <c r="MZE148" s="85"/>
      <c r="MZF148" s="85"/>
      <c r="MZG148" s="85"/>
      <c r="MZH148" s="85"/>
      <c r="MZI148" s="85"/>
      <c r="MZJ148" s="85"/>
      <c r="MZK148" s="85"/>
      <c r="MZL148" s="85"/>
      <c r="MZM148" s="85"/>
      <c r="MZN148" s="85"/>
      <c r="MZO148" s="85"/>
      <c r="MZP148" s="85"/>
      <c r="MZQ148" s="85"/>
      <c r="MZR148" s="85"/>
      <c r="MZS148" s="85"/>
      <c r="MZT148" s="85"/>
      <c r="MZU148" s="85"/>
      <c r="MZV148" s="85"/>
      <c r="MZW148" s="85"/>
      <c r="MZX148" s="85"/>
      <c r="MZY148" s="85"/>
      <c r="MZZ148" s="85"/>
      <c r="NAA148" s="85"/>
      <c r="NAB148" s="85"/>
      <c r="NAC148" s="85"/>
      <c r="NAD148" s="85"/>
      <c r="NAE148" s="85"/>
      <c r="NAF148" s="85"/>
      <c r="NAG148" s="85"/>
      <c r="NAH148" s="85"/>
      <c r="NAI148" s="85"/>
      <c r="NAJ148" s="85"/>
      <c r="NAK148" s="85"/>
      <c r="NAL148" s="85"/>
      <c r="NAM148" s="85"/>
      <c r="NAN148" s="85"/>
      <c r="NAO148" s="85"/>
      <c r="NAP148" s="85"/>
      <c r="NAQ148" s="85"/>
      <c r="NAR148" s="85"/>
      <c r="NAS148" s="85"/>
      <c r="NAT148" s="85"/>
      <c r="NAU148" s="85"/>
      <c r="NAV148" s="85"/>
      <c r="NAW148" s="85"/>
      <c r="NAX148" s="85"/>
      <c r="NAY148" s="85"/>
      <c r="NAZ148" s="85"/>
      <c r="NBA148" s="85"/>
      <c r="NBB148" s="85"/>
      <c r="NBC148" s="85"/>
      <c r="NBD148" s="85"/>
      <c r="NBE148" s="85"/>
      <c r="NBF148" s="85"/>
      <c r="NBG148" s="85"/>
      <c r="NBH148" s="85"/>
      <c r="NBI148" s="85"/>
      <c r="NBJ148" s="85"/>
      <c r="NBK148" s="85"/>
      <c r="NBL148" s="85"/>
      <c r="NBM148" s="85"/>
      <c r="NBN148" s="85"/>
      <c r="NBO148" s="85"/>
      <c r="NBP148" s="85"/>
      <c r="NBQ148" s="85"/>
      <c r="NBR148" s="85"/>
      <c r="NBS148" s="85"/>
      <c r="NBT148" s="85"/>
      <c r="NBU148" s="85"/>
      <c r="NBV148" s="85"/>
      <c r="NBW148" s="85"/>
      <c r="NBX148" s="85"/>
      <c r="NBY148" s="85"/>
      <c r="NBZ148" s="85"/>
      <c r="NCA148" s="85"/>
      <c r="NCB148" s="85"/>
      <c r="NCC148" s="85"/>
      <c r="NCD148" s="85"/>
      <c r="NCE148" s="85"/>
      <c r="NCF148" s="85"/>
      <c r="NCG148" s="85"/>
      <c r="NCH148" s="85"/>
      <c r="NCI148" s="85"/>
      <c r="NCJ148" s="85"/>
      <c r="NCK148" s="85"/>
      <c r="NCL148" s="85"/>
      <c r="NCM148" s="85"/>
      <c r="NCN148" s="85"/>
      <c r="NCO148" s="85"/>
      <c r="NCP148" s="85"/>
      <c r="NCQ148" s="85"/>
      <c r="NCR148" s="85"/>
      <c r="NCS148" s="85"/>
      <c r="NCT148" s="85"/>
      <c r="NCU148" s="85"/>
      <c r="NCV148" s="85"/>
      <c r="NCW148" s="85"/>
      <c r="NCX148" s="85"/>
      <c r="NCY148" s="85"/>
      <c r="NCZ148" s="85"/>
      <c r="NDA148" s="85"/>
      <c r="NDB148" s="85"/>
      <c r="NDC148" s="85"/>
      <c r="NDD148" s="85"/>
      <c r="NDE148" s="85"/>
      <c r="NDF148" s="85"/>
      <c r="NDG148" s="85"/>
      <c r="NDH148" s="85"/>
      <c r="NDI148" s="85"/>
      <c r="NDJ148" s="85"/>
      <c r="NDK148" s="85"/>
      <c r="NDL148" s="85"/>
      <c r="NDM148" s="85"/>
      <c r="NDN148" s="85"/>
      <c r="NDO148" s="85"/>
      <c r="NDP148" s="85"/>
      <c r="NDQ148" s="85"/>
      <c r="NDR148" s="85"/>
      <c r="NDS148" s="85"/>
      <c r="NDT148" s="85"/>
      <c r="NDU148" s="85"/>
      <c r="NDV148" s="85"/>
      <c r="NDW148" s="85"/>
      <c r="NDX148" s="85"/>
      <c r="NDY148" s="85"/>
      <c r="NDZ148" s="85"/>
      <c r="NEA148" s="85"/>
      <c r="NEB148" s="85"/>
      <c r="NEC148" s="85"/>
      <c r="NED148" s="85"/>
      <c r="NEE148" s="85"/>
      <c r="NEF148" s="85"/>
      <c r="NEG148" s="85"/>
      <c r="NEH148" s="85"/>
      <c r="NEI148" s="85"/>
      <c r="NEJ148" s="85"/>
      <c r="NEK148" s="85"/>
      <c r="NEL148" s="85"/>
      <c r="NEM148" s="85"/>
      <c r="NEN148" s="85"/>
      <c r="NEO148" s="85"/>
      <c r="NEP148" s="85"/>
      <c r="NEQ148" s="85"/>
      <c r="NER148" s="85"/>
      <c r="NES148" s="85"/>
      <c r="NET148" s="85"/>
      <c r="NEU148" s="85"/>
      <c r="NEV148" s="85"/>
      <c r="NEW148" s="85"/>
      <c r="NEX148" s="85"/>
      <c r="NEY148" s="85"/>
      <c r="NEZ148" s="85"/>
      <c r="NFA148" s="85"/>
      <c r="NFB148" s="85"/>
      <c r="NFC148" s="85"/>
      <c r="NFD148" s="85"/>
      <c r="NFE148" s="85"/>
      <c r="NFF148" s="85"/>
      <c r="NFG148" s="85"/>
      <c r="NFH148" s="85"/>
      <c r="NFI148" s="85"/>
      <c r="NFJ148" s="85"/>
      <c r="NFK148" s="85"/>
      <c r="NFL148" s="85"/>
      <c r="NFM148" s="85"/>
      <c r="NFN148" s="85"/>
      <c r="NFO148" s="85"/>
      <c r="NFP148" s="85"/>
      <c r="NFQ148" s="85"/>
      <c r="NFR148" s="85"/>
      <c r="NFS148" s="85"/>
      <c r="NFT148" s="85"/>
      <c r="NFU148" s="85"/>
      <c r="NFV148" s="85"/>
      <c r="NFW148" s="85"/>
      <c r="NFX148" s="85"/>
      <c r="NFY148" s="85"/>
      <c r="NFZ148" s="85"/>
      <c r="NGA148" s="85"/>
      <c r="NGB148" s="85"/>
      <c r="NGC148" s="85"/>
      <c r="NGD148" s="85"/>
      <c r="NGE148" s="85"/>
      <c r="NGF148" s="85"/>
      <c r="NGG148" s="85"/>
      <c r="NGH148" s="85"/>
      <c r="NGI148" s="85"/>
      <c r="NGJ148" s="85"/>
      <c r="NGK148" s="85"/>
      <c r="NGL148" s="85"/>
      <c r="NGM148" s="85"/>
      <c r="NGN148" s="85"/>
      <c r="NGO148" s="85"/>
      <c r="NGP148" s="85"/>
      <c r="NGQ148" s="85"/>
      <c r="NGR148" s="85"/>
      <c r="NGS148" s="85"/>
      <c r="NGT148" s="85"/>
      <c r="NGU148" s="85"/>
      <c r="NGV148" s="85"/>
      <c r="NGW148" s="85"/>
      <c r="NGX148" s="85"/>
      <c r="NGY148" s="85"/>
      <c r="NGZ148" s="85"/>
      <c r="NHA148" s="85"/>
      <c r="NHB148" s="85"/>
      <c r="NHC148" s="85"/>
      <c r="NHD148" s="85"/>
      <c r="NHE148" s="85"/>
      <c r="NHF148" s="85"/>
      <c r="NHG148" s="85"/>
      <c r="NHH148" s="85"/>
      <c r="NHI148" s="85"/>
      <c r="NHJ148" s="85"/>
      <c r="NHK148" s="85"/>
      <c r="NHL148" s="85"/>
      <c r="NHM148" s="85"/>
      <c r="NHN148" s="85"/>
      <c r="NHO148" s="85"/>
      <c r="NHP148" s="85"/>
      <c r="NHQ148" s="85"/>
      <c r="NHR148" s="85"/>
      <c r="NHS148" s="85"/>
      <c r="NHT148" s="85"/>
      <c r="NHU148" s="85"/>
      <c r="NHV148" s="85"/>
      <c r="NHW148" s="85"/>
      <c r="NHX148" s="85"/>
      <c r="NHY148" s="85"/>
      <c r="NHZ148" s="85"/>
      <c r="NIA148" s="85"/>
      <c r="NIB148" s="85"/>
      <c r="NIC148" s="85"/>
      <c r="NID148" s="85"/>
      <c r="NIE148" s="85"/>
      <c r="NIF148" s="85"/>
      <c r="NIG148" s="85"/>
      <c r="NIH148" s="85"/>
      <c r="NII148" s="85"/>
      <c r="NIJ148" s="85"/>
      <c r="NIK148" s="85"/>
      <c r="NIL148" s="85"/>
      <c r="NIM148" s="85"/>
      <c r="NIN148" s="85"/>
      <c r="NIO148" s="85"/>
      <c r="NIP148" s="85"/>
      <c r="NIQ148" s="85"/>
      <c r="NIR148" s="85"/>
      <c r="NIS148" s="85"/>
      <c r="NIT148" s="85"/>
      <c r="NIU148" s="85"/>
      <c r="NIV148" s="85"/>
      <c r="NIW148" s="85"/>
      <c r="NIX148" s="85"/>
      <c r="NIY148" s="85"/>
      <c r="NIZ148" s="85"/>
      <c r="NJA148" s="85"/>
      <c r="NJB148" s="85"/>
      <c r="NJC148" s="85"/>
      <c r="NJD148" s="85"/>
      <c r="NJE148" s="85"/>
      <c r="NJF148" s="85"/>
      <c r="NJG148" s="85"/>
      <c r="NJH148" s="85"/>
      <c r="NJI148" s="85"/>
      <c r="NJJ148" s="85"/>
      <c r="NJK148" s="85"/>
      <c r="NJL148" s="85"/>
      <c r="NJM148" s="85"/>
      <c r="NJN148" s="85"/>
      <c r="NJO148" s="85"/>
      <c r="NJP148" s="85"/>
      <c r="NJQ148" s="85"/>
      <c r="NJR148" s="85"/>
      <c r="NJS148" s="85"/>
      <c r="NJT148" s="85"/>
      <c r="NJU148" s="85"/>
      <c r="NJV148" s="85"/>
      <c r="NJW148" s="85"/>
      <c r="NJX148" s="85"/>
      <c r="NJY148" s="85"/>
      <c r="NJZ148" s="85"/>
      <c r="NKA148" s="85"/>
      <c r="NKB148" s="85"/>
      <c r="NKC148" s="85"/>
      <c r="NKD148" s="85"/>
      <c r="NKE148" s="85"/>
      <c r="NKF148" s="85"/>
      <c r="NKG148" s="85"/>
      <c r="NKH148" s="85"/>
      <c r="NKI148" s="85"/>
      <c r="NKJ148" s="85"/>
      <c r="NKK148" s="85"/>
      <c r="NKL148" s="85"/>
      <c r="NKM148" s="85"/>
      <c r="NKN148" s="85"/>
      <c r="NKO148" s="85"/>
      <c r="NKP148" s="85"/>
      <c r="NKQ148" s="85"/>
      <c r="NKR148" s="85"/>
      <c r="NKS148" s="85"/>
      <c r="NKT148" s="85"/>
      <c r="NKU148" s="85"/>
      <c r="NKV148" s="85"/>
      <c r="NKW148" s="85"/>
      <c r="NKX148" s="85"/>
      <c r="NKY148" s="85"/>
      <c r="NKZ148" s="85"/>
      <c r="NLA148" s="85"/>
      <c r="NLB148" s="85"/>
      <c r="NLC148" s="85"/>
      <c r="NLD148" s="85"/>
      <c r="NLE148" s="85"/>
      <c r="NLF148" s="85"/>
      <c r="NLG148" s="85"/>
      <c r="NLH148" s="85"/>
      <c r="NLI148" s="85"/>
      <c r="NLJ148" s="85"/>
      <c r="NLK148" s="85"/>
      <c r="NLL148" s="85"/>
      <c r="NLM148" s="85"/>
      <c r="NLN148" s="85"/>
      <c r="NLO148" s="85"/>
      <c r="NLP148" s="85"/>
      <c r="NLQ148" s="85"/>
      <c r="NLR148" s="85"/>
      <c r="NLS148" s="85"/>
      <c r="NLT148" s="85"/>
      <c r="NLU148" s="85"/>
      <c r="NLV148" s="85"/>
      <c r="NLW148" s="85"/>
      <c r="NLX148" s="85"/>
      <c r="NLY148" s="85"/>
      <c r="NLZ148" s="85"/>
      <c r="NMA148" s="85"/>
      <c r="NMB148" s="85"/>
      <c r="NMC148" s="85"/>
      <c r="NMD148" s="85"/>
      <c r="NME148" s="85"/>
      <c r="NMF148" s="85"/>
      <c r="NMG148" s="85"/>
      <c r="NMH148" s="85"/>
      <c r="NMI148" s="85"/>
      <c r="NMJ148" s="85"/>
      <c r="NMK148" s="85"/>
      <c r="NML148" s="85"/>
      <c r="NMM148" s="85"/>
      <c r="NMN148" s="85"/>
      <c r="NMO148" s="85"/>
      <c r="NMP148" s="85"/>
      <c r="NMQ148" s="85"/>
      <c r="NMR148" s="85"/>
      <c r="NMS148" s="85"/>
      <c r="NMT148" s="85"/>
      <c r="NMU148" s="85"/>
      <c r="NMV148" s="85"/>
      <c r="NMW148" s="85"/>
      <c r="NMX148" s="85"/>
      <c r="NMY148" s="85"/>
      <c r="NMZ148" s="85"/>
      <c r="NNA148" s="85"/>
      <c r="NNB148" s="85"/>
      <c r="NNC148" s="85"/>
      <c r="NND148" s="85"/>
      <c r="NNE148" s="85"/>
      <c r="NNF148" s="85"/>
      <c r="NNG148" s="85"/>
      <c r="NNH148" s="85"/>
      <c r="NNI148" s="85"/>
      <c r="NNJ148" s="85"/>
      <c r="NNK148" s="85"/>
      <c r="NNL148" s="85"/>
      <c r="NNM148" s="85"/>
      <c r="NNN148" s="85"/>
      <c r="NNO148" s="85"/>
      <c r="NNP148" s="85"/>
      <c r="NNQ148" s="85"/>
      <c r="NNR148" s="85"/>
      <c r="NNS148" s="85"/>
      <c r="NNT148" s="85"/>
      <c r="NNU148" s="85"/>
      <c r="NNV148" s="85"/>
      <c r="NNW148" s="85"/>
      <c r="NNX148" s="85"/>
      <c r="NNY148" s="85"/>
      <c r="NNZ148" s="85"/>
      <c r="NOA148" s="85"/>
      <c r="NOB148" s="85"/>
      <c r="NOC148" s="85"/>
      <c r="NOD148" s="85"/>
      <c r="NOE148" s="85"/>
      <c r="NOF148" s="85"/>
      <c r="NOG148" s="85"/>
      <c r="NOH148" s="85"/>
      <c r="NOI148" s="85"/>
      <c r="NOJ148" s="85"/>
      <c r="NOK148" s="85"/>
      <c r="NOL148" s="85"/>
      <c r="NOM148" s="85"/>
      <c r="NON148" s="85"/>
      <c r="NOO148" s="85"/>
      <c r="NOP148" s="85"/>
      <c r="NOQ148" s="85"/>
      <c r="NOR148" s="85"/>
      <c r="NOS148" s="85"/>
      <c r="NOT148" s="85"/>
      <c r="NOU148" s="85"/>
      <c r="NOV148" s="85"/>
      <c r="NOW148" s="85"/>
      <c r="NOX148" s="85"/>
      <c r="NOY148" s="85"/>
      <c r="NOZ148" s="85"/>
      <c r="NPA148" s="85"/>
      <c r="NPB148" s="85"/>
      <c r="NPC148" s="85"/>
      <c r="NPD148" s="85"/>
      <c r="NPE148" s="85"/>
      <c r="NPF148" s="85"/>
      <c r="NPG148" s="85"/>
      <c r="NPH148" s="85"/>
      <c r="NPI148" s="85"/>
      <c r="NPJ148" s="85"/>
      <c r="NPK148" s="85"/>
      <c r="NPL148" s="85"/>
      <c r="NPM148" s="85"/>
      <c r="NPN148" s="85"/>
      <c r="NPO148" s="85"/>
      <c r="NPP148" s="85"/>
      <c r="NPQ148" s="85"/>
      <c r="NPR148" s="85"/>
      <c r="NPS148" s="85"/>
      <c r="NPT148" s="85"/>
      <c r="NPU148" s="85"/>
      <c r="NPV148" s="85"/>
      <c r="NPW148" s="85"/>
      <c r="NPX148" s="85"/>
      <c r="NPY148" s="85"/>
      <c r="NPZ148" s="85"/>
      <c r="NQA148" s="85"/>
      <c r="NQB148" s="85"/>
      <c r="NQC148" s="85"/>
      <c r="NQD148" s="85"/>
      <c r="NQE148" s="85"/>
      <c r="NQF148" s="85"/>
      <c r="NQG148" s="85"/>
      <c r="NQH148" s="85"/>
      <c r="NQI148" s="85"/>
      <c r="NQJ148" s="85"/>
      <c r="NQK148" s="85"/>
      <c r="NQL148" s="85"/>
      <c r="NQM148" s="85"/>
      <c r="NQN148" s="85"/>
      <c r="NQO148" s="85"/>
      <c r="NQP148" s="85"/>
      <c r="NQQ148" s="85"/>
      <c r="NQR148" s="85"/>
      <c r="NQS148" s="85"/>
      <c r="NQT148" s="85"/>
      <c r="NQU148" s="85"/>
      <c r="NQV148" s="85"/>
      <c r="NQW148" s="85"/>
      <c r="NQX148" s="85"/>
      <c r="NQY148" s="85"/>
      <c r="NQZ148" s="85"/>
      <c r="NRA148" s="85"/>
      <c r="NRB148" s="85"/>
      <c r="NRC148" s="85"/>
      <c r="NRD148" s="85"/>
      <c r="NRE148" s="85"/>
      <c r="NRF148" s="85"/>
      <c r="NRG148" s="85"/>
      <c r="NRH148" s="85"/>
      <c r="NRI148" s="85"/>
      <c r="NRJ148" s="85"/>
      <c r="NRK148" s="85"/>
      <c r="NRL148" s="85"/>
      <c r="NRM148" s="85"/>
      <c r="NRN148" s="85"/>
      <c r="NRO148" s="85"/>
      <c r="NRP148" s="85"/>
      <c r="NRQ148" s="85"/>
      <c r="NRR148" s="85"/>
      <c r="NRS148" s="85"/>
      <c r="NRT148" s="85"/>
      <c r="NRU148" s="85"/>
      <c r="NRV148" s="85"/>
      <c r="NRW148" s="85"/>
      <c r="NRX148" s="85"/>
      <c r="NRY148" s="85"/>
      <c r="NRZ148" s="85"/>
      <c r="NSA148" s="85"/>
      <c r="NSB148" s="85"/>
      <c r="NSC148" s="85"/>
      <c r="NSD148" s="85"/>
      <c r="NSE148" s="85"/>
      <c r="NSF148" s="85"/>
      <c r="NSG148" s="85"/>
      <c r="NSH148" s="85"/>
      <c r="NSI148" s="85"/>
      <c r="NSJ148" s="85"/>
      <c r="NSK148" s="85"/>
      <c r="NSL148" s="85"/>
      <c r="NSM148" s="85"/>
      <c r="NSN148" s="85"/>
      <c r="NSO148" s="85"/>
      <c r="NSP148" s="85"/>
      <c r="NSQ148" s="85"/>
      <c r="NSR148" s="85"/>
      <c r="NSS148" s="85"/>
      <c r="NST148" s="85"/>
      <c r="NSU148" s="85"/>
      <c r="NSV148" s="85"/>
      <c r="NSW148" s="85"/>
      <c r="NSX148" s="85"/>
      <c r="NSY148" s="85"/>
      <c r="NSZ148" s="85"/>
      <c r="NTA148" s="85"/>
      <c r="NTB148" s="85"/>
      <c r="NTC148" s="85"/>
      <c r="NTD148" s="85"/>
      <c r="NTE148" s="85"/>
      <c r="NTF148" s="85"/>
      <c r="NTG148" s="85"/>
      <c r="NTH148" s="85"/>
      <c r="NTI148" s="85"/>
      <c r="NTJ148" s="85"/>
      <c r="NTK148" s="85"/>
      <c r="NTL148" s="85"/>
      <c r="NTM148" s="85"/>
      <c r="NTN148" s="85"/>
      <c r="NTO148" s="85"/>
      <c r="NTP148" s="85"/>
      <c r="NTQ148" s="85"/>
      <c r="NTR148" s="85"/>
      <c r="NTS148" s="85"/>
      <c r="NTT148" s="85"/>
      <c r="NTU148" s="85"/>
      <c r="NTV148" s="85"/>
      <c r="NTW148" s="85"/>
      <c r="NTX148" s="85"/>
      <c r="NTY148" s="85"/>
      <c r="NTZ148" s="85"/>
      <c r="NUA148" s="85"/>
      <c r="NUB148" s="85"/>
      <c r="NUC148" s="85"/>
      <c r="NUD148" s="85"/>
      <c r="NUE148" s="85"/>
      <c r="NUF148" s="85"/>
      <c r="NUG148" s="85"/>
      <c r="NUH148" s="85"/>
      <c r="NUI148" s="85"/>
      <c r="NUJ148" s="85"/>
      <c r="NUK148" s="85"/>
      <c r="NUL148" s="85"/>
      <c r="NUM148" s="85"/>
      <c r="NUN148" s="85"/>
      <c r="NUO148" s="85"/>
      <c r="NUP148" s="85"/>
      <c r="NUQ148" s="85"/>
      <c r="NUR148" s="85"/>
      <c r="NUS148" s="85"/>
      <c r="NUT148" s="85"/>
      <c r="NUU148" s="85"/>
      <c r="NUV148" s="85"/>
      <c r="NUW148" s="85"/>
      <c r="NUX148" s="85"/>
      <c r="NUY148" s="85"/>
      <c r="NUZ148" s="85"/>
      <c r="NVA148" s="85"/>
      <c r="NVB148" s="85"/>
      <c r="NVC148" s="85"/>
      <c r="NVD148" s="85"/>
      <c r="NVE148" s="85"/>
      <c r="NVF148" s="85"/>
      <c r="NVG148" s="85"/>
      <c r="NVH148" s="85"/>
      <c r="NVI148" s="85"/>
      <c r="NVJ148" s="85"/>
      <c r="NVK148" s="85"/>
      <c r="NVL148" s="85"/>
      <c r="NVM148" s="85"/>
      <c r="NVN148" s="85"/>
      <c r="NVO148" s="85"/>
      <c r="NVP148" s="85"/>
      <c r="NVQ148" s="85"/>
      <c r="NVR148" s="85"/>
      <c r="NVS148" s="85"/>
      <c r="NVT148" s="85"/>
      <c r="NVU148" s="85"/>
      <c r="NVV148" s="85"/>
      <c r="NVW148" s="85"/>
      <c r="NVX148" s="85"/>
      <c r="NVY148" s="85"/>
      <c r="NVZ148" s="85"/>
      <c r="NWA148" s="85"/>
      <c r="NWB148" s="85"/>
      <c r="NWC148" s="85"/>
      <c r="NWD148" s="85"/>
      <c r="NWE148" s="85"/>
      <c r="NWF148" s="85"/>
      <c r="NWG148" s="85"/>
      <c r="NWH148" s="85"/>
      <c r="NWI148" s="85"/>
      <c r="NWJ148" s="85"/>
      <c r="NWK148" s="85"/>
      <c r="NWL148" s="85"/>
      <c r="NWM148" s="85"/>
      <c r="NWN148" s="85"/>
      <c r="NWO148" s="85"/>
      <c r="NWP148" s="85"/>
      <c r="NWQ148" s="85"/>
      <c r="NWR148" s="85"/>
      <c r="NWS148" s="85"/>
      <c r="NWT148" s="85"/>
      <c r="NWU148" s="85"/>
      <c r="NWV148" s="85"/>
      <c r="NWW148" s="85"/>
      <c r="NWX148" s="85"/>
      <c r="NWY148" s="85"/>
      <c r="NWZ148" s="85"/>
      <c r="NXA148" s="85"/>
      <c r="NXB148" s="85"/>
      <c r="NXC148" s="85"/>
      <c r="NXD148" s="85"/>
      <c r="NXE148" s="85"/>
      <c r="NXF148" s="85"/>
      <c r="NXG148" s="85"/>
      <c r="NXH148" s="85"/>
      <c r="NXI148" s="85"/>
      <c r="NXJ148" s="85"/>
      <c r="NXK148" s="85"/>
      <c r="NXL148" s="85"/>
      <c r="NXM148" s="85"/>
      <c r="NXN148" s="85"/>
      <c r="NXO148" s="85"/>
      <c r="NXP148" s="85"/>
      <c r="NXQ148" s="85"/>
      <c r="NXR148" s="85"/>
      <c r="NXS148" s="85"/>
      <c r="NXT148" s="85"/>
      <c r="NXU148" s="85"/>
      <c r="NXV148" s="85"/>
      <c r="NXW148" s="85"/>
      <c r="NXX148" s="85"/>
      <c r="NXY148" s="85"/>
      <c r="NXZ148" s="85"/>
      <c r="NYA148" s="85"/>
      <c r="NYB148" s="85"/>
      <c r="NYC148" s="85"/>
      <c r="NYD148" s="85"/>
      <c r="NYE148" s="85"/>
      <c r="NYF148" s="85"/>
      <c r="NYG148" s="85"/>
      <c r="NYH148" s="85"/>
      <c r="NYI148" s="85"/>
      <c r="NYJ148" s="85"/>
      <c r="NYK148" s="85"/>
      <c r="NYL148" s="85"/>
      <c r="NYM148" s="85"/>
      <c r="NYN148" s="85"/>
      <c r="NYO148" s="85"/>
      <c r="NYP148" s="85"/>
      <c r="NYQ148" s="85"/>
      <c r="NYR148" s="85"/>
      <c r="NYS148" s="85"/>
      <c r="NYT148" s="85"/>
      <c r="NYU148" s="85"/>
      <c r="NYV148" s="85"/>
      <c r="NYW148" s="85"/>
      <c r="NYX148" s="85"/>
      <c r="NYY148" s="85"/>
      <c r="NYZ148" s="85"/>
      <c r="NZA148" s="85"/>
      <c r="NZB148" s="85"/>
      <c r="NZC148" s="85"/>
      <c r="NZD148" s="85"/>
      <c r="NZE148" s="85"/>
      <c r="NZF148" s="85"/>
      <c r="NZG148" s="85"/>
      <c r="NZH148" s="85"/>
      <c r="NZI148" s="85"/>
      <c r="NZJ148" s="85"/>
      <c r="NZK148" s="85"/>
      <c r="NZL148" s="85"/>
      <c r="NZM148" s="85"/>
      <c r="NZN148" s="85"/>
      <c r="NZO148" s="85"/>
      <c r="NZP148" s="85"/>
      <c r="NZQ148" s="85"/>
      <c r="NZR148" s="85"/>
      <c r="NZS148" s="85"/>
      <c r="NZT148" s="85"/>
      <c r="NZU148" s="85"/>
      <c r="NZV148" s="85"/>
      <c r="NZW148" s="85"/>
      <c r="NZX148" s="85"/>
      <c r="NZY148" s="85"/>
      <c r="NZZ148" s="85"/>
      <c r="OAA148" s="85"/>
      <c r="OAB148" s="85"/>
      <c r="OAC148" s="85"/>
      <c r="OAD148" s="85"/>
      <c r="OAE148" s="85"/>
      <c r="OAF148" s="85"/>
      <c r="OAG148" s="85"/>
      <c r="OAH148" s="85"/>
      <c r="OAI148" s="85"/>
      <c r="OAJ148" s="85"/>
      <c r="OAK148" s="85"/>
      <c r="OAL148" s="85"/>
      <c r="OAM148" s="85"/>
      <c r="OAN148" s="85"/>
      <c r="OAO148" s="85"/>
      <c r="OAP148" s="85"/>
      <c r="OAQ148" s="85"/>
      <c r="OAR148" s="85"/>
      <c r="OAS148" s="85"/>
      <c r="OAT148" s="85"/>
      <c r="OAU148" s="85"/>
      <c r="OAV148" s="85"/>
      <c r="OAW148" s="85"/>
      <c r="OAX148" s="85"/>
      <c r="OAY148" s="85"/>
      <c r="OAZ148" s="85"/>
      <c r="OBA148" s="85"/>
      <c r="OBB148" s="85"/>
      <c r="OBC148" s="85"/>
      <c r="OBD148" s="85"/>
      <c r="OBE148" s="85"/>
      <c r="OBF148" s="85"/>
      <c r="OBG148" s="85"/>
      <c r="OBH148" s="85"/>
      <c r="OBI148" s="85"/>
      <c r="OBJ148" s="85"/>
      <c r="OBK148" s="85"/>
      <c r="OBL148" s="85"/>
      <c r="OBM148" s="85"/>
      <c r="OBN148" s="85"/>
      <c r="OBO148" s="85"/>
      <c r="OBP148" s="85"/>
      <c r="OBQ148" s="85"/>
      <c r="OBR148" s="85"/>
      <c r="OBS148" s="85"/>
      <c r="OBT148" s="85"/>
      <c r="OBU148" s="85"/>
      <c r="OBV148" s="85"/>
      <c r="OBW148" s="85"/>
      <c r="OBX148" s="85"/>
      <c r="OBY148" s="85"/>
      <c r="OBZ148" s="85"/>
      <c r="OCA148" s="85"/>
      <c r="OCB148" s="85"/>
      <c r="OCC148" s="85"/>
      <c r="OCD148" s="85"/>
      <c r="OCE148" s="85"/>
      <c r="OCF148" s="85"/>
      <c r="OCG148" s="85"/>
      <c r="OCH148" s="85"/>
      <c r="OCI148" s="85"/>
      <c r="OCJ148" s="85"/>
      <c r="OCK148" s="85"/>
      <c r="OCL148" s="85"/>
      <c r="OCM148" s="85"/>
      <c r="OCN148" s="85"/>
      <c r="OCO148" s="85"/>
      <c r="OCP148" s="85"/>
      <c r="OCQ148" s="85"/>
      <c r="OCR148" s="85"/>
      <c r="OCS148" s="85"/>
      <c r="OCT148" s="85"/>
      <c r="OCU148" s="85"/>
      <c r="OCV148" s="85"/>
      <c r="OCW148" s="85"/>
      <c r="OCX148" s="85"/>
      <c r="OCY148" s="85"/>
      <c r="OCZ148" s="85"/>
      <c r="ODA148" s="85"/>
      <c r="ODB148" s="85"/>
      <c r="ODC148" s="85"/>
      <c r="ODD148" s="85"/>
      <c r="ODE148" s="85"/>
      <c r="ODF148" s="85"/>
      <c r="ODG148" s="85"/>
      <c r="ODH148" s="85"/>
      <c r="ODI148" s="85"/>
      <c r="ODJ148" s="85"/>
      <c r="ODK148" s="85"/>
      <c r="ODL148" s="85"/>
      <c r="ODM148" s="85"/>
      <c r="ODN148" s="85"/>
      <c r="ODO148" s="85"/>
      <c r="ODP148" s="85"/>
      <c r="ODQ148" s="85"/>
      <c r="ODR148" s="85"/>
      <c r="ODS148" s="85"/>
      <c r="ODT148" s="85"/>
      <c r="ODU148" s="85"/>
      <c r="ODV148" s="85"/>
      <c r="ODW148" s="85"/>
      <c r="ODX148" s="85"/>
      <c r="ODY148" s="85"/>
      <c r="ODZ148" s="85"/>
      <c r="OEA148" s="85"/>
      <c r="OEB148" s="85"/>
      <c r="OEC148" s="85"/>
      <c r="OED148" s="85"/>
      <c r="OEE148" s="85"/>
      <c r="OEF148" s="85"/>
      <c r="OEG148" s="85"/>
      <c r="OEH148" s="85"/>
      <c r="OEI148" s="85"/>
      <c r="OEJ148" s="85"/>
      <c r="OEK148" s="85"/>
      <c r="OEL148" s="85"/>
      <c r="OEM148" s="85"/>
      <c r="OEN148" s="85"/>
      <c r="OEO148" s="85"/>
      <c r="OEP148" s="85"/>
      <c r="OEQ148" s="85"/>
      <c r="OER148" s="85"/>
      <c r="OES148" s="85"/>
      <c r="OET148" s="85"/>
      <c r="OEU148" s="85"/>
      <c r="OEV148" s="85"/>
      <c r="OEW148" s="85"/>
      <c r="OEX148" s="85"/>
      <c r="OEY148" s="85"/>
      <c r="OEZ148" s="85"/>
      <c r="OFA148" s="85"/>
      <c r="OFB148" s="85"/>
      <c r="OFC148" s="85"/>
      <c r="OFD148" s="85"/>
      <c r="OFE148" s="85"/>
      <c r="OFF148" s="85"/>
      <c r="OFG148" s="85"/>
      <c r="OFH148" s="85"/>
      <c r="OFI148" s="85"/>
      <c r="OFJ148" s="85"/>
      <c r="OFK148" s="85"/>
      <c r="OFL148" s="85"/>
      <c r="OFM148" s="85"/>
      <c r="OFN148" s="85"/>
      <c r="OFO148" s="85"/>
      <c r="OFP148" s="85"/>
      <c r="OFQ148" s="85"/>
      <c r="OFR148" s="85"/>
      <c r="OFS148" s="85"/>
      <c r="OFT148" s="85"/>
      <c r="OFU148" s="85"/>
      <c r="OFV148" s="85"/>
      <c r="OFW148" s="85"/>
      <c r="OFX148" s="85"/>
      <c r="OFY148" s="85"/>
      <c r="OFZ148" s="85"/>
      <c r="OGA148" s="85"/>
      <c r="OGB148" s="85"/>
      <c r="OGC148" s="85"/>
      <c r="OGD148" s="85"/>
      <c r="OGE148" s="85"/>
      <c r="OGF148" s="85"/>
      <c r="OGG148" s="85"/>
      <c r="OGH148" s="85"/>
      <c r="OGI148" s="85"/>
      <c r="OGJ148" s="85"/>
      <c r="OGK148" s="85"/>
      <c r="OGL148" s="85"/>
      <c r="OGM148" s="85"/>
      <c r="OGN148" s="85"/>
      <c r="OGO148" s="85"/>
      <c r="OGP148" s="85"/>
      <c r="OGQ148" s="85"/>
      <c r="OGR148" s="85"/>
      <c r="OGS148" s="85"/>
      <c r="OGT148" s="85"/>
      <c r="OGU148" s="85"/>
      <c r="OGV148" s="85"/>
      <c r="OGW148" s="85"/>
      <c r="OGX148" s="85"/>
      <c r="OGY148" s="85"/>
      <c r="OGZ148" s="85"/>
      <c r="OHA148" s="85"/>
      <c r="OHB148" s="85"/>
      <c r="OHC148" s="85"/>
      <c r="OHD148" s="85"/>
      <c r="OHE148" s="85"/>
      <c r="OHF148" s="85"/>
      <c r="OHG148" s="85"/>
      <c r="OHH148" s="85"/>
      <c r="OHI148" s="85"/>
      <c r="OHJ148" s="85"/>
      <c r="OHK148" s="85"/>
      <c r="OHL148" s="85"/>
      <c r="OHM148" s="85"/>
      <c r="OHN148" s="85"/>
      <c r="OHO148" s="85"/>
      <c r="OHP148" s="85"/>
      <c r="OHQ148" s="85"/>
      <c r="OHR148" s="85"/>
      <c r="OHS148" s="85"/>
      <c r="OHT148" s="85"/>
      <c r="OHU148" s="85"/>
      <c r="OHV148" s="85"/>
      <c r="OHW148" s="85"/>
      <c r="OHX148" s="85"/>
      <c r="OHY148" s="85"/>
      <c r="OHZ148" s="85"/>
      <c r="OIA148" s="85"/>
      <c r="OIB148" s="85"/>
      <c r="OIC148" s="85"/>
      <c r="OID148" s="85"/>
      <c r="OIE148" s="85"/>
      <c r="OIF148" s="85"/>
      <c r="OIG148" s="85"/>
      <c r="OIH148" s="85"/>
      <c r="OII148" s="85"/>
      <c r="OIJ148" s="85"/>
      <c r="OIK148" s="85"/>
      <c r="OIL148" s="85"/>
      <c r="OIM148" s="85"/>
      <c r="OIN148" s="85"/>
      <c r="OIO148" s="85"/>
      <c r="OIP148" s="85"/>
      <c r="OIQ148" s="85"/>
      <c r="OIR148" s="85"/>
      <c r="OIS148" s="85"/>
      <c r="OIT148" s="85"/>
      <c r="OIU148" s="85"/>
      <c r="OIV148" s="85"/>
      <c r="OIW148" s="85"/>
      <c r="OIX148" s="85"/>
      <c r="OIY148" s="85"/>
      <c r="OIZ148" s="85"/>
      <c r="OJA148" s="85"/>
      <c r="OJB148" s="85"/>
      <c r="OJC148" s="85"/>
      <c r="OJD148" s="85"/>
      <c r="OJE148" s="85"/>
      <c r="OJF148" s="85"/>
      <c r="OJG148" s="85"/>
      <c r="OJH148" s="85"/>
      <c r="OJI148" s="85"/>
      <c r="OJJ148" s="85"/>
      <c r="OJK148" s="85"/>
      <c r="OJL148" s="85"/>
      <c r="OJM148" s="85"/>
      <c r="OJN148" s="85"/>
      <c r="OJO148" s="85"/>
      <c r="OJP148" s="85"/>
      <c r="OJQ148" s="85"/>
      <c r="OJR148" s="85"/>
      <c r="OJS148" s="85"/>
      <c r="OJT148" s="85"/>
      <c r="OJU148" s="85"/>
      <c r="OJV148" s="85"/>
      <c r="OJW148" s="85"/>
      <c r="OJX148" s="85"/>
      <c r="OJY148" s="85"/>
      <c r="OJZ148" s="85"/>
      <c r="OKA148" s="85"/>
      <c r="OKB148" s="85"/>
      <c r="OKC148" s="85"/>
      <c r="OKD148" s="85"/>
      <c r="OKE148" s="85"/>
      <c r="OKF148" s="85"/>
      <c r="OKG148" s="85"/>
      <c r="OKH148" s="85"/>
      <c r="OKI148" s="85"/>
      <c r="OKJ148" s="85"/>
      <c r="OKK148" s="85"/>
      <c r="OKL148" s="85"/>
      <c r="OKM148" s="85"/>
      <c r="OKN148" s="85"/>
      <c r="OKO148" s="85"/>
      <c r="OKP148" s="85"/>
      <c r="OKQ148" s="85"/>
      <c r="OKR148" s="85"/>
      <c r="OKS148" s="85"/>
      <c r="OKT148" s="85"/>
      <c r="OKU148" s="85"/>
      <c r="OKV148" s="85"/>
      <c r="OKW148" s="85"/>
      <c r="OKX148" s="85"/>
      <c r="OKY148" s="85"/>
      <c r="OKZ148" s="85"/>
      <c r="OLA148" s="85"/>
      <c r="OLB148" s="85"/>
      <c r="OLC148" s="85"/>
      <c r="OLD148" s="85"/>
      <c r="OLE148" s="85"/>
      <c r="OLF148" s="85"/>
      <c r="OLG148" s="85"/>
      <c r="OLH148" s="85"/>
      <c r="OLI148" s="85"/>
      <c r="OLJ148" s="85"/>
      <c r="OLK148" s="85"/>
      <c r="OLL148" s="85"/>
      <c r="OLM148" s="85"/>
      <c r="OLN148" s="85"/>
      <c r="OLO148" s="85"/>
      <c r="OLP148" s="85"/>
      <c r="OLQ148" s="85"/>
      <c r="OLR148" s="85"/>
      <c r="OLS148" s="85"/>
      <c r="OLT148" s="85"/>
      <c r="OLU148" s="85"/>
      <c r="OLV148" s="85"/>
      <c r="OLW148" s="85"/>
      <c r="OLX148" s="85"/>
      <c r="OLY148" s="85"/>
      <c r="OLZ148" s="85"/>
      <c r="OMA148" s="85"/>
      <c r="OMB148" s="85"/>
      <c r="OMC148" s="85"/>
      <c r="OMD148" s="85"/>
      <c r="OME148" s="85"/>
      <c r="OMF148" s="85"/>
      <c r="OMG148" s="85"/>
      <c r="OMH148" s="85"/>
      <c r="OMI148" s="85"/>
      <c r="OMJ148" s="85"/>
      <c r="OMK148" s="85"/>
      <c r="OML148" s="85"/>
      <c r="OMM148" s="85"/>
      <c r="OMN148" s="85"/>
      <c r="OMO148" s="85"/>
      <c r="OMP148" s="85"/>
      <c r="OMQ148" s="85"/>
      <c r="OMR148" s="85"/>
      <c r="OMS148" s="85"/>
      <c r="OMT148" s="85"/>
      <c r="OMU148" s="85"/>
      <c r="OMV148" s="85"/>
      <c r="OMW148" s="85"/>
      <c r="OMX148" s="85"/>
      <c r="OMY148" s="85"/>
      <c r="OMZ148" s="85"/>
      <c r="ONA148" s="85"/>
      <c r="ONB148" s="85"/>
      <c r="ONC148" s="85"/>
      <c r="OND148" s="85"/>
      <c r="ONE148" s="85"/>
      <c r="ONF148" s="85"/>
      <c r="ONG148" s="85"/>
      <c r="ONH148" s="85"/>
      <c r="ONI148" s="85"/>
      <c r="ONJ148" s="85"/>
      <c r="ONK148" s="85"/>
      <c r="ONL148" s="85"/>
      <c r="ONM148" s="85"/>
      <c r="ONN148" s="85"/>
      <c r="ONO148" s="85"/>
      <c r="ONP148" s="85"/>
      <c r="ONQ148" s="85"/>
      <c r="ONR148" s="85"/>
      <c r="ONS148" s="85"/>
      <c r="ONT148" s="85"/>
      <c r="ONU148" s="85"/>
      <c r="ONV148" s="85"/>
      <c r="ONW148" s="85"/>
      <c r="ONX148" s="85"/>
      <c r="ONY148" s="85"/>
      <c r="ONZ148" s="85"/>
      <c r="OOA148" s="85"/>
      <c r="OOB148" s="85"/>
      <c r="OOC148" s="85"/>
      <c r="OOD148" s="85"/>
      <c r="OOE148" s="85"/>
      <c r="OOF148" s="85"/>
      <c r="OOG148" s="85"/>
      <c r="OOH148" s="85"/>
      <c r="OOI148" s="85"/>
      <c r="OOJ148" s="85"/>
      <c r="OOK148" s="85"/>
      <c r="OOL148" s="85"/>
      <c r="OOM148" s="85"/>
      <c r="OON148" s="85"/>
      <c r="OOO148" s="85"/>
      <c r="OOP148" s="85"/>
      <c r="OOQ148" s="85"/>
      <c r="OOR148" s="85"/>
      <c r="OOS148" s="85"/>
      <c r="OOT148" s="85"/>
      <c r="OOU148" s="85"/>
      <c r="OOV148" s="85"/>
      <c r="OOW148" s="85"/>
      <c r="OOX148" s="85"/>
      <c r="OOY148" s="85"/>
      <c r="OOZ148" s="85"/>
      <c r="OPA148" s="85"/>
      <c r="OPB148" s="85"/>
      <c r="OPC148" s="85"/>
      <c r="OPD148" s="85"/>
      <c r="OPE148" s="85"/>
      <c r="OPF148" s="85"/>
      <c r="OPG148" s="85"/>
      <c r="OPH148" s="85"/>
      <c r="OPI148" s="85"/>
      <c r="OPJ148" s="85"/>
      <c r="OPK148" s="85"/>
      <c r="OPL148" s="85"/>
      <c r="OPM148" s="85"/>
      <c r="OPN148" s="85"/>
      <c r="OPO148" s="85"/>
      <c r="OPP148" s="85"/>
      <c r="OPQ148" s="85"/>
      <c r="OPR148" s="85"/>
      <c r="OPS148" s="85"/>
      <c r="OPT148" s="85"/>
      <c r="OPU148" s="85"/>
      <c r="OPV148" s="85"/>
      <c r="OPW148" s="85"/>
      <c r="OPX148" s="85"/>
      <c r="OPY148" s="85"/>
      <c r="OPZ148" s="85"/>
      <c r="OQA148" s="85"/>
      <c r="OQB148" s="85"/>
      <c r="OQC148" s="85"/>
      <c r="OQD148" s="85"/>
      <c r="OQE148" s="85"/>
      <c r="OQF148" s="85"/>
      <c r="OQG148" s="85"/>
      <c r="OQH148" s="85"/>
      <c r="OQI148" s="85"/>
      <c r="OQJ148" s="85"/>
      <c r="OQK148" s="85"/>
      <c r="OQL148" s="85"/>
      <c r="OQM148" s="85"/>
      <c r="OQN148" s="85"/>
      <c r="OQO148" s="85"/>
      <c r="OQP148" s="85"/>
      <c r="OQQ148" s="85"/>
      <c r="OQR148" s="85"/>
      <c r="OQS148" s="85"/>
      <c r="OQT148" s="85"/>
      <c r="OQU148" s="85"/>
      <c r="OQV148" s="85"/>
      <c r="OQW148" s="85"/>
      <c r="OQX148" s="85"/>
      <c r="OQY148" s="85"/>
      <c r="OQZ148" s="85"/>
      <c r="ORA148" s="85"/>
      <c r="ORB148" s="85"/>
      <c r="ORC148" s="85"/>
      <c r="ORD148" s="85"/>
      <c r="ORE148" s="85"/>
      <c r="ORF148" s="85"/>
      <c r="ORG148" s="85"/>
      <c r="ORH148" s="85"/>
      <c r="ORI148" s="85"/>
      <c r="ORJ148" s="85"/>
      <c r="ORK148" s="85"/>
      <c r="ORL148" s="85"/>
      <c r="ORM148" s="85"/>
      <c r="ORN148" s="85"/>
      <c r="ORO148" s="85"/>
      <c r="ORP148" s="85"/>
      <c r="ORQ148" s="85"/>
      <c r="ORR148" s="85"/>
      <c r="ORS148" s="85"/>
      <c r="ORT148" s="85"/>
      <c r="ORU148" s="85"/>
      <c r="ORV148" s="85"/>
      <c r="ORW148" s="85"/>
      <c r="ORX148" s="85"/>
      <c r="ORY148" s="85"/>
      <c r="ORZ148" s="85"/>
      <c r="OSA148" s="85"/>
      <c r="OSB148" s="85"/>
      <c r="OSC148" s="85"/>
      <c r="OSD148" s="85"/>
      <c r="OSE148" s="85"/>
      <c r="OSF148" s="85"/>
      <c r="OSG148" s="85"/>
      <c r="OSH148" s="85"/>
      <c r="OSI148" s="85"/>
      <c r="OSJ148" s="85"/>
      <c r="OSK148" s="85"/>
      <c r="OSL148" s="85"/>
      <c r="OSM148" s="85"/>
      <c r="OSN148" s="85"/>
      <c r="OSO148" s="85"/>
      <c r="OSP148" s="85"/>
      <c r="OSQ148" s="85"/>
      <c r="OSR148" s="85"/>
      <c r="OSS148" s="85"/>
      <c r="OST148" s="85"/>
      <c r="OSU148" s="85"/>
      <c r="OSV148" s="85"/>
      <c r="OSW148" s="85"/>
      <c r="OSX148" s="85"/>
      <c r="OSY148" s="85"/>
      <c r="OSZ148" s="85"/>
      <c r="OTA148" s="85"/>
      <c r="OTB148" s="85"/>
      <c r="OTC148" s="85"/>
      <c r="OTD148" s="85"/>
      <c r="OTE148" s="85"/>
      <c r="OTF148" s="85"/>
      <c r="OTG148" s="85"/>
      <c r="OTH148" s="85"/>
      <c r="OTI148" s="85"/>
      <c r="OTJ148" s="85"/>
      <c r="OTK148" s="85"/>
      <c r="OTL148" s="85"/>
      <c r="OTM148" s="85"/>
      <c r="OTN148" s="85"/>
      <c r="OTO148" s="85"/>
      <c r="OTP148" s="85"/>
      <c r="OTQ148" s="85"/>
      <c r="OTR148" s="85"/>
      <c r="OTS148" s="85"/>
      <c r="OTT148" s="85"/>
      <c r="OTU148" s="85"/>
      <c r="OTV148" s="85"/>
      <c r="OTW148" s="85"/>
      <c r="OTX148" s="85"/>
      <c r="OTY148" s="85"/>
      <c r="OTZ148" s="85"/>
      <c r="OUA148" s="85"/>
      <c r="OUB148" s="85"/>
      <c r="OUC148" s="85"/>
      <c r="OUD148" s="85"/>
      <c r="OUE148" s="85"/>
      <c r="OUF148" s="85"/>
      <c r="OUG148" s="85"/>
      <c r="OUH148" s="85"/>
      <c r="OUI148" s="85"/>
      <c r="OUJ148" s="85"/>
      <c r="OUK148" s="85"/>
      <c r="OUL148" s="85"/>
      <c r="OUM148" s="85"/>
      <c r="OUN148" s="85"/>
      <c r="OUO148" s="85"/>
      <c r="OUP148" s="85"/>
      <c r="OUQ148" s="85"/>
      <c r="OUR148" s="85"/>
      <c r="OUS148" s="85"/>
      <c r="OUT148" s="85"/>
      <c r="OUU148" s="85"/>
      <c r="OUV148" s="85"/>
      <c r="OUW148" s="85"/>
      <c r="OUX148" s="85"/>
      <c r="OUY148" s="85"/>
      <c r="OUZ148" s="85"/>
      <c r="OVA148" s="85"/>
      <c r="OVB148" s="85"/>
      <c r="OVC148" s="85"/>
      <c r="OVD148" s="85"/>
      <c r="OVE148" s="85"/>
      <c r="OVF148" s="85"/>
      <c r="OVG148" s="85"/>
      <c r="OVH148" s="85"/>
      <c r="OVI148" s="85"/>
      <c r="OVJ148" s="85"/>
      <c r="OVK148" s="85"/>
      <c r="OVL148" s="85"/>
      <c r="OVM148" s="85"/>
      <c r="OVN148" s="85"/>
      <c r="OVO148" s="85"/>
      <c r="OVP148" s="85"/>
      <c r="OVQ148" s="85"/>
      <c r="OVR148" s="85"/>
      <c r="OVS148" s="85"/>
      <c r="OVT148" s="85"/>
      <c r="OVU148" s="85"/>
      <c r="OVV148" s="85"/>
      <c r="OVW148" s="85"/>
      <c r="OVX148" s="85"/>
      <c r="OVY148" s="85"/>
      <c r="OVZ148" s="85"/>
      <c r="OWA148" s="85"/>
      <c r="OWB148" s="85"/>
      <c r="OWC148" s="85"/>
      <c r="OWD148" s="85"/>
      <c r="OWE148" s="85"/>
      <c r="OWF148" s="85"/>
      <c r="OWG148" s="85"/>
      <c r="OWH148" s="85"/>
      <c r="OWI148" s="85"/>
      <c r="OWJ148" s="85"/>
      <c r="OWK148" s="85"/>
      <c r="OWL148" s="85"/>
      <c r="OWM148" s="85"/>
      <c r="OWN148" s="85"/>
      <c r="OWO148" s="85"/>
      <c r="OWP148" s="85"/>
      <c r="OWQ148" s="85"/>
      <c r="OWR148" s="85"/>
      <c r="OWS148" s="85"/>
      <c r="OWT148" s="85"/>
      <c r="OWU148" s="85"/>
      <c r="OWV148" s="85"/>
      <c r="OWW148" s="85"/>
      <c r="OWX148" s="85"/>
      <c r="OWY148" s="85"/>
      <c r="OWZ148" s="85"/>
      <c r="OXA148" s="85"/>
      <c r="OXB148" s="85"/>
      <c r="OXC148" s="85"/>
      <c r="OXD148" s="85"/>
      <c r="OXE148" s="85"/>
      <c r="OXF148" s="85"/>
      <c r="OXG148" s="85"/>
      <c r="OXH148" s="85"/>
      <c r="OXI148" s="85"/>
      <c r="OXJ148" s="85"/>
      <c r="OXK148" s="85"/>
      <c r="OXL148" s="85"/>
      <c r="OXM148" s="85"/>
      <c r="OXN148" s="85"/>
      <c r="OXO148" s="85"/>
      <c r="OXP148" s="85"/>
      <c r="OXQ148" s="85"/>
      <c r="OXR148" s="85"/>
      <c r="OXS148" s="85"/>
      <c r="OXT148" s="85"/>
      <c r="OXU148" s="85"/>
      <c r="OXV148" s="85"/>
      <c r="OXW148" s="85"/>
      <c r="OXX148" s="85"/>
      <c r="OXY148" s="85"/>
      <c r="OXZ148" s="85"/>
      <c r="OYA148" s="85"/>
      <c r="OYB148" s="85"/>
      <c r="OYC148" s="85"/>
      <c r="OYD148" s="85"/>
      <c r="OYE148" s="85"/>
      <c r="OYF148" s="85"/>
      <c r="OYG148" s="85"/>
      <c r="OYH148" s="85"/>
      <c r="OYI148" s="85"/>
      <c r="OYJ148" s="85"/>
      <c r="OYK148" s="85"/>
      <c r="OYL148" s="85"/>
      <c r="OYM148" s="85"/>
      <c r="OYN148" s="85"/>
      <c r="OYO148" s="85"/>
      <c r="OYP148" s="85"/>
      <c r="OYQ148" s="85"/>
      <c r="OYR148" s="85"/>
      <c r="OYS148" s="85"/>
      <c r="OYT148" s="85"/>
      <c r="OYU148" s="85"/>
      <c r="OYV148" s="85"/>
      <c r="OYW148" s="85"/>
      <c r="OYX148" s="85"/>
      <c r="OYY148" s="85"/>
      <c r="OYZ148" s="85"/>
      <c r="OZA148" s="85"/>
      <c r="OZB148" s="85"/>
      <c r="OZC148" s="85"/>
      <c r="OZD148" s="85"/>
      <c r="OZE148" s="85"/>
      <c r="OZF148" s="85"/>
      <c r="OZG148" s="85"/>
      <c r="OZH148" s="85"/>
      <c r="OZI148" s="85"/>
      <c r="OZJ148" s="85"/>
      <c r="OZK148" s="85"/>
      <c r="OZL148" s="85"/>
      <c r="OZM148" s="85"/>
      <c r="OZN148" s="85"/>
      <c r="OZO148" s="85"/>
      <c r="OZP148" s="85"/>
      <c r="OZQ148" s="85"/>
      <c r="OZR148" s="85"/>
      <c r="OZS148" s="85"/>
      <c r="OZT148" s="85"/>
      <c r="OZU148" s="85"/>
      <c r="OZV148" s="85"/>
      <c r="OZW148" s="85"/>
      <c r="OZX148" s="85"/>
      <c r="OZY148" s="85"/>
      <c r="OZZ148" s="85"/>
      <c r="PAA148" s="85"/>
      <c r="PAB148" s="85"/>
      <c r="PAC148" s="85"/>
      <c r="PAD148" s="85"/>
      <c r="PAE148" s="85"/>
      <c r="PAF148" s="85"/>
      <c r="PAG148" s="85"/>
      <c r="PAH148" s="85"/>
      <c r="PAI148" s="85"/>
      <c r="PAJ148" s="85"/>
      <c r="PAK148" s="85"/>
      <c r="PAL148" s="85"/>
      <c r="PAM148" s="85"/>
      <c r="PAN148" s="85"/>
      <c r="PAO148" s="85"/>
      <c r="PAP148" s="85"/>
      <c r="PAQ148" s="85"/>
      <c r="PAR148" s="85"/>
      <c r="PAS148" s="85"/>
      <c r="PAT148" s="85"/>
      <c r="PAU148" s="85"/>
      <c r="PAV148" s="85"/>
      <c r="PAW148" s="85"/>
      <c r="PAX148" s="85"/>
      <c r="PAY148" s="85"/>
      <c r="PAZ148" s="85"/>
      <c r="PBA148" s="85"/>
      <c r="PBB148" s="85"/>
      <c r="PBC148" s="85"/>
      <c r="PBD148" s="85"/>
      <c r="PBE148" s="85"/>
      <c r="PBF148" s="85"/>
      <c r="PBG148" s="85"/>
      <c r="PBH148" s="85"/>
      <c r="PBI148" s="85"/>
      <c r="PBJ148" s="85"/>
      <c r="PBK148" s="85"/>
      <c r="PBL148" s="85"/>
      <c r="PBM148" s="85"/>
      <c r="PBN148" s="85"/>
      <c r="PBO148" s="85"/>
      <c r="PBP148" s="85"/>
      <c r="PBQ148" s="85"/>
      <c r="PBR148" s="85"/>
      <c r="PBS148" s="85"/>
      <c r="PBT148" s="85"/>
      <c r="PBU148" s="85"/>
      <c r="PBV148" s="85"/>
      <c r="PBW148" s="85"/>
      <c r="PBX148" s="85"/>
      <c r="PBY148" s="85"/>
      <c r="PBZ148" s="85"/>
      <c r="PCA148" s="85"/>
      <c r="PCB148" s="85"/>
      <c r="PCC148" s="85"/>
      <c r="PCD148" s="85"/>
      <c r="PCE148" s="85"/>
      <c r="PCF148" s="85"/>
      <c r="PCG148" s="85"/>
      <c r="PCH148" s="85"/>
      <c r="PCI148" s="85"/>
      <c r="PCJ148" s="85"/>
      <c r="PCK148" s="85"/>
      <c r="PCL148" s="85"/>
      <c r="PCM148" s="85"/>
      <c r="PCN148" s="85"/>
      <c r="PCO148" s="85"/>
      <c r="PCP148" s="85"/>
      <c r="PCQ148" s="85"/>
      <c r="PCR148" s="85"/>
      <c r="PCS148" s="85"/>
      <c r="PCT148" s="85"/>
      <c r="PCU148" s="85"/>
      <c r="PCV148" s="85"/>
      <c r="PCW148" s="85"/>
      <c r="PCX148" s="85"/>
      <c r="PCY148" s="85"/>
      <c r="PCZ148" s="85"/>
      <c r="PDA148" s="85"/>
      <c r="PDB148" s="85"/>
      <c r="PDC148" s="85"/>
      <c r="PDD148" s="85"/>
      <c r="PDE148" s="85"/>
      <c r="PDF148" s="85"/>
      <c r="PDG148" s="85"/>
      <c r="PDH148" s="85"/>
      <c r="PDI148" s="85"/>
      <c r="PDJ148" s="85"/>
      <c r="PDK148" s="85"/>
      <c r="PDL148" s="85"/>
      <c r="PDM148" s="85"/>
      <c r="PDN148" s="85"/>
      <c r="PDO148" s="85"/>
      <c r="PDP148" s="85"/>
      <c r="PDQ148" s="85"/>
      <c r="PDR148" s="85"/>
      <c r="PDS148" s="85"/>
      <c r="PDT148" s="85"/>
      <c r="PDU148" s="85"/>
      <c r="PDV148" s="85"/>
      <c r="PDW148" s="85"/>
      <c r="PDX148" s="85"/>
      <c r="PDY148" s="85"/>
      <c r="PDZ148" s="85"/>
      <c r="PEA148" s="85"/>
      <c r="PEB148" s="85"/>
      <c r="PEC148" s="85"/>
      <c r="PED148" s="85"/>
      <c r="PEE148" s="85"/>
      <c r="PEF148" s="85"/>
      <c r="PEG148" s="85"/>
      <c r="PEH148" s="85"/>
      <c r="PEI148" s="85"/>
      <c r="PEJ148" s="85"/>
      <c r="PEK148" s="85"/>
      <c r="PEL148" s="85"/>
      <c r="PEM148" s="85"/>
      <c r="PEN148" s="85"/>
      <c r="PEO148" s="85"/>
      <c r="PEP148" s="85"/>
      <c r="PEQ148" s="85"/>
      <c r="PER148" s="85"/>
      <c r="PES148" s="85"/>
      <c r="PET148" s="85"/>
      <c r="PEU148" s="85"/>
      <c r="PEV148" s="85"/>
      <c r="PEW148" s="85"/>
      <c r="PEX148" s="85"/>
      <c r="PEY148" s="85"/>
      <c r="PEZ148" s="85"/>
      <c r="PFA148" s="85"/>
      <c r="PFB148" s="85"/>
      <c r="PFC148" s="85"/>
      <c r="PFD148" s="85"/>
      <c r="PFE148" s="85"/>
      <c r="PFF148" s="85"/>
      <c r="PFG148" s="85"/>
      <c r="PFH148" s="85"/>
      <c r="PFI148" s="85"/>
      <c r="PFJ148" s="85"/>
      <c r="PFK148" s="85"/>
      <c r="PFL148" s="85"/>
      <c r="PFM148" s="85"/>
      <c r="PFN148" s="85"/>
      <c r="PFO148" s="85"/>
      <c r="PFP148" s="85"/>
      <c r="PFQ148" s="85"/>
      <c r="PFR148" s="85"/>
      <c r="PFS148" s="85"/>
      <c r="PFT148" s="85"/>
      <c r="PFU148" s="85"/>
      <c r="PFV148" s="85"/>
      <c r="PFW148" s="85"/>
      <c r="PFX148" s="85"/>
      <c r="PFY148" s="85"/>
      <c r="PFZ148" s="85"/>
      <c r="PGA148" s="85"/>
      <c r="PGB148" s="85"/>
      <c r="PGC148" s="85"/>
      <c r="PGD148" s="85"/>
      <c r="PGE148" s="85"/>
      <c r="PGF148" s="85"/>
      <c r="PGG148" s="85"/>
      <c r="PGH148" s="85"/>
      <c r="PGI148" s="85"/>
      <c r="PGJ148" s="85"/>
      <c r="PGK148" s="85"/>
      <c r="PGL148" s="85"/>
      <c r="PGM148" s="85"/>
      <c r="PGN148" s="85"/>
      <c r="PGO148" s="85"/>
      <c r="PGP148" s="85"/>
      <c r="PGQ148" s="85"/>
      <c r="PGR148" s="85"/>
      <c r="PGS148" s="85"/>
      <c r="PGT148" s="85"/>
      <c r="PGU148" s="85"/>
      <c r="PGV148" s="85"/>
      <c r="PGW148" s="85"/>
      <c r="PGX148" s="85"/>
      <c r="PGY148" s="85"/>
      <c r="PGZ148" s="85"/>
      <c r="PHA148" s="85"/>
      <c r="PHB148" s="85"/>
      <c r="PHC148" s="85"/>
      <c r="PHD148" s="85"/>
      <c r="PHE148" s="85"/>
      <c r="PHF148" s="85"/>
      <c r="PHG148" s="85"/>
      <c r="PHH148" s="85"/>
      <c r="PHI148" s="85"/>
      <c r="PHJ148" s="85"/>
      <c r="PHK148" s="85"/>
      <c r="PHL148" s="85"/>
      <c r="PHM148" s="85"/>
      <c r="PHN148" s="85"/>
      <c r="PHO148" s="85"/>
      <c r="PHP148" s="85"/>
      <c r="PHQ148" s="85"/>
      <c r="PHR148" s="85"/>
      <c r="PHS148" s="85"/>
      <c r="PHT148" s="85"/>
      <c r="PHU148" s="85"/>
      <c r="PHV148" s="85"/>
      <c r="PHW148" s="85"/>
      <c r="PHX148" s="85"/>
      <c r="PHY148" s="85"/>
      <c r="PHZ148" s="85"/>
      <c r="PIA148" s="85"/>
      <c r="PIB148" s="85"/>
      <c r="PIC148" s="85"/>
      <c r="PID148" s="85"/>
      <c r="PIE148" s="85"/>
      <c r="PIF148" s="85"/>
      <c r="PIG148" s="85"/>
      <c r="PIH148" s="85"/>
      <c r="PII148" s="85"/>
      <c r="PIJ148" s="85"/>
      <c r="PIK148" s="85"/>
      <c r="PIL148" s="85"/>
      <c r="PIM148" s="85"/>
      <c r="PIN148" s="85"/>
      <c r="PIO148" s="85"/>
      <c r="PIP148" s="85"/>
      <c r="PIQ148" s="85"/>
      <c r="PIR148" s="85"/>
      <c r="PIS148" s="85"/>
      <c r="PIT148" s="85"/>
      <c r="PIU148" s="85"/>
      <c r="PIV148" s="85"/>
      <c r="PIW148" s="85"/>
      <c r="PIX148" s="85"/>
      <c r="PIY148" s="85"/>
      <c r="PIZ148" s="85"/>
      <c r="PJA148" s="85"/>
      <c r="PJB148" s="85"/>
      <c r="PJC148" s="85"/>
      <c r="PJD148" s="85"/>
      <c r="PJE148" s="85"/>
      <c r="PJF148" s="85"/>
      <c r="PJG148" s="85"/>
      <c r="PJH148" s="85"/>
      <c r="PJI148" s="85"/>
      <c r="PJJ148" s="85"/>
      <c r="PJK148" s="85"/>
      <c r="PJL148" s="85"/>
      <c r="PJM148" s="85"/>
      <c r="PJN148" s="85"/>
      <c r="PJO148" s="85"/>
      <c r="PJP148" s="85"/>
      <c r="PJQ148" s="85"/>
      <c r="PJR148" s="85"/>
      <c r="PJS148" s="85"/>
      <c r="PJT148" s="85"/>
      <c r="PJU148" s="85"/>
      <c r="PJV148" s="85"/>
      <c r="PJW148" s="85"/>
      <c r="PJX148" s="85"/>
      <c r="PJY148" s="85"/>
      <c r="PJZ148" s="85"/>
      <c r="PKA148" s="85"/>
      <c r="PKB148" s="85"/>
      <c r="PKC148" s="85"/>
      <c r="PKD148" s="85"/>
      <c r="PKE148" s="85"/>
      <c r="PKF148" s="85"/>
      <c r="PKG148" s="85"/>
      <c r="PKH148" s="85"/>
      <c r="PKI148" s="85"/>
      <c r="PKJ148" s="85"/>
      <c r="PKK148" s="85"/>
      <c r="PKL148" s="85"/>
      <c r="PKM148" s="85"/>
      <c r="PKN148" s="85"/>
      <c r="PKO148" s="85"/>
      <c r="PKP148" s="85"/>
      <c r="PKQ148" s="85"/>
      <c r="PKR148" s="85"/>
      <c r="PKS148" s="85"/>
      <c r="PKT148" s="85"/>
      <c r="PKU148" s="85"/>
      <c r="PKV148" s="85"/>
      <c r="PKW148" s="85"/>
      <c r="PKX148" s="85"/>
      <c r="PKY148" s="85"/>
      <c r="PKZ148" s="85"/>
      <c r="PLA148" s="85"/>
      <c r="PLB148" s="85"/>
      <c r="PLC148" s="85"/>
      <c r="PLD148" s="85"/>
      <c r="PLE148" s="85"/>
      <c r="PLF148" s="85"/>
      <c r="PLG148" s="85"/>
      <c r="PLH148" s="85"/>
      <c r="PLI148" s="85"/>
      <c r="PLJ148" s="85"/>
      <c r="PLK148" s="85"/>
      <c r="PLL148" s="85"/>
      <c r="PLM148" s="85"/>
      <c r="PLN148" s="85"/>
      <c r="PLO148" s="85"/>
      <c r="PLP148" s="85"/>
      <c r="PLQ148" s="85"/>
      <c r="PLR148" s="85"/>
      <c r="PLS148" s="85"/>
      <c r="PLT148" s="85"/>
      <c r="PLU148" s="85"/>
      <c r="PLV148" s="85"/>
      <c r="PLW148" s="85"/>
      <c r="PLX148" s="85"/>
      <c r="PLY148" s="85"/>
      <c r="PLZ148" s="85"/>
      <c r="PMA148" s="85"/>
      <c r="PMB148" s="85"/>
      <c r="PMC148" s="85"/>
      <c r="PMD148" s="85"/>
      <c r="PME148" s="85"/>
      <c r="PMF148" s="85"/>
      <c r="PMG148" s="85"/>
      <c r="PMH148" s="85"/>
      <c r="PMI148" s="85"/>
      <c r="PMJ148" s="85"/>
      <c r="PMK148" s="85"/>
      <c r="PML148" s="85"/>
      <c r="PMM148" s="85"/>
      <c r="PMN148" s="85"/>
      <c r="PMO148" s="85"/>
      <c r="PMP148" s="85"/>
      <c r="PMQ148" s="85"/>
      <c r="PMR148" s="85"/>
      <c r="PMS148" s="85"/>
      <c r="PMT148" s="85"/>
      <c r="PMU148" s="85"/>
      <c r="PMV148" s="85"/>
      <c r="PMW148" s="85"/>
      <c r="PMX148" s="85"/>
      <c r="PMY148" s="85"/>
      <c r="PMZ148" s="85"/>
      <c r="PNA148" s="85"/>
      <c r="PNB148" s="85"/>
      <c r="PNC148" s="85"/>
      <c r="PND148" s="85"/>
      <c r="PNE148" s="85"/>
      <c r="PNF148" s="85"/>
      <c r="PNG148" s="85"/>
      <c r="PNH148" s="85"/>
      <c r="PNI148" s="85"/>
      <c r="PNJ148" s="85"/>
      <c r="PNK148" s="85"/>
      <c r="PNL148" s="85"/>
      <c r="PNM148" s="85"/>
      <c r="PNN148" s="85"/>
      <c r="PNO148" s="85"/>
      <c r="PNP148" s="85"/>
      <c r="PNQ148" s="85"/>
      <c r="PNR148" s="85"/>
      <c r="PNS148" s="85"/>
      <c r="PNT148" s="85"/>
      <c r="PNU148" s="85"/>
      <c r="PNV148" s="85"/>
      <c r="PNW148" s="85"/>
      <c r="PNX148" s="85"/>
      <c r="PNY148" s="85"/>
      <c r="PNZ148" s="85"/>
      <c r="POA148" s="85"/>
      <c r="POB148" s="85"/>
      <c r="POC148" s="85"/>
      <c r="POD148" s="85"/>
      <c r="POE148" s="85"/>
      <c r="POF148" s="85"/>
      <c r="POG148" s="85"/>
      <c r="POH148" s="85"/>
      <c r="POI148" s="85"/>
      <c r="POJ148" s="85"/>
      <c r="POK148" s="85"/>
      <c r="POL148" s="85"/>
      <c r="POM148" s="85"/>
      <c r="PON148" s="85"/>
      <c r="POO148" s="85"/>
      <c r="POP148" s="85"/>
      <c r="POQ148" s="85"/>
      <c r="POR148" s="85"/>
      <c r="POS148" s="85"/>
      <c r="POT148" s="85"/>
      <c r="POU148" s="85"/>
      <c r="POV148" s="85"/>
      <c r="POW148" s="85"/>
      <c r="POX148" s="85"/>
      <c r="POY148" s="85"/>
      <c r="POZ148" s="85"/>
      <c r="PPA148" s="85"/>
      <c r="PPB148" s="85"/>
      <c r="PPC148" s="85"/>
      <c r="PPD148" s="85"/>
      <c r="PPE148" s="85"/>
      <c r="PPF148" s="85"/>
      <c r="PPG148" s="85"/>
      <c r="PPH148" s="85"/>
      <c r="PPI148" s="85"/>
      <c r="PPJ148" s="85"/>
      <c r="PPK148" s="85"/>
      <c r="PPL148" s="85"/>
      <c r="PPM148" s="85"/>
      <c r="PPN148" s="85"/>
      <c r="PPO148" s="85"/>
      <c r="PPP148" s="85"/>
      <c r="PPQ148" s="85"/>
      <c r="PPR148" s="85"/>
      <c r="PPS148" s="85"/>
      <c r="PPT148" s="85"/>
      <c r="PPU148" s="85"/>
      <c r="PPV148" s="85"/>
      <c r="PPW148" s="85"/>
      <c r="PPX148" s="85"/>
      <c r="PPY148" s="85"/>
      <c r="PPZ148" s="85"/>
      <c r="PQA148" s="85"/>
      <c r="PQB148" s="85"/>
      <c r="PQC148" s="85"/>
      <c r="PQD148" s="85"/>
      <c r="PQE148" s="85"/>
      <c r="PQF148" s="85"/>
      <c r="PQG148" s="85"/>
      <c r="PQH148" s="85"/>
      <c r="PQI148" s="85"/>
      <c r="PQJ148" s="85"/>
      <c r="PQK148" s="85"/>
      <c r="PQL148" s="85"/>
      <c r="PQM148" s="85"/>
      <c r="PQN148" s="85"/>
      <c r="PQO148" s="85"/>
      <c r="PQP148" s="85"/>
      <c r="PQQ148" s="85"/>
      <c r="PQR148" s="85"/>
      <c r="PQS148" s="85"/>
      <c r="PQT148" s="85"/>
      <c r="PQU148" s="85"/>
      <c r="PQV148" s="85"/>
      <c r="PQW148" s="85"/>
      <c r="PQX148" s="85"/>
      <c r="PQY148" s="85"/>
      <c r="PQZ148" s="85"/>
      <c r="PRA148" s="85"/>
      <c r="PRB148" s="85"/>
      <c r="PRC148" s="85"/>
      <c r="PRD148" s="85"/>
      <c r="PRE148" s="85"/>
      <c r="PRF148" s="85"/>
      <c r="PRG148" s="85"/>
      <c r="PRH148" s="85"/>
      <c r="PRI148" s="85"/>
      <c r="PRJ148" s="85"/>
      <c r="PRK148" s="85"/>
      <c r="PRL148" s="85"/>
      <c r="PRM148" s="85"/>
      <c r="PRN148" s="85"/>
      <c r="PRO148" s="85"/>
      <c r="PRP148" s="85"/>
      <c r="PRQ148" s="85"/>
      <c r="PRR148" s="85"/>
      <c r="PRS148" s="85"/>
      <c r="PRT148" s="85"/>
      <c r="PRU148" s="85"/>
      <c r="PRV148" s="85"/>
      <c r="PRW148" s="85"/>
      <c r="PRX148" s="85"/>
      <c r="PRY148" s="85"/>
      <c r="PRZ148" s="85"/>
      <c r="PSA148" s="85"/>
      <c r="PSB148" s="85"/>
      <c r="PSC148" s="85"/>
      <c r="PSD148" s="85"/>
      <c r="PSE148" s="85"/>
      <c r="PSF148" s="85"/>
      <c r="PSG148" s="85"/>
      <c r="PSH148" s="85"/>
      <c r="PSI148" s="85"/>
      <c r="PSJ148" s="85"/>
      <c r="PSK148" s="85"/>
      <c r="PSL148" s="85"/>
      <c r="PSM148" s="85"/>
      <c r="PSN148" s="85"/>
      <c r="PSO148" s="85"/>
      <c r="PSP148" s="85"/>
      <c r="PSQ148" s="85"/>
      <c r="PSR148" s="85"/>
      <c r="PSS148" s="85"/>
      <c r="PST148" s="85"/>
      <c r="PSU148" s="85"/>
      <c r="PSV148" s="85"/>
      <c r="PSW148" s="85"/>
      <c r="PSX148" s="85"/>
      <c r="PSY148" s="85"/>
      <c r="PSZ148" s="85"/>
      <c r="PTA148" s="85"/>
      <c r="PTB148" s="85"/>
      <c r="PTC148" s="85"/>
      <c r="PTD148" s="85"/>
      <c r="PTE148" s="85"/>
      <c r="PTF148" s="85"/>
      <c r="PTG148" s="85"/>
      <c r="PTH148" s="85"/>
      <c r="PTI148" s="85"/>
      <c r="PTJ148" s="85"/>
      <c r="PTK148" s="85"/>
      <c r="PTL148" s="85"/>
      <c r="PTM148" s="85"/>
      <c r="PTN148" s="85"/>
      <c r="PTO148" s="85"/>
      <c r="PTP148" s="85"/>
      <c r="PTQ148" s="85"/>
      <c r="PTR148" s="85"/>
      <c r="PTS148" s="85"/>
      <c r="PTT148" s="85"/>
      <c r="PTU148" s="85"/>
      <c r="PTV148" s="85"/>
      <c r="PTW148" s="85"/>
      <c r="PTX148" s="85"/>
      <c r="PTY148" s="85"/>
      <c r="PTZ148" s="85"/>
      <c r="PUA148" s="85"/>
      <c r="PUB148" s="85"/>
      <c r="PUC148" s="85"/>
      <c r="PUD148" s="85"/>
      <c r="PUE148" s="85"/>
      <c r="PUF148" s="85"/>
      <c r="PUG148" s="85"/>
      <c r="PUH148" s="85"/>
      <c r="PUI148" s="85"/>
      <c r="PUJ148" s="85"/>
      <c r="PUK148" s="85"/>
      <c r="PUL148" s="85"/>
      <c r="PUM148" s="85"/>
      <c r="PUN148" s="85"/>
      <c r="PUO148" s="85"/>
      <c r="PUP148" s="85"/>
      <c r="PUQ148" s="85"/>
      <c r="PUR148" s="85"/>
      <c r="PUS148" s="85"/>
      <c r="PUT148" s="85"/>
      <c r="PUU148" s="85"/>
      <c r="PUV148" s="85"/>
      <c r="PUW148" s="85"/>
      <c r="PUX148" s="85"/>
      <c r="PUY148" s="85"/>
      <c r="PUZ148" s="85"/>
      <c r="PVA148" s="85"/>
      <c r="PVB148" s="85"/>
      <c r="PVC148" s="85"/>
      <c r="PVD148" s="85"/>
      <c r="PVE148" s="85"/>
      <c r="PVF148" s="85"/>
      <c r="PVG148" s="85"/>
      <c r="PVH148" s="85"/>
      <c r="PVI148" s="85"/>
      <c r="PVJ148" s="85"/>
      <c r="PVK148" s="85"/>
      <c r="PVL148" s="85"/>
      <c r="PVM148" s="85"/>
      <c r="PVN148" s="85"/>
      <c r="PVO148" s="85"/>
      <c r="PVP148" s="85"/>
      <c r="PVQ148" s="85"/>
      <c r="PVR148" s="85"/>
      <c r="PVS148" s="85"/>
      <c r="PVT148" s="85"/>
      <c r="PVU148" s="85"/>
      <c r="PVV148" s="85"/>
      <c r="PVW148" s="85"/>
      <c r="PVX148" s="85"/>
      <c r="PVY148" s="85"/>
      <c r="PVZ148" s="85"/>
      <c r="PWA148" s="85"/>
      <c r="PWB148" s="85"/>
      <c r="PWC148" s="85"/>
      <c r="PWD148" s="85"/>
      <c r="PWE148" s="85"/>
      <c r="PWF148" s="85"/>
      <c r="PWG148" s="85"/>
      <c r="PWH148" s="85"/>
      <c r="PWI148" s="85"/>
      <c r="PWJ148" s="85"/>
      <c r="PWK148" s="85"/>
      <c r="PWL148" s="85"/>
      <c r="PWM148" s="85"/>
      <c r="PWN148" s="85"/>
      <c r="PWO148" s="85"/>
      <c r="PWP148" s="85"/>
      <c r="PWQ148" s="85"/>
      <c r="PWR148" s="85"/>
      <c r="PWS148" s="85"/>
      <c r="PWT148" s="85"/>
      <c r="PWU148" s="85"/>
      <c r="PWV148" s="85"/>
      <c r="PWW148" s="85"/>
      <c r="PWX148" s="85"/>
      <c r="PWY148" s="85"/>
      <c r="PWZ148" s="85"/>
      <c r="PXA148" s="85"/>
      <c r="PXB148" s="85"/>
      <c r="PXC148" s="85"/>
      <c r="PXD148" s="85"/>
      <c r="PXE148" s="85"/>
      <c r="PXF148" s="85"/>
      <c r="PXG148" s="85"/>
      <c r="PXH148" s="85"/>
      <c r="PXI148" s="85"/>
      <c r="PXJ148" s="85"/>
      <c r="PXK148" s="85"/>
      <c r="PXL148" s="85"/>
      <c r="PXM148" s="85"/>
      <c r="PXN148" s="85"/>
      <c r="PXO148" s="85"/>
      <c r="PXP148" s="85"/>
      <c r="PXQ148" s="85"/>
      <c r="PXR148" s="85"/>
      <c r="PXS148" s="85"/>
      <c r="PXT148" s="85"/>
      <c r="PXU148" s="85"/>
      <c r="PXV148" s="85"/>
      <c r="PXW148" s="85"/>
      <c r="PXX148" s="85"/>
      <c r="PXY148" s="85"/>
      <c r="PXZ148" s="85"/>
      <c r="PYA148" s="85"/>
      <c r="PYB148" s="85"/>
      <c r="PYC148" s="85"/>
      <c r="PYD148" s="85"/>
      <c r="PYE148" s="85"/>
      <c r="PYF148" s="85"/>
      <c r="PYG148" s="85"/>
      <c r="PYH148" s="85"/>
      <c r="PYI148" s="85"/>
      <c r="PYJ148" s="85"/>
      <c r="PYK148" s="85"/>
      <c r="PYL148" s="85"/>
      <c r="PYM148" s="85"/>
      <c r="PYN148" s="85"/>
      <c r="PYO148" s="85"/>
      <c r="PYP148" s="85"/>
      <c r="PYQ148" s="85"/>
      <c r="PYR148" s="85"/>
      <c r="PYS148" s="85"/>
      <c r="PYT148" s="85"/>
      <c r="PYU148" s="85"/>
      <c r="PYV148" s="85"/>
      <c r="PYW148" s="85"/>
      <c r="PYX148" s="85"/>
      <c r="PYY148" s="85"/>
      <c r="PYZ148" s="85"/>
      <c r="PZA148" s="85"/>
      <c r="PZB148" s="85"/>
      <c r="PZC148" s="85"/>
      <c r="PZD148" s="85"/>
      <c r="PZE148" s="85"/>
      <c r="PZF148" s="85"/>
      <c r="PZG148" s="85"/>
      <c r="PZH148" s="85"/>
      <c r="PZI148" s="85"/>
      <c r="PZJ148" s="85"/>
      <c r="PZK148" s="85"/>
      <c r="PZL148" s="85"/>
      <c r="PZM148" s="85"/>
      <c r="PZN148" s="85"/>
      <c r="PZO148" s="85"/>
      <c r="PZP148" s="85"/>
      <c r="PZQ148" s="85"/>
      <c r="PZR148" s="85"/>
      <c r="PZS148" s="85"/>
      <c r="PZT148" s="85"/>
      <c r="PZU148" s="85"/>
      <c r="PZV148" s="85"/>
      <c r="PZW148" s="85"/>
      <c r="PZX148" s="85"/>
      <c r="PZY148" s="85"/>
      <c r="PZZ148" s="85"/>
      <c r="QAA148" s="85"/>
      <c r="QAB148" s="85"/>
      <c r="QAC148" s="85"/>
      <c r="QAD148" s="85"/>
      <c r="QAE148" s="85"/>
      <c r="QAF148" s="85"/>
      <c r="QAG148" s="85"/>
      <c r="QAH148" s="85"/>
      <c r="QAI148" s="85"/>
      <c r="QAJ148" s="85"/>
      <c r="QAK148" s="85"/>
      <c r="QAL148" s="85"/>
      <c r="QAM148" s="85"/>
      <c r="QAN148" s="85"/>
      <c r="QAO148" s="85"/>
      <c r="QAP148" s="85"/>
      <c r="QAQ148" s="85"/>
      <c r="QAR148" s="85"/>
      <c r="QAS148" s="85"/>
      <c r="QAT148" s="85"/>
      <c r="QAU148" s="85"/>
      <c r="QAV148" s="85"/>
      <c r="QAW148" s="85"/>
      <c r="QAX148" s="85"/>
      <c r="QAY148" s="85"/>
      <c r="QAZ148" s="85"/>
      <c r="QBA148" s="85"/>
      <c r="QBB148" s="85"/>
      <c r="QBC148" s="85"/>
      <c r="QBD148" s="85"/>
      <c r="QBE148" s="85"/>
      <c r="QBF148" s="85"/>
      <c r="QBG148" s="85"/>
      <c r="QBH148" s="85"/>
      <c r="QBI148" s="85"/>
      <c r="QBJ148" s="85"/>
      <c r="QBK148" s="85"/>
      <c r="QBL148" s="85"/>
      <c r="QBM148" s="85"/>
      <c r="QBN148" s="85"/>
      <c r="QBO148" s="85"/>
      <c r="QBP148" s="85"/>
      <c r="QBQ148" s="85"/>
      <c r="QBR148" s="85"/>
      <c r="QBS148" s="85"/>
      <c r="QBT148" s="85"/>
      <c r="QBU148" s="85"/>
      <c r="QBV148" s="85"/>
      <c r="QBW148" s="85"/>
      <c r="QBX148" s="85"/>
      <c r="QBY148" s="85"/>
      <c r="QBZ148" s="85"/>
      <c r="QCA148" s="85"/>
      <c r="QCB148" s="85"/>
      <c r="QCC148" s="85"/>
      <c r="QCD148" s="85"/>
      <c r="QCE148" s="85"/>
      <c r="QCF148" s="85"/>
      <c r="QCG148" s="85"/>
      <c r="QCH148" s="85"/>
      <c r="QCI148" s="85"/>
      <c r="QCJ148" s="85"/>
      <c r="QCK148" s="85"/>
      <c r="QCL148" s="85"/>
      <c r="QCM148" s="85"/>
      <c r="QCN148" s="85"/>
      <c r="QCO148" s="85"/>
      <c r="QCP148" s="85"/>
      <c r="QCQ148" s="85"/>
      <c r="QCR148" s="85"/>
      <c r="QCS148" s="85"/>
      <c r="QCT148" s="85"/>
      <c r="QCU148" s="85"/>
      <c r="QCV148" s="85"/>
      <c r="QCW148" s="85"/>
      <c r="QCX148" s="85"/>
      <c r="QCY148" s="85"/>
      <c r="QCZ148" s="85"/>
      <c r="QDA148" s="85"/>
      <c r="QDB148" s="85"/>
      <c r="QDC148" s="85"/>
      <c r="QDD148" s="85"/>
      <c r="QDE148" s="85"/>
      <c r="QDF148" s="85"/>
      <c r="QDG148" s="85"/>
      <c r="QDH148" s="85"/>
      <c r="QDI148" s="85"/>
      <c r="QDJ148" s="85"/>
      <c r="QDK148" s="85"/>
      <c r="QDL148" s="85"/>
      <c r="QDM148" s="85"/>
      <c r="QDN148" s="85"/>
      <c r="QDO148" s="85"/>
      <c r="QDP148" s="85"/>
      <c r="QDQ148" s="85"/>
      <c r="QDR148" s="85"/>
      <c r="QDS148" s="85"/>
      <c r="QDT148" s="85"/>
      <c r="QDU148" s="85"/>
      <c r="QDV148" s="85"/>
      <c r="QDW148" s="85"/>
      <c r="QDX148" s="85"/>
      <c r="QDY148" s="85"/>
      <c r="QDZ148" s="85"/>
      <c r="QEA148" s="85"/>
      <c r="QEB148" s="85"/>
      <c r="QEC148" s="85"/>
      <c r="QED148" s="85"/>
      <c r="QEE148" s="85"/>
      <c r="QEF148" s="85"/>
      <c r="QEG148" s="85"/>
      <c r="QEH148" s="85"/>
      <c r="QEI148" s="85"/>
      <c r="QEJ148" s="85"/>
      <c r="QEK148" s="85"/>
      <c r="QEL148" s="85"/>
      <c r="QEM148" s="85"/>
      <c r="QEN148" s="85"/>
      <c r="QEO148" s="85"/>
      <c r="QEP148" s="85"/>
      <c r="QEQ148" s="85"/>
      <c r="QER148" s="85"/>
      <c r="QES148" s="85"/>
      <c r="QET148" s="85"/>
      <c r="QEU148" s="85"/>
      <c r="QEV148" s="85"/>
      <c r="QEW148" s="85"/>
      <c r="QEX148" s="85"/>
      <c r="QEY148" s="85"/>
      <c r="QEZ148" s="85"/>
      <c r="QFA148" s="85"/>
      <c r="QFB148" s="85"/>
      <c r="QFC148" s="85"/>
      <c r="QFD148" s="85"/>
      <c r="QFE148" s="85"/>
      <c r="QFF148" s="85"/>
      <c r="QFG148" s="85"/>
      <c r="QFH148" s="85"/>
      <c r="QFI148" s="85"/>
      <c r="QFJ148" s="85"/>
      <c r="QFK148" s="85"/>
      <c r="QFL148" s="85"/>
      <c r="QFM148" s="85"/>
      <c r="QFN148" s="85"/>
      <c r="QFO148" s="85"/>
      <c r="QFP148" s="85"/>
      <c r="QFQ148" s="85"/>
      <c r="QFR148" s="85"/>
      <c r="QFS148" s="85"/>
      <c r="QFT148" s="85"/>
      <c r="QFU148" s="85"/>
      <c r="QFV148" s="85"/>
      <c r="QFW148" s="85"/>
      <c r="QFX148" s="85"/>
      <c r="QFY148" s="85"/>
      <c r="QFZ148" s="85"/>
      <c r="QGA148" s="85"/>
      <c r="QGB148" s="85"/>
      <c r="QGC148" s="85"/>
      <c r="QGD148" s="85"/>
      <c r="QGE148" s="85"/>
      <c r="QGF148" s="85"/>
      <c r="QGG148" s="85"/>
      <c r="QGH148" s="85"/>
      <c r="QGI148" s="85"/>
      <c r="QGJ148" s="85"/>
      <c r="QGK148" s="85"/>
      <c r="QGL148" s="85"/>
      <c r="QGM148" s="85"/>
      <c r="QGN148" s="85"/>
      <c r="QGO148" s="85"/>
      <c r="QGP148" s="85"/>
      <c r="QGQ148" s="85"/>
      <c r="QGR148" s="85"/>
      <c r="QGS148" s="85"/>
      <c r="QGT148" s="85"/>
      <c r="QGU148" s="85"/>
      <c r="QGV148" s="85"/>
      <c r="QGW148" s="85"/>
      <c r="QGX148" s="85"/>
      <c r="QGY148" s="85"/>
      <c r="QGZ148" s="85"/>
      <c r="QHA148" s="85"/>
      <c r="QHB148" s="85"/>
      <c r="QHC148" s="85"/>
      <c r="QHD148" s="85"/>
      <c r="QHE148" s="85"/>
      <c r="QHF148" s="85"/>
      <c r="QHG148" s="85"/>
      <c r="QHH148" s="85"/>
      <c r="QHI148" s="85"/>
      <c r="QHJ148" s="85"/>
      <c r="QHK148" s="85"/>
      <c r="QHL148" s="85"/>
      <c r="QHM148" s="85"/>
      <c r="QHN148" s="85"/>
      <c r="QHO148" s="85"/>
      <c r="QHP148" s="85"/>
      <c r="QHQ148" s="85"/>
      <c r="QHR148" s="85"/>
      <c r="QHS148" s="85"/>
      <c r="QHT148" s="85"/>
      <c r="QHU148" s="85"/>
      <c r="QHV148" s="85"/>
      <c r="QHW148" s="85"/>
      <c r="QHX148" s="85"/>
      <c r="QHY148" s="85"/>
      <c r="QHZ148" s="85"/>
      <c r="QIA148" s="85"/>
      <c r="QIB148" s="85"/>
      <c r="QIC148" s="85"/>
      <c r="QID148" s="85"/>
      <c r="QIE148" s="85"/>
      <c r="QIF148" s="85"/>
      <c r="QIG148" s="85"/>
      <c r="QIH148" s="85"/>
      <c r="QII148" s="85"/>
      <c r="QIJ148" s="85"/>
      <c r="QIK148" s="85"/>
      <c r="QIL148" s="85"/>
      <c r="QIM148" s="85"/>
      <c r="QIN148" s="85"/>
      <c r="QIO148" s="85"/>
      <c r="QIP148" s="85"/>
      <c r="QIQ148" s="85"/>
      <c r="QIR148" s="85"/>
      <c r="QIS148" s="85"/>
      <c r="QIT148" s="85"/>
      <c r="QIU148" s="85"/>
      <c r="QIV148" s="85"/>
      <c r="QIW148" s="85"/>
      <c r="QIX148" s="85"/>
      <c r="QIY148" s="85"/>
      <c r="QIZ148" s="85"/>
      <c r="QJA148" s="85"/>
      <c r="QJB148" s="85"/>
      <c r="QJC148" s="85"/>
      <c r="QJD148" s="85"/>
      <c r="QJE148" s="85"/>
      <c r="QJF148" s="85"/>
      <c r="QJG148" s="85"/>
      <c r="QJH148" s="85"/>
      <c r="QJI148" s="85"/>
      <c r="QJJ148" s="85"/>
      <c r="QJK148" s="85"/>
      <c r="QJL148" s="85"/>
      <c r="QJM148" s="85"/>
      <c r="QJN148" s="85"/>
      <c r="QJO148" s="85"/>
      <c r="QJP148" s="85"/>
      <c r="QJQ148" s="85"/>
      <c r="QJR148" s="85"/>
      <c r="QJS148" s="85"/>
      <c r="QJT148" s="85"/>
      <c r="QJU148" s="85"/>
      <c r="QJV148" s="85"/>
      <c r="QJW148" s="85"/>
      <c r="QJX148" s="85"/>
      <c r="QJY148" s="85"/>
      <c r="QJZ148" s="85"/>
      <c r="QKA148" s="85"/>
      <c r="QKB148" s="85"/>
      <c r="QKC148" s="85"/>
      <c r="QKD148" s="85"/>
      <c r="QKE148" s="85"/>
      <c r="QKF148" s="85"/>
      <c r="QKG148" s="85"/>
      <c r="QKH148" s="85"/>
      <c r="QKI148" s="85"/>
      <c r="QKJ148" s="85"/>
      <c r="QKK148" s="85"/>
      <c r="QKL148" s="85"/>
      <c r="QKM148" s="85"/>
      <c r="QKN148" s="85"/>
      <c r="QKO148" s="85"/>
      <c r="QKP148" s="85"/>
      <c r="QKQ148" s="85"/>
      <c r="QKR148" s="85"/>
      <c r="QKS148" s="85"/>
      <c r="QKT148" s="85"/>
      <c r="QKU148" s="85"/>
      <c r="QKV148" s="85"/>
      <c r="QKW148" s="85"/>
      <c r="QKX148" s="85"/>
      <c r="QKY148" s="85"/>
      <c r="QKZ148" s="85"/>
      <c r="QLA148" s="85"/>
      <c r="QLB148" s="85"/>
      <c r="QLC148" s="85"/>
      <c r="QLD148" s="85"/>
      <c r="QLE148" s="85"/>
      <c r="QLF148" s="85"/>
      <c r="QLG148" s="85"/>
      <c r="QLH148" s="85"/>
      <c r="QLI148" s="85"/>
      <c r="QLJ148" s="85"/>
      <c r="QLK148" s="85"/>
      <c r="QLL148" s="85"/>
      <c r="QLM148" s="85"/>
      <c r="QLN148" s="85"/>
      <c r="QLO148" s="85"/>
      <c r="QLP148" s="85"/>
      <c r="QLQ148" s="85"/>
      <c r="QLR148" s="85"/>
      <c r="QLS148" s="85"/>
      <c r="QLT148" s="85"/>
      <c r="QLU148" s="85"/>
      <c r="QLV148" s="85"/>
      <c r="QLW148" s="85"/>
      <c r="QLX148" s="85"/>
      <c r="QLY148" s="85"/>
      <c r="QLZ148" s="85"/>
      <c r="QMA148" s="85"/>
      <c r="QMB148" s="85"/>
      <c r="QMC148" s="85"/>
      <c r="QMD148" s="85"/>
      <c r="QME148" s="85"/>
      <c r="QMF148" s="85"/>
      <c r="QMG148" s="85"/>
      <c r="QMH148" s="85"/>
      <c r="QMI148" s="85"/>
      <c r="QMJ148" s="85"/>
      <c r="QMK148" s="85"/>
      <c r="QML148" s="85"/>
      <c r="QMM148" s="85"/>
      <c r="QMN148" s="85"/>
      <c r="QMO148" s="85"/>
      <c r="QMP148" s="85"/>
      <c r="QMQ148" s="85"/>
      <c r="QMR148" s="85"/>
      <c r="QMS148" s="85"/>
      <c r="QMT148" s="85"/>
      <c r="QMU148" s="85"/>
      <c r="QMV148" s="85"/>
      <c r="QMW148" s="85"/>
      <c r="QMX148" s="85"/>
      <c r="QMY148" s="85"/>
      <c r="QMZ148" s="85"/>
      <c r="QNA148" s="85"/>
      <c r="QNB148" s="85"/>
      <c r="QNC148" s="85"/>
      <c r="QND148" s="85"/>
      <c r="QNE148" s="85"/>
      <c r="QNF148" s="85"/>
      <c r="QNG148" s="85"/>
      <c r="QNH148" s="85"/>
      <c r="QNI148" s="85"/>
      <c r="QNJ148" s="85"/>
      <c r="QNK148" s="85"/>
      <c r="QNL148" s="85"/>
      <c r="QNM148" s="85"/>
      <c r="QNN148" s="85"/>
      <c r="QNO148" s="85"/>
      <c r="QNP148" s="85"/>
      <c r="QNQ148" s="85"/>
      <c r="QNR148" s="85"/>
      <c r="QNS148" s="85"/>
      <c r="QNT148" s="85"/>
      <c r="QNU148" s="85"/>
      <c r="QNV148" s="85"/>
      <c r="QNW148" s="85"/>
      <c r="QNX148" s="85"/>
      <c r="QNY148" s="85"/>
      <c r="QNZ148" s="85"/>
      <c r="QOA148" s="85"/>
      <c r="QOB148" s="85"/>
      <c r="QOC148" s="85"/>
      <c r="QOD148" s="85"/>
      <c r="QOE148" s="85"/>
      <c r="QOF148" s="85"/>
      <c r="QOG148" s="85"/>
      <c r="QOH148" s="85"/>
      <c r="QOI148" s="85"/>
      <c r="QOJ148" s="85"/>
      <c r="QOK148" s="85"/>
      <c r="QOL148" s="85"/>
      <c r="QOM148" s="85"/>
      <c r="QON148" s="85"/>
      <c r="QOO148" s="85"/>
      <c r="QOP148" s="85"/>
      <c r="QOQ148" s="85"/>
      <c r="QOR148" s="85"/>
      <c r="QOS148" s="85"/>
      <c r="QOT148" s="85"/>
      <c r="QOU148" s="85"/>
      <c r="QOV148" s="85"/>
      <c r="QOW148" s="85"/>
      <c r="QOX148" s="85"/>
      <c r="QOY148" s="85"/>
      <c r="QOZ148" s="85"/>
      <c r="QPA148" s="85"/>
      <c r="QPB148" s="85"/>
      <c r="QPC148" s="85"/>
      <c r="QPD148" s="85"/>
      <c r="QPE148" s="85"/>
      <c r="QPF148" s="85"/>
      <c r="QPG148" s="85"/>
      <c r="QPH148" s="85"/>
      <c r="QPI148" s="85"/>
      <c r="QPJ148" s="85"/>
      <c r="QPK148" s="85"/>
      <c r="QPL148" s="85"/>
      <c r="QPM148" s="85"/>
      <c r="QPN148" s="85"/>
      <c r="QPO148" s="85"/>
      <c r="QPP148" s="85"/>
      <c r="QPQ148" s="85"/>
      <c r="QPR148" s="85"/>
      <c r="QPS148" s="85"/>
      <c r="QPT148" s="85"/>
      <c r="QPU148" s="85"/>
      <c r="QPV148" s="85"/>
      <c r="QPW148" s="85"/>
      <c r="QPX148" s="85"/>
      <c r="QPY148" s="85"/>
      <c r="QPZ148" s="85"/>
      <c r="QQA148" s="85"/>
      <c r="QQB148" s="85"/>
      <c r="QQC148" s="85"/>
      <c r="QQD148" s="85"/>
      <c r="QQE148" s="85"/>
      <c r="QQF148" s="85"/>
      <c r="QQG148" s="85"/>
      <c r="QQH148" s="85"/>
      <c r="QQI148" s="85"/>
      <c r="QQJ148" s="85"/>
      <c r="QQK148" s="85"/>
      <c r="QQL148" s="85"/>
      <c r="QQM148" s="85"/>
      <c r="QQN148" s="85"/>
      <c r="QQO148" s="85"/>
      <c r="QQP148" s="85"/>
      <c r="QQQ148" s="85"/>
      <c r="QQR148" s="85"/>
      <c r="QQS148" s="85"/>
      <c r="QQT148" s="85"/>
      <c r="QQU148" s="85"/>
      <c r="QQV148" s="85"/>
      <c r="QQW148" s="85"/>
      <c r="QQX148" s="85"/>
      <c r="QQY148" s="85"/>
      <c r="QQZ148" s="85"/>
      <c r="QRA148" s="85"/>
      <c r="QRB148" s="85"/>
      <c r="QRC148" s="85"/>
      <c r="QRD148" s="85"/>
      <c r="QRE148" s="85"/>
      <c r="QRF148" s="85"/>
      <c r="QRG148" s="85"/>
      <c r="QRH148" s="85"/>
      <c r="QRI148" s="85"/>
      <c r="QRJ148" s="85"/>
      <c r="QRK148" s="85"/>
      <c r="QRL148" s="85"/>
      <c r="QRM148" s="85"/>
      <c r="QRN148" s="85"/>
      <c r="QRO148" s="85"/>
      <c r="QRP148" s="85"/>
      <c r="QRQ148" s="85"/>
      <c r="QRR148" s="85"/>
      <c r="QRS148" s="85"/>
      <c r="QRT148" s="85"/>
      <c r="QRU148" s="85"/>
      <c r="QRV148" s="85"/>
      <c r="QRW148" s="85"/>
      <c r="QRX148" s="85"/>
      <c r="QRY148" s="85"/>
      <c r="QRZ148" s="85"/>
      <c r="QSA148" s="85"/>
      <c r="QSB148" s="85"/>
      <c r="QSC148" s="85"/>
      <c r="QSD148" s="85"/>
      <c r="QSE148" s="85"/>
      <c r="QSF148" s="85"/>
      <c r="QSG148" s="85"/>
      <c r="QSH148" s="85"/>
      <c r="QSI148" s="85"/>
      <c r="QSJ148" s="85"/>
      <c r="QSK148" s="85"/>
      <c r="QSL148" s="85"/>
      <c r="QSM148" s="85"/>
      <c r="QSN148" s="85"/>
      <c r="QSO148" s="85"/>
      <c r="QSP148" s="85"/>
      <c r="QSQ148" s="85"/>
      <c r="QSR148" s="85"/>
      <c r="QSS148" s="85"/>
      <c r="QST148" s="85"/>
      <c r="QSU148" s="85"/>
      <c r="QSV148" s="85"/>
      <c r="QSW148" s="85"/>
      <c r="QSX148" s="85"/>
      <c r="QSY148" s="85"/>
      <c r="QSZ148" s="85"/>
      <c r="QTA148" s="85"/>
      <c r="QTB148" s="85"/>
      <c r="QTC148" s="85"/>
      <c r="QTD148" s="85"/>
      <c r="QTE148" s="85"/>
      <c r="QTF148" s="85"/>
      <c r="QTG148" s="85"/>
      <c r="QTH148" s="85"/>
      <c r="QTI148" s="85"/>
      <c r="QTJ148" s="85"/>
      <c r="QTK148" s="85"/>
      <c r="QTL148" s="85"/>
      <c r="QTM148" s="85"/>
      <c r="QTN148" s="85"/>
      <c r="QTO148" s="85"/>
      <c r="QTP148" s="85"/>
      <c r="QTQ148" s="85"/>
      <c r="QTR148" s="85"/>
      <c r="QTS148" s="85"/>
      <c r="QTT148" s="85"/>
      <c r="QTU148" s="85"/>
      <c r="QTV148" s="85"/>
      <c r="QTW148" s="85"/>
      <c r="QTX148" s="85"/>
      <c r="QTY148" s="85"/>
      <c r="QTZ148" s="85"/>
      <c r="QUA148" s="85"/>
      <c r="QUB148" s="85"/>
      <c r="QUC148" s="85"/>
      <c r="QUD148" s="85"/>
      <c r="QUE148" s="85"/>
      <c r="QUF148" s="85"/>
      <c r="QUG148" s="85"/>
      <c r="QUH148" s="85"/>
      <c r="QUI148" s="85"/>
      <c r="QUJ148" s="85"/>
      <c r="QUK148" s="85"/>
      <c r="QUL148" s="85"/>
      <c r="QUM148" s="85"/>
      <c r="QUN148" s="85"/>
      <c r="QUO148" s="85"/>
      <c r="QUP148" s="85"/>
      <c r="QUQ148" s="85"/>
      <c r="QUR148" s="85"/>
      <c r="QUS148" s="85"/>
      <c r="QUT148" s="85"/>
      <c r="QUU148" s="85"/>
      <c r="QUV148" s="85"/>
      <c r="QUW148" s="85"/>
      <c r="QUX148" s="85"/>
      <c r="QUY148" s="85"/>
      <c r="QUZ148" s="85"/>
      <c r="QVA148" s="85"/>
      <c r="QVB148" s="85"/>
      <c r="QVC148" s="85"/>
      <c r="QVD148" s="85"/>
      <c r="QVE148" s="85"/>
      <c r="QVF148" s="85"/>
      <c r="QVG148" s="85"/>
      <c r="QVH148" s="85"/>
      <c r="QVI148" s="85"/>
      <c r="QVJ148" s="85"/>
      <c r="QVK148" s="85"/>
      <c r="QVL148" s="85"/>
      <c r="QVM148" s="85"/>
      <c r="QVN148" s="85"/>
      <c r="QVO148" s="85"/>
      <c r="QVP148" s="85"/>
      <c r="QVQ148" s="85"/>
      <c r="QVR148" s="85"/>
      <c r="QVS148" s="85"/>
      <c r="QVT148" s="85"/>
      <c r="QVU148" s="85"/>
      <c r="QVV148" s="85"/>
      <c r="QVW148" s="85"/>
      <c r="QVX148" s="85"/>
      <c r="QVY148" s="85"/>
      <c r="QVZ148" s="85"/>
      <c r="QWA148" s="85"/>
      <c r="QWB148" s="85"/>
      <c r="QWC148" s="85"/>
      <c r="QWD148" s="85"/>
      <c r="QWE148" s="85"/>
      <c r="QWF148" s="85"/>
      <c r="QWG148" s="85"/>
      <c r="QWH148" s="85"/>
      <c r="QWI148" s="85"/>
      <c r="QWJ148" s="85"/>
      <c r="QWK148" s="85"/>
      <c r="QWL148" s="85"/>
      <c r="QWM148" s="85"/>
      <c r="QWN148" s="85"/>
      <c r="QWO148" s="85"/>
      <c r="QWP148" s="85"/>
      <c r="QWQ148" s="85"/>
      <c r="QWR148" s="85"/>
      <c r="QWS148" s="85"/>
      <c r="QWT148" s="85"/>
      <c r="QWU148" s="85"/>
      <c r="QWV148" s="85"/>
      <c r="QWW148" s="85"/>
      <c r="QWX148" s="85"/>
      <c r="QWY148" s="85"/>
      <c r="QWZ148" s="85"/>
      <c r="QXA148" s="85"/>
      <c r="QXB148" s="85"/>
      <c r="QXC148" s="85"/>
      <c r="QXD148" s="85"/>
      <c r="QXE148" s="85"/>
      <c r="QXF148" s="85"/>
      <c r="QXG148" s="85"/>
      <c r="QXH148" s="85"/>
      <c r="QXI148" s="85"/>
      <c r="QXJ148" s="85"/>
      <c r="QXK148" s="85"/>
      <c r="QXL148" s="85"/>
      <c r="QXM148" s="85"/>
      <c r="QXN148" s="85"/>
      <c r="QXO148" s="85"/>
      <c r="QXP148" s="85"/>
      <c r="QXQ148" s="85"/>
      <c r="QXR148" s="85"/>
      <c r="QXS148" s="85"/>
      <c r="QXT148" s="85"/>
      <c r="QXU148" s="85"/>
      <c r="QXV148" s="85"/>
      <c r="QXW148" s="85"/>
      <c r="QXX148" s="85"/>
      <c r="QXY148" s="85"/>
      <c r="QXZ148" s="85"/>
      <c r="QYA148" s="85"/>
      <c r="QYB148" s="85"/>
      <c r="QYC148" s="85"/>
      <c r="QYD148" s="85"/>
      <c r="QYE148" s="85"/>
      <c r="QYF148" s="85"/>
      <c r="QYG148" s="85"/>
      <c r="QYH148" s="85"/>
      <c r="QYI148" s="85"/>
      <c r="QYJ148" s="85"/>
      <c r="QYK148" s="85"/>
      <c r="QYL148" s="85"/>
      <c r="QYM148" s="85"/>
      <c r="QYN148" s="85"/>
      <c r="QYO148" s="85"/>
      <c r="QYP148" s="85"/>
      <c r="QYQ148" s="85"/>
      <c r="QYR148" s="85"/>
      <c r="QYS148" s="85"/>
      <c r="QYT148" s="85"/>
      <c r="QYU148" s="85"/>
      <c r="QYV148" s="85"/>
      <c r="QYW148" s="85"/>
      <c r="QYX148" s="85"/>
      <c r="QYY148" s="85"/>
      <c r="QYZ148" s="85"/>
      <c r="QZA148" s="85"/>
      <c r="QZB148" s="85"/>
      <c r="QZC148" s="85"/>
      <c r="QZD148" s="85"/>
      <c r="QZE148" s="85"/>
      <c r="QZF148" s="85"/>
      <c r="QZG148" s="85"/>
      <c r="QZH148" s="85"/>
      <c r="QZI148" s="85"/>
      <c r="QZJ148" s="85"/>
      <c r="QZK148" s="85"/>
      <c r="QZL148" s="85"/>
      <c r="QZM148" s="85"/>
      <c r="QZN148" s="85"/>
      <c r="QZO148" s="85"/>
      <c r="QZP148" s="85"/>
      <c r="QZQ148" s="85"/>
      <c r="QZR148" s="85"/>
      <c r="QZS148" s="85"/>
      <c r="QZT148" s="85"/>
      <c r="QZU148" s="85"/>
      <c r="QZV148" s="85"/>
      <c r="QZW148" s="85"/>
      <c r="QZX148" s="85"/>
      <c r="QZY148" s="85"/>
      <c r="QZZ148" s="85"/>
      <c r="RAA148" s="85"/>
      <c r="RAB148" s="85"/>
      <c r="RAC148" s="85"/>
      <c r="RAD148" s="85"/>
      <c r="RAE148" s="85"/>
      <c r="RAF148" s="85"/>
      <c r="RAG148" s="85"/>
      <c r="RAH148" s="85"/>
      <c r="RAI148" s="85"/>
      <c r="RAJ148" s="85"/>
      <c r="RAK148" s="85"/>
      <c r="RAL148" s="85"/>
      <c r="RAM148" s="85"/>
      <c r="RAN148" s="85"/>
      <c r="RAO148" s="85"/>
      <c r="RAP148" s="85"/>
      <c r="RAQ148" s="85"/>
      <c r="RAR148" s="85"/>
      <c r="RAS148" s="85"/>
      <c r="RAT148" s="85"/>
      <c r="RAU148" s="85"/>
      <c r="RAV148" s="85"/>
      <c r="RAW148" s="85"/>
      <c r="RAX148" s="85"/>
      <c r="RAY148" s="85"/>
      <c r="RAZ148" s="85"/>
      <c r="RBA148" s="85"/>
      <c r="RBB148" s="85"/>
      <c r="RBC148" s="85"/>
      <c r="RBD148" s="85"/>
      <c r="RBE148" s="85"/>
      <c r="RBF148" s="85"/>
      <c r="RBG148" s="85"/>
      <c r="RBH148" s="85"/>
      <c r="RBI148" s="85"/>
      <c r="RBJ148" s="85"/>
      <c r="RBK148" s="85"/>
      <c r="RBL148" s="85"/>
      <c r="RBM148" s="85"/>
      <c r="RBN148" s="85"/>
      <c r="RBO148" s="85"/>
      <c r="RBP148" s="85"/>
      <c r="RBQ148" s="85"/>
      <c r="RBR148" s="85"/>
      <c r="RBS148" s="85"/>
      <c r="RBT148" s="85"/>
      <c r="RBU148" s="85"/>
      <c r="RBV148" s="85"/>
      <c r="RBW148" s="85"/>
      <c r="RBX148" s="85"/>
      <c r="RBY148" s="85"/>
      <c r="RBZ148" s="85"/>
      <c r="RCA148" s="85"/>
      <c r="RCB148" s="85"/>
      <c r="RCC148" s="85"/>
      <c r="RCD148" s="85"/>
      <c r="RCE148" s="85"/>
      <c r="RCF148" s="85"/>
      <c r="RCG148" s="85"/>
      <c r="RCH148" s="85"/>
      <c r="RCI148" s="85"/>
      <c r="RCJ148" s="85"/>
      <c r="RCK148" s="85"/>
      <c r="RCL148" s="85"/>
      <c r="RCM148" s="85"/>
      <c r="RCN148" s="85"/>
      <c r="RCO148" s="85"/>
      <c r="RCP148" s="85"/>
      <c r="RCQ148" s="85"/>
      <c r="RCR148" s="85"/>
      <c r="RCS148" s="85"/>
      <c r="RCT148" s="85"/>
      <c r="RCU148" s="85"/>
      <c r="RCV148" s="85"/>
      <c r="RCW148" s="85"/>
      <c r="RCX148" s="85"/>
      <c r="RCY148" s="85"/>
      <c r="RCZ148" s="85"/>
      <c r="RDA148" s="85"/>
      <c r="RDB148" s="85"/>
      <c r="RDC148" s="85"/>
      <c r="RDD148" s="85"/>
      <c r="RDE148" s="85"/>
      <c r="RDF148" s="85"/>
      <c r="RDG148" s="85"/>
      <c r="RDH148" s="85"/>
      <c r="RDI148" s="85"/>
      <c r="RDJ148" s="85"/>
      <c r="RDK148" s="85"/>
      <c r="RDL148" s="85"/>
      <c r="RDM148" s="85"/>
      <c r="RDN148" s="85"/>
      <c r="RDO148" s="85"/>
      <c r="RDP148" s="85"/>
      <c r="RDQ148" s="85"/>
      <c r="RDR148" s="85"/>
      <c r="RDS148" s="85"/>
      <c r="RDT148" s="85"/>
      <c r="RDU148" s="85"/>
      <c r="RDV148" s="85"/>
      <c r="RDW148" s="85"/>
      <c r="RDX148" s="85"/>
      <c r="RDY148" s="85"/>
      <c r="RDZ148" s="85"/>
      <c r="REA148" s="85"/>
      <c r="REB148" s="85"/>
      <c r="REC148" s="85"/>
      <c r="RED148" s="85"/>
      <c r="REE148" s="85"/>
      <c r="REF148" s="85"/>
      <c r="REG148" s="85"/>
      <c r="REH148" s="85"/>
      <c r="REI148" s="85"/>
      <c r="REJ148" s="85"/>
      <c r="REK148" s="85"/>
      <c r="REL148" s="85"/>
      <c r="REM148" s="85"/>
      <c r="REN148" s="85"/>
      <c r="REO148" s="85"/>
      <c r="REP148" s="85"/>
      <c r="REQ148" s="85"/>
      <c r="RER148" s="85"/>
      <c r="RES148" s="85"/>
      <c r="RET148" s="85"/>
      <c r="REU148" s="85"/>
      <c r="REV148" s="85"/>
      <c r="REW148" s="85"/>
      <c r="REX148" s="85"/>
      <c r="REY148" s="85"/>
      <c r="REZ148" s="85"/>
      <c r="RFA148" s="85"/>
      <c r="RFB148" s="85"/>
      <c r="RFC148" s="85"/>
      <c r="RFD148" s="85"/>
      <c r="RFE148" s="85"/>
      <c r="RFF148" s="85"/>
      <c r="RFG148" s="85"/>
      <c r="RFH148" s="85"/>
      <c r="RFI148" s="85"/>
      <c r="RFJ148" s="85"/>
      <c r="RFK148" s="85"/>
      <c r="RFL148" s="85"/>
      <c r="RFM148" s="85"/>
      <c r="RFN148" s="85"/>
      <c r="RFO148" s="85"/>
      <c r="RFP148" s="85"/>
      <c r="RFQ148" s="85"/>
      <c r="RFR148" s="85"/>
      <c r="RFS148" s="85"/>
      <c r="RFT148" s="85"/>
      <c r="RFU148" s="85"/>
      <c r="RFV148" s="85"/>
      <c r="RFW148" s="85"/>
      <c r="RFX148" s="85"/>
      <c r="RFY148" s="85"/>
      <c r="RFZ148" s="85"/>
      <c r="RGA148" s="85"/>
      <c r="RGB148" s="85"/>
      <c r="RGC148" s="85"/>
      <c r="RGD148" s="85"/>
      <c r="RGE148" s="85"/>
      <c r="RGF148" s="85"/>
      <c r="RGG148" s="85"/>
      <c r="RGH148" s="85"/>
      <c r="RGI148" s="85"/>
      <c r="RGJ148" s="85"/>
      <c r="RGK148" s="85"/>
      <c r="RGL148" s="85"/>
      <c r="RGM148" s="85"/>
      <c r="RGN148" s="85"/>
      <c r="RGO148" s="85"/>
      <c r="RGP148" s="85"/>
      <c r="RGQ148" s="85"/>
      <c r="RGR148" s="85"/>
      <c r="RGS148" s="85"/>
      <c r="RGT148" s="85"/>
      <c r="RGU148" s="85"/>
      <c r="RGV148" s="85"/>
      <c r="RGW148" s="85"/>
      <c r="RGX148" s="85"/>
      <c r="RGY148" s="85"/>
      <c r="RGZ148" s="85"/>
      <c r="RHA148" s="85"/>
      <c r="RHB148" s="85"/>
      <c r="RHC148" s="85"/>
      <c r="RHD148" s="85"/>
      <c r="RHE148" s="85"/>
      <c r="RHF148" s="85"/>
      <c r="RHG148" s="85"/>
      <c r="RHH148" s="85"/>
      <c r="RHI148" s="85"/>
      <c r="RHJ148" s="85"/>
      <c r="RHK148" s="85"/>
      <c r="RHL148" s="85"/>
      <c r="RHM148" s="85"/>
      <c r="RHN148" s="85"/>
      <c r="RHO148" s="85"/>
      <c r="RHP148" s="85"/>
      <c r="RHQ148" s="85"/>
      <c r="RHR148" s="85"/>
      <c r="RHS148" s="85"/>
      <c r="RHT148" s="85"/>
      <c r="RHU148" s="85"/>
      <c r="RHV148" s="85"/>
      <c r="RHW148" s="85"/>
      <c r="RHX148" s="85"/>
      <c r="RHY148" s="85"/>
      <c r="RHZ148" s="85"/>
      <c r="RIA148" s="85"/>
      <c r="RIB148" s="85"/>
      <c r="RIC148" s="85"/>
      <c r="RID148" s="85"/>
      <c r="RIE148" s="85"/>
      <c r="RIF148" s="85"/>
      <c r="RIG148" s="85"/>
      <c r="RIH148" s="85"/>
      <c r="RII148" s="85"/>
      <c r="RIJ148" s="85"/>
      <c r="RIK148" s="85"/>
      <c r="RIL148" s="85"/>
      <c r="RIM148" s="85"/>
      <c r="RIN148" s="85"/>
      <c r="RIO148" s="85"/>
      <c r="RIP148" s="85"/>
      <c r="RIQ148" s="85"/>
      <c r="RIR148" s="85"/>
      <c r="RIS148" s="85"/>
      <c r="RIT148" s="85"/>
      <c r="RIU148" s="85"/>
      <c r="RIV148" s="85"/>
      <c r="RIW148" s="85"/>
      <c r="RIX148" s="85"/>
      <c r="RIY148" s="85"/>
      <c r="RIZ148" s="85"/>
      <c r="RJA148" s="85"/>
      <c r="RJB148" s="85"/>
      <c r="RJC148" s="85"/>
      <c r="RJD148" s="85"/>
      <c r="RJE148" s="85"/>
      <c r="RJF148" s="85"/>
      <c r="RJG148" s="85"/>
      <c r="RJH148" s="85"/>
      <c r="RJI148" s="85"/>
      <c r="RJJ148" s="85"/>
      <c r="RJK148" s="85"/>
      <c r="RJL148" s="85"/>
      <c r="RJM148" s="85"/>
      <c r="RJN148" s="85"/>
      <c r="RJO148" s="85"/>
      <c r="RJP148" s="85"/>
      <c r="RJQ148" s="85"/>
      <c r="RJR148" s="85"/>
      <c r="RJS148" s="85"/>
      <c r="RJT148" s="85"/>
      <c r="RJU148" s="85"/>
      <c r="RJV148" s="85"/>
      <c r="RJW148" s="85"/>
      <c r="RJX148" s="85"/>
      <c r="RJY148" s="85"/>
      <c r="RJZ148" s="85"/>
      <c r="RKA148" s="85"/>
      <c r="RKB148" s="85"/>
      <c r="RKC148" s="85"/>
      <c r="RKD148" s="85"/>
      <c r="RKE148" s="85"/>
      <c r="RKF148" s="85"/>
      <c r="RKG148" s="85"/>
      <c r="RKH148" s="85"/>
      <c r="RKI148" s="85"/>
      <c r="RKJ148" s="85"/>
      <c r="RKK148" s="85"/>
      <c r="RKL148" s="85"/>
      <c r="RKM148" s="85"/>
      <c r="RKN148" s="85"/>
      <c r="RKO148" s="85"/>
      <c r="RKP148" s="85"/>
      <c r="RKQ148" s="85"/>
      <c r="RKR148" s="85"/>
      <c r="RKS148" s="85"/>
      <c r="RKT148" s="85"/>
      <c r="RKU148" s="85"/>
      <c r="RKV148" s="85"/>
      <c r="RKW148" s="85"/>
      <c r="RKX148" s="85"/>
      <c r="RKY148" s="85"/>
      <c r="RKZ148" s="85"/>
      <c r="RLA148" s="85"/>
      <c r="RLB148" s="85"/>
      <c r="RLC148" s="85"/>
      <c r="RLD148" s="85"/>
      <c r="RLE148" s="85"/>
      <c r="RLF148" s="85"/>
      <c r="RLG148" s="85"/>
      <c r="RLH148" s="85"/>
      <c r="RLI148" s="85"/>
      <c r="RLJ148" s="85"/>
      <c r="RLK148" s="85"/>
      <c r="RLL148" s="85"/>
      <c r="RLM148" s="85"/>
      <c r="RLN148" s="85"/>
      <c r="RLO148" s="85"/>
      <c r="RLP148" s="85"/>
      <c r="RLQ148" s="85"/>
      <c r="RLR148" s="85"/>
      <c r="RLS148" s="85"/>
      <c r="RLT148" s="85"/>
      <c r="RLU148" s="85"/>
      <c r="RLV148" s="85"/>
      <c r="RLW148" s="85"/>
      <c r="RLX148" s="85"/>
      <c r="RLY148" s="85"/>
      <c r="RLZ148" s="85"/>
      <c r="RMA148" s="85"/>
      <c r="RMB148" s="85"/>
      <c r="RMC148" s="85"/>
      <c r="RMD148" s="85"/>
      <c r="RME148" s="85"/>
      <c r="RMF148" s="85"/>
      <c r="RMG148" s="85"/>
      <c r="RMH148" s="85"/>
      <c r="RMI148" s="85"/>
      <c r="RMJ148" s="85"/>
      <c r="RMK148" s="85"/>
      <c r="RML148" s="85"/>
      <c r="RMM148" s="85"/>
      <c r="RMN148" s="85"/>
      <c r="RMO148" s="85"/>
      <c r="RMP148" s="85"/>
      <c r="RMQ148" s="85"/>
      <c r="RMR148" s="85"/>
      <c r="RMS148" s="85"/>
      <c r="RMT148" s="85"/>
      <c r="RMU148" s="85"/>
      <c r="RMV148" s="85"/>
      <c r="RMW148" s="85"/>
      <c r="RMX148" s="85"/>
      <c r="RMY148" s="85"/>
      <c r="RMZ148" s="85"/>
      <c r="RNA148" s="85"/>
      <c r="RNB148" s="85"/>
      <c r="RNC148" s="85"/>
      <c r="RND148" s="85"/>
      <c r="RNE148" s="85"/>
      <c r="RNF148" s="85"/>
      <c r="RNG148" s="85"/>
      <c r="RNH148" s="85"/>
      <c r="RNI148" s="85"/>
      <c r="RNJ148" s="85"/>
      <c r="RNK148" s="85"/>
      <c r="RNL148" s="85"/>
      <c r="RNM148" s="85"/>
      <c r="RNN148" s="85"/>
      <c r="RNO148" s="85"/>
      <c r="RNP148" s="85"/>
      <c r="RNQ148" s="85"/>
      <c r="RNR148" s="85"/>
      <c r="RNS148" s="85"/>
      <c r="RNT148" s="85"/>
      <c r="RNU148" s="85"/>
      <c r="RNV148" s="85"/>
      <c r="RNW148" s="85"/>
      <c r="RNX148" s="85"/>
      <c r="RNY148" s="85"/>
      <c r="RNZ148" s="85"/>
      <c r="ROA148" s="85"/>
      <c r="ROB148" s="85"/>
      <c r="ROC148" s="85"/>
      <c r="ROD148" s="85"/>
      <c r="ROE148" s="85"/>
      <c r="ROF148" s="85"/>
      <c r="ROG148" s="85"/>
      <c r="ROH148" s="85"/>
      <c r="ROI148" s="85"/>
      <c r="ROJ148" s="85"/>
      <c r="ROK148" s="85"/>
      <c r="ROL148" s="85"/>
      <c r="ROM148" s="85"/>
      <c r="RON148" s="85"/>
      <c r="ROO148" s="85"/>
      <c r="ROP148" s="85"/>
      <c r="ROQ148" s="85"/>
      <c r="ROR148" s="85"/>
      <c r="ROS148" s="85"/>
      <c r="ROT148" s="85"/>
      <c r="ROU148" s="85"/>
      <c r="ROV148" s="85"/>
      <c r="ROW148" s="85"/>
      <c r="ROX148" s="85"/>
      <c r="ROY148" s="85"/>
      <c r="ROZ148" s="85"/>
      <c r="RPA148" s="85"/>
      <c r="RPB148" s="85"/>
      <c r="RPC148" s="85"/>
      <c r="RPD148" s="85"/>
      <c r="RPE148" s="85"/>
      <c r="RPF148" s="85"/>
      <c r="RPG148" s="85"/>
      <c r="RPH148" s="85"/>
      <c r="RPI148" s="85"/>
      <c r="RPJ148" s="85"/>
      <c r="RPK148" s="85"/>
      <c r="RPL148" s="85"/>
      <c r="RPM148" s="85"/>
      <c r="RPN148" s="85"/>
      <c r="RPO148" s="85"/>
      <c r="RPP148" s="85"/>
      <c r="RPQ148" s="85"/>
      <c r="RPR148" s="85"/>
      <c r="RPS148" s="85"/>
      <c r="RPT148" s="85"/>
      <c r="RPU148" s="85"/>
      <c r="RPV148" s="85"/>
      <c r="RPW148" s="85"/>
      <c r="RPX148" s="85"/>
      <c r="RPY148" s="85"/>
      <c r="RPZ148" s="85"/>
      <c r="RQA148" s="85"/>
      <c r="RQB148" s="85"/>
      <c r="RQC148" s="85"/>
      <c r="RQD148" s="85"/>
      <c r="RQE148" s="85"/>
      <c r="RQF148" s="85"/>
      <c r="RQG148" s="85"/>
      <c r="RQH148" s="85"/>
      <c r="RQI148" s="85"/>
      <c r="RQJ148" s="85"/>
      <c r="RQK148" s="85"/>
      <c r="RQL148" s="85"/>
      <c r="RQM148" s="85"/>
      <c r="RQN148" s="85"/>
      <c r="RQO148" s="85"/>
      <c r="RQP148" s="85"/>
      <c r="RQQ148" s="85"/>
      <c r="RQR148" s="85"/>
      <c r="RQS148" s="85"/>
      <c r="RQT148" s="85"/>
      <c r="RQU148" s="85"/>
      <c r="RQV148" s="85"/>
      <c r="RQW148" s="85"/>
      <c r="RQX148" s="85"/>
      <c r="RQY148" s="85"/>
      <c r="RQZ148" s="85"/>
      <c r="RRA148" s="85"/>
      <c r="RRB148" s="85"/>
      <c r="RRC148" s="85"/>
      <c r="RRD148" s="85"/>
      <c r="RRE148" s="85"/>
      <c r="RRF148" s="85"/>
      <c r="RRG148" s="85"/>
      <c r="RRH148" s="85"/>
      <c r="RRI148" s="85"/>
      <c r="RRJ148" s="85"/>
      <c r="RRK148" s="85"/>
      <c r="RRL148" s="85"/>
      <c r="RRM148" s="85"/>
      <c r="RRN148" s="85"/>
      <c r="RRO148" s="85"/>
      <c r="RRP148" s="85"/>
      <c r="RRQ148" s="85"/>
      <c r="RRR148" s="85"/>
      <c r="RRS148" s="85"/>
      <c r="RRT148" s="85"/>
      <c r="RRU148" s="85"/>
      <c r="RRV148" s="85"/>
      <c r="RRW148" s="85"/>
      <c r="RRX148" s="85"/>
      <c r="RRY148" s="85"/>
      <c r="RRZ148" s="85"/>
      <c r="RSA148" s="85"/>
      <c r="RSB148" s="85"/>
      <c r="RSC148" s="85"/>
      <c r="RSD148" s="85"/>
      <c r="RSE148" s="85"/>
      <c r="RSF148" s="85"/>
      <c r="RSG148" s="85"/>
      <c r="RSH148" s="85"/>
      <c r="RSI148" s="85"/>
      <c r="RSJ148" s="85"/>
      <c r="RSK148" s="85"/>
      <c r="RSL148" s="85"/>
      <c r="RSM148" s="85"/>
      <c r="RSN148" s="85"/>
      <c r="RSO148" s="85"/>
      <c r="RSP148" s="85"/>
      <c r="RSQ148" s="85"/>
      <c r="RSR148" s="85"/>
      <c r="RSS148" s="85"/>
      <c r="RST148" s="85"/>
      <c r="RSU148" s="85"/>
      <c r="RSV148" s="85"/>
      <c r="RSW148" s="85"/>
      <c r="RSX148" s="85"/>
      <c r="RSY148" s="85"/>
      <c r="RSZ148" s="85"/>
      <c r="RTA148" s="85"/>
      <c r="RTB148" s="85"/>
      <c r="RTC148" s="85"/>
      <c r="RTD148" s="85"/>
      <c r="RTE148" s="85"/>
      <c r="RTF148" s="85"/>
      <c r="RTG148" s="85"/>
      <c r="RTH148" s="85"/>
      <c r="RTI148" s="85"/>
      <c r="RTJ148" s="85"/>
      <c r="RTK148" s="85"/>
      <c r="RTL148" s="85"/>
      <c r="RTM148" s="85"/>
      <c r="RTN148" s="85"/>
      <c r="RTO148" s="85"/>
      <c r="RTP148" s="85"/>
      <c r="RTQ148" s="85"/>
      <c r="RTR148" s="85"/>
      <c r="RTS148" s="85"/>
      <c r="RTT148" s="85"/>
      <c r="RTU148" s="85"/>
      <c r="RTV148" s="85"/>
      <c r="RTW148" s="85"/>
      <c r="RTX148" s="85"/>
      <c r="RTY148" s="85"/>
      <c r="RTZ148" s="85"/>
      <c r="RUA148" s="85"/>
      <c r="RUB148" s="85"/>
      <c r="RUC148" s="85"/>
      <c r="RUD148" s="85"/>
      <c r="RUE148" s="85"/>
      <c r="RUF148" s="85"/>
      <c r="RUG148" s="85"/>
      <c r="RUH148" s="85"/>
      <c r="RUI148" s="85"/>
      <c r="RUJ148" s="85"/>
      <c r="RUK148" s="85"/>
      <c r="RUL148" s="85"/>
      <c r="RUM148" s="85"/>
      <c r="RUN148" s="85"/>
      <c r="RUO148" s="85"/>
      <c r="RUP148" s="85"/>
      <c r="RUQ148" s="85"/>
      <c r="RUR148" s="85"/>
      <c r="RUS148" s="85"/>
      <c r="RUT148" s="85"/>
      <c r="RUU148" s="85"/>
      <c r="RUV148" s="85"/>
      <c r="RUW148" s="85"/>
      <c r="RUX148" s="85"/>
      <c r="RUY148" s="85"/>
      <c r="RUZ148" s="85"/>
      <c r="RVA148" s="85"/>
      <c r="RVB148" s="85"/>
      <c r="RVC148" s="85"/>
      <c r="RVD148" s="85"/>
      <c r="RVE148" s="85"/>
      <c r="RVF148" s="85"/>
      <c r="RVG148" s="85"/>
      <c r="RVH148" s="85"/>
      <c r="RVI148" s="85"/>
      <c r="RVJ148" s="85"/>
      <c r="RVK148" s="85"/>
      <c r="RVL148" s="85"/>
      <c r="RVM148" s="85"/>
      <c r="RVN148" s="85"/>
      <c r="RVO148" s="85"/>
      <c r="RVP148" s="85"/>
      <c r="RVQ148" s="85"/>
      <c r="RVR148" s="85"/>
      <c r="RVS148" s="85"/>
      <c r="RVT148" s="85"/>
      <c r="RVU148" s="85"/>
      <c r="RVV148" s="85"/>
      <c r="RVW148" s="85"/>
      <c r="RVX148" s="85"/>
      <c r="RVY148" s="85"/>
      <c r="RVZ148" s="85"/>
      <c r="RWA148" s="85"/>
      <c r="RWB148" s="85"/>
      <c r="RWC148" s="85"/>
      <c r="RWD148" s="85"/>
      <c r="RWE148" s="85"/>
      <c r="RWF148" s="85"/>
      <c r="RWG148" s="85"/>
      <c r="RWH148" s="85"/>
      <c r="RWI148" s="85"/>
      <c r="RWJ148" s="85"/>
      <c r="RWK148" s="85"/>
      <c r="RWL148" s="85"/>
      <c r="RWM148" s="85"/>
      <c r="RWN148" s="85"/>
      <c r="RWO148" s="85"/>
      <c r="RWP148" s="85"/>
      <c r="RWQ148" s="85"/>
      <c r="RWR148" s="85"/>
      <c r="RWS148" s="85"/>
      <c r="RWT148" s="85"/>
      <c r="RWU148" s="85"/>
      <c r="RWV148" s="85"/>
      <c r="RWW148" s="85"/>
      <c r="RWX148" s="85"/>
      <c r="RWY148" s="85"/>
      <c r="RWZ148" s="85"/>
      <c r="RXA148" s="85"/>
      <c r="RXB148" s="85"/>
      <c r="RXC148" s="85"/>
      <c r="RXD148" s="85"/>
      <c r="RXE148" s="85"/>
      <c r="RXF148" s="85"/>
      <c r="RXG148" s="85"/>
      <c r="RXH148" s="85"/>
      <c r="RXI148" s="85"/>
      <c r="RXJ148" s="85"/>
      <c r="RXK148" s="85"/>
      <c r="RXL148" s="85"/>
      <c r="RXM148" s="85"/>
      <c r="RXN148" s="85"/>
      <c r="RXO148" s="85"/>
      <c r="RXP148" s="85"/>
      <c r="RXQ148" s="85"/>
      <c r="RXR148" s="85"/>
      <c r="RXS148" s="85"/>
      <c r="RXT148" s="85"/>
      <c r="RXU148" s="85"/>
      <c r="RXV148" s="85"/>
      <c r="RXW148" s="85"/>
      <c r="RXX148" s="85"/>
      <c r="RXY148" s="85"/>
      <c r="RXZ148" s="85"/>
      <c r="RYA148" s="85"/>
      <c r="RYB148" s="85"/>
      <c r="RYC148" s="85"/>
      <c r="RYD148" s="85"/>
      <c r="RYE148" s="85"/>
      <c r="RYF148" s="85"/>
      <c r="RYG148" s="85"/>
      <c r="RYH148" s="85"/>
      <c r="RYI148" s="85"/>
      <c r="RYJ148" s="85"/>
      <c r="RYK148" s="85"/>
      <c r="RYL148" s="85"/>
      <c r="RYM148" s="85"/>
      <c r="RYN148" s="85"/>
      <c r="RYO148" s="85"/>
      <c r="RYP148" s="85"/>
      <c r="RYQ148" s="85"/>
      <c r="RYR148" s="85"/>
      <c r="RYS148" s="85"/>
      <c r="RYT148" s="85"/>
      <c r="RYU148" s="85"/>
      <c r="RYV148" s="85"/>
      <c r="RYW148" s="85"/>
      <c r="RYX148" s="85"/>
      <c r="RYY148" s="85"/>
      <c r="RYZ148" s="85"/>
      <c r="RZA148" s="85"/>
      <c r="RZB148" s="85"/>
      <c r="RZC148" s="85"/>
      <c r="RZD148" s="85"/>
      <c r="RZE148" s="85"/>
      <c r="RZF148" s="85"/>
      <c r="RZG148" s="85"/>
      <c r="RZH148" s="85"/>
      <c r="RZI148" s="85"/>
      <c r="RZJ148" s="85"/>
      <c r="RZK148" s="85"/>
      <c r="RZL148" s="85"/>
      <c r="RZM148" s="85"/>
      <c r="RZN148" s="85"/>
      <c r="RZO148" s="85"/>
      <c r="RZP148" s="85"/>
      <c r="RZQ148" s="85"/>
      <c r="RZR148" s="85"/>
      <c r="RZS148" s="85"/>
      <c r="RZT148" s="85"/>
      <c r="RZU148" s="85"/>
      <c r="RZV148" s="85"/>
      <c r="RZW148" s="85"/>
      <c r="RZX148" s="85"/>
      <c r="RZY148" s="85"/>
      <c r="RZZ148" s="85"/>
      <c r="SAA148" s="85"/>
      <c r="SAB148" s="85"/>
      <c r="SAC148" s="85"/>
      <c r="SAD148" s="85"/>
      <c r="SAE148" s="85"/>
      <c r="SAF148" s="85"/>
      <c r="SAG148" s="85"/>
      <c r="SAH148" s="85"/>
      <c r="SAI148" s="85"/>
      <c r="SAJ148" s="85"/>
      <c r="SAK148" s="85"/>
      <c r="SAL148" s="85"/>
      <c r="SAM148" s="85"/>
      <c r="SAN148" s="85"/>
      <c r="SAO148" s="85"/>
      <c r="SAP148" s="85"/>
      <c r="SAQ148" s="85"/>
      <c r="SAR148" s="85"/>
      <c r="SAS148" s="85"/>
      <c r="SAT148" s="85"/>
      <c r="SAU148" s="85"/>
      <c r="SAV148" s="85"/>
      <c r="SAW148" s="85"/>
      <c r="SAX148" s="85"/>
      <c r="SAY148" s="85"/>
      <c r="SAZ148" s="85"/>
      <c r="SBA148" s="85"/>
      <c r="SBB148" s="85"/>
      <c r="SBC148" s="85"/>
      <c r="SBD148" s="85"/>
      <c r="SBE148" s="85"/>
      <c r="SBF148" s="85"/>
      <c r="SBG148" s="85"/>
      <c r="SBH148" s="85"/>
      <c r="SBI148" s="85"/>
      <c r="SBJ148" s="85"/>
      <c r="SBK148" s="85"/>
      <c r="SBL148" s="85"/>
      <c r="SBM148" s="85"/>
      <c r="SBN148" s="85"/>
      <c r="SBO148" s="85"/>
      <c r="SBP148" s="85"/>
      <c r="SBQ148" s="85"/>
      <c r="SBR148" s="85"/>
      <c r="SBS148" s="85"/>
      <c r="SBT148" s="85"/>
      <c r="SBU148" s="85"/>
      <c r="SBV148" s="85"/>
      <c r="SBW148" s="85"/>
      <c r="SBX148" s="85"/>
      <c r="SBY148" s="85"/>
      <c r="SBZ148" s="85"/>
      <c r="SCA148" s="85"/>
      <c r="SCB148" s="85"/>
      <c r="SCC148" s="85"/>
      <c r="SCD148" s="85"/>
      <c r="SCE148" s="85"/>
      <c r="SCF148" s="85"/>
      <c r="SCG148" s="85"/>
      <c r="SCH148" s="85"/>
      <c r="SCI148" s="85"/>
      <c r="SCJ148" s="85"/>
      <c r="SCK148" s="85"/>
      <c r="SCL148" s="85"/>
      <c r="SCM148" s="85"/>
      <c r="SCN148" s="85"/>
      <c r="SCO148" s="85"/>
      <c r="SCP148" s="85"/>
      <c r="SCQ148" s="85"/>
      <c r="SCR148" s="85"/>
      <c r="SCS148" s="85"/>
      <c r="SCT148" s="85"/>
      <c r="SCU148" s="85"/>
      <c r="SCV148" s="85"/>
      <c r="SCW148" s="85"/>
      <c r="SCX148" s="85"/>
      <c r="SCY148" s="85"/>
      <c r="SCZ148" s="85"/>
      <c r="SDA148" s="85"/>
      <c r="SDB148" s="85"/>
      <c r="SDC148" s="85"/>
      <c r="SDD148" s="85"/>
      <c r="SDE148" s="85"/>
      <c r="SDF148" s="85"/>
      <c r="SDG148" s="85"/>
      <c r="SDH148" s="85"/>
      <c r="SDI148" s="85"/>
      <c r="SDJ148" s="85"/>
      <c r="SDK148" s="85"/>
      <c r="SDL148" s="85"/>
      <c r="SDM148" s="85"/>
      <c r="SDN148" s="85"/>
      <c r="SDO148" s="85"/>
      <c r="SDP148" s="85"/>
      <c r="SDQ148" s="85"/>
      <c r="SDR148" s="85"/>
      <c r="SDS148" s="85"/>
      <c r="SDT148" s="85"/>
      <c r="SDU148" s="85"/>
      <c r="SDV148" s="85"/>
      <c r="SDW148" s="85"/>
      <c r="SDX148" s="85"/>
      <c r="SDY148" s="85"/>
      <c r="SDZ148" s="85"/>
      <c r="SEA148" s="85"/>
      <c r="SEB148" s="85"/>
      <c r="SEC148" s="85"/>
      <c r="SED148" s="85"/>
      <c r="SEE148" s="85"/>
      <c r="SEF148" s="85"/>
      <c r="SEG148" s="85"/>
      <c r="SEH148" s="85"/>
      <c r="SEI148" s="85"/>
      <c r="SEJ148" s="85"/>
      <c r="SEK148" s="85"/>
      <c r="SEL148" s="85"/>
      <c r="SEM148" s="85"/>
      <c r="SEN148" s="85"/>
      <c r="SEO148" s="85"/>
      <c r="SEP148" s="85"/>
      <c r="SEQ148" s="85"/>
      <c r="SER148" s="85"/>
      <c r="SES148" s="85"/>
      <c r="SET148" s="85"/>
      <c r="SEU148" s="85"/>
      <c r="SEV148" s="85"/>
      <c r="SEW148" s="85"/>
      <c r="SEX148" s="85"/>
      <c r="SEY148" s="85"/>
      <c r="SEZ148" s="85"/>
      <c r="SFA148" s="85"/>
      <c r="SFB148" s="85"/>
      <c r="SFC148" s="85"/>
      <c r="SFD148" s="85"/>
      <c r="SFE148" s="85"/>
      <c r="SFF148" s="85"/>
      <c r="SFG148" s="85"/>
      <c r="SFH148" s="85"/>
      <c r="SFI148" s="85"/>
      <c r="SFJ148" s="85"/>
      <c r="SFK148" s="85"/>
      <c r="SFL148" s="85"/>
      <c r="SFM148" s="85"/>
      <c r="SFN148" s="85"/>
      <c r="SFO148" s="85"/>
      <c r="SFP148" s="85"/>
      <c r="SFQ148" s="85"/>
      <c r="SFR148" s="85"/>
      <c r="SFS148" s="85"/>
      <c r="SFT148" s="85"/>
      <c r="SFU148" s="85"/>
      <c r="SFV148" s="85"/>
      <c r="SFW148" s="85"/>
      <c r="SFX148" s="85"/>
      <c r="SFY148" s="85"/>
      <c r="SFZ148" s="85"/>
      <c r="SGA148" s="85"/>
      <c r="SGB148" s="85"/>
      <c r="SGC148" s="85"/>
      <c r="SGD148" s="85"/>
      <c r="SGE148" s="85"/>
      <c r="SGF148" s="85"/>
      <c r="SGG148" s="85"/>
      <c r="SGH148" s="85"/>
      <c r="SGI148" s="85"/>
      <c r="SGJ148" s="85"/>
      <c r="SGK148" s="85"/>
      <c r="SGL148" s="85"/>
      <c r="SGM148" s="85"/>
      <c r="SGN148" s="85"/>
      <c r="SGO148" s="85"/>
      <c r="SGP148" s="85"/>
      <c r="SGQ148" s="85"/>
      <c r="SGR148" s="85"/>
      <c r="SGS148" s="85"/>
      <c r="SGT148" s="85"/>
      <c r="SGU148" s="85"/>
      <c r="SGV148" s="85"/>
      <c r="SGW148" s="85"/>
      <c r="SGX148" s="85"/>
      <c r="SGY148" s="85"/>
      <c r="SGZ148" s="85"/>
      <c r="SHA148" s="85"/>
      <c r="SHB148" s="85"/>
      <c r="SHC148" s="85"/>
      <c r="SHD148" s="85"/>
      <c r="SHE148" s="85"/>
      <c r="SHF148" s="85"/>
      <c r="SHG148" s="85"/>
      <c r="SHH148" s="85"/>
      <c r="SHI148" s="85"/>
      <c r="SHJ148" s="85"/>
      <c r="SHK148" s="85"/>
      <c r="SHL148" s="85"/>
      <c r="SHM148" s="85"/>
      <c r="SHN148" s="85"/>
      <c r="SHO148" s="85"/>
      <c r="SHP148" s="85"/>
      <c r="SHQ148" s="85"/>
      <c r="SHR148" s="85"/>
      <c r="SHS148" s="85"/>
      <c r="SHT148" s="85"/>
      <c r="SHU148" s="85"/>
      <c r="SHV148" s="85"/>
      <c r="SHW148" s="85"/>
      <c r="SHX148" s="85"/>
      <c r="SHY148" s="85"/>
      <c r="SHZ148" s="85"/>
      <c r="SIA148" s="85"/>
      <c r="SIB148" s="85"/>
      <c r="SIC148" s="85"/>
      <c r="SID148" s="85"/>
      <c r="SIE148" s="85"/>
      <c r="SIF148" s="85"/>
      <c r="SIG148" s="85"/>
      <c r="SIH148" s="85"/>
      <c r="SII148" s="85"/>
      <c r="SIJ148" s="85"/>
      <c r="SIK148" s="85"/>
      <c r="SIL148" s="85"/>
      <c r="SIM148" s="85"/>
      <c r="SIN148" s="85"/>
      <c r="SIO148" s="85"/>
      <c r="SIP148" s="85"/>
      <c r="SIQ148" s="85"/>
      <c r="SIR148" s="85"/>
      <c r="SIS148" s="85"/>
      <c r="SIT148" s="85"/>
      <c r="SIU148" s="85"/>
      <c r="SIV148" s="85"/>
      <c r="SIW148" s="85"/>
      <c r="SIX148" s="85"/>
      <c r="SIY148" s="85"/>
      <c r="SIZ148" s="85"/>
      <c r="SJA148" s="85"/>
      <c r="SJB148" s="85"/>
      <c r="SJC148" s="85"/>
      <c r="SJD148" s="85"/>
      <c r="SJE148" s="85"/>
      <c r="SJF148" s="85"/>
      <c r="SJG148" s="85"/>
      <c r="SJH148" s="85"/>
      <c r="SJI148" s="85"/>
      <c r="SJJ148" s="85"/>
      <c r="SJK148" s="85"/>
      <c r="SJL148" s="85"/>
      <c r="SJM148" s="85"/>
      <c r="SJN148" s="85"/>
      <c r="SJO148" s="85"/>
      <c r="SJP148" s="85"/>
      <c r="SJQ148" s="85"/>
      <c r="SJR148" s="85"/>
      <c r="SJS148" s="85"/>
      <c r="SJT148" s="85"/>
      <c r="SJU148" s="85"/>
      <c r="SJV148" s="85"/>
      <c r="SJW148" s="85"/>
      <c r="SJX148" s="85"/>
      <c r="SJY148" s="85"/>
      <c r="SJZ148" s="85"/>
      <c r="SKA148" s="85"/>
      <c r="SKB148" s="85"/>
      <c r="SKC148" s="85"/>
      <c r="SKD148" s="85"/>
      <c r="SKE148" s="85"/>
      <c r="SKF148" s="85"/>
      <c r="SKG148" s="85"/>
      <c r="SKH148" s="85"/>
      <c r="SKI148" s="85"/>
      <c r="SKJ148" s="85"/>
      <c r="SKK148" s="85"/>
      <c r="SKL148" s="85"/>
      <c r="SKM148" s="85"/>
      <c r="SKN148" s="85"/>
      <c r="SKO148" s="85"/>
      <c r="SKP148" s="85"/>
      <c r="SKQ148" s="85"/>
      <c r="SKR148" s="85"/>
      <c r="SKS148" s="85"/>
      <c r="SKT148" s="85"/>
      <c r="SKU148" s="85"/>
      <c r="SKV148" s="85"/>
      <c r="SKW148" s="85"/>
      <c r="SKX148" s="85"/>
      <c r="SKY148" s="85"/>
      <c r="SKZ148" s="85"/>
      <c r="SLA148" s="85"/>
      <c r="SLB148" s="85"/>
      <c r="SLC148" s="85"/>
      <c r="SLD148" s="85"/>
      <c r="SLE148" s="85"/>
      <c r="SLF148" s="85"/>
      <c r="SLG148" s="85"/>
      <c r="SLH148" s="85"/>
      <c r="SLI148" s="85"/>
      <c r="SLJ148" s="85"/>
      <c r="SLK148" s="85"/>
      <c r="SLL148" s="85"/>
      <c r="SLM148" s="85"/>
      <c r="SLN148" s="85"/>
      <c r="SLO148" s="85"/>
      <c r="SLP148" s="85"/>
      <c r="SLQ148" s="85"/>
      <c r="SLR148" s="85"/>
      <c r="SLS148" s="85"/>
      <c r="SLT148" s="85"/>
      <c r="SLU148" s="85"/>
      <c r="SLV148" s="85"/>
      <c r="SLW148" s="85"/>
      <c r="SLX148" s="85"/>
      <c r="SLY148" s="85"/>
      <c r="SLZ148" s="85"/>
      <c r="SMA148" s="85"/>
      <c r="SMB148" s="85"/>
      <c r="SMC148" s="85"/>
      <c r="SMD148" s="85"/>
      <c r="SME148" s="85"/>
      <c r="SMF148" s="85"/>
      <c r="SMG148" s="85"/>
      <c r="SMH148" s="85"/>
      <c r="SMI148" s="85"/>
      <c r="SMJ148" s="85"/>
      <c r="SMK148" s="85"/>
      <c r="SML148" s="85"/>
      <c r="SMM148" s="85"/>
      <c r="SMN148" s="85"/>
      <c r="SMO148" s="85"/>
      <c r="SMP148" s="85"/>
      <c r="SMQ148" s="85"/>
      <c r="SMR148" s="85"/>
      <c r="SMS148" s="85"/>
      <c r="SMT148" s="85"/>
      <c r="SMU148" s="85"/>
      <c r="SMV148" s="85"/>
      <c r="SMW148" s="85"/>
      <c r="SMX148" s="85"/>
      <c r="SMY148" s="85"/>
      <c r="SMZ148" s="85"/>
      <c r="SNA148" s="85"/>
      <c r="SNB148" s="85"/>
      <c r="SNC148" s="85"/>
      <c r="SND148" s="85"/>
      <c r="SNE148" s="85"/>
      <c r="SNF148" s="85"/>
      <c r="SNG148" s="85"/>
      <c r="SNH148" s="85"/>
      <c r="SNI148" s="85"/>
      <c r="SNJ148" s="85"/>
      <c r="SNK148" s="85"/>
      <c r="SNL148" s="85"/>
      <c r="SNM148" s="85"/>
      <c r="SNN148" s="85"/>
      <c r="SNO148" s="85"/>
      <c r="SNP148" s="85"/>
      <c r="SNQ148" s="85"/>
      <c r="SNR148" s="85"/>
      <c r="SNS148" s="85"/>
      <c r="SNT148" s="85"/>
      <c r="SNU148" s="85"/>
      <c r="SNV148" s="85"/>
      <c r="SNW148" s="85"/>
      <c r="SNX148" s="85"/>
      <c r="SNY148" s="85"/>
      <c r="SNZ148" s="85"/>
      <c r="SOA148" s="85"/>
      <c r="SOB148" s="85"/>
      <c r="SOC148" s="85"/>
      <c r="SOD148" s="85"/>
      <c r="SOE148" s="85"/>
      <c r="SOF148" s="85"/>
      <c r="SOG148" s="85"/>
      <c r="SOH148" s="85"/>
      <c r="SOI148" s="85"/>
      <c r="SOJ148" s="85"/>
      <c r="SOK148" s="85"/>
      <c r="SOL148" s="85"/>
      <c r="SOM148" s="85"/>
      <c r="SON148" s="85"/>
      <c r="SOO148" s="85"/>
      <c r="SOP148" s="85"/>
      <c r="SOQ148" s="85"/>
      <c r="SOR148" s="85"/>
      <c r="SOS148" s="85"/>
      <c r="SOT148" s="85"/>
      <c r="SOU148" s="85"/>
      <c r="SOV148" s="85"/>
      <c r="SOW148" s="85"/>
      <c r="SOX148" s="85"/>
      <c r="SOY148" s="85"/>
      <c r="SOZ148" s="85"/>
      <c r="SPA148" s="85"/>
      <c r="SPB148" s="85"/>
      <c r="SPC148" s="85"/>
      <c r="SPD148" s="85"/>
      <c r="SPE148" s="85"/>
      <c r="SPF148" s="85"/>
      <c r="SPG148" s="85"/>
      <c r="SPH148" s="85"/>
      <c r="SPI148" s="85"/>
      <c r="SPJ148" s="85"/>
      <c r="SPK148" s="85"/>
      <c r="SPL148" s="85"/>
      <c r="SPM148" s="85"/>
      <c r="SPN148" s="85"/>
      <c r="SPO148" s="85"/>
      <c r="SPP148" s="85"/>
      <c r="SPQ148" s="85"/>
      <c r="SPR148" s="85"/>
      <c r="SPS148" s="85"/>
      <c r="SPT148" s="85"/>
      <c r="SPU148" s="85"/>
      <c r="SPV148" s="85"/>
      <c r="SPW148" s="85"/>
      <c r="SPX148" s="85"/>
      <c r="SPY148" s="85"/>
      <c r="SPZ148" s="85"/>
      <c r="SQA148" s="85"/>
      <c r="SQB148" s="85"/>
      <c r="SQC148" s="85"/>
      <c r="SQD148" s="85"/>
      <c r="SQE148" s="85"/>
      <c r="SQF148" s="85"/>
      <c r="SQG148" s="85"/>
      <c r="SQH148" s="85"/>
      <c r="SQI148" s="85"/>
      <c r="SQJ148" s="85"/>
      <c r="SQK148" s="85"/>
      <c r="SQL148" s="85"/>
      <c r="SQM148" s="85"/>
      <c r="SQN148" s="85"/>
      <c r="SQO148" s="85"/>
      <c r="SQP148" s="85"/>
      <c r="SQQ148" s="85"/>
      <c r="SQR148" s="85"/>
      <c r="SQS148" s="85"/>
      <c r="SQT148" s="85"/>
      <c r="SQU148" s="85"/>
      <c r="SQV148" s="85"/>
      <c r="SQW148" s="85"/>
      <c r="SQX148" s="85"/>
      <c r="SQY148" s="85"/>
      <c r="SQZ148" s="85"/>
      <c r="SRA148" s="85"/>
      <c r="SRB148" s="85"/>
      <c r="SRC148" s="85"/>
      <c r="SRD148" s="85"/>
      <c r="SRE148" s="85"/>
      <c r="SRF148" s="85"/>
      <c r="SRG148" s="85"/>
      <c r="SRH148" s="85"/>
      <c r="SRI148" s="85"/>
      <c r="SRJ148" s="85"/>
      <c r="SRK148" s="85"/>
      <c r="SRL148" s="85"/>
      <c r="SRM148" s="85"/>
      <c r="SRN148" s="85"/>
      <c r="SRO148" s="85"/>
      <c r="SRP148" s="85"/>
      <c r="SRQ148" s="85"/>
      <c r="SRR148" s="85"/>
      <c r="SRS148" s="85"/>
      <c r="SRT148" s="85"/>
      <c r="SRU148" s="85"/>
      <c r="SRV148" s="85"/>
      <c r="SRW148" s="85"/>
      <c r="SRX148" s="85"/>
      <c r="SRY148" s="85"/>
      <c r="SRZ148" s="85"/>
      <c r="SSA148" s="85"/>
      <c r="SSB148" s="85"/>
      <c r="SSC148" s="85"/>
      <c r="SSD148" s="85"/>
      <c r="SSE148" s="85"/>
      <c r="SSF148" s="85"/>
      <c r="SSG148" s="85"/>
      <c r="SSH148" s="85"/>
      <c r="SSI148" s="85"/>
      <c r="SSJ148" s="85"/>
      <c r="SSK148" s="85"/>
      <c r="SSL148" s="85"/>
      <c r="SSM148" s="85"/>
      <c r="SSN148" s="85"/>
      <c r="SSO148" s="85"/>
      <c r="SSP148" s="85"/>
      <c r="SSQ148" s="85"/>
      <c r="SSR148" s="85"/>
      <c r="SSS148" s="85"/>
      <c r="SST148" s="85"/>
      <c r="SSU148" s="85"/>
      <c r="SSV148" s="85"/>
      <c r="SSW148" s="85"/>
      <c r="SSX148" s="85"/>
      <c r="SSY148" s="85"/>
      <c r="SSZ148" s="85"/>
      <c r="STA148" s="85"/>
      <c r="STB148" s="85"/>
      <c r="STC148" s="85"/>
      <c r="STD148" s="85"/>
      <c r="STE148" s="85"/>
      <c r="STF148" s="85"/>
      <c r="STG148" s="85"/>
      <c r="STH148" s="85"/>
      <c r="STI148" s="85"/>
      <c r="STJ148" s="85"/>
      <c r="STK148" s="85"/>
      <c r="STL148" s="85"/>
      <c r="STM148" s="85"/>
      <c r="STN148" s="85"/>
      <c r="STO148" s="85"/>
      <c r="STP148" s="85"/>
      <c r="STQ148" s="85"/>
      <c r="STR148" s="85"/>
      <c r="STS148" s="85"/>
      <c r="STT148" s="85"/>
      <c r="STU148" s="85"/>
      <c r="STV148" s="85"/>
      <c r="STW148" s="85"/>
      <c r="STX148" s="85"/>
      <c r="STY148" s="85"/>
      <c r="STZ148" s="85"/>
      <c r="SUA148" s="85"/>
      <c r="SUB148" s="85"/>
      <c r="SUC148" s="85"/>
      <c r="SUD148" s="85"/>
      <c r="SUE148" s="85"/>
      <c r="SUF148" s="85"/>
      <c r="SUG148" s="85"/>
      <c r="SUH148" s="85"/>
      <c r="SUI148" s="85"/>
      <c r="SUJ148" s="85"/>
      <c r="SUK148" s="85"/>
      <c r="SUL148" s="85"/>
      <c r="SUM148" s="85"/>
      <c r="SUN148" s="85"/>
      <c r="SUO148" s="85"/>
      <c r="SUP148" s="85"/>
      <c r="SUQ148" s="85"/>
      <c r="SUR148" s="85"/>
      <c r="SUS148" s="85"/>
      <c r="SUT148" s="85"/>
      <c r="SUU148" s="85"/>
      <c r="SUV148" s="85"/>
      <c r="SUW148" s="85"/>
      <c r="SUX148" s="85"/>
      <c r="SUY148" s="85"/>
      <c r="SUZ148" s="85"/>
      <c r="SVA148" s="85"/>
      <c r="SVB148" s="85"/>
      <c r="SVC148" s="85"/>
      <c r="SVD148" s="85"/>
      <c r="SVE148" s="85"/>
      <c r="SVF148" s="85"/>
      <c r="SVG148" s="85"/>
      <c r="SVH148" s="85"/>
      <c r="SVI148" s="85"/>
      <c r="SVJ148" s="85"/>
      <c r="SVK148" s="85"/>
      <c r="SVL148" s="85"/>
      <c r="SVM148" s="85"/>
      <c r="SVN148" s="85"/>
      <c r="SVO148" s="85"/>
      <c r="SVP148" s="85"/>
      <c r="SVQ148" s="85"/>
      <c r="SVR148" s="85"/>
      <c r="SVS148" s="85"/>
      <c r="SVT148" s="85"/>
      <c r="SVU148" s="85"/>
      <c r="SVV148" s="85"/>
      <c r="SVW148" s="85"/>
      <c r="SVX148" s="85"/>
      <c r="SVY148" s="85"/>
      <c r="SVZ148" s="85"/>
      <c r="SWA148" s="85"/>
      <c r="SWB148" s="85"/>
      <c r="SWC148" s="85"/>
      <c r="SWD148" s="85"/>
      <c r="SWE148" s="85"/>
      <c r="SWF148" s="85"/>
      <c r="SWG148" s="85"/>
      <c r="SWH148" s="85"/>
      <c r="SWI148" s="85"/>
      <c r="SWJ148" s="85"/>
      <c r="SWK148" s="85"/>
      <c r="SWL148" s="85"/>
      <c r="SWM148" s="85"/>
      <c r="SWN148" s="85"/>
      <c r="SWO148" s="85"/>
      <c r="SWP148" s="85"/>
      <c r="SWQ148" s="85"/>
      <c r="SWR148" s="85"/>
      <c r="SWS148" s="85"/>
      <c r="SWT148" s="85"/>
      <c r="SWU148" s="85"/>
      <c r="SWV148" s="85"/>
      <c r="SWW148" s="85"/>
      <c r="SWX148" s="85"/>
      <c r="SWY148" s="85"/>
      <c r="SWZ148" s="85"/>
      <c r="SXA148" s="85"/>
      <c r="SXB148" s="85"/>
      <c r="SXC148" s="85"/>
      <c r="SXD148" s="85"/>
      <c r="SXE148" s="85"/>
      <c r="SXF148" s="85"/>
      <c r="SXG148" s="85"/>
      <c r="SXH148" s="85"/>
      <c r="SXI148" s="85"/>
      <c r="SXJ148" s="85"/>
      <c r="SXK148" s="85"/>
      <c r="SXL148" s="85"/>
      <c r="SXM148" s="85"/>
      <c r="SXN148" s="85"/>
      <c r="SXO148" s="85"/>
      <c r="SXP148" s="85"/>
      <c r="SXQ148" s="85"/>
      <c r="SXR148" s="85"/>
      <c r="SXS148" s="85"/>
      <c r="SXT148" s="85"/>
      <c r="SXU148" s="85"/>
      <c r="SXV148" s="85"/>
      <c r="SXW148" s="85"/>
      <c r="SXX148" s="85"/>
      <c r="SXY148" s="85"/>
      <c r="SXZ148" s="85"/>
      <c r="SYA148" s="85"/>
      <c r="SYB148" s="85"/>
      <c r="SYC148" s="85"/>
      <c r="SYD148" s="85"/>
      <c r="SYE148" s="85"/>
      <c r="SYF148" s="85"/>
      <c r="SYG148" s="85"/>
      <c r="SYH148" s="85"/>
      <c r="SYI148" s="85"/>
      <c r="SYJ148" s="85"/>
      <c r="SYK148" s="85"/>
      <c r="SYL148" s="85"/>
      <c r="SYM148" s="85"/>
      <c r="SYN148" s="85"/>
      <c r="SYO148" s="85"/>
      <c r="SYP148" s="85"/>
      <c r="SYQ148" s="85"/>
      <c r="SYR148" s="85"/>
      <c r="SYS148" s="85"/>
      <c r="SYT148" s="85"/>
      <c r="SYU148" s="85"/>
      <c r="SYV148" s="85"/>
      <c r="SYW148" s="85"/>
      <c r="SYX148" s="85"/>
      <c r="SYY148" s="85"/>
      <c r="SYZ148" s="85"/>
      <c r="SZA148" s="85"/>
      <c r="SZB148" s="85"/>
      <c r="SZC148" s="85"/>
      <c r="SZD148" s="85"/>
      <c r="SZE148" s="85"/>
      <c r="SZF148" s="85"/>
      <c r="SZG148" s="85"/>
      <c r="SZH148" s="85"/>
      <c r="SZI148" s="85"/>
      <c r="SZJ148" s="85"/>
      <c r="SZK148" s="85"/>
      <c r="SZL148" s="85"/>
      <c r="SZM148" s="85"/>
      <c r="SZN148" s="85"/>
      <c r="SZO148" s="85"/>
      <c r="SZP148" s="85"/>
      <c r="SZQ148" s="85"/>
      <c r="SZR148" s="85"/>
      <c r="SZS148" s="85"/>
      <c r="SZT148" s="85"/>
      <c r="SZU148" s="85"/>
      <c r="SZV148" s="85"/>
      <c r="SZW148" s="85"/>
      <c r="SZX148" s="85"/>
      <c r="SZY148" s="85"/>
      <c r="SZZ148" s="85"/>
      <c r="TAA148" s="85"/>
      <c r="TAB148" s="85"/>
      <c r="TAC148" s="85"/>
      <c r="TAD148" s="85"/>
      <c r="TAE148" s="85"/>
      <c r="TAF148" s="85"/>
      <c r="TAG148" s="85"/>
      <c r="TAH148" s="85"/>
      <c r="TAI148" s="85"/>
      <c r="TAJ148" s="85"/>
      <c r="TAK148" s="85"/>
      <c r="TAL148" s="85"/>
      <c r="TAM148" s="85"/>
      <c r="TAN148" s="85"/>
      <c r="TAO148" s="85"/>
      <c r="TAP148" s="85"/>
      <c r="TAQ148" s="85"/>
      <c r="TAR148" s="85"/>
      <c r="TAS148" s="85"/>
      <c r="TAT148" s="85"/>
      <c r="TAU148" s="85"/>
      <c r="TAV148" s="85"/>
      <c r="TAW148" s="85"/>
      <c r="TAX148" s="85"/>
      <c r="TAY148" s="85"/>
      <c r="TAZ148" s="85"/>
      <c r="TBA148" s="85"/>
      <c r="TBB148" s="85"/>
      <c r="TBC148" s="85"/>
      <c r="TBD148" s="85"/>
      <c r="TBE148" s="85"/>
      <c r="TBF148" s="85"/>
      <c r="TBG148" s="85"/>
      <c r="TBH148" s="85"/>
      <c r="TBI148" s="85"/>
      <c r="TBJ148" s="85"/>
      <c r="TBK148" s="85"/>
      <c r="TBL148" s="85"/>
      <c r="TBM148" s="85"/>
      <c r="TBN148" s="85"/>
      <c r="TBO148" s="85"/>
      <c r="TBP148" s="85"/>
      <c r="TBQ148" s="85"/>
      <c r="TBR148" s="85"/>
      <c r="TBS148" s="85"/>
      <c r="TBT148" s="85"/>
      <c r="TBU148" s="85"/>
      <c r="TBV148" s="85"/>
      <c r="TBW148" s="85"/>
      <c r="TBX148" s="85"/>
      <c r="TBY148" s="85"/>
      <c r="TBZ148" s="85"/>
      <c r="TCA148" s="85"/>
      <c r="TCB148" s="85"/>
      <c r="TCC148" s="85"/>
      <c r="TCD148" s="85"/>
      <c r="TCE148" s="85"/>
      <c r="TCF148" s="85"/>
      <c r="TCG148" s="85"/>
      <c r="TCH148" s="85"/>
      <c r="TCI148" s="85"/>
      <c r="TCJ148" s="85"/>
      <c r="TCK148" s="85"/>
      <c r="TCL148" s="85"/>
      <c r="TCM148" s="85"/>
      <c r="TCN148" s="85"/>
      <c r="TCO148" s="85"/>
      <c r="TCP148" s="85"/>
      <c r="TCQ148" s="85"/>
      <c r="TCR148" s="85"/>
      <c r="TCS148" s="85"/>
      <c r="TCT148" s="85"/>
      <c r="TCU148" s="85"/>
      <c r="TCV148" s="85"/>
      <c r="TCW148" s="85"/>
      <c r="TCX148" s="85"/>
      <c r="TCY148" s="85"/>
      <c r="TCZ148" s="85"/>
      <c r="TDA148" s="85"/>
      <c r="TDB148" s="85"/>
      <c r="TDC148" s="85"/>
      <c r="TDD148" s="85"/>
      <c r="TDE148" s="85"/>
      <c r="TDF148" s="85"/>
      <c r="TDG148" s="85"/>
      <c r="TDH148" s="85"/>
      <c r="TDI148" s="85"/>
      <c r="TDJ148" s="85"/>
      <c r="TDK148" s="85"/>
      <c r="TDL148" s="85"/>
      <c r="TDM148" s="85"/>
      <c r="TDN148" s="85"/>
      <c r="TDO148" s="85"/>
      <c r="TDP148" s="85"/>
      <c r="TDQ148" s="85"/>
      <c r="TDR148" s="85"/>
      <c r="TDS148" s="85"/>
      <c r="TDT148" s="85"/>
      <c r="TDU148" s="85"/>
      <c r="TDV148" s="85"/>
      <c r="TDW148" s="85"/>
      <c r="TDX148" s="85"/>
      <c r="TDY148" s="85"/>
      <c r="TDZ148" s="85"/>
      <c r="TEA148" s="85"/>
      <c r="TEB148" s="85"/>
      <c r="TEC148" s="85"/>
      <c r="TED148" s="85"/>
      <c r="TEE148" s="85"/>
      <c r="TEF148" s="85"/>
      <c r="TEG148" s="85"/>
      <c r="TEH148" s="85"/>
      <c r="TEI148" s="85"/>
      <c r="TEJ148" s="85"/>
      <c r="TEK148" s="85"/>
      <c r="TEL148" s="85"/>
      <c r="TEM148" s="85"/>
      <c r="TEN148" s="85"/>
      <c r="TEO148" s="85"/>
      <c r="TEP148" s="85"/>
      <c r="TEQ148" s="85"/>
      <c r="TER148" s="85"/>
      <c r="TES148" s="85"/>
      <c r="TET148" s="85"/>
      <c r="TEU148" s="85"/>
      <c r="TEV148" s="85"/>
      <c r="TEW148" s="85"/>
      <c r="TEX148" s="85"/>
      <c r="TEY148" s="85"/>
      <c r="TEZ148" s="85"/>
      <c r="TFA148" s="85"/>
      <c r="TFB148" s="85"/>
      <c r="TFC148" s="85"/>
      <c r="TFD148" s="85"/>
      <c r="TFE148" s="85"/>
      <c r="TFF148" s="85"/>
      <c r="TFG148" s="85"/>
      <c r="TFH148" s="85"/>
      <c r="TFI148" s="85"/>
      <c r="TFJ148" s="85"/>
      <c r="TFK148" s="85"/>
      <c r="TFL148" s="85"/>
      <c r="TFM148" s="85"/>
      <c r="TFN148" s="85"/>
      <c r="TFO148" s="85"/>
      <c r="TFP148" s="85"/>
      <c r="TFQ148" s="85"/>
      <c r="TFR148" s="85"/>
      <c r="TFS148" s="85"/>
      <c r="TFT148" s="85"/>
      <c r="TFU148" s="85"/>
      <c r="TFV148" s="85"/>
      <c r="TFW148" s="85"/>
      <c r="TFX148" s="85"/>
      <c r="TFY148" s="85"/>
      <c r="TFZ148" s="85"/>
      <c r="TGA148" s="85"/>
      <c r="TGB148" s="85"/>
      <c r="TGC148" s="85"/>
      <c r="TGD148" s="85"/>
      <c r="TGE148" s="85"/>
      <c r="TGF148" s="85"/>
      <c r="TGG148" s="85"/>
      <c r="TGH148" s="85"/>
      <c r="TGI148" s="85"/>
      <c r="TGJ148" s="85"/>
      <c r="TGK148" s="85"/>
      <c r="TGL148" s="85"/>
      <c r="TGM148" s="85"/>
      <c r="TGN148" s="85"/>
      <c r="TGO148" s="85"/>
      <c r="TGP148" s="85"/>
      <c r="TGQ148" s="85"/>
      <c r="TGR148" s="85"/>
      <c r="TGS148" s="85"/>
      <c r="TGT148" s="85"/>
      <c r="TGU148" s="85"/>
      <c r="TGV148" s="85"/>
      <c r="TGW148" s="85"/>
      <c r="TGX148" s="85"/>
      <c r="TGY148" s="85"/>
      <c r="TGZ148" s="85"/>
      <c r="THA148" s="85"/>
      <c r="THB148" s="85"/>
      <c r="THC148" s="85"/>
      <c r="THD148" s="85"/>
      <c r="THE148" s="85"/>
      <c r="THF148" s="85"/>
      <c r="THG148" s="85"/>
      <c r="THH148" s="85"/>
      <c r="THI148" s="85"/>
      <c r="THJ148" s="85"/>
      <c r="THK148" s="85"/>
      <c r="THL148" s="85"/>
      <c r="THM148" s="85"/>
      <c r="THN148" s="85"/>
      <c r="THO148" s="85"/>
      <c r="THP148" s="85"/>
      <c r="THQ148" s="85"/>
      <c r="THR148" s="85"/>
      <c r="THS148" s="85"/>
      <c r="THT148" s="85"/>
      <c r="THU148" s="85"/>
      <c r="THV148" s="85"/>
      <c r="THW148" s="85"/>
      <c r="THX148" s="85"/>
      <c r="THY148" s="85"/>
      <c r="THZ148" s="85"/>
      <c r="TIA148" s="85"/>
      <c r="TIB148" s="85"/>
      <c r="TIC148" s="85"/>
      <c r="TID148" s="85"/>
      <c r="TIE148" s="85"/>
      <c r="TIF148" s="85"/>
      <c r="TIG148" s="85"/>
      <c r="TIH148" s="85"/>
      <c r="TII148" s="85"/>
      <c r="TIJ148" s="85"/>
      <c r="TIK148" s="85"/>
      <c r="TIL148" s="85"/>
      <c r="TIM148" s="85"/>
      <c r="TIN148" s="85"/>
      <c r="TIO148" s="85"/>
      <c r="TIP148" s="85"/>
      <c r="TIQ148" s="85"/>
      <c r="TIR148" s="85"/>
      <c r="TIS148" s="85"/>
      <c r="TIT148" s="85"/>
      <c r="TIU148" s="85"/>
      <c r="TIV148" s="85"/>
      <c r="TIW148" s="85"/>
      <c r="TIX148" s="85"/>
      <c r="TIY148" s="85"/>
      <c r="TIZ148" s="85"/>
      <c r="TJA148" s="85"/>
      <c r="TJB148" s="85"/>
      <c r="TJC148" s="85"/>
      <c r="TJD148" s="85"/>
      <c r="TJE148" s="85"/>
      <c r="TJF148" s="85"/>
      <c r="TJG148" s="85"/>
      <c r="TJH148" s="85"/>
      <c r="TJI148" s="85"/>
      <c r="TJJ148" s="85"/>
      <c r="TJK148" s="85"/>
      <c r="TJL148" s="85"/>
      <c r="TJM148" s="85"/>
      <c r="TJN148" s="85"/>
      <c r="TJO148" s="85"/>
      <c r="TJP148" s="85"/>
      <c r="TJQ148" s="85"/>
      <c r="TJR148" s="85"/>
      <c r="TJS148" s="85"/>
      <c r="TJT148" s="85"/>
      <c r="TJU148" s="85"/>
      <c r="TJV148" s="85"/>
      <c r="TJW148" s="85"/>
      <c r="TJX148" s="85"/>
      <c r="TJY148" s="85"/>
      <c r="TJZ148" s="85"/>
      <c r="TKA148" s="85"/>
      <c r="TKB148" s="85"/>
      <c r="TKC148" s="85"/>
      <c r="TKD148" s="85"/>
      <c r="TKE148" s="85"/>
      <c r="TKF148" s="85"/>
      <c r="TKG148" s="85"/>
      <c r="TKH148" s="85"/>
      <c r="TKI148" s="85"/>
      <c r="TKJ148" s="85"/>
      <c r="TKK148" s="85"/>
      <c r="TKL148" s="85"/>
      <c r="TKM148" s="85"/>
      <c r="TKN148" s="85"/>
      <c r="TKO148" s="85"/>
      <c r="TKP148" s="85"/>
      <c r="TKQ148" s="85"/>
      <c r="TKR148" s="85"/>
      <c r="TKS148" s="85"/>
      <c r="TKT148" s="85"/>
      <c r="TKU148" s="85"/>
      <c r="TKV148" s="85"/>
      <c r="TKW148" s="85"/>
      <c r="TKX148" s="85"/>
      <c r="TKY148" s="85"/>
      <c r="TKZ148" s="85"/>
      <c r="TLA148" s="85"/>
      <c r="TLB148" s="85"/>
      <c r="TLC148" s="85"/>
      <c r="TLD148" s="85"/>
      <c r="TLE148" s="85"/>
      <c r="TLF148" s="85"/>
      <c r="TLG148" s="85"/>
      <c r="TLH148" s="85"/>
      <c r="TLI148" s="85"/>
      <c r="TLJ148" s="85"/>
      <c r="TLK148" s="85"/>
      <c r="TLL148" s="85"/>
      <c r="TLM148" s="85"/>
      <c r="TLN148" s="85"/>
      <c r="TLO148" s="85"/>
      <c r="TLP148" s="85"/>
      <c r="TLQ148" s="85"/>
      <c r="TLR148" s="85"/>
      <c r="TLS148" s="85"/>
      <c r="TLT148" s="85"/>
      <c r="TLU148" s="85"/>
      <c r="TLV148" s="85"/>
      <c r="TLW148" s="85"/>
      <c r="TLX148" s="85"/>
      <c r="TLY148" s="85"/>
      <c r="TLZ148" s="85"/>
      <c r="TMA148" s="85"/>
      <c r="TMB148" s="85"/>
      <c r="TMC148" s="85"/>
      <c r="TMD148" s="85"/>
      <c r="TME148" s="85"/>
      <c r="TMF148" s="85"/>
      <c r="TMG148" s="85"/>
      <c r="TMH148" s="85"/>
      <c r="TMI148" s="85"/>
      <c r="TMJ148" s="85"/>
      <c r="TMK148" s="85"/>
      <c r="TML148" s="85"/>
      <c r="TMM148" s="85"/>
      <c r="TMN148" s="85"/>
      <c r="TMO148" s="85"/>
      <c r="TMP148" s="85"/>
      <c r="TMQ148" s="85"/>
      <c r="TMR148" s="85"/>
      <c r="TMS148" s="85"/>
      <c r="TMT148" s="85"/>
      <c r="TMU148" s="85"/>
      <c r="TMV148" s="85"/>
      <c r="TMW148" s="85"/>
      <c r="TMX148" s="85"/>
      <c r="TMY148" s="85"/>
      <c r="TMZ148" s="85"/>
      <c r="TNA148" s="85"/>
      <c r="TNB148" s="85"/>
      <c r="TNC148" s="85"/>
      <c r="TND148" s="85"/>
      <c r="TNE148" s="85"/>
      <c r="TNF148" s="85"/>
      <c r="TNG148" s="85"/>
      <c r="TNH148" s="85"/>
      <c r="TNI148" s="85"/>
      <c r="TNJ148" s="85"/>
      <c r="TNK148" s="85"/>
      <c r="TNL148" s="85"/>
      <c r="TNM148" s="85"/>
      <c r="TNN148" s="85"/>
      <c r="TNO148" s="85"/>
      <c r="TNP148" s="85"/>
      <c r="TNQ148" s="85"/>
      <c r="TNR148" s="85"/>
      <c r="TNS148" s="85"/>
      <c r="TNT148" s="85"/>
      <c r="TNU148" s="85"/>
      <c r="TNV148" s="85"/>
      <c r="TNW148" s="85"/>
      <c r="TNX148" s="85"/>
      <c r="TNY148" s="85"/>
      <c r="TNZ148" s="85"/>
      <c r="TOA148" s="85"/>
      <c r="TOB148" s="85"/>
      <c r="TOC148" s="85"/>
      <c r="TOD148" s="85"/>
      <c r="TOE148" s="85"/>
      <c r="TOF148" s="85"/>
      <c r="TOG148" s="85"/>
      <c r="TOH148" s="85"/>
      <c r="TOI148" s="85"/>
      <c r="TOJ148" s="85"/>
      <c r="TOK148" s="85"/>
      <c r="TOL148" s="85"/>
      <c r="TOM148" s="85"/>
      <c r="TON148" s="85"/>
      <c r="TOO148" s="85"/>
      <c r="TOP148" s="85"/>
      <c r="TOQ148" s="85"/>
      <c r="TOR148" s="85"/>
      <c r="TOS148" s="85"/>
      <c r="TOT148" s="85"/>
      <c r="TOU148" s="85"/>
      <c r="TOV148" s="85"/>
      <c r="TOW148" s="85"/>
      <c r="TOX148" s="85"/>
      <c r="TOY148" s="85"/>
      <c r="TOZ148" s="85"/>
      <c r="TPA148" s="85"/>
      <c r="TPB148" s="85"/>
      <c r="TPC148" s="85"/>
      <c r="TPD148" s="85"/>
      <c r="TPE148" s="85"/>
      <c r="TPF148" s="85"/>
      <c r="TPG148" s="85"/>
      <c r="TPH148" s="85"/>
      <c r="TPI148" s="85"/>
      <c r="TPJ148" s="85"/>
      <c r="TPK148" s="85"/>
      <c r="TPL148" s="85"/>
      <c r="TPM148" s="85"/>
      <c r="TPN148" s="85"/>
      <c r="TPO148" s="85"/>
      <c r="TPP148" s="85"/>
      <c r="TPQ148" s="85"/>
      <c r="TPR148" s="85"/>
      <c r="TPS148" s="85"/>
      <c r="TPT148" s="85"/>
      <c r="TPU148" s="85"/>
      <c r="TPV148" s="85"/>
      <c r="TPW148" s="85"/>
      <c r="TPX148" s="85"/>
      <c r="TPY148" s="85"/>
      <c r="TPZ148" s="85"/>
      <c r="TQA148" s="85"/>
      <c r="TQB148" s="85"/>
      <c r="TQC148" s="85"/>
      <c r="TQD148" s="85"/>
      <c r="TQE148" s="85"/>
      <c r="TQF148" s="85"/>
      <c r="TQG148" s="85"/>
      <c r="TQH148" s="85"/>
      <c r="TQI148" s="85"/>
      <c r="TQJ148" s="85"/>
      <c r="TQK148" s="85"/>
      <c r="TQL148" s="85"/>
      <c r="TQM148" s="85"/>
      <c r="TQN148" s="85"/>
      <c r="TQO148" s="85"/>
      <c r="TQP148" s="85"/>
      <c r="TQQ148" s="85"/>
      <c r="TQR148" s="85"/>
      <c r="TQS148" s="85"/>
      <c r="TQT148" s="85"/>
      <c r="TQU148" s="85"/>
      <c r="TQV148" s="85"/>
      <c r="TQW148" s="85"/>
      <c r="TQX148" s="85"/>
      <c r="TQY148" s="85"/>
      <c r="TQZ148" s="85"/>
      <c r="TRA148" s="85"/>
      <c r="TRB148" s="85"/>
      <c r="TRC148" s="85"/>
      <c r="TRD148" s="85"/>
      <c r="TRE148" s="85"/>
      <c r="TRF148" s="85"/>
      <c r="TRG148" s="85"/>
      <c r="TRH148" s="85"/>
      <c r="TRI148" s="85"/>
      <c r="TRJ148" s="85"/>
      <c r="TRK148" s="85"/>
      <c r="TRL148" s="85"/>
      <c r="TRM148" s="85"/>
      <c r="TRN148" s="85"/>
      <c r="TRO148" s="85"/>
      <c r="TRP148" s="85"/>
      <c r="TRQ148" s="85"/>
      <c r="TRR148" s="85"/>
      <c r="TRS148" s="85"/>
      <c r="TRT148" s="85"/>
      <c r="TRU148" s="85"/>
      <c r="TRV148" s="85"/>
      <c r="TRW148" s="85"/>
      <c r="TRX148" s="85"/>
      <c r="TRY148" s="85"/>
      <c r="TRZ148" s="85"/>
      <c r="TSA148" s="85"/>
      <c r="TSB148" s="85"/>
      <c r="TSC148" s="85"/>
      <c r="TSD148" s="85"/>
      <c r="TSE148" s="85"/>
      <c r="TSF148" s="85"/>
      <c r="TSG148" s="85"/>
      <c r="TSH148" s="85"/>
      <c r="TSI148" s="85"/>
      <c r="TSJ148" s="85"/>
      <c r="TSK148" s="85"/>
      <c r="TSL148" s="85"/>
      <c r="TSM148" s="85"/>
      <c r="TSN148" s="85"/>
      <c r="TSO148" s="85"/>
      <c r="TSP148" s="85"/>
      <c r="TSQ148" s="85"/>
      <c r="TSR148" s="85"/>
      <c r="TSS148" s="85"/>
      <c r="TST148" s="85"/>
      <c r="TSU148" s="85"/>
      <c r="TSV148" s="85"/>
      <c r="TSW148" s="85"/>
      <c r="TSX148" s="85"/>
      <c r="TSY148" s="85"/>
      <c r="TSZ148" s="85"/>
      <c r="TTA148" s="85"/>
      <c r="TTB148" s="85"/>
      <c r="TTC148" s="85"/>
      <c r="TTD148" s="85"/>
      <c r="TTE148" s="85"/>
      <c r="TTF148" s="85"/>
      <c r="TTG148" s="85"/>
      <c r="TTH148" s="85"/>
      <c r="TTI148" s="85"/>
      <c r="TTJ148" s="85"/>
      <c r="TTK148" s="85"/>
      <c r="TTL148" s="85"/>
      <c r="TTM148" s="85"/>
      <c r="TTN148" s="85"/>
      <c r="TTO148" s="85"/>
      <c r="TTP148" s="85"/>
      <c r="TTQ148" s="85"/>
      <c r="TTR148" s="85"/>
      <c r="TTS148" s="85"/>
      <c r="TTT148" s="85"/>
      <c r="TTU148" s="85"/>
      <c r="TTV148" s="85"/>
      <c r="TTW148" s="85"/>
      <c r="TTX148" s="85"/>
      <c r="TTY148" s="85"/>
      <c r="TTZ148" s="85"/>
      <c r="TUA148" s="85"/>
      <c r="TUB148" s="85"/>
      <c r="TUC148" s="85"/>
      <c r="TUD148" s="85"/>
      <c r="TUE148" s="85"/>
      <c r="TUF148" s="85"/>
      <c r="TUG148" s="85"/>
      <c r="TUH148" s="85"/>
      <c r="TUI148" s="85"/>
      <c r="TUJ148" s="85"/>
      <c r="TUK148" s="85"/>
      <c r="TUL148" s="85"/>
      <c r="TUM148" s="85"/>
      <c r="TUN148" s="85"/>
      <c r="TUO148" s="85"/>
      <c r="TUP148" s="85"/>
      <c r="TUQ148" s="85"/>
      <c r="TUR148" s="85"/>
      <c r="TUS148" s="85"/>
      <c r="TUT148" s="85"/>
      <c r="TUU148" s="85"/>
      <c r="TUV148" s="85"/>
      <c r="TUW148" s="85"/>
      <c r="TUX148" s="85"/>
      <c r="TUY148" s="85"/>
      <c r="TUZ148" s="85"/>
      <c r="TVA148" s="85"/>
      <c r="TVB148" s="85"/>
      <c r="TVC148" s="85"/>
      <c r="TVD148" s="85"/>
      <c r="TVE148" s="85"/>
      <c r="TVF148" s="85"/>
      <c r="TVG148" s="85"/>
      <c r="TVH148" s="85"/>
      <c r="TVI148" s="85"/>
      <c r="TVJ148" s="85"/>
      <c r="TVK148" s="85"/>
      <c r="TVL148" s="85"/>
      <c r="TVM148" s="85"/>
      <c r="TVN148" s="85"/>
      <c r="TVO148" s="85"/>
      <c r="TVP148" s="85"/>
      <c r="TVQ148" s="85"/>
      <c r="TVR148" s="85"/>
      <c r="TVS148" s="85"/>
      <c r="TVT148" s="85"/>
      <c r="TVU148" s="85"/>
      <c r="TVV148" s="85"/>
      <c r="TVW148" s="85"/>
      <c r="TVX148" s="85"/>
      <c r="TVY148" s="85"/>
      <c r="TVZ148" s="85"/>
      <c r="TWA148" s="85"/>
      <c r="TWB148" s="85"/>
      <c r="TWC148" s="85"/>
      <c r="TWD148" s="85"/>
      <c r="TWE148" s="85"/>
      <c r="TWF148" s="85"/>
      <c r="TWG148" s="85"/>
      <c r="TWH148" s="85"/>
      <c r="TWI148" s="85"/>
      <c r="TWJ148" s="85"/>
      <c r="TWK148" s="85"/>
      <c r="TWL148" s="85"/>
      <c r="TWM148" s="85"/>
      <c r="TWN148" s="85"/>
      <c r="TWO148" s="85"/>
      <c r="TWP148" s="85"/>
      <c r="TWQ148" s="85"/>
      <c r="TWR148" s="85"/>
      <c r="TWS148" s="85"/>
      <c r="TWT148" s="85"/>
      <c r="TWU148" s="85"/>
      <c r="TWV148" s="85"/>
      <c r="TWW148" s="85"/>
      <c r="TWX148" s="85"/>
      <c r="TWY148" s="85"/>
      <c r="TWZ148" s="85"/>
      <c r="TXA148" s="85"/>
      <c r="TXB148" s="85"/>
      <c r="TXC148" s="85"/>
      <c r="TXD148" s="85"/>
      <c r="TXE148" s="85"/>
      <c r="TXF148" s="85"/>
      <c r="TXG148" s="85"/>
      <c r="TXH148" s="85"/>
      <c r="TXI148" s="85"/>
      <c r="TXJ148" s="85"/>
      <c r="TXK148" s="85"/>
      <c r="TXL148" s="85"/>
      <c r="TXM148" s="85"/>
      <c r="TXN148" s="85"/>
      <c r="TXO148" s="85"/>
      <c r="TXP148" s="85"/>
      <c r="TXQ148" s="85"/>
      <c r="TXR148" s="85"/>
      <c r="TXS148" s="85"/>
      <c r="TXT148" s="85"/>
      <c r="TXU148" s="85"/>
      <c r="TXV148" s="85"/>
      <c r="TXW148" s="85"/>
      <c r="TXX148" s="85"/>
      <c r="TXY148" s="85"/>
      <c r="TXZ148" s="85"/>
      <c r="TYA148" s="85"/>
      <c r="TYB148" s="85"/>
      <c r="TYC148" s="85"/>
      <c r="TYD148" s="85"/>
      <c r="TYE148" s="85"/>
      <c r="TYF148" s="85"/>
      <c r="TYG148" s="85"/>
      <c r="TYH148" s="85"/>
      <c r="TYI148" s="85"/>
      <c r="TYJ148" s="85"/>
      <c r="TYK148" s="85"/>
      <c r="TYL148" s="85"/>
      <c r="TYM148" s="85"/>
      <c r="TYN148" s="85"/>
      <c r="TYO148" s="85"/>
      <c r="TYP148" s="85"/>
      <c r="TYQ148" s="85"/>
      <c r="TYR148" s="85"/>
      <c r="TYS148" s="85"/>
      <c r="TYT148" s="85"/>
      <c r="TYU148" s="85"/>
      <c r="TYV148" s="85"/>
      <c r="TYW148" s="85"/>
      <c r="TYX148" s="85"/>
      <c r="TYY148" s="85"/>
      <c r="TYZ148" s="85"/>
      <c r="TZA148" s="85"/>
      <c r="TZB148" s="85"/>
      <c r="TZC148" s="85"/>
      <c r="TZD148" s="85"/>
      <c r="TZE148" s="85"/>
      <c r="TZF148" s="85"/>
      <c r="TZG148" s="85"/>
      <c r="TZH148" s="85"/>
      <c r="TZI148" s="85"/>
      <c r="TZJ148" s="85"/>
      <c r="TZK148" s="85"/>
      <c r="TZL148" s="85"/>
      <c r="TZM148" s="85"/>
      <c r="TZN148" s="85"/>
      <c r="TZO148" s="85"/>
      <c r="TZP148" s="85"/>
      <c r="TZQ148" s="85"/>
      <c r="TZR148" s="85"/>
      <c r="TZS148" s="85"/>
      <c r="TZT148" s="85"/>
      <c r="TZU148" s="85"/>
      <c r="TZV148" s="85"/>
      <c r="TZW148" s="85"/>
      <c r="TZX148" s="85"/>
      <c r="TZY148" s="85"/>
      <c r="TZZ148" s="85"/>
      <c r="UAA148" s="85"/>
      <c r="UAB148" s="85"/>
      <c r="UAC148" s="85"/>
      <c r="UAD148" s="85"/>
      <c r="UAE148" s="85"/>
      <c r="UAF148" s="85"/>
      <c r="UAG148" s="85"/>
      <c r="UAH148" s="85"/>
      <c r="UAI148" s="85"/>
      <c r="UAJ148" s="85"/>
      <c r="UAK148" s="85"/>
      <c r="UAL148" s="85"/>
      <c r="UAM148" s="85"/>
      <c r="UAN148" s="85"/>
      <c r="UAO148" s="85"/>
      <c r="UAP148" s="85"/>
      <c r="UAQ148" s="85"/>
      <c r="UAR148" s="85"/>
      <c r="UAS148" s="85"/>
      <c r="UAT148" s="85"/>
      <c r="UAU148" s="85"/>
      <c r="UAV148" s="85"/>
      <c r="UAW148" s="85"/>
      <c r="UAX148" s="85"/>
      <c r="UAY148" s="85"/>
      <c r="UAZ148" s="85"/>
      <c r="UBA148" s="85"/>
      <c r="UBB148" s="85"/>
      <c r="UBC148" s="85"/>
      <c r="UBD148" s="85"/>
      <c r="UBE148" s="85"/>
      <c r="UBF148" s="85"/>
      <c r="UBG148" s="85"/>
      <c r="UBH148" s="85"/>
      <c r="UBI148" s="85"/>
      <c r="UBJ148" s="85"/>
      <c r="UBK148" s="85"/>
      <c r="UBL148" s="85"/>
      <c r="UBM148" s="85"/>
      <c r="UBN148" s="85"/>
      <c r="UBO148" s="85"/>
      <c r="UBP148" s="85"/>
      <c r="UBQ148" s="85"/>
      <c r="UBR148" s="85"/>
      <c r="UBS148" s="85"/>
      <c r="UBT148" s="85"/>
      <c r="UBU148" s="85"/>
      <c r="UBV148" s="85"/>
      <c r="UBW148" s="85"/>
      <c r="UBX148" s="85"/>
      <c r="UBY148" s="85"/>
      <c r="UBZ148" s="85"/>
      <c r="UCA148" s="85"/>
      <c r="UCB148" s="85"/>
      <c r="UCC148" s="85"/>
      <c r="UCD148" s="85"/>
      <c r="UCE148" s="85"/>
      <c r="UCF148" s="85"/>
      <c r="UCG148" s="85"/>
      <c r="UCH148" s="85"/>
      <c r="UCI148" s="85"/>
      <c r="UCJ148" s="85"/>
      <c r="UCK148" s="85"/>
      <c r="UCL148" s="85"/>
      <c r="UCM148" s="85"/>
      <c r="UCN148" s="85"/>
      <c r="UCO148" s="85"/>
      <c r="UCP148" s="85"/>
      <c r="UCQ148" s="85"/>
      <c r="UCR148" s="85"/>
      <c r="UCS148" s="85"/>
      <c r="UCT148" s="85"/>
      <c r="UCU148" s="85"/>
      <c r="UCV148" s="85"/>
      <c r="UCW148" s="85"/>
      <c r="UCX148" s="85"/>
      <c r="UCY148" s="85"/>
      <c r="UCZ148" s="85"/>
      <c r="UDA148" s="85"/>
      <c r="UDB148" s="85"/>
      <c r="UDC148" s="85"/>
      <c r="UDD148" s="85"/>
      <c r="UDE148" s="85"/>
      <c r="UDF148" s="85"/>
      <c r="UDG148" s="85"/>
      <c r="UDH148" s="85"/>
      <c r="UDI148" s="85"/>
      <c r="UDJ148" s="85"/>
      <c r="UDK148" s="85"/>
      <c r="UDL148" s="85"/>
      <c r="UDM148" s="85"/>
      <c r="UDN148" s="85"/>
      <c r="UDO148" s="85"/>
      <c r="UDP148" s="85"/>
      <c r="UDQ148" s="85"/>
      <c r="UDR148" s="85"/>
      <c r="UDS148" s="85"/>
      <c r="UDT148" s="85"/>
      <c r="UDU148" s="85"/>
      <c r="UDV148" s="85"/>
      <c r="UDW148" s="85"/>
      <c r="UDX148" s="85"/>
      <c r="UDY148" s="85"/>
      <c r="UDZ148" s="85"/>
      <c r="UEA148" s="85"/>
      <c r="UEB148" s="85"/>
      <c r="UEC148" s="85"/>
      <c r="UED148" s="85"/>
      <c r="UEE148" s="85"/>
      <c r="UEF148" s="85"/>
      <c r="UEG148" s="85"/>
      <c r="UEH148" s="85"/>
      <c r="UEI148" s="85"/>
      <c r="UEJ148" s="85"/>
      <c r="UEK148" s="85"/>
      <c r="UEL148" s="85"/>
      <c r="UEM148" s="85"/>
      <c r="UEN148" s="85"/>
      <c r="UEO148" s="85"/>
      <c r="UEP148" s="85"/>
      <c r="UEQ148" s="85"/>
      <c r="UER148" s="85"/>
      <c r="UES148" s="85"/>
      <c r="UET148" s="85"/>
      <c r="UEU148" s="85"/>
      <c r="UEV148" s="85"/>
      <c r="UEW148" s="85"/>
      <c r="UEX148" s="85"/>
      <c r="UEY148" s="85"/>
      <c r="UEZ148" s="85"/>
      <c r="UFA148" s="85"/>
      <c r="UFB148" s="85"/>
      <c r="UFC148" s="85"/>
      <c r="UFD148" s="85"/>
      <c r="UFE148" s="85"/>
      <c r="UFF148" s="85"/>
      <c r="UFG148" s="85"/>
      <c r="UFH148" s="85"/>
      <c r="UFI148" s="85"/>
      <c r="UFJ148" s="85"/>
      <c r="UFK148" s="85"/>
      <c r="UFL148" s="85"/>
      <c r="UFM148" s="85"/>
      <c r="UFN148" s="85"/>
      <c r="UFO148" s="85"/>
      <c r="UFP148" s="85"/>
      <c r="UFQ148" s="85"/>
      <c r="UFR148" s="85"/>
      <c r="UFS148" s="85"/>
      <c r="UFT148" s="85"/>
      <c r="UFU148" s="85"/>
      <c r="UFV148" s="85"/>
      <c r="UFW148" s="85"/>
      <c r="UFX148" s="85"/>
      <c r="UFY148" s="85"/>
      <c r="UFZ148" s="85"/>
      <c r="UGA148" s="85"/>
      <c r="UGB148" s="85"/>
      <c r="UGC148" s="85"/>
      <c r="UGD148" s="85"/>
      <c r="UGE148" s="85"/>
      <c r="UGF148" s="85"/>
      <c r="UGG148" s="85"/>
      <c r="UGH148" s="85"/>
      <c r="UGI148" s="85"/>
      <c r="UGJ148" s="85"/>
      <c r="UGK148" s="85"/>
      <c r="UGL148" s="85"/>
      <c r="UGM148" s="85"/>
      <c r="UGN148" s="85"/>
      <c r="UGO148" s="85"/>
      <c r="UGP148" s="85"/>
      <c r="UGQ148" s="85"/>
      <c r="UGR148" s="85"/>
      <c r="UGS148" s="85"/>
      <c r="UGT148" s="85"/>
      <c r="UGU148" s="85"/>
      <c r="UGV148" s="85"/>
      <c r="UGW148" s="85"/>
      <c r="UGX148" s="85"/>
      <c r="UGY148" s="85"/>
      <c r="UGZ148" s="85"/>
      <c r="UHA148" s="85"/>
      <c r="UHB148" s="85"/>
      <c r="UHC148" s="85"/>
      <c r="UHD148" s="85"/>
      <c r="UHE148" s="85"/>
      <c r="UHF148" s="85"/>
      <c r="UHG148" s="85"/>
      <c r="UHH148" s="85"/>
      <c r="UHI148" s="85"/>
      <c r="UHJ148" s="85"/>
      <c r="UHK148" s="85"/>
      <c r="UHL148" s="85"/>
      <c r="UHM148" s="85"/>
      <c r="UHN148" s="85"/>
      <c r="UHO148" s="85"/>
      <c r="UHP148" s="85"/>
      <c r="UHQ148" s="85"/>
      <c r="UHR148" s="85"/>
      <c r="UHS148" s="85"/>
      <c r="UHT148" s="85"/>
      <c r="UHU148" s="85"/>
      <c r="UHV148" s="85"/>
      <c r="UHW148" s="85"/>
      <c r="UHX148" s="85"/>
      <c r="UHY148" s="85"/>
      <c r="UHZ148" s="85"/>
      <c r="UIA148" s="85"/>
      <c r="UIB148" s="85"/>
      <c r="UIC148" s="85"/>
      <c r="UID148" s="85"/>
      <c r="UIE148" s="85"/>
      <c r="UIF148" s="85"/>
      <c r="UIG148" s="85"/>
      <c r="UIH148" s="85"/>
      <c r="UII148" s="85"/>
      <c r="UIJ148" s="85"/>
      <c r="UIK148" s="85"/>
      <c r="UIL148" s="85"/>
      <c r="UIM148" s="85"/>
      <c r="UIN148" s="85"/>
      <c r="UIO148" s="85"/>
      <c r="UIP148" s="85"/>
      <c r="UIQ148" s="85"/>
      <c r="UIR148" s="85"/>
      <c r="UIS148" s="85"/>
      <c r="UIT148" s="85"/>
      <c r="UIU148" s="85"/>
      <c r="UIV148" s="85"/>
      <c r="UIW148" s="85"/>
      <c r="UIX148" s="85"/>
      <c r="UIY148" s="85"/>
      <c r="UIZ148" s="85"/>
      <c r="UJA148" s="85"/>
      <c r="UJB148" s="85"/>
      <c r="UJC148" s="85"/>
      <c r="UJD148" s="85"/>
      <c r="UJE148" s="85"/>
      <c r="UJF148" s="85"/>
      <c r="UJG148" s="85"/>
      <c r="UJH148" s="85"/>
      <c r="UJI148" s="85"/>
      <c r="UJJ148" s="85"/>
      <c r="UJK148" s="85"/>
      <c r="UJL148" s="85"/>
      <c r="UJM148" s="85"/>
      <c r="UJN148" s="85"/>
      <c r="UJO148" s="85"/>
      <c r="UJP148" s="85"/>
      <c r="UJQ148" s="85"/>
      <c r="UJR148" s="85"/>
      <c r="UJS148" s="85"/>
      <c r="UJT148" s="85"/>
      <c r="UJU148" s="85"/>
      <c r="UJV148" s="85"/>
      <c r="UJW148" s="85"/>
      <c r="UJX148" s="85"/>
      <c r="UJY148" s="85"/>
      <c r="UJZ148" s="85"/>
      <c r="UKA148" s="85"/>
      <c r="UKB148" s="85"/>
      <c r="UKC148" s="85"/>
      <c r="UKD148" s="85"/>
      <c r="UKE148" s="85"/>
      <c r="UKF148" s="85"/>
      <c r="UKG148" s="85"/>
      <c r="UKH148" s="85"/>
      <c r="UKI148" s="85"/>
      <c r="UKJ148" s="85"/>
      <c r="UKK148" s="85"/>
      <c r="UKL148" s="85"/>
      <c r="UKM148" s="85"/>
      <c r="UKN148" s="85"/>
      <c r="UKO148" s="85"/>
      <c r="UKP148" s="85"/>
      <c r="UKQ148" s="85"/>
      <c r="UKR148" s="85"/>
      <c r="UKS148" s="85"/>
      <c r="UKT148" s="85"/>
      <c r="UKU148" s="85"/>
      <c r="UKV148" s="85"/>
      <c r="UKW148" s="85"/>
      <c r="UKX148" s="85"/>
      <c r="UKY148" s="85"/>
      <c r="UKZ148" s="85"/>
      <c r="ULA148" s="85"/>
      <c r="ULB148" s="85"/>
      <c r="ULC148" s="85"/>
      <c r="ULD148" s="85"/>
      <c r="ULE148" s="85"/>
      <c r="ULF148" s="85"/>
      <c r="ULG148" s="85"/>
      <c r="ULH148" s="85"/>
      <c r="ULI148" s="85"/>
      <c r="ULJ148" s="85"/>
      <c r="ULK148" s="85"/>
      <c r="ULL148" s="85"/>
      <c r="ULM148" s="85"/>
      <c r="ULN148" s="85"/>
      <c r="ULO148" s="85"/>
      <c r="ULP148" s="85"/>
      <c r="ULQ148" s="85"/>
      <c r="ULR148" s="85"/>
      <c r="ULS148" s="85"/>
      <c r="ULT148" s="85"/>
      <c r="ULU148" s="85"/>
      <c r="ULV148" s="85"/>
      <c r="ULW148" s="85"/>
      <c r="ULX148" s="85"/>
      <c r="ULY148" s="85"/>
      <c r="ULZ148" s="85"/>
      <c r="UMA148" s="85"/>
      <c r="UMB148" s="85"/>
      <c r="UMC148" s="85"/>
      <c r="UMD148" s="85"/>
      <c r="UME148" s="85"/>
      <c r="UMF148" s="85"/>
      <c r="UMG148" s="85"/>
      <c r="UMH148" s="85"/>
      <c r="UMI148" s="85"/>
      <c r="UMJ148" s="85"/>
      <c r="UMK148" s="85"/>
      <c r="UML148" s="85"/>
      <c r="UMM148" s="85"/>
      <c r="UMN148" s="85"/>
      <c r="UMO148" s="85"/>
      <c r="UMP148" s="85"/>
      <c r="UMQ148" s="85"/>
      <c r="UMR148" s="85"/>
      <c r="UMS148" s="85"/>
      <c r="UMT148" s="85"/>
      <c r="UMU148" s="85"/>
      <c r="UMV148" s="85"/>
      <c r="UMW148" s="85"/>
      <c r="UMX148" s="85"/>
      <c r="UMY148" s="85"/>
      <c r="UMZ148" s="85"/>
      <c r="UNA148" s="85"/>
      <c r="UNB148" s="85"/>
      <c r="UNC148" s="85"/>
      <c r="UND148" s="85"/>
      <c r="UNE148" s="85"/>
      <c r="UNF148" s="85"/>
      <c r="UNG148" s="85"/>
      <c r="UNH148" s="85"/>
      <c r="UNI148" s="85"/>
      <c r="UNJ148" s="85"/>
      <c r="UNK148" s="85"/>
      <c r="UNL148" s="85"/>
      <c r="UNM148" s="85"/>
      <c r="UNN148" s="85"/>
      <c r="UNO148" s="85"/>
      <c r="UNP148" s="85"/>
      <c r="UNQ148" s="85"/>
      <c r="UNR148" s="85"/>
      <c r="UNS148" s="85"/>
      <c r="UNT148" s="85"/>
      <c r="UNU148" s="85"/>
      <c r="UNV148" s="85"/>
      <c r="UNW148" s="85"/>
      <c r="UNX148" s="85"/>
      <c r="UNY148" s="85"/>
      <c r="UNZ148" s="85"/>
      <c r="UOA148" s="85"/>
      <c r="UOB148" s="85"/>
      <c r="UOC148" s="85"/>
      <c r="UOD148" s="85"/>
      <c r="UOE148" s="85"/>
      <c r="UOF148" s="85"/>
      <c r="UOG148" s="85"/>
      <c r="UOH148" s="85"/>
      <c r="UOI148" s="85"/>
      <c r="UOJ148" s="85"/>
      <c r="UOK148" s="85"/>
      <c r="UOL148" s="85"/>
      <c r="UOM148" s="85"/>
      <c r="UON148" s="85"/>
      <c r="UOO148" s="85"/>
      <c r="UOP148" s="85"/>
      <c r="UOQ148" s="85"/>
      <c r="UOR148" s="85"/>
      <c r="UOS148" s="85"/>
      <c r="UOT148" s="85"/>
      <c r="UOU148" s="85"/>
      <c r="UOV148" s="85"/>
      <c r="UOW148" s="85"/>
      <c r="UOX148" s="85"/>
      <c r="UOY148" s="85"/>
      <c r="UOZ148" s="85"/>
      <c r="UPA148" s="85"/>
      <c r="UPB148" s="85"/>
      <c r="UPC148" s="85"/>
      <c r="UPD148" s="85"/>
      <c r="UPE148" s="85"/>
      <c r="UPF148" s="85"/>
      <c r="UPG148" s="85"/>
      <c r="UPH148" s="85"/>
      <c r="UPI148" s="85"/>
      <c r="UPJ148" s="85"/>
      <c r="UPK148" s="85"/>
      <c r="UPL148" s="85"/>
      <c r="UPM148" s="85"/>
      <c r="UPN148" s="85"/>
      <c r="UPO148" s="85"/>
      <c r="UPP148" s="85"/>
      <c r="UPQ148" s="85"/>
      <c r="UPR148" s="85"/>
      <c r="UPS148" s="85"/>
      <c r="UPT148" s="85"/>
      <c r="UPU148" s="85"/>
      <c r="UPV148" s="85"/>
      <c r="UPW148" s="85"/>
      <c r="UPX148" s="85"/>
      <c r="UPY148" s="85"/>
      <c r="UPZ148" s="85"/>
      <c r="UQA148" s="85"/>
      <c r="UQB148" s="85"/>
      <c r="UQC148" s="85"/>
      <c r="UQD148" s="85"/>
      <c r="UQE148" s="85"/>
      <c r="UQF148" s="85"/>
      <c r="UQG148" s="85"/>
      <c r="UQH148" s="85"/>
      <c r="UQI148" s="85"/>
      <c r="UQJ148" s="85"/>
      <c r="UQK148" s="85"/>
      <c r="UQL148" s="85"/>
      <c r="UQM148" s="85"/>
      <c r="UQN148" s="85"/>
      <c r="UQO148" s="85"/>
      <c r="UQP148" s="85"/>
      <c r="UQQ148" s="85"/>
      <c r="UQR148" s="85"/>
      <c r="UQS148" s="85"/>
      <c r="UQT148" s="85"/>
      <c r="UQU148" s="85"/>
      <c r="UQV148" s="85"/>
      <c r="UQW148" s="85"/>
      <c r="UQX148" s="85"/>
      <c r="UQY148" s="85"/>
      <c r="UQZ148" s="85"/>
      <c r="URA148" s="85"/>
      <c r="URB148" s="85"/>
      <c r="URC148" s="85"/>
      <c r="URD148" s="85"/>
      <c r="URE148" s="85"/>
      <c r="URF148" s="85"/>
      <c r="URG148" s="85"/>
      <c r="URH148" s="85"/>
      <c r="URI148" s="85"/>
      <c r="URJ148" s="85"/>
      <c r="URK148" s="85"/>
      <c r="URL148" s="85"/>
      <c r="URM148" s="85"/>
      <c r="URN148" s="85"/>
      <c r="URO148" s="85"/>
      <c r="URP148" s="85"/>
      <c r="URQ148" s="85"/>
      <c r="URR148" s="85"/>
      <c r="URS148" s="85"/>
      <c r="URT148" s="85"/>
      <c r="URU148" s="85"/>
      <c r="URV148" s="85"/>
      <c r="URW148" s="85"/>
      <c r="URX148" s="85"/>
      <c r="URY148" s="85"/>
      <c r="URZ148" s="85"/>
      <c r="USA148" s="85"/>
      <c r="USB148" s="85"/>
      <c r="USC148" s="85"/>
      <c r="USD148" s="85"/>
      <c r="USE148" s="85"/>
      <c r="USF148" s="85"/>
      <c r="USG148" s="85"/>
      <c r="USH148" s="85"/>
      <c r="USI148" s="85"/>
      <c r="USJ148" s="85"/>
      <c r="USK148" s="85"/>
      <c r="USL148" s="85"/>
      <c r="USM148" s="85"/>
      <c r="USN148" s="85"/>
      <c r="USO148" s="85"/>
      <c r="USP148" s="85"/>
      <c r="USQ148" s="85"/>
      <c r="USR148" s="85"/>
      <c r="USS148" s="85"/>
      <c r="UST148" s="85"/>
      <c r="USU148" s="85"/>
      <c r="USV148" s="85"/>
      <c r="USW148" s="85"/>
      <c r="USX148" s="85"/>
      <c r="USY148" s="85"/>
      <c r="USZ148" s="85"/>
      <c r="UTA148" s="85"/>
      <c r="UTB148" s="85"/>
      <c r="UTC148" s="85"/>
      <c r="UTD148" s="85"/>
      <c r="UTE148" s="85"/>
      <c r="UTF148" s="85"/>
      <c r="UTG148" s="85"/>
      <c r="UTH148" s="85"/>
      <c r="UTI148" s="85"/>
      <c r="UTJ148" s="85"/>
      <c r="UTK148" s="85"/>
      <c r="UTL148" s="85"/>
      <c r="UTM148" s="85"/>
      <c r="UTN148" s="85"/>
      <c r="UTO148" s="85"/>
      <c r="UTP148" s="85"/>
      <c r="UTQ148" s="85"/>
      <c r="UTR148" s="85"/>
      <c r="UTS148" s="85"/>
      <c r="UTT148" s="85"/>
      <c r="UTU148" s="85"/>
      <c r="UTV148" s="85"/>
      <c r="UTW148" s="85"/>
      <c r="UTX148" s="85"/>
      <c r="UTY148" s="85"/>
      <c r="UTZ148" s="85"/>
      <c r="UUA148" s="85"/>
      <c r="UUB148" s="85"/>
      <c r="UUC148" s="85"/>
      <c r="UUD148" s="85"/>
      <c r="UUE148" s="85"/>
      <c r="UUF148" s="85"/>
      <c r="UUG148" s="85"/>
      <c r="UUH148" s="85"/>
      <c r="UUI148" s="85"/>
      <c r="UUJ148" s="85"/>
      <c r="UUK148" s="85"/>
      <c r="UUL148" s="85"/>
      <c r="UUM148" s="85"/>
      <c r="UUN148" s="85"/>
      <c r="UUO148" s="85"/>
      <c r="UUP148" s="85"/>
      <c r="UUQ148" s="85"/>
      <c r="UUR148" s="85"/>
      <c r="UUS148" s="85"/>
      <c r="UUT148" s="85"/>
      <c r="UUU148" s="85"/>
      <c r="UUV148" s="85"/>
      <c r="UUW148" s="85"/>
      <c r="UUX148" s="85"/>
      <c r="UUY148" s="85"/>
      <c r="UUZ148" s="85"/>
      <c r="UVA148" s="85"/>
      <c r="UVB148" s="85"/>
      <c r="UVC148" s="85"/>
      <c r="UVD148" s="85"/>
      <c r="UVE148" s="85"/>
      <c r="UVF148" s="85"/>
      <c r="UVG148" s="85"/>
      <c r="UVH148" s="85"/>
      <c r="UVI148" s="85"/>
      <c r="UVJ148" s="85"/>
      <c r="UVK148" s="85"/>
      <c r="UVL148" s="85"/>
      <c r="UVM148" s="85"/>
      <c r="UVN148" s="85"/>
      <c r="UVO148" s="85"/>
      <c r="UVP148" s="85"/>
      <c r="UVQ148" s="85"/>
      <c r="UVR148" s="85"/>
      <c r="UVS148" s="85"/>
      <c r="UVT148" s="85"/>
      <c r="UVU148" s="85"/>
      <c r="UVV148" s="85"/>
      <c r="UVW148" s="85"/>
      <c r="UVX148" s="85"/>
      <c r="UVY148" s="85"/>
      <c r="UVZ148" s="85"/>
      <c r="UWA148" s="85"/>
      <c r="UWB148" s="85"/>
      <c r="UWC148" s="85"/>
      <c r="UWD148" s="85"/>
      <c r="UWE148" s="85"/>
      <c r="UWF148" s="85"/>
      <c r="UWG148" s="85"/>
      <c r="UWH148" s="85"/>
      <c r="UWI148" s="85"/>
      <c r="UWJ148" s="85"/>
      <c r="UWK148" s="85"/>
      <c r="UWL148" s="85"/>
      <c r="UWM148" s="85"/>
      <c r="UWN148" s="85"/>
      <c r="UWO148" s="85"/>
      <c r="UWP148" s="85"/>
      <c r="UWQ148" s="85"/>
      <c r="UWR148" s="85"/>
      <c r="UWS148" s="85"/>
      <c r="UWT148" s="85"/>
      <c r="UWU148" s="85"/>
      <c r="UWV148" s="85"/>
      <c r="UWW148" s="85"/>
      <c r="UWX148" s="85"/>
      <c r="UWY148" s="85"/>
      <c r="UWZ148" s="85"/>
      <c r="UXA148" s="85"/>
      <c r="UXB148" s="85"/>
      <c r="UXC148" s="85"/>
      <c r="UXD148" s="85"/>
      <c r="UXE148" s="85"/>
      <c r="UXF148" s="85"/>
      <c r="UXG148" s="85"/>
      <c r="UXH148" s="85"/>
      <c r="UXI148" s="85"/>
      <c r="UXJ148" s="85"/>
      <c r="UXK148" s="85"/>
      <c r="UXL148" s="85"/>
      <c r="UXM148" s="85"/>
      <c r="UXN148" s="85"/>
      <c r="UXO148" s="85"/>
      <c r="UXP148" s="85"/>
      <c r="UXQ148" s="85"/>
      <c r="UXR148" s="85"/>
      <c r="UXS148" s="85"/>
      <c r="UXT148" s="85"/>
      <c r="UXU148" s="85"/>
      <c r="UXV148" s="85"/>
      <c r="UXW148" s="85"/>
      <c r="UXX148" s="85"/>
      <c r="UXY148" s="85"/>
      <c r="UXZ148" s="85"/>
      <c r="UYA148" s="85"/>
      <c r="UYB148" s="85"/>
      <c r="UYC148" s="85"/>
      <c r="UYD148" s="85"/>
      <c r="UYE148" s="85"/>
      <c r="UYF148" s="85"/>
      <c r="UYG148" s="85"/>
      <c r="UYH148" s="85"/>
      <c r="UYI148" s="85"/>
      <c r="UYJ148" s="85"/>
      <c r="UYK148" s="85"/>
      <c r="UYL148" s="85"/>
      <c r="UYM148" s="85"/>
      <c r="UYN148" s="85"/>
      <c r="UYO148" s="85"/>
      <c r="UYP148" s="85"/>
      <c r="UYQ148" s="85"/>
      <c r="UYR148" s="85"/>
      <c r="UYS148" s="85"/>
      <c r="UYT148" s="85"/>
      <c r="UYU148" s="85"/>
      <c r="UYV148" s="85"/>
      <c r="UYW148" s="85"/>
      <c r="UYX148" s="85"/>
      <c r="UYY148" s="85"/>
      <c r="UYZ148" s="85"/>
      <c r="UZA148" s="85"/>
      <c r="UZB148" s="85"/>
      <c r="UZC148" s="85"/>
      <c r="UZD148" s="85"/>
      <c r="UZE148" s="85"/>
      <c r="UZF148" s="85"/>
      <c r="UZG148" s="85"/>
      <c r="UZH148" s="85"/>
      <c r="UZI148" s="85"/>
      <c r="UZJ148" s="85"/>
      <c r="UZK148" s="85"/>
      <c r="UZL148" s="85"/>
      <c r="UZM148" s="85"/>
      <c r="UZN148" s="85"/>
      <c r="UZO148" s="85"/>
      <c r="UZP148" s="85"/>
      <c r="UZQ148" s="85"/>
      <c r="UZR148" s="85"/>
      <c r="UZS148" s="85"/>
      <c r="UZT148" s="85"/>
      <c r="UZU148" s="85"/>
      <c r="UZV148" s="85"/>
      <c r="UZW148" s="85"/>
      <c r="UZX148" s="85"/>
      <c r="UZY148" s="85"/>
      <c r="UZZ148" s="85"/>
      <c r="VAA148" s="85"/>
      <c r="VAB148" s="85"/>
      <c r="VAC148" s="85"/>
      <c r="VAD148" s="85"/>
      <c r="VAE148" s="85"/>
      <c r="VAF148" s="85"/>
      <c r="VAG148" s="85"/>
      <c r="VAH148" s="85"/>
      <c r="VAI148" s="85"/>
      <c r="VAJ148" s="85"/>
      <c r="VAK148" s="85"/>
      <c r="VAL148" s="85"/>
      <c r="VAM148" s="85"/>
      <c r="VAN148" s="85"/>
      <c r="VAO148" s="85"/>
      <c r="VAP148" s="85"/>
      <c r="VAQ148" s="85"/>
      <c r="VAR148" s="85"/>
      <c r="VAS148" s="85"/>
      <c r="VAT148" s="85"/>
      <c r="VAU148" s="85"/>
      <c r="VAV148" s="85"/>
      <c r="VAW148" s="85"/>
      <c r="VAX148" s="85"/>
      <c r="VAY148" s="85"/>
      <c r="VAZ148" s="85"/>
      <c r="VBA148" s="85"/>
      <c r="VBB148" s="85"/>
      <c r="VBC148" s="85"/>
      <c r="VBD148" s="85"/>
      <c r="VBE148" s="85"/>
      <c r="VBF148" s="85"/>
      <c r="VBG148" s="85"/>
      <c r="VBH148" s="85"/>
      <c r="VBI148" s="85"/>
      <c r="VBJ148" s="85"/>
      <c r="VBK148" s="85"/>
      <c r="VBL148" s="85"/>
      <c r="VBM148" s="85"/>
      <c r="VBN148" s="85"/>
      <c r="VBO148" s="85"/>
      <c r="VBP148" s="85"/>
      <c r="VBQ148" s="85"/>
      <c r="VBR148" s="85"/>
      <c r="VBS148" s="85"/>
      <c r="VBT148" s="85"/>
      <c r="VBU148" s="85"/>
      <c r="VBV148" s="85"/>
      <c r="VBW148" s="85"/>
      <c r="VBX148" s="85"/>
      <c r="VBY148" s="85"/>
      <c r="VBZ148" s="85"/>
      <c r="VCA148" s="85"/>
      <c r="VCB148" s="85"/>
      <c r="VCC148" s="85"/>
      <c r="VCD148" s="85"/>
      <c r="VCE148" s="85"/>
      <c r="VCF148" s="85"/>
      <c r="VCG148" s="85"/>
      <c r="VCH148" s="85"/>
      <c r="VCI148" s="85"/>
      <c r="VCJ148" s="85"/>
      <c r="VCK148" s="85"/>
      <c r="VCL148" s="85"/>
      <c r="VCM148" s="85"/>
      <c r="VCN148" s="85"/>
      <c r="VCO148" s="85"/>
      <c r="VCP148" s="85"/>
      <c r="VCQ148" s="85"/>
      <c r="VCR148" s="85"/>
      <c r="VCS148" s="85"/>
      <c r="VCT148" s="85"/>
      <c r="VCU148" s="85"/>
      <c r="VCV148" s="85"/>
      <c r="VCW148" s="85"/>
      <c r="VCX148" s="85"/>
      <c r="VCY148" s="85"/>
      <c r="VCZ148" s="85"/>
      <c r="VDA148" s="85"/>
      <c r="VDB148" s="85"/>
      <c r="VDC148" s="85"/>
      <c r="VDD148" s="85"/>
      <c r="VDE148" s="85"/>
      <c r="VDF148" s="85"/>
      <c r="VDG148" s="85"/>
      <c r="VDH148" s="85"/>
      <c r="VDI148" s="85"/>
      <c r="VDJ148" s="85"/>
      <c r="VDK148" s="85"/>
      <c r="VDL148" s="85"/>
      <c r="VDM148" s="85"/>
      <c r="VDN148" s="85"/>
      <c r="VDO148" s="85"/>
      <c r="VDP148" s="85"/>
      <c r="VDQ148" s="85"/>
      <c r="VDR148" s="85"/>
      <c r="VDS148" s="85"/>
      <c r="VDT148" s="85"/>
      <c r="VDU148" s="85"/>
      <c r="VDV148" s="85"/>
      <c r="VDW148" s="85"/>
      <c r="VDX148" s="85"/>
      <c r="VDY148" s="85"/>
      <c r="VDZ148" s="85"/>
      <c r="VEA148" s="85"/>
      <c r="VEB148" s="85"/>
      <c r="VEC148" s="85"/>
      <c r="VED148" s="85"/>
      <c r="VEE148" s="85"/>
      <c r="VEF148" s="85"/>
      <c r="VEG148" s="85"/>
      <c r="VEH148" s="85"/>
      <c r="VEI148" s="85"/>
      <c r="VEJ148" s="85"/>
      <c r="VEK148" s="85"/>
      <c r="VEL148" s="85"/>
      <c r="VEM148" s="85"/>
      <c r="VEN148" s="85"/>
      <c r="VEO148" s="85"/>
      <c r="VEP148" s="85"/>
      <c r="VEQ148" s="85"/>
      <c r="VER148" s="85"/>
      <c r="VES148" s="85"/>
      <c r="VET148" s="85"/>
      <c r="VEU148" s="85"/>
      <c r="VEV148" s="85"/>
      <c r="VEW148" s="85"/>
      <c r="VEX148" s="85"/>
      <c r="VEY148" s="85"/>
      <c r="VEZ148" s="85"/>
      <c r="VFA148" s="85"/>
      <c r="VFB148" s="85"/>
      <c r="VFC148" s="85"/>
      <c r="VFD148" s="85"/>
      <c r="VFE148" s="85"/>
      <c r="VFF148" s="85"/>
      <c r="VFG148" s="85"/>
      <c r="VFH148" s="85"/>
      <c r="VFI148" s="85"/>
      <c r="VFJ148" s="85"/>
      <c r="VFK148" s="85"/>
      <c r="VFL148" s="85"/>
      <c r="VFM148" s="85"/>
      <c r="VFN148" s="85"/>
      <c r="VFO148" s="85"/>
      <c r="VFP148" s="85"/>
      <c r="VFQ148" s="85"/>
      <c r="VFR148" s="85"/>
      <c r="VFS148" s="85"/>
      <c r="VFT148" s="85"/>
      <c r="VFU148" s="85"/>
      <c r="VFV148" s="85"/>
      <c r="VFW148" s="85"/>
      <c r="VFX148" s="85"/>
      <c r="VFY148" s="85"/>
      <c r="VFZ148" s="85"/>
      <c r="VGA148" s="85"/>
      <c r="VGB148" s="85"/>
      <c r="VGC148" s="85"/>
      <c r="VGD148" s="85"/>
      <c r="VGE148" s="85"/>
      <c r="VGF148" s="85"/>
      <c r="VGG148" s="85"/>
      <c r="VGH148" s="85"/>
      <c r="VGI148" s="85"/>
      <c r="VGJ148" s="85"/>
      <c r="VGK148" s="85"/>
      <c r="VGL148" s="85"/>
      <c r="VGM148" s="85"/>
      <c r="VGN148" s="85"/>
      <c r="VGO148" s="85"/>
      <c r="VGP148" s="85"/>
      <c r="VGQ148" s="85"/>
      <c r="VGR148" s="85"/>
      <c r="VGS148" s="85"/>
      <c r="VGT148" s="85"/>
      <c r="VGU148" s="85"/>
      <c r="VGV148" s="85"/>
      <c r="VGW148" s="85"/>
      <c r="VGX148" s="85"/>
      <c r="VGY148" s="85"/>
      <c r="VGZ148" s="85"/>
      <c r="VHA148" s="85"/>
      <c r="VHB148" s="85"/>
      <c r="VHC148" s="85"/>
      <c r="VHD148" s="85"/>
      <c r="VHE148" s="85"/>
      <c r="VHF148" s="85"/>
      <c r="VHG148" s="85"/>
      <c r="VHH148" s="85"/>
      <c r="VHI148" s="85"/>
      <c r="VHJ148" s="85"/>
      <c r="VHK148" s="85"/>
      <c r="VHL148" s="85"/>
      <c r="VHM148" s="85"/>
      <c r="VHN148" s="85"/>
      <c r="VHO148" s="85"/>
      <c r="VHP148" s="85"/>
      <c r="VHQ148" s="85"/>
      <c r="VHR148" s="85"/>
      <c r="VHS148" s="85"/>
      <c r="VHT148" s="85"/>
      <c r="VHU148" s="85"/>
      <c r="VHV148" s="85"/>
      <c r="VHW148" s="85"/>
      <c r="VHX148" s="85"/>
      <c r="VHY148" s="85"/>
      <c r="VHZ148" s="85"/>
      <c r="VIA148" s="85"/>
      <c r="VIB148" s="85"/>
      <c r="VIC148" s="85"/>
      <c r="VID148" s="85"/>
      <c r="VIE148" s="85"/>
      <c r="VIF148" s="85"/>
      <c r="VIG148" s="85"/>
      <c r="VIH148" s="85"/>
      <c r="VII148" s="85"/>
      <c r="VIJ148" s="85"/>
      <c r="VIK148" s="85"/>
      <c r="VIL148" s="85"/>
      <c r="VIM148" s="85"/>
      <c r="VIN148" s="85"/>
      <c r="VIO148" s="85"/>
      <c r="VIP148" s="85"/>
      <c r="VIQ148" s="85"/>
      <c r="VIR148" s="85"/>
      <c r="VIS148" s="85"/>
      <c r="VIT148" s="85"/>
      <c r="VIU148" s="85"/>
      <c r="VIV148" s="85"/>
      <c r="VIW148" s="85"/>
      <c r="VIX148" s="85"/>
      <c r="VIY148" s="85"/>
      <c r="VIZ148" s="85"/>
      <c r="VJA148" s="85"/>
      <c r="VJB148" s="85"/>
      <c r="VJC148" s="85"/>
      <c r="VJD148" s="85"/>
      <c r="VJE148" s="85"/>
      <c r="VJF148" s="85"/>
      <c r="VJG148" s="85"/>
      <c r="VJH148" s="85"/>
      <c r="VJI148" s="85"/>
      <c r="VJJ148" s="85"/>
      <c r="VJK148" s="85"/>
      <c r="VJL148" s="85"/>
      <c r="VJM148" s="85"/>
      <c r="VJN148" s="85"/>
      <c r="VJO148" s="85"/>
      <c r="VJP148" s="85"/>
      <c r="VJQ148" s="85"/>
      <c r="VJR148" s="85"/>
      <c r="VJS148" s="85"/>
      <c r="VJT148" s="85"/>
      <c r="VJU148" s="85"/>
      <c r="VJV148" s="85"/>
      <c r="VJW148" s="85"/>
      <c r="VJX148" s="85"/>
      <c r="VJY148" s="85"/>
      <c r="VJZ148" s="85"/>
      <c r="VKA148" s="85"/>
      <c r="VKB148" s="85"/>
      <c r="VKC148" s="85"/>
      <c r="VKD148" s="85"/>
      <c r="VKE148" s="85"/>
      <c r="VKF148" s="85"/>
      <c r="VKG148" s="85"/>
      <c r="VKH148" s="85"/>
      <c r="VKI148" s="85"/>
      <c r="VKJ148" s="85"/>
      <c r="VKK148" s="85"/>
      <c r="VKL148" s="85"/>
      <c r="VKM148" s="85"/>
      <c r="VKN148" s="85"/>
      <c r="VKO148" s="85"/>
      <c r="VKP148" s="85"/>
      <c r="VKQ148" s="85"/>
      <c r="VKR148" s="85"/>
      <c r="VKS148" s="85"/>
      <c r="VKT148" s="85"/>
      <c r="VKU148" s="85"/>
      <c r="VKV148" s="85"/>
      <c r="VKW148" s="85"/>
      <c r="VKX148" s="85"/>
      <c r="VKY148" s="85"/>
      <c r="VKZ148" s="85"/>
      <c r="VLA148" s="85"/>
      <c r="VLB148" s="85"/>
      <c r="VLC148" s="85"/>
      <c r="VLD148" s="85"/>
      <c r="VLE148" s="85"/>
      <c r="VLF148" s="85"/>
      <c r="VLG148" s="85"/>
      <c r="VLH148" s="85"/>
      <c r="VLI148" s="85"/>
      <c r="VLJ148" s="85"/>
      <c r="VLK148" s="85"/>
      <c r="VLL148" s="85"/>
      <c r="VLM148" s="85"/>
      <c r="VLN148" s="85"/>
      <c r="VLO148" s="85"/>
      <c r="VLP148" s="85"/>
      <c r="VLQ148" s="85"/>
      <c r="VLR148" s="85"/>
      <c r="VLS148" s="85"/>
      <c r="VLT148" s="85"/>
      <c r="VLU148" s="85"/>
      <c r="VLV148" s="85"/>
      <c r="VLW148" s="85"/>
      <c r="VLX148" s="85"/>
      <c r="VLY148" s="85"/>
      <c r="VLZ148" s="85"/>
      <c r="VMA148" s="85"/>
      <c r="VMB148" s="85"/>
      <c r="VMC148" s="85"/>
      <c r="VMD148" s="85"/>
      <c r="VME148" s="85"/>
      <c r="VMF148" s="85"/>
      <c r="VMG148" s="85"/>
      <c r="VMH148" s="85"/>
      <c r="VMI148" s="85"/>
      <c r="VMJ148" s="85"/>
      <c r="VMK148" s="85"/>
      <c r="VML148" s="85"/>
      <c r="VMM148" s="85"/>
      <c r="VMN148" s="85"/>
      <c r="VMO148" s="85"/>
      <c r="VMP148" s="85"/>
      <c r="VMQ148" s="85"/>
      <c r="VMR148" s="85"/>
      <c r="VMS148" s="85"/>
      <c r="VMT148" s="85"/>
      <c r="VMU148" s="85"/>
      <c r="VMV148" s="85"/>
      <c r="VMW148" s="85"/>
      <c r="VMX148" s="85"/>
      <c r="VMY148" s="85"/>
      <c r="VMZ148" s="85"/>
      <c r="VNA148" s="85"/>
      <c r="VNB148" s="85"/>
      <c r="VNC148" s="85"/>
      <c r="VND148" s="85"/>
      <c r="VNE148" s="85"/>
      <c r="VNF148" s="85"/>
      <c r="VNG148" s="85"/>
      <c r="VNH148" s="85"/>
      <c r="VNI148" s="85"/>
      <c r="VNJ148" s="85"/>
      <c r="VNK148" s="85"/>
      <c r="VNL148" s="85"/>
      <c r="VNM148" s="85"/>
      <c r="VNN148" s="85"/>
      <c r="VNO148" s="85"/>
      <c r="VNP148" s="85"/>
      <c r="VNQ148" s="85"/>
      <c r="VNR148" s="85"/>
      <c r="VNS148" s="85"/>
      <c r="VNT148" s="85"/>
      <c r="VNU148" s="85"/>
      <c r="VNV148" s="85"/>
      <c r="VNW148" s="85"/>
      <c r="VNX148" s="85"/>
      <c r="VNY148" s="85"/>
      <c r="VNZ148" s="85"/>
      <c r="VOA148" s="85"/>
      <c r="VOB148" s="85"/>
      <c r="VOC148" s="85"/>
      <c r="VOD148" s="85"/>
      <c r="VOE148" s="85"/>
      <c r="VOF148" s="85"/>
      <c r="VOG148" s="85"/>
      <c r="VOH148" s="85"/>
      <c r="VOI148" s="85"/>
      <c r="VOJ148" s="85"/>
      <c r="VOK148" s="85"/>
      <c r="VOL148" s="85"/>
      <c r="VOM148" s="85"/>
      <c r="VON148" s="85"/>
      <c r="VOO148" s="85"/>
      <c r="VOP148" s="85"/>
      <c r="VOQ148" s="85"/>
      <c r="VOR148" s="85"/>
      <c r="VOS148" s="85"/>
      <c r="VOT148" s="85"/>
      <c r="VOU148" s="85"/>
      <c r="VOV148" s="85"/>
      <c r="VOW148" s="85"/>
      <c r="VOX148" s="85"/>
      <c r="VOY148" s="85"/>
      <c r="VOZ148" s="85"/>
      <c r="VPA148" s="85"/>
      <c r="VPB148" s="85"/>
      <c r="VPC148" s="85"/>
      <c r="VPD148" s="85"/>
      <c r="VPE148" s="85"/>
      <c r="VPF148" s="85"/>
      <c r="VPG148" s="85"/>
      <c r="VPH148" s="85"/>
      <c r="VPI148" s="85"/>
      <c r="VPJ148" s="85"/>
      <c r="VPK148" s="85"/>
      <c r="VPL148" s="85"/>
      <c r="VPM148" s="85"/>
      <c r="VPN148" s="85"/>
      <c r="VPO148" s="85"/>
      <c r="VPP148" s="85"/>
      <c r="VPQ148" s="85"/>
      <c r="VPR148" s="85"/>
      <c r="VPS148" s="85"/>
      <c r="VPT148" s="85"/>
      <c r="VPU148" s="85"/>
      <c r="VPV148" s="85"/>
      <c r="VPW148" s="85"/>
      <c r="VPX148" s="85"/>
      <c r="VPY148" s="85"/>
      <c r="VPZ148" s="85"/>
      <c r="VQA148" s="85"/>
      <c r="VQB148" s="85"/>
      <c r="VQC148" s="85"/>
      <c r="VQD148" s="85"/>
      <c r="VQE148" s="85"/>
      <c r="VQF148" s="85"/>
      <c r="VQG148" s="85"/>
      <c r="VQH148" s="85"/>
      <c r="VQI148" s="85"/>
      <c r="VQJ148" s="85"/>
      <c r="VQK148" s="85"/>
      <c r="VQL148" s="85"/>
      <c r="VQM148" s="85"/>
      <c r="VQN148" s="85"/>
      <c r="VQO148" s="85"/>
      <c r="VQP148" s="85"/>
      <c r="VQQ148" s="85"/>
      <c r="VQR148" s="85"/>
      <c r="VQS148" s="85"/>
      <c r="VQT148" s="85"/>
      <c r="VQU148" s="85"/>
      <c r="VQV148" s="85"/>
      <c r="VQW148" s="85"/>
      <c r="VQX148" s="85"/>
      <c r="VQY148" s="85"/>
      <c r="VQZ148" s="85"/>
      <c r="VRA148" s="85"/>
      <c r="VRB148" s="85"/>
      <c r="VRC148" s="85"/>
      <c r="VRD148" s="85"/>
      <c r="VRE148" s="85"/>
      <c r="VRF148" s="85"/>
      <c r="VRG148" s="85"/>
      <c r="VRH148" s="85"/>
      <c r="VRI148" s="85"/>
      <c r="VRJ148" s="85"/>
      <c r="VRK148" s="85"/>
      <c r="VRL148" s="85"/>
      <c r="VRM148" s="85"/>
      <c r="VRN148" s="85"/>
      <c r="VRO148" s="85"/>
      <c r="VRP148" s="85"/>
      <c r="VRQ148" s="85"/>
      <c r="VRR148" s="85"/>
      <c r="VRS148" s="85"/>
      <c r="VRT148" s="85"/>
      <c r="VRU148" s="85"/>
      <c r="VRV148" s="85"/>
      <c r="VRW148" s="85"/>
      <c r="VRX148" s="85"/>
      <c r="VRY148" s="85"/>
      <c r="VRZ148" s="85"/>
      <c r="VSA148" s="85"/>
      <c r="VSB148" s="85"/>
      <c r="VSC148" s="85"/>
      <c r="VSD148" s="85"/>
      <c r="VSE148" s="85"/>
      <c r="VSF148" s="85"/>
      <c r="VSG148" s="85"/>
      <c r="VSH148" s="85"/>
      <c r="VSI148" s="85"/>
      <c r="VSJ148" s="85"/>
      <c r="VSK148" s="85"/>
      <c r="VSL148" s="85"/>
      <c r="VSM148" s="85"/>
      <c r="VSN148" s="85"/>
      <c r="VSO148" s="85"/>
      <c r="VSP148" s="85"/>
      <c r="VSQ148" s="85"/>
      <c r="VSR148" s="85"/>
      <c r="VSS148" s="85"/>
      <c r="VST148" s="85"/>
      <c r="VSU148" s="85"/>
      <c r="VSV148" s="85"/>
      <c r="VSW148" s="85"/>
      <c r="VSX148" s="85"/>
      <c r="VSY148" s="85"/>
      <c r="VSZ148" s="85"/>
      <c r="VTA148" s="85"/>
      <c r="VTB148" s="85"/>
      <c r="VTC148" s="85"/>
      <c r="VTD148" s="85"/>
      <c r="VTE148" s="85"/>
      <c r="VTF148" s="85"/>
      <c r="VTG148" s="85"/>
      <c r="VTH148" s="85"/>
      <c r="VTI148" s="85"/>
      <c r="VTJ148" s="85"/>
      <c r="VTK148" s="85"/>
      <c r="VTL148" s="85"/>
      <c r="VTM148" s="85"/>
      <c r="VTN148" s="85"/>
      <c r="VTO148" s="85"/>
      <c r="VTP148" s="85"/>
      <c r="VTQ148" s="85"/>
      <c r="VTR148" s="85"/>
      <c r="VTS148" s="85"/>
      <c r="VTT148" s="85"/>
      <c r="VTU148" s="85"/>
      <c r="VTV148" s="85"/>
      <c r="VTW148" s="85"/>
      <c r="VTX148" s="85"/>
      <c r="VTY148" s="85"/>
      <c r="VTZ148" s="85"/>
      <c r="VUA148" s="85"/>
      <c r="VUB148" s="85"/>
      <c r="VUC148" s="85"/>
      <c r="VUD148" s="85"/>
      <c r="VUE148" s="85"/>
      <c r="VUF148" s="85"/>
      <c r="VUG148" s="85"/>
      <c r="VUH148" s="85"/>
      <c r="VUI148" s="85"/>
      <c r="VUJ148" s="85"/>
      <c r="VUK148" s="85"/>
      <c r="VUL148" s="85"/>
      <c r="VUM148" s="85"/>
      <c r="VUN148" s="85"/>
      <c r="VUO148" s="85"/>
      <c r="VUP148" s="85"/>
      <c r="VUQ148" s="85"/>
      <c r="VUR148" s="85"/>
      <c r="VUS148" s="85"/>
      <c r="VUT148" s="85"/>
      <c r="VUU148" s="85"/>
      <c r="VUV148" s="85"/>
      <c r="VUW148" s="85"/>
      <c r="VUX148" s="85"/>
      <c r="VUY148" s="85"/>
      <c r="VUZ148" s="85"/>
      <c r="VVA148" s="85"/>
      <c r="VVB148" s="85"/>
      <c r="VVC148" s="85"/>
      <c r="VVD148" s="85"/>
      <c r="VVE148" s="85"/>
      <c r="VVF148" s="85"/>
      <c r="VVG148" s="85"/>
      <c r="VVH148" s="85"/>
      <c r="VVI148" s="85"/>
      <c r="VVJ148" s="85"/>
      <c r="VVK148" s="85"/>
      <c r="VVL148" s="85"/>
      <c r="VVM148" s="85"/>
      <c r="VVN148" s="85"/>
      <c r="VVO148" s="85"/>
      <c r="VVP148" s="85"/>
      <c r="VVQ148" s="85"/>
      <c r="VVR148" s="85"/>
      <c r="VVS148" s="85"/>
      <c r="VVT148" s="85"/>
      <c r="VVU148" s="85"/>
      <c r="VVV148" s="85"/>
      <c r="VVW148" s="85"/>
      <c r="VVX148" s="85"/>
      <c r="VVY148" s="85"/>
      <c r="VVZ148" s="85"/>
      <c r="VWA148" s="85"/>
      <c r="VWB148" s="85"/>
      <c r="VWC148" s="85"/>
      <c r="VWD148" s="85"/>
      <c r="VWE148" s="85"/>
      <c r="VWF148" s="85"/>
      <c r="VWG148" s="85"/>
      <c r="VWH148" s="85"/>
      <c r="VWI148" s="85"/>
      <c r="VWJ148" s="85"/>
      <c r="VWK148" s="85"/>
      <c r="VWL148" s="85"/>
      <c r="VWM148" s="85"/>
      <c r="VWN148" s="85"/>
      <c r="VWO148" s="85"/>
      <c r="VWP148" s="85"/>
      <c r="VWQ148" s="85"/>
      <c r="VWR148" s="85"/>
      <c r="VWS148" s="85"/>
      <c r="VWT148" s="85"/>
      <c r="VWU148" s="85"/>
      <c r="VWV148" s="85"/>
      <c r="VWW148" s="85"/>
      <c r="VWX148" s="85"/>
      <c r="VWY148" s="85"/>
      <c r="VWZ148" s="85"/>
      <c r="VXA148" s="85"/>
      <c r="VXB148" s="85"/>
      <c r="VXC148" s="85"/>
      <c r="VXD148" s="85"/>
      <c r="VXE148" s="85"/>
      <c r="VXF148" s="85"/>
      <c r="VXG148" s="85"/>
      <c r="VXH148" s="85"/>
      <c r="VXI148" s="85"/>
      <c r="VXJ148" s="85"/>
      <c r="VXK148" s="85"/>
      <c r="VXL148" s="85"/>
      <c r="VXM148" s="85"/>
      <c r="VXN148" s="85"/>
      <c r="VXO148" s="85"/>
      <c r="VXP148" s="85"/>
      <c r="VXQ148" s="85"/>
      <c r="VXR148" s="85"/>
      <c r="VXS148" s="85"/>
      <c r="VXT148" s="85"/>
      <c r="VXU148" s="85"/>
      <c r="VXV148" s="85"/>
      <c r="VXW148" s="85"/>
      <c r="VXX148" s="85"/>
      <c r="VXY148" s="85"/>
      <c r="VXZ148" s="85"/>
      <c r="VYA148" s="85"/>
      <c r="VYB148" s="85"/>
      <c r="VYC148" s="85"/>
      <c r="VYD148" s="85"/>
      <c r="VYE148" s="85"/>
      <c r="VYF148" s="85"/>
      <c r="VYG148" s="85"/>
      <c r="VYH148" s="85"/>
      <c r="VYI148" s="85"/>
      <c r="VYJ148" s="85"/>
      <c r="VYK148" s="85"/>
      <c r="VYL148" s="85"/>
      <c r="VYM148" s="85"/>
      <c r="VYN148" s="85"/>
      <c r="VYO148" s="85"/>
      <c r="VYP148" s="85"/>
      <c r="VYQ148" s="85"/>
      <c r="VYR148" s="85"/>
      <c r="VYS148" s="85"/>
      <c r="VYT148" s="85"/>
      <c r="VYU148" s="85"/>
      <c r="VYV148" s="85"/>
      <c r="VYW148" s="85"/>
      <c r="VYX148" s="85"/>
      <c r="VYY148" s="85"/>
      <c r="VYZ148" s="85"/>
      <c r="VZA148" s="85"/>
      <c r="VZB148" s="85"/>
      <c r="VZC148" s="85"/>
      <c r="VZD148" s="85"/>
      <c r="VZE148" s="85"/>
      <c r="VZF148" s="85"/>
      <c r="VZG148" s="85"/>
      <c r="VZH148" s="85"/>
      <c r="VZI148" s="85"/>
      <c r="VZJ148" s="85"/>
      <c r="VZK148" s="85"/>
      <c r="VZL148" s="85"/>
      <c r="VZM148" s="85"/>
      <c r="VZN148" s="85"/>
      <c r="VZO148" s="85"/>
      <c r="VZP148" s="85"/>
      <c r="VZQ148" s="85"/>
      <c r="VZR148" s="85"/>
      <c r="VZS148" s="85"/>
      <c r="VZT148" s="85"/>
      <c r="VZU148" s="85"/>
      <c r="VZV148" s="85"/>
      <c r="VZW148" s="85"/>
      <c r="VZX148" s="85"/>
      <c r="VZY148" s="85"/>
      <c r="VZZ148" s="85"/>
      <c r="WAA148" s="85"/>
      <c r="WAB148" s="85"/>
      <c r="WAC148" s="85"/>
      <c r="WAD148" s="85"/>
      <c r="WAE148" s="85"/>
      <c r="WAF148" s="85"/>
      <c r="WAG148" s="85"/>
      <c r="WAH148" s="85"/>
      <c r="WAI148" s="85"/>
      <c r="WAJ148" s="85"/>
      <c r="WAK148" s="85"/>
      <c r="WAL148" s="85"/>
      <c r="WAM148" s="85"/>
      <c r="WAN148" s="85"/>
      <c r="WAO148" s="85"/>
      <c r="WAP148" s="85"/>
      <c r="WAQ148" s="85"/>
      <c r="WAR148" s="85"/>
      <c r="WAS148" s="85"/>
      <c r="WAT148" s="85"/>
      <c r="WAU148" s="85"/>
      <c r="WAV148" s="85"/>
      <c r="WAW148" s="85"/>
      <c r="WAX148" s="85"/>
      <c r="WAY148" s="85"/>
      <c r="WAZ148" s="85"/>
      <c r="WBA148" s="85"/>
      <c r="WBB148" s="85"/>
      <c r="WBC148" s="85"/>
      <c r="WBD148" s="85"/>
      <c r="WBE148" s="85"/>
      <c r="WBF148" s="85"/>
      <c r="WBG148" s="85"/>
      <c r="WBH148" s="85"/>
      <c r="WBI148" s="85"/>
      <c r="WBJ148" s="85"/>
      <c r="WBK148" s="85"/>
      <c r="WBL148" s="85"/>
      <c r="WBM148" s="85"/>
      <c r="WBN148" s="85"/>
      <c r="WBO148" s="85"/>
      <c r="WBP148" s="85"/>
      <c r="WBQ148" s="85"/>
      <c r="WBR148" s="85"/>
      <c r="WBS148" s="85"/>
      <c r="WBT148" s="85"/>
      <c r="WBU148" s="85"/>
      <c r="WBV148" s="85"/>
      <c r="WBW148" s="85"/>
      <c r="WBX148" s="85"/>
      <c r="WBY148" s="85"/>
      <c r="WBZ148" s="85"/>
      <c r="WCA148" s="85"/>
      <c r="WCB148" s="85"/>
      <c r="WCC148" s="85"/>
      <c r="WCD148" s="85"/>
      <c r="WCE148" s="85"/>
      <c r="WCF148" s="85"/>
      <c r="WCG148" s="85"/>
      <c r="WCH148" s="85"/>
      <c r="WCI148" s="85"/>
      <c r="WCJ148" s="85"/>
      <c r="WCK148" s="85"/>
      <c r="WCL148" s="85"/>
      <c r="WCM148" s="85"/>
      <c r="WCN148" s="85"/>
      <c r="WCO148" s="85"/>
      <c r="WCP148" s="85"/>
      <c r="WCQ148" s="85"/>
      <c r="WCR148" s="85"/>
      <c r="WCS148" s="85"/>
      <c r="WCT148" s="85"/>
      <c r="WCU148" s="85"/>
      <c r="WCV148" s="85"/>
      <c r="WCW148" s="85"/>
      <c r="WCX148" s="85"/>
      <c r="WCY148" s="85"/>
      <c r="WCZ148" s="85"/>
      <c r="WDA148" s="85"/>
      <c r="WDB148" s="85"/>
      <c r="WDC148" s="85"/>
      <c r="WDD148" s="85"/>
      <c r="WDE148" s="85"/>
      <c r="WDF148" s="85"/>
      <c r="WDG148" s="85"/>
      <c r="WDH148" s="85"/>
      <c r="WDI148" s="85"/>
      <c r="WDJ148" s="85"/>
      <c r="WDK148" s="85"/>
      <c r="WDL148" s="85"/>
      <c r="WDM148" s="85"/>
      <c r="WDN148" s="85"/>
      <c r="WDO148" s="85"/>
      <c r="WDP148" s="85"/>
      <c r="WDQ148" s="85"/>
      <c r="WDR148" s="85"/>
      <c r="WDS148" s="85"/>
      <c r="WDT148" s="85"/>
      <c r="WDU148" s="85"/>
      <c r="WDV148" s="85"/>
      <c r="WDW148" s="85"/>
      <c r="WDX148" s="85"/>
      <c r="WDY148" s="85"/>
      <c r="WDZ148" s="85"/>
      <c r="WEA148" s="85"/>
      <c r="WEB148" s="85"/>
      <c r="WEC148" s="85"/>
      <c r="WED148" s="85"/>
      <c r="WEE148" s="85"/>
      <c r="WEF148" s="85"/>
      <c r="WEG148" s="85"/>
      <c r="WEH148" s="85"/>
      <c r="WEI148" s="85"/>
      <c r="WEJ148" s="85"/>
      <c r="WEK148" s="85"/>
      <c r="WEL148" s="85"/>
      <c r="WEM148" s="85"/>
      <c r="WEN148" s="85"/>
      <c r="WEO148" s="85"/>
      <c r="WEP148" s="85"/>
      <c r="WEQ148" s="85"/>
      <c r="WER148" s="85"/>
      <c r="WES148" s="85"/>
      <c r="WET148" s="85"/>
      <c r="WEU148" s="85"/>
      <c r="WEV148" s="85"/>
      <c r="WEW148" s="85"/>
      <c r="WEX148" s="85"/>
      <c r="WEY148" s="85"/>
      <c r="WEZ148" s="85"/>
      <c r="WFA148" s="85"/>
      <c r="WFB148" s="85"/>
      <c r="WFC148" s="85"/>
      <c r="WFD148" s="85"/>
      <c r="WFE148" s="85"/>
      <c r="WFF148" s="85"/>
      <c r="WFG148" s="85"/>
      <c r="WFH148" s="85"/>
      <c r="WFI148" s="85"/>
      <c r="WFJ148" s="85"/>
      <c r="WFK148" s="85"/>
      <c r="WFL148" s="85"/>
      <c r="WFM148" s="85"/>
      <c r="WFN148" s="85"/>
      <c r="WFO148" s="85"/>
      <c r="WFP148" s="85"/>
      <c r="WFQ148" s="85"/>
      <c r="WFR148" s="85"/>
      <c r="WFS148" s="85"/>
      <c r="WFT148" s="85"/>
      <c r="WFU148" s="85"/>
      <c r="WFV148" s="85"/>
      <c r="WFW148" s="85"/>
      <c r="WFX148" s="85"/>
      <c r="WFY148" s="85"/>
      <c r="WFZ148" s="85"/>
      <c r="WGA148" s="85"/>
      <c r="WGB148" s="85"/>
      <c r="WGC148" s="85"/>
      <c r="WGD148" s="85"/>
      <c r="WGE148" s="85"/>
      <c r="WGF148" s="85"/>
      <c r="WGG148" s="85"/>
      <c r="WGH148" s="85"/>
      <c r="WGI148" s="85"/>
      <c r="WGJ148" s="85"/>
      <c r="WGK148" s="85"/>
      <c r="WGL148" s="85"/>
      <c r="WGM148" s="85"/>
      <c r="WGN148" s="85"/>
      <c r="WGO148" s="85"/>
      <c r="WGP148" s="85"/>
      <c r="WGQ148" s="85"/>
      <c r="WGR148" s="85"/>
      <c r="WGS148" s="85"/>
      <c r="WGT148" s="85"/>
      <c r="WGU148" s="85"/>
      <c r="WGV148" s="85"/>
      <c r="WGW148" s="85"/>
      <c r="WGX148" s="85"/>
      <c r="WGY148" s="85"/>
      <c r="WGZ148" s="85"/>
      <c r="WHA148" s="85"/>
      <c r="WHB148" s="85"/>
      <c r="WHC148" s="85"/>
      <c r="WHD148" s="85"/>
      <c r="WHE148" s="85"/>
      <c r="WHF148" s="85"/>
      <c r="WHG148" s="85"/>
      <c r="WHH148" s="85"/>
      <c r="WHI148" s="85"/>
      <c r="WHJ148" s="85"/>
      <c r="WHK148" s="85"/>
      <c r="WHL148" s="85"/>
      <c r="WHM148" s="85"/>
      <c r="WHN148" s="85"/>
      <c r="WHO148" s="85"/>
      <c r="WHP148" s="85"/>
      <c r="WHQ148" s="85"/>
      <c r="WHR148" s="85"/>
      <c r="WHS148" s="85"/>
      <c r="WHT148" s="85"/>
      <c r="WHU148" s="85"/>
      <c r="WHV148" s="85"/>
      <c r="WHW148" s="85"/>
      <c r="WHX148" s="85"/>
      <c r="WHY148" s="85"/>
      <c r="WHZ148" s="85"/>
      <c r="WIA148" s="85"/>
      <c r="WIB148" s="85"/>
      <c r="WIC148" s="85"/>
      <c r="WID148" s="85"/>
      <c r="WIE148" s="85"/>
      <c r="WIF148" s="85"/>
      <c r="WIG148" s="85"/>
      <c r="WIH148" s="85"/>
      <c r="WII148" s="85"/>
      <c r="WIJ148" s="85"/>
      <c r="WIK148" s="85"/>
      <c r="WIL148" s="85"/>
      <c r="WIM148" s="85"/>
      <c r="WIN148" s="85"/>
      <c r="WIO148" s="85"/>
      <c r="WIP148" s="85"/>
      <c r="WIQ148" s="85"/>
      <c r="WIR148" s="85"/>
      <c r="WIS148" s="85"/>
      <c r="WIT148" s="85"/>
      <c r="WIU148" s="85"/>
      <c r="WIV148" s="85"/>
      <c r="WIW148" s="85"/>
      <c r="WIX148" s="85"/>
      <c r="WIY148" s="85"/>
      <c r="WIZ148" s="85"/>
      <c r="WJA148" s="85"/>
      <c r="WJB148" s="85"/>
      <c r="WJC148" s="85"/>
      <c r="WJD148" s="85"/>
      <c r="WJE148" s="85"/>
      <c r="WJF148" s="85"/>
      <c r="WJG148" s="85"/>
      <c r="WJH148" s="85"/>
      <c r="WJI148" s="85"/>
      <c r="WJJ148" s="85"/>
      <c r="WJK148" s="85"/>
      <c r="WJL148" s="85"/>
      <c r="WJM148" s="85"/>
      <c r="WJN148" s="85"/>
      <c r="WJO148" s="85"/>
      <c r="WJP148" s="85"/>
      <c r="WJQ148" s="85"/>
      <c r="WJR148" s="85"/>
      <c r="WJS148" s="85"/>
      <c r="WJT148" s="85"/>
      <c r="WJU148" s="85"/>
      <c r="WJV148" s="85"/>
      <c r="WJW148" s="85"/>
      <c r="WJX148" s="85"/>
      <c r="WJY148" s="85"/>
      <c r="WJZ148" s="85"/>
      <c r="WKA148" s="85"/>
      <c r="WKB148" s="85"/>
      <c r="WKC148" s="85"/>
      <c r="WKD148" s="85"/>
      <c r="WKE148" s="85"/>
      <c r="WKF148" s="85"/>
      <c r="WKG148" s="85"/>
      <c r="WKH148" s="85"/>
      <c r="WKI148" s="85"/>
      <c r="WKJ148" s="85"/>
      <c r="WKK148" s="85"/>
      <c r="WKL148" s="85"/>
      <c r="WKM148" s="85"/>
      <c r="WKN148" s="85"/>
      <c r="WKO148" s="85"/>
      <c r="WKP148" s="85"/>
      <c r="WKQ148" s="85"/>
      <c r="WKR148" s="85"/>
      <c r="WKS148" s="85"/>
      <c r="WKT148" s="85"/>
      <c r="WKU148" s="85"/>
      <c r="WKV148" s="85"/>
      <c r="WKW148" s="85"/>
      <c r="WKX148" s="85"/>
      <c r="WKY148" s="85"/>
      <c r="WKZ148" s="85"/>
      <c r="WLA148" s="85"/>
      <c r="WLB148" s="85"/>
      <c r="WLC148" s="85"/>
      <c r="WLD148" s="85"/>
      <c r="WLE148" s="85"/>
      <c r="WLF148" s="85"/>
      <c r="WLG148" s="85"/>
      <c r="WLH148" s="85"/>
      <c r="WLI148" s="85"/>
      <c r="WLJ148" s="85"/>
      <c r="WLK148" s="85"/>
      <c r="WLL148" s="85"/>
      <c r="WLM148" s="85"/>
      <c r="WLN148" s="85"/>
      <c r="WLO148" s="85"/>
      <c r="WLP148" s="85"/>
      <c r="WLQ148" s="85"/>
      <c r="WLR148" s="85"/>
      <c r="WLS148" s="85"/>
      <c r="WLT148" s="85"/>
      <c r="WLU148" s="85"/>
      <c r="WLV148" s="85"/>
      <c r="WLW148" s="85"/>
      <c r="WLX148" s="85"/>
      <c r="WLY148" s="85"/>
      <c r="WLZ148" s="85"/>
      <c r="WMA148" s="85"/>
      <c r="WMB148" s="85"/>
      <c r="WMC148" s="85"/>
      <c r="WMD148" s="85"/>
      <c r="WME148" s="85"/>
      <c r="WMF148" s="85"/>
      <c r="WMG148" s="85"/>
      <c r="WMH148" s="85"/>
      <c r="WMI148" s="85"/>
      <c r="WMJ148" s="85"/>
      <c r="WMK148" s="85"/>
      <c r="WML148" s="85"/>
      <c r="WMM148" s="85"/>
      <c r="WMN148" s="85"/>
      <c r="WMO148" s="85"/>
      <c r="WMP148" s="85"/>
      <c r="WMQ148" s="85"/>
      <c r="WMR148" s="85"/>
      <c r="WMS148" s="85"/>
      <c r="WMT148" s="85"/>
      <c r="WMU148" s="85"/>
      <c r="WMV148" s="85"/>
      <c r="WMW148" s="85"/>
      <c r="WMX148" s="85"/>
      <c r="WMY148" s="85"/>
      <c r="WMZ148" s="85"/>
      <c r="WNA148" s="85"/>
      <c r="WNB148" s="85"/>
      <c r="WNC148" s="85"/>
      <c r="WND148" s="85"/>
      <c r="WNE148" s="85"/>
      <c r="WNF148" s="85"/>
      <c r="WNG148" s="85"/>
      <c r="WNH148" s="85"/>
      <c r="WNI148" s="85"/>
      <c r="WNJ148" s="85"/>
      <c r="WNK148" s="85"/>
      <c r="WNL148" s="85"/>
      <c r="WNM148" s="85"/>
      <c r="WNN148" s="85"/>
      <c r="WNO148" s="85"/>
      <c r="WNP148" s="85"/>
      <c r="WNQ148" s="85"/>
      <c r="WNR148" s="85"/>
      <c r="WNS148" s="85"/>
      <c r="WNT148" s="85"/>
      <c r="WNU148" s="85"/>
      <c r="WNV148" s="85"/>
      <c r="WNW148" s="85"/>
      <c r="WNX148" s="85"/>
      <c r="WNY148" s="85"/>
      <c r="WNZ148" s="85"/>
      <c r="WOA148" s="85"/>
      <c r="WOB148" s="85"/>
      <c r="WOC148" s="85"/>
      <c r="WOD148" s="85"/>
      <c r="WOE148" s="85"/>
      <c r="WOF148" s="85"/>
      <c r="WOG148" s="85"/>
      <c r="WOH148" s="85"/>
      <c r="WOI148" s="85"/>
      <c r="WOJ148" s="85"/>
      <c r="WOK148" s="85"/>
      <c r="WOL148" s="85"/>
      <c r="WOM148" s="85"/>
      <c r="WON148" s="85"/>
      <c r="WOO148" s="85"/>
      <c r="WOP148" s="85"/>
      <c r="WOQ148" s="85"/>
      <c r="WOR148" s="85"/>
      <c r="WOS148" s="85"/>
      <c r="WOT148" s="85"/>
      <c r="WOU148" s="85"/>
      <c r="WOV148" s="85"/>
      <c r="WOW148" s="85"/>
      <c r="WOX148" s="85"/>
      <c r="WOY148" s="85"/>
      <c r="WOZ148" s="85"/>
      <c r="WPA148" s="85"/>
      <c r="WPB148" s="85"/>
      <c r="WPC148" s="85"/>
      <c r="WPD148" s="85"/>
      <c r="WPE148" s="85"/>
      <c r="WPF148" s="85"/>
      <c r="WPG148" s="85"/>
      <c r="WPH148" s="85"/>
      <c r="WPI148" s="85"/>
      <c r="WPJ148" s="85"/>
      <c r="WPK148" s="85"/>
      <c r="WPL148" s="85"/>
      <c r="WPM148" s="85"/>
      <c r="WPN148" s="85"/>
      <c r="WPO148" s="85"/>
      <c r="WPP148" s="85"/>
      <c r="WPQ148" s="85"/>
      <c r="WPR148" s="85"/>
      <c r="WPS148" s="85"/>
      <c r="WPT148" s="85"/>
      <c r="WPU148" s="85"/>
      <c r="WPV148" s="85"/>
      <c r="WPW148" s="85"/>
      <c r="WPX148" s="85"/>
      <c r="WPY148" s="85"/>
      <c r="WPZ148" s="85"/>
      <c r="WQA148" s="85"/>
      <c r="WQB148" s="85"/>
      <c r="WQC148" s="85"/>
      <c r="WQD148" s="85"/>
      <c r="WQE148" s="85"/>
      <c r="WQF148" s="85"/>
      <c r="WQG148" s="85"/>
      <c r="WQH148" s="85"/>
      <c r="WQI148" s="85"/>
      <c r="WQJ148" s="85"/>
      <c r="WQK148" s="85"/>
      <c r="WQL148" s="85"/>
      <c r="WQM148" s="85"/>
      <c r="WQN148" s="85"/>
      <c r="WQO148" s="85"/>
      <c r="WQP148" s="85"/>
      <c r="WQQ148" s="85"/>
      <c r="WQR148" s="85"/>
      <c r="WQS148" s="85"/>
      <c r="WQT148" s="85"/>
      <c r="WQU148" s="85"/>
      <c r="WQV148" s="85"/>
      <c r="WQW148" s="85"/>
      <c r="WQX148" s="85"/>
      <c r="WQY148" s="85"/>
      <c r="WQZ148" s="85"/>
      <c r="WRA148" s="85"/>
      <c r="WRB148" s="85"/>
      <c r="WRC148" s="85"/>
      <c r="WRD148" s="85"/>
      <c r="WRE148" s="85"/>
      <c r="WRF148" s="85"/>
      <c r="WRG148" s="85"/>
      <c r="WRH148" s="85"/>
      <c r="WRI148" s="85"/>
      <c r="WRJ148" s="85"/>
      <c r="WRK148" s="85"/>
      <c r="WRL148" s="85"/>
      <c r="WRM148" s="85"/>
      <c r="WRN148" s="85"/>
      <c r="WRO148" s="85"/>
      <c r="WRP148" s="85"/>
      <c r="WRQ148" s="85"/>
      <c r="WRR148" s="85"/>
      <c r="WRS148" s="85"/>
      <c r="WRT148" s="85"/>
      <c r="WRU148" s="85"/>
      <c r="WRV148" s="85"/>
      <c r="WRW148" s="85"/>
      <c r="WRX148" s="85"/>
      <c r="WRY148" s="85"/>
      <c r="WRZ148" s="85"/>
      <c r="WSA148" s="85"/>
      <c r="WSB148" s="85"/>
      <c r="WSC148" s="85"/>
      <c r="WSD148" s="85"/>
      <c r="WSE148" s="85"/>
      <c r="WSF148" s="85"/>
      <c r="WSG148" s="85"/>
      <c r="WSH148" s="85"/>
      <c r="WSI148" s="85"/>
      <c r="WSJ148" s="85"/>
      <c r="WSK148" s="85"/>
      <c r="WSL148" s="85"/>
      <c r="WSM148" s="85"/>
      <c r="WSN148" s="85"/>
      <c r="WSO148" s="85"/>
      <c r="WSP148" s="85"/>
      <c r="WSQ148" s="85"/>
      <c r="WSR148" s="85"/>
      <c r="WSS148" s="85"/>
      <c r="WST148" s="85"/>
      <c r="WSU148" s="85"/>
      <c r="WSV148" s="85"/>
      <c r="WSW148" s="85"/>
      <c r="WSX148" s="85"/>
      <c r="WSY148" s="85"/>
      <c r="WSZ148" s="85"/>
      <c r="WTA148" s="85"/>
      <c r="WTB148" s="85"/>
      <c r="WTC148" s="85"/>
      <c r="WTD148" s="85"/>
      <c r="WTE148" s="85"/>
      <c r="WTF148" s="85"/>
      <c r="WTG148" s="85"/>
      <c r="WTH148" s="85"/>
      <c r="WTI148" s="85"/>
      <c r="WTJ148" s="85"/>
      <c r="WTK148" s="85"/>
      <c r="WTL148" s="85"/>
      <c r="WTM148" s="85"/>
      <c r="WTN148" s="85"/>
      <c r="WTO148" s="85"/>
      <c r="WTP148" s="85"/>
      <c r="WTQ148" s="85"/>
      <c r="WTR148" s="85"/>
      <c r="WTS148" s="85"/>
      <c r="WTT148" s="85"/>
      <c r="WTU148" s="85"/>
      <c r="WTV148" s="85"/>
      <c r="WTW148" s="85"/>
      <c r="WTX148" s="85"/>
      <c r="WTY148" s="85"/>
      <c r="WTZ148" s="85"/>
      <c r="WUA148" s="85"/>
      <c r="WUB148" s="85"/>
      <c r="WUC148" s="85"/>
      <c r="WUD148" s="85"/>
      <c r="WUE148" s="85"/>
      <c r="WUF148" s="85"/>
      <c r="WUG148" s="85"/>
      <c r="WUH148" s="85"/>
      <c r="WUI148" s="85"/>
      <c r="WUJ148" s="85"/>
      <c r="WUK148" s="85"/>
      <c r="WUL148" s="85"/>
      <c r="WUM148" s="85"/>
      <c r="WUN148" s="85"/>
      <c r="WUO148" s="85"/>
      <c r="WUP148" s="85"/>
      <c r="WUQ148" s="85"/>
      <c r="WUR148" s="85"/>
      <c r="WUS148" s="85"/>
      <c r="WUT148" s="85"/>
      <c r="WUU148" s="85"/>
      <c r="WUV148" s="85"/>
      <c r="WUW148" s="85"/>
      <c r="WUX148" s="85"/>
      <c r="WUY148" s="85"/>
      <c r="WUZ148" s="85"/>
      <c r="WVA148" s="85"/>
      <c r="WVB148" s="85"/>
      <c r="WVC148" s="85"/>
      <c r="WVD148" s="85"/>
      <c r="WVE148" s="85"/>
      <c r="WVF148" s="85"/>
      <c r="WVG148" s="85"/>
      <c r="WVH148" s="85"/>
      <c r="WVI148" s="85"/>
      <c r="WVJ148" s="85"/>
      <c r="WVK148" s="85"/>
      <c r="WVL148" s="85"/>
      <c r="WVM148" s="85"/>
      <c r="WVN148" s="85"/>
      <c r="WVO148" s="85"/>
      <c r="WVP148" s="85"/>
      <c r="WVQ148" s="85"/>
      <c r="WVR148" s="85"/>
      <c r="WVS148" s="85"/>
      <c r="WVT148" s="85"/>
      <c r="WVU148" s="85"/>
      <c r="WVV148" s="85"/>
      <c r="WVW148" s="85"/>
      <c r="WVX148" s="85"/>
      <c r="WVY148" s="85"/>
      <c r="WVZ148" s="85"/>
      <c r="WWA148" s="85"/>
      <c r="WWB148" s="85"/>
      <c r="WWC148" s="85"/>
      <c r="WWD148" s="85"/>
      <c r="WWE148" s="85"/>
      <c r="WWF148" s="85"/>
      <c r="WWG148" s="85"/>
      <c r="WWH148" s="85"/>
      <c r="WWI148" s="85"/>
      <c r="WWJ148" s="85"/>
      <c r="WWK148" s="85"/>
      <c r="WWL148" s="85"/>
      <c r="WWM148" s="85"/>
      <c r="WWN148" s="85"/>
      <c r="WWO148" s="85"/>
      <c r="WWP148" s="85"/>
      <c r="WWQ148" s="85"/>
      <c r="WWR148" s="85"/>
      <c r="WWS148" s="85"/>
      <c r="WWT148" s="85"/>
      <c r="WWU148" s="85"/>
      <c r="WWV148" s="85"/>
      <c r="WWW148" s="85"/>
      <c r="WWX148" s="85"/>
      <c r="WWY148" s="85"/>
      <c r="WWZ148" s="85"/>
      <c r="WXA148" s="85"/>
      <c r="WXB148" s="85"/>
      <c r="WXC148" s="85"/>
      <c r="WXD148" s="85"/>
      <c r="WXE148" s="85"/>
      <c r="WXF148" s="85"/>
      <c r="WXG148" s="85"/>
      <c r="WXH148" s="85"/>
      <c r="WXI148" s="85"/>
      <c r="WXJ148" s="85"/>
      <c r="WXK148" s="85"/>
      <c r="WXL148" s="85"/>
      <c r="WXM148" s="85"/>
      <c r="WXN148" s="85"/>
      <c r="WXO148" s="85"/>
      <c r="WXP148" s="85"/>
      <c r="WXQ148" s="85"/>
      <c r="WXR148" s="85"/>
      <c r="WXS148" s="85"/>
      <c r="WXT148" s="85"/>
      <c r="WXU148" s="85"/>
      <c r="WXV148" s="85"/>
      <c r="WXW148" s="85"/>
      <c r="WXX148" s="85"/>
      <c r="WXY148" s="85"/>
      <c r="WXZ148" s="85"/>
      <c r="WYA148" s="85"/>
      <c r="WYB148" s="85"/>
      <c r="WYC148" s="85"/>
      <c r="WYD148" s="85"/>
      <c r="WYE148" s="85"/>
      <c r="WYF148" s="85"/>
      <c r="WYG148" s="85"/>
      <c r="WYH148" s="85"/>
      <c r="WYI148" s="85"/>
      <c r="WYJ148" s="85"/>
      <c r="WYK148" s="85"/>
      <c r="WYL148" s="85"/>
      <c r="WYM148" s="85"/>
      <c r="WYN148" s="85"/>
      <c r="WYO148" s="85"/>
      <c r="WYP148" s="85"/>
      <c r="WYQ148" s="85"/>
      <c r="WYR148" s="85"/>
      <c r="WYS148" s="85"/>
      <c r="WYT148" s="85"/>
      <c r="WYU148" s="85"/>
      <c r="WYV148" s="85"/>
      <c r="WYW148" s="85"/>
      <c r="WYX148" s="85"/>
      <c r="WYY148" s="85"/>
      <c r="WYZ148" s="85"/>
      <c r="WZA148" s="85"/>
      <c r="WZB148" s="85"/>
      <c r="WZC148" s="85"/>
      <c r="WZD148" s="85"/>
      <c r="WZE148" s="85"/>
      <c r="WZF148" s="85"/>
      <c r="WZG148" s="85"/>
      <c r="WZH148" s="85"/>
      <c r="WZI148" s="85"/>
      <c r="WZJ148" s="85"/>
      <c r="WZK148" s="85"/>
      <c r="WZL148" s="85"/>
      <c r="WZM148" s="85"/>
      <c r="WZN148" s="85"/>
      <c r="WZO148" s="85"/>
      <c r="WZP148" s="85"/>
      <c r="WZQ148" s="85"/>
      <c r="WZR148" s="85"/>
      <c r="WZS148" s="85"/>
      <c r="WZT148" s="85"/>
      <c r="WZU148" s="85"/>
      <c r="WZV148" s="85"/>
      <c r="WZW148" s="85"/>
      <c r="WZX148" s="85"/>
      <c r="WZY148" s="85"/>
      <c r="WZZ148" s="85"/>
      <c r="XAA148" s="85"/>
      <c r="XAB148" s="85"/>
      <c r="XAC148" s="85"/>
      <c r="XAD148" s="85"/>
      <c r="XAE148" s="85"/>
      <c r="XAF148" s="85"/>
      <c r="XAG148" s="85"/>
      <c r="XAH148" s="85"/>
      <c r="XAI148" s="85"/>
      <c r="XAJ148" s="85"/>
      <c r="XAK148" s="85"/>
      <c r="XAL148" s="85"/>
      <c r="XAM148" s="85"/>
      <c r="XAN148" s="85"/>
      <c r="XAO148" s="85"/>
      <c r="XAP148" s="85"/>
      <c r="XAQ148" s="85"/>
      <c r="XAR148" s="85"/>
      <c r="XAS148" s="85"/>
      <c r="XAT148" s="85"/>
      <c r="XAU148" s="85"/>
      <c r="XAV148" s="85"/>
      <c r="XAW148" s="85"/>
      <c r="XAX148" s="85"/>
      <c r="XAY148" s="85"/>
      <c r="XAZ148" s="85"/>
      <c r="XBA148" s="85"/>
      <c r="XBB148" s="85"/>
      <c r="XBC148" s="85"/>
      <c r="XBD148" s="85"/>
      <c r="XBE148" s="85"/>
      <c r="XBF148" s="85"/>
      <c r="XBG148" s="85"/>
      <c r="XBH148" s="85"/>
      <c r="XBI148" s="85"/>
      <c r="XBJ148" s="85"/>
      <c r="XBK148" s="85"/>
      <c r="XBL148" s="85"/>
      <c r="XBM148" s="85"/>
      <c r="XBN148" s="85"/>
      <c r="XBO148" s="85"/>
      <c r="XBP148" s="85"/>
      <c r="XBQ148" s="85"/>
      <c r="XBR148" s="85"/>
      <c r="XBS148" s="85"/>
      <c r="XBT148" s="85"/>
      <c r="XBU148" s="85"/>
      <c r="XBV148" s="85"/>
      <c r="XBW148" s="85"/>
      <c r="XBX148" s="85"/>
      <c r="XBY148" s="85"/>
      <c r="XBZ148" s="85"/>
      <c r="XCA148" s="85"/>
      <c r="XCB148" s="85"/>
      <c r="XCC148" s="85"/>
      <c r="XCD148" s="85"/>
      <c r="XCE148" s="85"/>
      <c r="XCF148" s="85"/>
      <c r="XCG148" s="85"/>
      <c r="XCH148" s="85"/>
      <c r="XCI148" s="85"/>
      <c r="XCJ148" s="85"/>
      <c r="XCK148" s="85"/>
      <c r="XCL148" s="85"/>
      <c r="XCM148" s="85"/>
      <c r="XCN148" s="85"/>
      <c r="XCO148" s="85"/>
      <c r="XCP148" s="85"/>
      <c r="XCQ148" s="85"/>
      <c r="XCR148" s="85"/>
      <c r="XCS148" s="85"/>
      <c r="XCT148" s="85"/>
      <c r="XCU148" s="85"/>
      <c r="XCV148" s="85"/>
      <c r="XCW148" s="85"/>
      <c r="XCX148" s="85"/>
      <c r="XCY148" s="85"/>
      <c r="XCZ148" s="85"/>
      <c r="XDA148" s="85"/>
      <c r="XDB148" s="85"/>
      <c r="XDC148" s="85"/>
      <c r="XDD148" s="85"/>
      <c r="XDE148" s="85"/>
      <c r="XDF148" s="85"/>
      <c r="XDG148" s="85"/>
      <c r="XDH148" s="85"/>
      <c r="XDI148" s="85"/>
      <c r="XDJ148" s="85"/>
      <c r="XDK148" s="85"/>
      <c r="XDL148" s="85"/>
      <c r="XDM148" s="85"/>
      <c r="XDN148" s="85"/>
      <c r="XDO148" s="85"/>
      <c r="XDP148" s="85"/>
      <c r="XDQ148" s="85"/>
      <c r="XDR148" s="85"/>
      <c r="XDS148" s="85"/>
      <c r="XDT148" s="85"/>
      <c r="XDU148" s="85"/>
      <c r="XDV148" s="85"/>
      <c r="XDW148" s="85"/>
      <c r="XDX148" s="85"/>
      <c r="XDY148" s="85"/>
      <c r="XDZ148" s="85"/>
      <c r="XEA148" s="85"/>
      <c r="XEB148" s="85"/>
      <c r="XEC148" s="85"/>
      <c r="XED148" s="85"/>
      <c r="XEE148" s="85"/>
      <c r="XEF148" s="85"/>
      <c r="XEG148" s="85"/>
      <c r="XEH148" s="85"/>
      <c r="XEI148" s="85"/>
      <c r="XEJ148" s="85"/>
      <c r="XEK148" s="85"/>
      <c r="XEL148" s="85"/>
      <c r="XEM148" s="85"/>
      <c r="XEN148" s="85"/>
      <c r="XEO148" s="85"/>
    </row>
    <row r="149" spans="1:16369" ht="47.1" customHeight="1">
      <c r="A149" s="35" t="s">
        <v>440</v>
      </c>
      <c r="B149" s="83">
        <f t="shared" si="3"/>
        <v>147</v>
      </c>
      <c r="C149" s="36" t="s">
        <v>448</v>
      </c>
      <c r="D149" s="36" t="s">
        <v>449</v>
      </c>
      <c r="E149" s="37" t="s">
        <v>450</v>
      </c>
      <c r="F149" s="36" t="s">
        <v>34</v>
      </c>
      <c r="G149" s="36" t="s">
        <v>46</v>
      </c>
      <c r="H149" s="49"/>
    </row>
    <row r="150" spans="1:16369" ht="47.1" customHeight="1">
      <c r="A150" s="89" t="s">
        <v>451</v>
      </c>
      <c r="B150" s="83">
        <f t="shared" ref="B150:B213" si="4">B149+1</f>
        <v>148</v>
      </c>
      <c r="C150" s="36" t="s">
        <v>452</v>
      </c>
      <c r="D150" s="36" t="s">
        <v>453</v>
      </c>
      <c r="E150" s="37" t="s">
        <v>186</v>
      </c>
      <c r="F150" s="36" t="s">
        <v>34</v>
      </c>
      <c r="G150" s="36" t="s">
        <v>46</v>
      </c>
      <c r="H150" s="49"/>
    </row>
    <row r="151" spans="1:16369" ht="47.1" customHeight="1">
      <c r="A151" s="35" t="s">
        <v>454</v>
      </c>
      <c r="B151" s="83">
        <f t="shared" si="4"/>
        <v>149</v>
      </c>
      <c r="C151" s="36" t="s">
        <v>455</v>
      </c>
      <c r="D151" s="36"/>
      <c r="E151" s="63" t="s">
        <v>227</v>
      </c>
      <c r="F151" s="36" t="s">
        <v>34</v>
      </c>
      <c r="G151" s="36" t="s">
        <v>46</v>
      </c>
      <c r="H151" s="49"/>
    </row>
    <row r="152" spans="1:16369" s="9" customFormat="1" ht="47.1" customHeight="1">
      <c r="A152" s="35" t="s">
        <v>454</v>
      </c>
      <c r="B152" s="83">
        <f t="shared" si="4"/>
        <v>150</v>
      </c>
      <c r="C152" s="36" t="s">
        <v>456</v>
      </c>
      <c r="D152" s="36" t="s">
        <v>457</v>
      </c>
      <c r="E152" s="37" t="s">
        <v>186</v>
      </c>
      <c r="F152" s="36" t="s">
        <v>34</v>
      </c>
      <c r="G152" s="36" t="s">
        <v>46</v>
      </c>
      <c r="H152" s="36"/>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c r="TH152" s="10"/>
      <c r="TI152" s="10"/>
      <c r="TJ152" s="10"/>
      <c r="TK152" s="10"/>
      <c r="TL152" s="10"/>
      <c r="TM152" s="10"/>
      <c r="TN152" s="10"/>
      <c r="TO152" s="10"/>
      <c r="TP152" s="10"/>
      <c r="TQ152" s="10"/>
      <c r="TR152" s="10"/>
      <c r="TS152" s="10"/>
      <c r="TT152" s="10"/>
      <c r="TU152" s="10"/>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c r="XL152" s="10"/>
      <c r="XM152" s="10"/>
      <c r="XN152" s="10"/>
      <c r="XO152" s="10"/>
      <c r="XP152" s="10"/>
      <c r="XQ152" s="10"/>
      <c r="XR152" s="10"/>
      <c r="XS152" s="10"/>
      <c r="XT152" s="10"/>
      <c r="XU152" s="10"/>
      <c r="XV152" s="10"/>
      <c r="XW152" s="10"/>
      <c r="XX152" s="10"/>
      <c r="XY152" s="10"/>
      <c r="XZ152" s="10"/>
      <c r="YA152" s="10"/>
      <c r="YB152" s="10"/>
      <c r="YC152" s="10"/>
      <c r="YD152" s="10"/>
      <c r="YE152" s="10"/>
      <c r="YF152" s="10"/>
      <c r="YG152" s="10"/>
      <c r="YH152" s="10"/>
      <c r="YI152" s="10"/>
      <c r="YJ152" s="10"/>
      <c r="YK152" s="10"/>
      <c r="YL152" s="10"/>
      <c r="YM152" s="10"/>
      <c r="YN152" s="10"/>
      <c r="YO152" s="10"/>
      <c r="YP152" s="10"/>
      <c r="YQ152" s="10"/>
      <c r="YR152" s="10"/>
      <c r="YS152" s="10"/>
      <c r="YT152" s="10"/>
      <c r="YU152" s="10"/>
      <c r="YV152" s="10"/>
      <c r="YW152" s="10"/>
      <c r="YX152" s="10"/>
      <c r="YY152" s="10"/>
      <c r="YZ152" s="10"/>
      <c r="ZA152" s="10"/>
      <c r="ZB152" s="10"/>
      <c r="ZC152" s="10"/>
      <c r="ZD152" s="10"/>
      <c r="ZE152" s="10"/>
      <c r="ZF152" s="10"/>
      <c r="ZG152" s="10"/>
      <c r="ZH152" s="10"/>
      <c r="ZI152" s="10"/>
      <c r="ZJ152" s="10"/>
      <c r="ZK152" s="10"/>
      <c r="ZL152" s="10"/>
      <c r="ZM152" s="10"/>
      <c r="ZN152" s="10"/>
      <c r="ZO152" s="10"/>
      <c r="ZP152" s="10"/>
      <c r="ZQ152" s="10"/>
      <c r="ZR152" s="10"/>
      <c r="ZS152" s="10"/>
      <c r="ZT152" s="10"/>
      <c r="ZU152" s="10"/>
      <c r="ZV152" s="10"/>
      <c r="ZW152" s="10"/>
      <c r="ZX152" s="10"/>
      <c r="ZY152" s="10"/>
      <c r="ZZ152" s="10"/>
      <c r="AAA152" s="10"/>
      <c r="AAB152" s="10"/>
      <c r="AAC152" s="10"/>
      <c r="AAD152" s="10"/>
      <c r="AAE152" s="10"/>
      <c r="AAF152" s="10"/>
      <c r="AAG152" s="10"/>
      <c r="AAH152" s="10"/>
      <c r="AAI152" s="10"/>
      <c r="AAJ152" s="10"/>
      <c r="AAK152" s="10"/>
      <c r="AAL152" s="10"/>
      <c r="AAM152" s="10"/>
      <c r="AAN152" s="10"/>
      <c r="AAO152" s="10"/>
      <c r="AAP152" s="10"/>
      <c r="AAQ152" s="10"/>
      <c r="AAR152" s="10"/>
      <c r="AAS152" s="10"/>
      <c r="AAT152" s="10"/>
      <c r="AAU152" s="10"/>
      <c r="AAV152" s="10"/>
      <c r="AAW152" s="10"/>
      <c r="AAX152" s="10"/>
      <c r="AAY152" s="10"/>
      <c r="AAZ152" s="10"/>
      <c r="ABA152" s="10"/>
      <c r="ABB152" s="10"/>
      <c r="ABC152" s="10"/>
      <c r="ABD152" s="10"/>
      <c r="ABE152" s="10"/>
      <c r="ABF152" s="10"/>
      <c r="ABG152" s="10"/>
      <c r="ABH152" s="10"/>
      <c r="ABI152" s="10"/>
      <c r="ABJ152" s="10"/>
      <c r="ABK152" s="10"/>
      <c r="ABL152" s="10"/>
      <c r="ABM152" s="10"/>
      <c r="ABN152" s="10"/>
      <c r="ABO152" s="10"/>
      <c r="ABP152" s="10"/>
      <c r="ABQ152" s="10"/>
      <c r="ABR152" s="10"/>
      <c r="ABS152" s="10"/>
      <c r="ABT152" s="10"/>
      <c r="ABU152" s="10"/>
      <c r="ABV152" s="10"/>
      <c r="ABW152" s="10"/>
      <c r="ABX152" s="10"/>
      <c r="ABY152" s="10"/>
      <c r="ABZ152" s="10"/>
      <c r="ACA152" s="10"/>
      <c r="ACB152" s="10"/>
      <c r="ACC152" s="10"/>
      <c r="ACD152" s="10"/>
      <c r="ACE152" s="10"/>
      <c r="ACF152" s="10"/>
      <c r="ACG152" s="10"/>
      <c r="ACH152" s="10"/>
      <c r="ACI152" s="10"/>
      <c r="ACJ152" s="10"/>
      <c r="ACK152" s="10"/>
      <c r="ACL152" s="10"/>
      <c r="ACM152" s="10"/>
      <c r="ACN152" s="10"/>
      <c r="ACO152" s="10"/>
      <c r="ACP152" s="10"/>
      <c r="ACQ152" s="10"/>
      <c r="ACR152" s="10"/>
      <c r="ACS152" s="10"/>
      <c r="ACT152" s="10"/>
      <c r="ACU152" s="10"/>
      <c r="ACV152" s="10"/>
      <c r="ACW152" s="10"/>
      <c r="ACX152" s="10"/>
      <c r="ACY152" s="10"/>
      <c r="ACZ152" s="10"/>
      <c r="ADA152" s="10"/>
      <c r="ADB152" s="10"/>
      <c r="ADC152" s="10"/>
      <c r="ADD152" s="10"/>
      <c r="ADE152" s="10"/>
      <c r="ADF152" s="10"/>
      <c r="ADG152" s="10"/>
      <c r="ADH152" s="10"/>
      <c r="ADI152" s="10"/>
      <c r="ADJ152" s="10"/>
      <c r="ADK152" s="10"/>
      <c r="ADL152" s="10"/>
      <c r="ADM152" s="10"/>
      <c r="ADN152" s="10"/>
      <c r="ADO152" s="10"/>
      <c r="ADP152" s="10"/>
      <c r="ADQ152" s="10"/>
      <c r="ADR152" s="10"/>
      <c r="ADS152" s="10"/>
      <c r="ADT152" s="10"/>
      <c r="ADU152" s="10"/>
      <c r="ADV152" s="10"/>
      <c r="ADW152" s="10"/>
      <c r="ADX152" s="10"/>
      <c r="ADY152" s="10"/>
      <c r="ADZ152" s="10"/>
      <c r="AEA152" s="10"/>
      <c r="AEB152" s="10"/>
      <c r="AEC152" s="10"/>
      <c r="AED152" s="10"/>
      <c r="AEE152" s="10"/>
      <c r="AEF152" s="10"/>
      <c r="AEG152" s="10"/>
      <c r="AEH152" s="10"/>
      <c r="AEI152" s="10"/>
      <c r="AEJ152" s="10"/>
      <c r="AEK152" s="10"/>
      <c r="AEL152" s="10"/>
      <c r="AEM152" s="10"/>
      <c r="AEN152" s="10"/>
      <c r="AEO152" s="10"/>
      <c r="AEP152" s="10"/>
      <c r="AEQ152" s="10"/>
      <c r="AER152" s="10"/>
      <c r="AES152" s="10"/>
      <c r="AET152" s="10"/>
      <c r="AEU152" s="10"/>
      <c r="AEV152" s="10"/>
      <c r="AEW152" s="10"/>
      <c r="AEX152" s="10"/>
      <c r="AEY152" s="10"/>
      <c r="AEZ152" s="10"/>
      <c r="AFA152" s="10"/>
      <c r="AFB152" s="10"/>
      <c r="AFC152" s="10"/>
      <c r="AFD152" s="10"/>
      <c r="AFE152" s="10"/>
      <c r="AFF152" s="10"/>
      <c r="AFG152" s="10"/>
      <c r="AFH152" s="10"/>
      <c r="AFI152" s="10"/>
      <c r="AFJ152" s="10"/>
      <c r="AFK152" s="10"/>
      <c r="AFL152" s="10"/>
      <c r="AFM152" s="10"/>
      <c r="AFN152" s="10"/>
      <c r="AFO152" s="10"/>
      <c r="AFP152" s="10"/>
      <c r="AFQ152" s="10"/>
      <c r="AFR152" s="10"/>
      <c r="AFS152" s="10"/>
      <c r="AFT152" s="10"/>
      <c r="AFU152" s="10"/>
      <c r="AFV152" s="10"/>
      <c r="AFW152" s="10"/>
      <c r="AFX152" s="10"/>
      <c r="AFY152" s="10"/>
      <c r="AFZ152" s="10"/>
      <c r="AGA152" s="10"/>
      <c r="AGB152" s="10"/>
      <c r="AGC152" s="10"/>
      <c r="AGD152" s="10"/>
      <c r="AGE152" s="10"/>
      <c r="AGF152" s="10"/>
      <c r="AGG152" s="10"/>
      <c r="AGH152" s="10"/>
      <c r="AGI152" s="10"/>
      <c r="AGJ152" s="10"/>
      <c r="AGK152" s="10"/>
      <c r="AGL152" s="10"/>
      <c r="AGM152" s="10"/>
      <c r="AGN152" s="10"/>
      <c r="AGO152" s="10"/>
      <c r="AGP152" s="10"/>
      <c r="AGQ152" s="10"/>
      <c r="AGR152" s="10"/>
      <c r="AGS152" s="10"/>
      <c r="AGT152" s="10"/>
      <c r="AGU152" s="10"/>
      <c r="AGV152" s="10"/>
      <c r="AGW152" s="10"/>
      <c r="AGX152" s="10"/>
      <c r="AGY152" s="10"/>
      <c r="AGZ152" s="10"/>
      <c r="AHA152" s="10"/>
      <c r="AHB152" s="10"/>
      <c r="AHC152" s="10"/>
      <c r="AHD152" s="10"/>
      <c r="AHE152" s="10"/>
      <c r="AHF152" s="10"/>
      <c r="AHG152" s="10"/>
      <c r="AHH152" s="10"/>
      <c r="AHI152" s="10"/>
      <c r="AHJ152" s="10"/>
      <c r="AHK152" s="10"/>
      <c r="AHL152" s="10"/>
      <c r="AHM152" s="10"/>
      <c r="AHN152" s="10"/>
      <c r="AHO152" s="10"/>
      <c r="AHP152" s="10"/>
      <c r="AHQ152" s="10"/>
      <c r="AHR152" s="10"/>
      <c r="AHS152" s="10"/>
      <c r="AHT152" s="10"/>
      <c r="AHU152" s="10"/>
      <c r="AHV152" s="10"/>
      <c r="AHW152" s="10"/>
      <c r="AHX152" s="10"/>
      <c r="AHY152" s="10"/>
      <c r="AHZ152" s="10"/>
      <c r="AIA152" s="10"/>
      <c r="AIB152" s="10"/>
      <c r="AIC152" s="10"/>
      <c r="AID152" s="10"/>
      <c r="AIE152" s="10"/>
      <c r="AIF152" s="10"/>
      <c r="AIG152" s="10"/>
      <c r="AIH152" s="10"/>
      <c r="AII152" s="10"/>
      <c r="AIJ152" s="10"/>
      <c r="AIK152" s="10"/>
      <c r="AIL152" s="10"/>
      <c r="AIM152" s="10"/>
      <c r="AIN152" s="10"/>
      <c r="AIO152" s="10"/>
      <c r="AIP152" s="10"/>
      <c r="AIQ152" s="10"/>
      <c r="AIR152" s="10"/>
      <c r="AIS152" s="10"/>
      <c r="AIT152" s="10"/>
      <c r="AIU152" s="10"/>
      <c r="AIV152" s="10"/>
      <c r="AIW152" s="10"/>
      <c r="AIX152" s="10"/>
      <c r="AIY152" s="10"/>
      <c r="AIZ152" s="10"/>
      <c r="AJA152" s="10"/>
      <c r="AJB152" s="10"/>
      <c r="AJC152" s="10"/>
      <c r="AJD152" s="10"/>
      <c r="AJE152" s="10"/>
      <c r="AJF152" s="10"/>
      <c r="AJG152" s="10"/>
      <c r="AJH152" s="10"/>
      <c r="AJI152" s="10"/>
      <c r="AJJ152" s="10"/>
      <c r="AJK152" s="10"/>
      <c r="AJL152" s="10"/>
      <c r="AJM152" s="10"/>
      <c r="AJN152" s="10"/>
      <c r="AJO152" s="10"/>
      <c r="AJP152" s="10"/>
      <c r="AJQ152" s="10"/>
      <c r="AJR152" s="10"/>
      <c r="AJS152" s="10"/>
      <c r="AJT152" s="10"/>
      <c r="AJU152" s="10"/>
      <c r="AJV152" s="10"/>
      <c r="AJW152" s="10"/>
      <c r="AJX152" s="10"/>
      <c r="AJY152" s="10"/>
      <c r="AJZ152" s="10"/>
      <c r="AKA152" s="10"/>
      <c r="AKB152" s="10"/>
      <c r="AKC152" s="10"/>
      <c r="AKD152" s="10"/>
      <c r="AKE152" s="10"/>
      <c r="AKF152" s="10"/>
      <c r="AKG152" s="10"/>
      <c r="AKH152" s="10"/>
      <c r="AKI152" s="10"/>
      <c r="AKJ152" s="10"/>
      <c r="AKK152" s="10"/>
      <c r="AKL152" s="10"/>
      <c r="AKM152" s="10"/>
      <c r="AKN152" s="10"/>
      <c r="AKO152" s="10"/>
      <c r="AKP152" s="10"/>
      <c r="AKQ152" s="10"/>
      <c r="AKR152" s="10"/>
      <c r="AKS152" s="10"/>
      <c r="AKT152" s="10"/>
      <c r="AKU152" s="10"/>
      <c r="AKV152" s="10"/>
      <c r="AKW152" s="10"/>
      <c r="AKX152" s="10"/>
      <c r="AKY152" s="10"/>
      <c r="AKZ152" s="10"/>
      <c r="ALA152" s="10"/>
      <c r="ALB152" s="10"/>
      <c r="ALC152" s="10"/>
      <c r="ALD152" s="10"/>
      <c r="ALE152" s="10"/>
      <c r="ALF152" s="10"/>
      <c r="ALG152" s="10"/>
      <c r="ALH152" s="10"/>
      <c r="ALI152" s="10"/>
      <c r="ALJ152" s="10"/>
      <c r="ALK152" s="10"/>
      <c r="ALL152" s="10"/>
      <c r="ALM152" s="10"/>
      <c r="ALN152" s="10"/>
      <c r="ALO152" s="10"/>
      <c r="ALP152" s="10"/>
      <c r="ALQ152" s="10"/>
      <c r="ALR152" s="10"/>
      <c r="ALS152" s="10"/>
      <c r="ALT152" s="10"/>
      <c r="ALU152" s="10"/>
      <c r="ALV152" s="10"/>
      <c r="ALW152" s="10"/>
      <c r="ALX152" s="10"/>
      <c r="ALY152" s="10"/>
      <c r="ALZ152" s="10"/>
      <c r="AMA152" s="10"/>
      <c r="AMB152" s="10"/>
      <c r="AMC152" s="10"/>
      <c r="AMD152" s="10"/>
      <c r="AME152" s="10"/>
      <c r="AMF152" s="10"/>
      <c r="AMG152" s="10"/>
      <c r="AMH152" s="10"/>
      <c r="AMI152" s="10"/>
      <c r="AMJ152" s="10"/>
      <c r="AMK152" s="10"/>
      <c r="AML152" s="10"/>
      <c r="AMM152" s="10"/>
      <c r="AMN152" s="10"/>
      <c r="AMO152" s="10"/>
      <c r="AMP152" s="10"/>
      <c r="AMQ152" s="10"/>
      <c r="AMR152" s="10"/>
      <c r="AMS152" s="10"/>
      <c r="AMT152" s="10"/>
      <c r="AMU152" s="10"/>
      <c r="AMV152" s="10"/>
      <c r="AMW152" s="10"/>
      <c r="AMX152" s="10"/>
      <c r="AMY152" s="10"/>
      <c r="AMZ152" s="10"/>
      <c r="ANA152" s="10"/>
      <c r="ANB152" s="10"/>
      <c r="ANC152" s="10"/>
      <c r="AND152" s="10"/>
      <c r="ANE152" s="10"/>
      <c r="ANF152" s="10"/>
      <c r="ANG152" s="10"/>
      <c r="ANH152" s="10"/>
      <c r="ANI152" s="10"/>
      <c r="ANJ152" s="10"/>
      <c r="ANK152" s="10"/>
      <c r="ANL152" s="10"/>
      <c r="ANM152" s="10"/>
      <c r="ANN152" s="10"/>
      <c r="ANO152" s="10"/>
      <c r="ANP152" s="10"/>
      <c r="ANQ152" s="10"/>
      <c r="ANR152" s="10"/>
      <c r="ANS152" s="10"/>
      <c r="ANT152" s="10"/>
      <c r="ANU152" s="10"/>
      <c r="ANV152" s="10"/>
      <c r="ANW152" s="10"/>
      <c r="ANX152" s="10"/>
      <c r="ANY152" s="10"/>
      <c r="ANZ152" s="10"/>
      <c r="AOA152" s="10"/>
      <c r="AOB152" s="10"/>
      <c r="AOC152" s="10"/>
      <c r="AOD152" s="10"/>
      <c r="AOE152" s="10"/>
      <c r="AOF152" s="10"/>
      <c r="AOG152" s="10"/>
      <c r="AOH152" s="10"/>
      <c r="AOI152" s="10"/>
      <c r="AOJ152" s="10"/>
      <c r="AOK152" s="10"/>
      <c r="AOL152" s="10"/>
      <c r="AOM152" s="10"/>
      <c r="AON152" s="10"/>
      <c r="AOO152" s="10"/>
      <c r="AOP152" s="10"/>
      <c r="AOQ152" s="10"/>
      <c r="AOR152" s="10"/>
      <c r="AOS152" s="10"/>
      <c r="AOT152" s="10"/>
      <c r="AOU152" s="10"/>
      <c r="AOV152" s="10"/>
      <c r="AOW152" s="10"/>
      <c r="AOX152" s="10"/>
      <c r="AOY152" s="10"/>
      <c r="AOZ152" s="10"/>
      <c r="APA152" s="10"/>
      <c r="APB152" s="10"/>
      <c r="APC152" s="10"/>
      <c r="APD152" s="10"/>
      <c r="APE152" s="10"/>
      <c r="APF152" s="10"/>
      <c r="APG152" s="10"/>
      <c r="APH152" s="10"/>
      <c r="API152" s="10"/>
      <c r="APJ152" s="10"/>
      <c r="APK152" s="10"/>
      <c r="APL152" s="10"/>
      <c r="APM152" s="10"/>
      <c r="APN152" s="10"/>
      <c r="APO152" s="10"/>
      <c r="APP152" s="10"/>
      <c r="APQ152" s="10"/>
      <c r="APR152" s="10"/>
      <c r="APS152" s="10"/>
      <c r="APT152" s="10"/>
      <c r="APU152" s="10"/>
      <c r="APV152" s="10"/>
      <c r="APW152" s="10"/>
      <c r="APX152" s="10"/>
      <c r="APY152" s="10"/>
      <c r="APZ152" s="10"/>
      <c r="AQA152" s="10"/>
      <c r="AQB152" s="10"/>
      <c r="AQC152" s="10"/>
      <c r="AQD152" s="10"/>
      <c r="AQE152" s="10"/>
      <c r="AQF152" s="10"/>
      <c r="AQG152" s="10"/>
      <c r="AQH152" s="10"/>
      <c r="AQI152" s="10"/>
      <c r="AQJ152" s="10"/>
      <c r="AQK152" s="10"/>
      <c r="AQL152" s="10"/>
      <c r="AQM152" s="10"/>
      <c r="AQN152" s="10"/>
      <c r="AQO152" s="10"/>
      <c r="AQP152" s="10"/>
      <c r="AQQ152" s="10"/>
      <c r="AQR152" s="10"/>
      <c r="AQS152" s="10"/>
      <c r="AQT152" s="10"/>
      <c r="AQU152" s="10"/>
      <c r="AQV152" s="10"/>
      <c r="AQW152" s="10"/>
      <c r="AQX152" s="10"/>
      <c r="AQY152" s="10"/>
      <c r="AQZ152" s="10"/>
      <c r="ARA152" s="10"/>
      <c r="ARB152" s="10"/>
      <c r="ARC152" s="10"/>
      <c r="ARD152" s="10"/>
      <c r="ARE152" s="10"/>
      <c r="ARF152" s="10"/>
      <c r="ARG152" s="10"/>
      <c r="ARH152" s="10"/>
      <c r="ARI152" s="10"/>
      <c r="ARJ152" s="10"/>
      <c r="ARK152" s="10"/>
      <c r="ARL152" s="10"/>
      <c r="ARM152" s="10"/>
      <c r="ARN152" s="10"/>
      <c r="ARO152" s="10"/>
      <c r="ARP152" s="10"/>
      <c r="ARQ152" s="10"/>
      <c r="ARR152" s="10"/>
      <c r="ARS152" s="10"/>
      <c r="ART152" s="10"/>
      <c r="ARU152" s="10"/>
      <c r="ARV152" s="10"/>
      <c r="ARW152" s="10"/>
      <c r="ARX152" s="10"/>
      <c r="ARY152" s="10"/>
      <c r="ARZ152" s="10"/>
      <c r="ASA152" s="10"/>
      <c r="ASB152" s="10"/>
      <c r="ASC152" s="10"/>
      <c r="ASD152" s="10"/>
      <c r="ASE152" s="10"/>
      <c r="ASF152" s="10"/>
      <c r="ASG152" s="10"/>
      <c r="ASH152" s="10"/>
      <c r="ASI152" s="10"/>
      <c r="ASJ152" s="10"/>
      <c r="ASK152" s="10"/>
      <c r="ASL152" s="10"/>
      <c r="ASM152" s="10"/>
      <c r="ASN152" s="10"/>
      <c r="ASO152" s="10"/>
      <c r="ASP152" s="10"/>
      <c r="ASQ152" s="10"/>
      <c r="ASR152" s="10"/>
      <c r="ASS152" s="10"/>
      <c r="AST152" s="10"/>
      <c r="ASU152" s="10"/>
      <c r="ASV152" s="10"/>
      <c r="ASW152" s="10"/>
      <c r="ASX152" s="10"/>
      <c r="ASY152" s="10"/>
      <c r="ASZ152" s="10"/>
      <c r="ATA152" s="10"/>
      <c r="ATB152" s="10"/>
      <c r="ATC152" s="10"/>
      <c r="ATD152" s="10"/>
      <c r="ATE152" s="10"/>
      <c r="ATF152" s="10"/>
      <c r="ATG152" s="10"/>
      <c r="ATH152" s="10"/>
      <c r="ATI152" s="10"/>
      <c r="ATJ152" s="10"/>
      <c r="ATK152" s="10"/>
      <c r="ATL152" s="10"/>
      <c r="ATM152" s="10"/>
      <c r="ATN152" s="10"/>
      <c r="ATO152" s="10"/>
      <c r="ATP152" s="10"/>
      <c r="ATQ152" s="10"/>
      <c r="ATR152" s="10"/>
      <c r="ATS152" s="10"/>
      <c r="ATT152" s="10"/>
      <c r="ATU152" s="10"/>
      <c r="ATV152" s="10"/>
      <c r="ATW152" s="10"/>
      <c r="ATX152" s="10"/>
      <c r="ATY152" s="10"/>
      <c r="ATZ152" s="10"/>
      <c r="AUA152" s="10"/>
      <c r="AUB152" s="10"/>
      <c r="AUC152" s="10"/>
      <c r="AUD152" s="10"/>
      <c r="AUE152" s="10"/>
      <c r="AUF152" s="10"/>
      <c r="AUG152" s="10"/>
      <c r="AUH152" s="10"/>
      <c r="AUI152" s="10"/>
      <c r="AUJ152" s="10"/>
      <c r="AUK152" s="10"/>
      <c r="AUL152" s="10"/>
      <c r="AUM152" s="10"/>
      <c r="AUN152" s="10"/>
      <c r="AUO152" s="10"/>
      <c r="AUP152" s="10"/>
      <c r="AUQ152" s="10"/>
      <c r="AUR152" s="10"/>
      <c r="AUS152" s="10"/>
      <c r="AUT152" s="10"/>
      <c r="AUU152" s="10"/>
      <c r="AUV152" s="10"/>
      <c r="AUW152" s="10"/>
      <c r="AUX152" s="10"/>
      <c r="AUY152" s="10"/>
      <c r="AUZ152" s="10"/>
      <c r="AVA152" s="10"/>
      <c r="AVB152" s="10"/>
      <c r="AVC152" s="10"/>
      <c r="AVD152" s="10"/>
      <c r="AVE152" s="10"/>
      <c r="AVF152" s="10"/>
      <c r="AVG152" s="10"/>
      <c r="AVH152" s="10"/>
      <c r="AVI152" s="10"/>
      <c r="AVJ152" s="10"/>
      <c r="AVK152" s="10"/>
      <c r="AVL152" s="10"/>
      <c r="AVM152" s="10"/>
      <c r="AVN152" s="10"/>
      <c r="AVO152" s="10"/>
      <c r="AVP152" s="10"/>
      <c r="AVQ152" s="10"/>
      <c r="AVR152" s="10"/>
      <c r="AVS152" s="10"/>
      <c r="AVT152" s="10"/>
      <c r="AVU152" s="10"/>
      <c r="AVV152" s="10"/>
      <c r="AVW152" s="10"/>
      <c r="AVX152" s="10"/>
      <c r="AVY152" s="10"/>
      <c r="AVZ152" s="10"/>
      <c r="AWA152" s="10"/>
      <c r="AWB152" s="10"/>
      <c r="AWC152" s="10"/>
      <c r="AWD152" s="10"/>
      <c r="AWE152" s="10"/>
      <c r="AWF152" s="10"/>
      <c r="AWG152" s="10"/>
      <c r="AWH152" s="10"/>
      <c r="AWI152" s="10"/>
      <c r="AWJ152" s="10"/>
      <c r="AWK152" s="10"/>
      <c r="AWL152" s="10"/>
      <c r="AWM152" s="10"/>
      <c r="AWN152" s="10"/>
      <c r="AWO152" s="10"/>
      <c r="AWP152" s="10"/>
      <c r="AWQ152" s="10"/>
      <c r="AWR152" s="10"/>
      <c r="AWS152" s="10"/>
      <c r="AWT152" s="10"/>
      <c r="AWU152" s="10"/>
      <c r="AWV152" s="10"/>
      <c r="AWW152" s="10"/>
      <c r="AWX152" s="10"/>
      <c r="AWY152" s="10"/>
      <c r="AWZ152" s="10"/>
      <c r="AXA152" s="10"/>
      <c r="AXB152" s="10"/>
      <c r="AXC152" s="10"/>
      <c r="AXD152" s="10"/>
      <c r="AXE152" s="10"/>
      <c r="AXF152" s="10"/>
      <c r="AXG152" s="10"/>
      <c r="AXH152" s="10"/>
      <c r="AXI152" s="10"/>
      <c r="AXJ152" s="10"/>
      <c r="AXK152" s="10"/>
      <c r="AXL152" s="10"/>
      <c r="AXM152" s="10"/>
      <c r="AXN152" s="10"/>
      <c r="AXO152" s="10"/>
      <c r="AXP152" s="10"/>
      <c r="AXQ152" s="10"/>
      <c r="AXR152" s="10"/>
      <c r="AXS152" s="10"/>
      <c r="AXT152" s="10"/>
      <c r="AXU152" s="10"/>
      <c r="AXV152" s="10"/>
      <c r="AXW152" s="10"/>
      <c r="AXX152" s="10"/>
      <c r="AXY152" s="10"/>
      <c r="AXZ152" s="10"/>
      <c r="AYA152" s="10"/>
      <c r="AYB152" s="10"/>
      <c r="AYC152" s="10"/>
      <c r="AYD152" s="10"/>
      <c r="AYE152" s="10"/>
      <c r="AYF152" s="10"/>
      <c r="AYG152" s="10"/>
      <c r="AYH152" s="10"/>
      <c r="AYI152" s="10"/>
      <c r="AYJ152" s="10"/>
      <c r="AYK152" s="10"/>
      <c r="AYL152" s="10"/>
      <c r="AYM152" s="10"/>
      <c r="AYN152" s="10"/>
      <c r="AYO152" s="10"/>
      <c r="AYP152" s="10"/>
      <c r="AYQ152" s="10"/>
      <c r="AYR152" s="10"/>
      <c r="AYS152" s="10"/>
      <c r="AYT152" s="10"/>
      <c r="AYU152" s="10"/>
      <c r="AYV152" s="10"/>
      <c r="AYW152" s="10"/>
      <c r="AYX152" s="10"/>
      <c r="AYY152" s="10"/>
      <c r="AYZ152" s="10"/>
      <c r="AZA152" s="10"/>
      <c r="AZB152" s="10"/>
      <c r="AZC152" s="10"/>
      <c r="AZD152" s="10"/>
      <c r="AZE152" s="10"/>
      <c r="AZF152" s="10"/>
      <c r="AZG152" s="10"/>
      <c r="AZH152" s="10"/>
      <c r="AZI152" s="10"/>
      <c r="AZJ152" s="10"/>
      <c r="AZK152" s="10"/>
      <c r="AZL152" s="10"/>
      <c r="AZM152" s="10"/>
      <c r="AZN152" s="10"/>
      <c r="AZO152" s="10"/>
      <c r="AZP152" s="10"/>
      <c r="AZQ152" s="10"/>
      <c r="AZR152" s="10"/>
      <c r="AZS152" s="10"/>
      <c r="AZT152" s="10"/>
      <c r="AZU152" s="10"/>
      <c r="AZV152" s="10"/>
      <c r="AZW152" s="10"/>
      <c r="AZX152" s="10"/>
      <c r="AZY152" s="10"/>
      <c r="AZZ152" s="10"/>
      <c r="BAA152" s="10"/>
      <c r="BAB152" s="10"/>
      <c r="BAC152" s="10"/>
      <c r="BAD152" s="10"/>
      <c r="BAE152" s="10"/>
      <c r="BAF152" s="10"/>
      <c r="BAG152" s="10"/>
      <c r="BAH152" s="10"/>
      <c r="BAI152" s="10"/>
      <c r="BAJ152" s="10"/>
      <c r="BAK152" s="10"/>
      <c r="BAL152" s="10"/>
      <c r="BAM152" s="10"/>
      <c r="BAN152" s="10"/>
      <c r="BAO152" s="10"/>
      <c r="BAP152" s="10"/>
      <c r="BAQ152" s="10"/>
      <c r="BAR152" s="10"/>
      <c r="BAS152" s="10"/>
      <c r="BAT152" s="10"/>
      <c r="BAU152" s="10"/>
      <c r="BAV152" s="10"/>
      <c r="BAW152" s="10"/>
      <c r="BAX152" s="10"/>
      <c r="BAY152" s="10"/>
      <c r="BAZ152" s="10"/>
      <c r="BBA152" s="10"/>
      <c r="BBB152" s="10"/>
      <c r="BBC152" s="10"/>
      <c r="BBD152" s="10"/>
      <c r="BBE152" s="10"/>
      <c r="BBF152" s="10"/>
      <c r="BBG152" s="10"/>
      <c r="BBH152" s="10"/>
      <c r="BBI152" s="10"/>
      <c r="BBJ152" s="10"/>
      <c r="BBK152" s="10"/>
      <c r="BBL152" s="10"/>
      <c r="BBM152" s="10"/>
      <c r="BBN152" s="10"/>
      <c r="BBO152" s="10"/>
      <c r="BBP152" s="10"/>
      <c r="BBQ152" s="10"/>
      <c r="BBR152" s="10"/>
      <c r="BBS152" s="10"/>
      <c r="BBT152" s="10"/>
      <c r="BBU152" s="10"/>
      <c r="BBV152" s="10"/>
      <c r="BBW152" s="10"/>
      <c r="BBX152" s="10"/>
      <c r="BBY152" s="10"/>
      <c r="BBZ152" s="10"/>
      <c r="BCA152" s="10"/>
      <c r="BCB152" s="10"/>
      <c r="BCC152" s="10"/>
      <c r="BCD152" s="10"/>
      <c r="BCE152" s="10"/>
      <c r="BCF152" s="10"/>
      <c r="BCG152" s="10"/>
      <c r="BCH152" s="10"/>
      <c r="BCI152" s="10"/>
      <c r="BCJ152" s="10"/>
      <c r="BCK152" s="10"/>
      <c r="BCL152" s="10"/>
      <c r="BCM152" s="10"/>
      <c r="BCN152" s="10"/>
      <c r="BCO152" s="10"/>
      <c r="BCP152" s="10"/>
      <c r="BCQ152" s="10"/>
      <c r="BCR152" s="10"/>
      <c r="BCS152" s="10"/>
      <c r="BCT152" s="10"/>
      <c r="BCU152" s="10"/>
      <c r="BCV152" s="10"/>
      <c r="BCW152" s="10"/>
      <c r="BCX152" s="10"/>
      <c r="BCY152" s="10"/>
      <c r="BCZ152" s="10"/>
      <c r="BDA152" s="10"/>
      <c r="BDB152" s="10"/>
      <c r="BDC152" s="10"/>
      <c r="BDD152" s="10"/>
      <c r="BDE152" s="10"/>
      <c r="BDF152" s="10"/>
      <c r="BDG152" s="10"/>
      <c r="BDH152" s="10"/>
      <c r="BDI152" s="10"/>
      <c r="BDJ152" s="10"/>
      <c r="BDK152" s="10"/>
      <c r="BDL152" s="10"/>
      <c r="BDM152" s="10"/>
      <c r="BDN152" s="10"/>
      <c r="BDO152" s="10"/>
      <c r="BDP152" s="10"/>
      <c r="BDQ152" s="10"/>
      <c r="BDR152" s="10"/>
      <c r="BDS152" s="10"/>
      <c r="BDT152" s="10"/>
      <c r="BDU152" s="10"/>
      <c r="BDV152" s="10"/>
      <c r="BDW152" s="10"/>
      <c r="BDX152" s="10"/>
      <c r="BDY152" s="10"/>
      <c r="BDZ152" s="10"/>
      <c r="BEA152" s="10"/>
      <c r="BEB152" s="10"/>
      <c r="BEC152" s="10"/>
      <c r="BED152" s="10"/>
      <c r="BEE152" s="10"/>
      <c r="BEF152" s="10"/>
      <c r="BEG152" s="10"/>
      <c r="BEH152" s="10"/>
      <c r="BEI152" s="10"/>
      <c r="BEJ152" s="10"/>
      <c r="BEK152" s="10"/>
      <c r="BEL152" s="10"/>
      <c r="BEM152" s="10"/>
      <c r="BEN152" s="10"/>
      <c r="BEO152" s="10"/>
      <c r="BEP152" s="10"/>
      <c r="BEQ152" s="10"/>
      <c r="BER152" s="10"/>
      <c r="BES152" s="10"/>
      <c r="BET152" s="10"/>
      <c r="BEU152" s="10"/>
      <c r="BEV152" s="10"/>
      <c r="BEW152" s="10"/>
      <c r="BEX152" s="10"/>
      <c r="BEY152" s="10"/>
      <c r="BEZ152" s="10"/>
      <c r="BFA152" s="10"/>
      <c r="BFB152" s="10"/>
      <c r="BFC152" s="10"/>
      <c r="BFD152" s="10"/>
      <c r="BFE152" s="10"/>
      <c r="BFF152" s="10"/>
      <c r="BFG152" s="10"/>
      <c r="BFH152" s="10"/>
      <c r="BFI152" s="10"/>
      <c r="BFJ152" s="10"/>
      <c r="BFK152" s="10"/>
      <c r="BFL152" s="10"/>
      <c r="BFM152" s="10"/>
      <c r="BFN152" s="10"/>
      <c r="BFO152" s="10"/>
      <c r="BFP152" s="10"/>
      <c r="BFQ152" s="10"/>
      <c r="BFR152" s="10"/>
      <c r="BFS152" s="10"/>
      <c r="BFT152" s="10"/>
      <c r="BFU152" s="10"/>
      <c r="BFV152" s="10"/>
      <c r="BFW152" s="10"/>
      <c r="BFX152" s="10"/>
      <c r="BFY152" s="10"/>
      <c r="BFZ152" s="10"/>
      <c r="BGA152" s="10"/>
      <c r="BGB152" s="10"/>
      <c r="BGC152" s="10"/>
      <c r="BGD152" s="10"/>
      <c r="BGE152" s="10"/>
      <c r="BGF152" s="10"/>
      <c r="BGG152" s="10"/>
      <c r="BGH152" s="10"/>
      <c r="BGI152" s="10"/>
      <c r="BGJ152" s="10"/>
      <c r="BGK152" s="10"/>
      <c r="BGL152" s="10"/>
      <c r="BGM152" s="10"/>
      <c r="BGN152" s="10"/>
      <c r="BGO152" s="10"/>
      <c r="BGP152" s="10"/>
      <c r="BGQ152" s="10"/>
      <c r="BGR152" s="10"/>
      <c r="BGS152" s="10"/>
      <c r="BGT152" s="10"/>
      <c r="BGU152" s="10"/>
      <c r="BGV152" s="10"/>
      <c r="BGW152" s="10"/>
      <c r="BGX152" s="10"/>
      <c r="BGY152" s="10"/>
      <c r="BGZ152" s="10"/>
      <c r="BHA152" s="10"/>
      <c r="BHB152" s="10"/>
      <c r="BHC152" s="10"/>
      <c r="BHD152" s="10"/>
      <c r="BHE152" s="10"/>
      <c r="BHF152" s="10"/>
      <c r="BHG152" s="10"/>
      <c r="BHH152" s="10"/>
      <c r="BHI152" s="10"/>
      <c r="BHJ152" s="10"/>
      <c r="BHK152" s="10"/>
      <c r="BHL152" s="10"/>
      <c r="BHM152" s="10"/>
      <c r="BHN152" s="10"/>
      <c r="BHO152" s="10"/>
      <c r="BHP152" s="10"/>
      <c r="BHQ152" s="10"/>
      <c r="BHR152" s="10"/>
      <c r="BHS152" s="10"/>
      <c r="BHT152" s="10"/>
      <c r="BHU152" s="10"/>
      <c r="BHV152" s="10"/>
      <c r="BHW152" s="10"/>
      <c r="BHX152" s="10"/>
      <c r="BHY152" s="10"/>
      <c r="BHZ152" s="10"/>
      <c r="BIA152" s="10"/>
      <c r="BIB152" s="10"/>
      <c r="BIC152" s="10"/>
      <c r="BID152" s="10"/>
      <c r="BIE152" s="10"/>
      <c r="BIF152" s="10"/>
      <c r="BIG152" s="10"/>
      <c r="BIH152" s="10"/>
      <c r="BII152" s="10"/>
      <c r="BIJ152" s="10"/>
      <c r="BIK152" s="10"/>
      <c r="BIL152" s="10"/>
      <c r="BIM152" s="10"/>
      <c r="BIN152" s="10"/>
      <c r="BIO152" s="10"/>
      <c r="BIP152" s="10"/>
      <c r="BIQ152" s="10"/>
      <c r="BIR152" s="10"/>
      <c r="BIS152" s="10"/>
      <c r="BIT152" s="10"/>
      <c r="BIU152" s="10"/>
      <c r="BIV152" s="10"/>
      <c r="BIW152" s="10"/>
      <c r="BIX152" s="10"/>
      <c r="BIY152" s="10"/>
      <c r="BIZ152" s="10"/>
      <c r="BJA152" s="10"/>
      <c r="BJB152" s="10"/>
      <c r="BJC152" s="10"/>
      <c r="BJD152" s="10"/>
      <c r="BJE152" s="10"/>
      <c r="BJF152" s="10"/>
      <c r="BJG152" s="10"/>
      <c r="BJH152" s="10"/>
      <c r="BJI152" s="10"/>
      <c r="BJJ152" s="10"/>
      <c r="BJK152" s="10"/>
      <c r="BJL152" s="10"/>
      <c r="BJM152" s="10"/>
      <c r="BJN152" s="10"/>
      <c r="BJO152" s="10"/>
      <c r="BJP152" s="10"/>
      <c r="BJQ152" s="10"/>
      <c r="BJR152" s="10"/>
      <c r="BJS152" s="10"/>
      <c r="BJT152" s="10"/>
      <c r="BJU152" s="10"/>
      <c r="BJV152" s="10"/>
      <c r="BJW152" s="10"/>
      <c r="BJX152" s="10"/>
      <c r="BJY152" s="10"/>
      <c r="BJZ152" s="10"/>
      <c r="BKA152" s="10"/>
      <c r="BKB152" s="10"/>
      <c r="BKC152" s="10"/>
      <c r="BKD152" s="10"/>
      <c r="BKE152" s="10"/>
      <c r="BKF152" s="10"/>
      <c r="BKG152" s="10"/>
      <c r="BKH152" s="10"/>
      <c r="BKI152" s="10"/>
      <c r="BKJ152" s="10"/>
      <c r="BKK152" s="10"/>
      <c r="BKL152" s="10"/>
      <c r="BKM152" s="10"/>
      <c r="BKN152" s="10"/>
      <c r="BKO152" s="10"/>
      <c r="BKP152" s="10"/>
      <c r="BKQ152" s="10"/>
      <c r="BKR152" s="10"/>
      <c r="BKS152" s="10"/>
      <c r="BKT152" s="10"/>
      <c r="BKU152" s="10"/>
      <c r="BKV152" s="10"/>
      <c r="BKW152" s="10"/>
      <c r="BKX152" s="10"/>
      <c r="BKY152" s="10"/>
      <c r="BKZ152" s="10"/>
      <c r="BLA152" s="10"/>
      <c r="BLB152" s="10"/>
      <c r="BLC152" s="10"/>
      <c r="BLD152" s="10"/>
      <c r="BLE152" s="10"/>
      <c r="BLF152" s="10"/>
      <c r="BLG152" s="10"/>
      <c r="BLH152" s="10"/>
      <c r="BLI152" s="10"/>
      <c r="BLJ152" s="10"/>
      <c r="BLK152" s="10"/>
      <c r="BLL152" s="10"/>
      <c r="BLM152" s="10"/>
      <c r="BLN152" s="10"/>
      <c r="BLO152" s="10"/>
      <c r="BLP152" s="10"/>
      <c r="BLQ152" s="10"/>
      <c r="BLR152" s="10"/>
      <c r="BLS152" s="10"/>
      <c r="BLT152" s="10"/>
      <c r="BLU152" s="10"/>
      <c r="BLV152" s="10"/>
      <c r="BLW152" s="10"/>
      <c r="BLX152" s="10"/>
      <c r="BLY152" s="10"/>
      <c r="BLZ152" s="10"/>
      <c r="BMA152" s="10"/>
      <c r="BMB152" s="10"/>
      <c r="BMC152" s="10"/>
      <c r="BMD152" s="10"/>
      <c r="BME152" s="10"/>
      <c r="BMF152" s="10"/>
      <c r="BMG152" s="10"/>
      <c r="BMH152" s="10"/>
      <c r="BMI152" s="10"/>
      <c r="BMJ152" s="10"/>
      <c r="BMK152" s="10"/>
      <c r="BML152" s="10"/>
      <c r="BMM152" s="10"/>
      <c r="BMN152" s="10"/>
      <c r="BMO152" s="10"/>
      <c r="BMP152" s="10"/>
      <c r="BMQ152" s="10"/>
      <c r="BMR152" s="10"/>
      <c r="BMS152" s="10"/>
      <c r="BMT152" s="10"/>
      <c r="BMU152" s="10"/>
      <c r="BMV152" s="10"/>
      <c r="BMW152" s="10"/>
      <c r="BMX152" s="10"/>
      <c r="BMY152" s="10"/>
      <c r="BMZ152" s="10"/>
      <c r="BNA152" s="10"/>
      <c r="BNB152" s="10"/>
      <c r="BNC152" s="10"/>
      <c r="BND152" s="10"/>
      <c r="BNE152" s="10"/>
      <c r="BNF152" s="10"/>
      <c r="BNG152" s="10"/>
      <c r="BNH152" s="10"/>
      <c r="BNI152" s="10"/>
      <c r="BNJ152" s="10"/>
      <c r="BNK152" s="10"/>
      <c r="BNL152" s="10"/>
      <c r="BNM152" s="10"/>
      <c r="BNN152" s="10"/>
      <c r="BNO152" s="10"/>
      <c r="BNP152" s="10"/>
      <c r="BNQ152" s="10"/>
      <c r="BNR152" s="10"/>
      <c r="BNS152" s="10"/>
      <c r="BNT152" s="10"/>
      <c r="BNU152" s="10"/>
      <c r="BNV152" s="10"/>
      <c r="BNW152" s="10"/>
      <c r="BNX152" s="10"/>
      <c r="BNY152" s="10"/>
      <c r="BNZ152" s="10"/>
      <c r="BOA152" s="10"/>
      <c r="BOB152" s="10"/>
      <c r="BOC152" s="10"/>
      <c r="BOD152" s="10"/>
      <c r="BOE152" s="10"/>
      <c r="BOF152" s="10"/>
      <c r="BOG152" s="10"/>
      <c r="BOH152" s="10"/>
      <c r="BOI152" s="10"/>
      <c r="BOJ152" s="10"/>
      <c r="BOK152" s="10"/>
      <c r="BOL152" s="10"/>
      <c r="BOM152" s="10"/>
      <c r="BON152" s="10"/>
      <c r="BOO152" s="10"/>
      <c r="BOP152" s="10"/>
      <c r="BOQ152" s="10"/>
      <c r="BOR152" s="10"/>
      <c r="BOS152" s="10"/>
      <c r="BOT152" s="10"/>
      <c r="BOU152" s="10"/>
      <c r="BOV152" s="10"/>
      <c r="BOW152" s="10"/>
      <c r="BOX152" s="10"/>
      <c r="BOY152" s="10"/>
      <c r="BOZ152" s="10"/>
      <c r="BPA152" s="10"/>
      <c r="BPB152" s="10"/>
      <c r="BPC152" s="10"/>
      <c r="BPD152" s="10"/>
      <c r="BPE152" s="10"/>
      <c r="BPF152" s="10"/>
      <c r="BPG152" s="10"/>
      <c r="BPH152" s="10"/>
      <c r="BPI152" s="10"/>
      <c r="BPJ152" s="10"/>
      <c r="BPK152" s="10"/>
      <c r="BPL152" s="10"/>
      <c r="BPM152" s="10"/>
      <c r="BPN152" s="10"/>
      <c r="BPO152" s="10"/>
      <c r="BPP152" s="10"/>
      <c r="BPQ152" s="10"/>
      <c r="BPR152" s="10"/>
      <c r="BPS152" s="10"/>
      <c r="BPT152" s="10"/>
      <c r="BPU152" s="10"/>
      <c r="BPV152" s="10"/>
      <c r="BPW152" s="10"/>
      <c r="BPX152" s="10"/>
      <c r="BPY152" s="10"/>
      <c r="BPZ152" s="10"/>
      <c r="BQA152" s="10"/>
      <c r="BQB152" s="10"/>
      <c r="BQC152" s="10"/>
      <c r="BQD152" s="10"/>
      <c r="BQE152" s="10"/>
      <c r="BQF152" s="10"/>
      <c r="BQG152" s="10"/>
      <c r="BQH152" s="10"/>
      <c r="BQI152" s="10"/>
      <c r="BQJ152" s="10"/>
      <c r="BQK152" s="10"/>
      <c r="BQL152" s="10"/>
      <c r="BQM152" s="10"/>
      <c r="BQN152" s="10"/>
      <c r="BQO152" s="10"/>
      <c r="BQP152" s="10"/>
      <c r="BQQ152" s="10"/>
      <c r="BQR152" s="10"/>
      <c r="BQS152" s="10"/>
      <c r="BQT152" s="10"/>
      <c r="BQU152" s="10"/>
      <c r="BQV152" s="10"/>
      <c r="BQW152" s="10"/>
      <c r="BQX152" s="10"/>
      <c r="BQY152" s="10"/>
      <c r="BQZ152" s="10"/>
      <c r="BRA152" s="10"/>
      <c r="BRB152" s="10"/>
      <c r="BRC152" s="10"/>
      <c r="BRD152" s="10"/>
      <c r="BRE152" s="10"/>
      <c r="BRF152" s="10"/>
      <c r="BRG152" s="10"/>
      <c r="BRH152" s="10"/>
      <c r="BRI152" s="10"/>
      <c r="BRJ152" s="10"/>
      <c r="BRK152" s="10"/>
      <c r="BRL152" s="10"/>
      <c r="BRM152" s="10"/>
      <c r="BRN152" s="10"/>
      <c r="BRO152" s="10"/>
      <c r="BRP152" s="10"/>
      <c r="BRQ152" s="10"/>
      <c r="BRR152" s="10"/>
      <c r="BRS152" s="10"/>
      <c r="BRT152" s="10"/>
      <c r="BRU152" s="10"/>
      <c r="BRV152" s="10"/>
      <c r="BRW152" s="10"/>
      <c r="BRX152" s="10"/>
      <c r="BRY152" s="10"/>
      <c r="BRZ152" s="10"/>
      <c r="BSA152" s="10"/>
      <c r="BSB152" s="10"/>
      <c r="BSC152" s="10"/>
      <c r="BSD152" s="10"/>
      <c r="BSE152" s="10"/>
      <c r="BSF152" s="10"/>
      <c r="BSG152" s="10"/>
      <c r="BSH152" s="10"/>
      <c r="BSI152" s="10"/>
      <c r="BSJ152" s="10"/>
      <c r="BSK152" s="10"/>
      <c r="BSL152" s="10"/>
      <c r="BSM152" s="10"/>
      <c r="BSN152" s="10"/>
      <c r="BSO152" s="10"/>
      <c r="BSP152" s="10"/>
      <c r="BSQ152" s="10"/>
      <c r="BSR152" s="10"/>
      <c r="BSS152" s="10"/>
      <c r="BST152" s="10"/>
      <c r="BSU152" s="10"/>
      <c r="BSV152" s="10"/>
      <c r="BSW152" s="10"/>
      <c r="BSX152" s="10"/>
      <c r="BSY152" s="10"/>
      <c r="BSZ152" s="10"/>
      <c r="BTA152" s="10"/>
      <c r="BTB152" s="10"/>
      <c r="BTC152" s="10"/>
      <c r="BTD152" s="10"/>
      <c r="BTE152" s="10"/>
      <c r="BTF152" s="10"/>
      <c r="BTG152" s="10"/>
      <c r="BTH152" s="10"/>
      <c r="BTI152" s="10"/>
      <c r="BTJ152" s="10"/>
      <c r="BTK152" s="10"/>
      <c r="BTL152" s="10"/>
      <c r="BTM152" s="10"/>
      <c r="BTN152" s="10"/>
      <c r="BTO152" s="10"/>
      <c r="BTP152" s="10"/>
      <c r="BTQ152" s="10"/>
      <c r="BTR152" s="10"/>
      <c r="BTS152" s="10"/>
      <c r="BTT152" s="10"/>
      <c r="BTU152" s="10"/>
      <c r="BTV152" s="10"/>
      <c r="BTW152" s="10"/>
      <c r="BTX152" s="10"/>
      <c r="BTY152" s="10"/>
      <c r="BTZ152" s="10"/>
      <c r="BUA152" s="10"/>
      <c r="BUB152" s="10"/>
      <c r="BUC152" s="10"/>
      <c r="BUD152" s="10"/>
      <c r="BUE152" s="10"/>
      <c r="BUF152" s="10"/>
      <c r="BUG152" s="10"/>
      <c r="BUH152" s="10"/>
      <c r="BUI152" s="10"/>
      <c r="BUJ152" s="10"/>
      <c r="BUK152" s="10"/>
      <c r="BUL152" s="10"/>
      <c r="BUM152" s="10"/>
      <c r="BUN152" s="10"/>
      <c r="BUO152" s="10"/>
      <c r="BUP152" s="10"/>
      <c r="BUQ152" s="10"/>
      <c r="BUR152" s="10"/>
      <c r="BUS152" s="10"/>
      <c r="BUT152" s="10"/>
      <c r="BUU152" s="10"/>
      <c r="BUV152" s="10"/>
      <c r="BUW152" s="10"/>
      <c r="BUX152" s="10"/>
      <c r="BUY152" s="10"/>
      <c r="BUZ152" s="10"/>
      <c r="BVA152" s="10"/>
      <c r="BVB152" s="10"/>
      <c r="BVC152" s="10"/>
      <c r="BVD152" s="10"/>
      <c r="BVE152" s="10"/>
      <c r="BVF152" s="10"/>
      <c r="BVG152" s="10"/>
      <c r="BVH152" s="10"/>
      <c r="BVI152" s="10"/>
      <c r="BVJ152" s="10"/>
      <c r="BVK152" s="10"/>
      <c r="BVL152" s="10"/>
      <c r="BVM152" s="10"/>
      <c r="BVN152" s="10"/>
      <c r="BVO152" s="10"/>
      <c r="BVP152" s="10"/>
      <c r="BVQ152" s="10"/>
      <c r="BVR152" s="10"/>
      <c r="BVS152" s="10"/>
      <c r="BVT152" s="10"/>
      <c r="BVU152" s="10"/>
      <c r="BVV152" s="10"/>
      <c r="BVW152" s="10"/>
      <c r="BVX152" s="10"/>
      <c r="BVY152" s="10"/>
      <c r="BVZ152" s="10"/>
      <c r="BWA152" s="10"/>
      <c r="BWB152" s="10"/>
      <c r="BWC152" s="10"/>
      <c r="BWD152" s="10"/>
      <c r="BWE152" s="10"/>
      <c r="BWF152" s="10"/>
      <c r="BWG152" s="10"/>
      <c r="BWH152" s="10"/>
      <c r="BWI152" s="10"/>
      <c r="BWJ152" s="10"/>
      <c r="BWK152" s="10"/>
      <c r="BWL152" s="10"/>
      <c r="BWM152" s="10"/>
      <c r="BWN152" s="10"/>
      <c r="BWO152" s="10"/>
      <c r="BWP152" s="10"/>
      <c r="BWQ152" s="10"/>
      <c r="BWR152" s="10"/>
      <c r="BWS152" s="10"/>
      <c r="BWT152" s="10"/>
      <c r="BWU152" s="10"/>
      <c r="BWV152" s="10"/>
      <c r="BWW152" s="10"/>
      <c r="BWX152" s="10"/>
      <c r="BWY152" s="10"/>
      <c r="BWZ152" s="10"/>
      <c r="BXA152" s="10"/>
      <c r="BXB152" s="10"/>
      <c r="BXC152" s="10"/>
      <c r="BXD152" s="10"/>
      <c r="BXE152" s="10"/>
      <c r="BXF152" s="10"/>
      <c r="BXG152" s="10"/>
      <c r="BXH152" s="10"/>
      <c r="BXI152" s="10"/>
      <c r="BXJ152" s="10"/>
      <c r="BXK152" s="10"/>
      <c r="BXL152" s="10"/>
      <c r="BXM152" s="10"/>
      <c r="BXN152" s="10"/>
      <c r="BXO152" s="10"/>
      <c r="BXP152" s="10"/>
      <c r="BXQ152" s="10"/>
      <c r="BXR152" s="10"/>
      <c r="BXS152" s="10"/>
      <c r="BXT152" s="10"/>
      <c r="BXU152" s="10"/>
      <c r="BXV152" s="10"/>
      <c r="BXW152" s="10"/>
      <c r="BXX152" s="10"/>
      <c r="BXY152" s="10"/>
      <c r="BXZ152" s="10"/>
      <c r="BYA152" s="10"/>
      <c r="BYB152" s="10"/>
      <c r="BYC152" s="10"/>
      <c r="BYD152" s="10"/>
      <c r="BYE152" s="10"/>
      <c r="BYF152" s="10"/>
      <c r="BYG152" s="10"/>
      <c r="BYH152" s="10"/>
      <c r="BYI152" s="10"/>
      <c r="BYJ152" s="10"/>
      <c r="BYK152" s="10"/>
      <c r="BYL152" s="10"/>
      <c r="BYM152" s="10"/>
      <c r="BYN152" s="10"/>
      <c r="BYO152" s="10"/>
      <c r="BYP152" s="10"/>
      <c r="BYQ152" s="10"/>
      <c r="BYR152" s="10"/>
      <c r="BYS152" s="10"/>
      <c r="BYT152" s="10"/>
      <c r="BYU152" s="10"/>
      <c r="BYV152" s="10"/>
      <c r="BYW152" s="10"/>
      <c r="BYX152" s="10"/>
      <c r="BYY152" s="10"/>
      <c r="BYZ152" s="10"/>
      <c r="BZA152" s="10"/>
      <c r="BZB152" s="10"/>
      <c r="BZC152" s="10"/>
      <c r="BZD152" s="10"/>
      <c r="BZE152" s="10"/>
      <c r="BZF152" s="10"/>
      <c r="BZG152" s="10"/>
      <c r="BZH152" s="10"/>
      <c r="BZI152" s="10"/>
      <c r="BZJ152" s="10"/>
      <c r="BZK152" s="10"/>
      <c r="BZL152" s="10"/>
      <c r="BZM152" s="10"/>
      <c r="BZN152" s="10"/>
      <c r="BZO152" s="10"/>
      <c r="BZP152" s="10"/>
      <c r="BZQ152" s="10"/>
      <c r="BZR152" s="10"/>
      <c r="BZS152" s="10"/>
      <c r="BZT152" s="10"/>
      <c r="BZU152" s="10"/>
      <c r="BZV152" s="10"/>
      <c r="BZW152" s="10"/>
      <c r="BZX152" s="10"/>
      <c r="BZY152" s="10"/>
      <c r="BZZ152" s="10"/>
      <c r="CAA152" s="10"/>
      <c r="CAB152" s="10"/>
      <c r="CAC152" s="10"/>
      <c r="CAD152" s="10"/>
      <c r="CAE152" s="10"/>
      <c r="CAF152" s="10"/>
      <c r="CAG152" s="10"/>
      <c r="CAH152" s="10"/>
      <c r="CAI152" s="10"/>
      <c r="CAJ152" s="10"/>
      <c r="CAK152" s="10"/>
      <c r="CAL152" s="10"/>
      <c r="CAM152" s="10"/>
      <c r="CAN152" s="10"/>
      <c r="CAO152" s="10"/>
      <c r="CAP152" s="10"/>
      <c r="CAQ152" s="10"/>
      <c r="CAR152" s="10"/>
      <c r="CAS152" s="10"/>
      <c r="CAT152" s="10"/>
      <c r="CAU152" s="10"/>
      <c r="CAV152" s="10"/>
      <c r="CAW152" s="10"/>
      <c r="CAX152" s="10"/>
      <c r="CAY152" s="10"/>
      <c r="CAZ152" s="10"/>
      <c r="CBA152" s="10"/>
      <c r="CBB152" s="10"/>
      <c r="CBC152" s="10"/>
      <c r="CBD152" s="10"/>
      <c r="CBE152" s="10"/>
      <c r="CBF152" s="10"/>
      <c r="CBG152" s="10"/>
      <c r="CBH152" s="10"/>
      <c r="CBI152" s="10"/>
      <c r="CBJ152" s="10"/>
      <c r="CBK152" s="10"/>
      <c r="CBL152" s="10"/>
      <c r="CBM152" s="10"/>
      <c r="CBN152" s="10"/>
      <c r="CBO152" s="10"/>
      <c r="CBP152" s="10"/>
      <c r="CBQ152" s="10"/>
      <c r="CBR152" s="10"/>
      <c r="CBS152" s="10"/>
      <c r="CBT152" s="10"/>
      <c r="CBU152" s="10"/>
      <c r="CBV152" s="10"/>
      <c r="CBW152" s="10"/>
      <c r="CBX152" s="10"/>
      <c r="CBY152" s="10"/>
      <c r="CBZ152" s="10"/>
      <c r="CCA152" s="10"/>
      <c r="CCB152" s="10"/>
      <c r="CCC152" s="10"/>
      <c r="CCD152" s="10"/>
      <c r="CCE152" s="10"/>
      <c r="CCF152" s="10"/>
      <c r="CCG152" s="10"/>
      <c r="CCH152" s="10"/>
      <c r="CCI152" s="10"/>
      <c r="CCJ152" s="10"/>
      <c r="CCK152" s="10"/>
      <c r="CCL152" s="10"/>
      <c r="CCM152" s="10"/>
      <c r="CCN152" s="10"/>
      <c r="CCO152" s="10"/>
      <c r="CCP152" s="10"/>
      <c r="CCQ152" s="10"/>
      <c r="CCR152" s="10"/>
      <c r="CCS152" s="10"/>
      <c r="CCT152" s="10"/>
      <c r="CCU152" s="10"/>
      <c r="CCV152" s="10"/>
      <c r="CCW152" s="10"/>
      <c r="CCX152" s="10"/>
      <c r="CCY152" s="10"/>
      <c r="CCZ152" s="10"/>
      <c r="CDA152" s="10"/>
      <c r="CDB152" s="10"/>
      <c r="CDC152" s="10"/>
      <c r="CDD152" s="10"/>
      <c r="CDE152" s="10"/>
      <c r="CDF152" s="10"/>
      <c r="CDG152" s="10"/>
      <c r="CDH152" s="10"/>
      <c r="CDI152" s="10"/>
      <c r="CDJ152" s="10"/>
      <c r="CDK152" s="10"/>
      <c r="CDL152" s="10"/>
      <c r="CDM152" s="10"/>
      <c r="CDN152" s="10"/>
      <c r="CDO152" s="10"/>
      <c r="CDP152" s="10"/>
      <c r="CDQ152" s="10"/>
      <c r="CDR152" s="10"/>
      <c r="CDS152" s="10"/>
      <c r="CDT152" s="10"/>
      <c r="CDU152" s="10"/>
      <c r="CDV152" s="10"/>
      <c r="CDW152" s="10"/>
      <c r="CDX152" s="10"/>
      <c r="CDY152" s="10"/>
      <c r="CDZ152" s="10"/>
      <c r="CEA152" s="10"/>
      <c r="CEB152" s="10"/>
      <c r="CEC152" s="10"/>
      <c r="CED152" s="10"/>
      <c r="CEE152" s="10"/>
      <c r="CEF152" s="10"/>
      <c r="CEG152" s="10"/>
      <c r="CEH152" s="10"/>
      <c r="CEI152" s="10"/>
      <c r="CEJ152" s="10"/>
      <c r="CEK152" s="10"/>
      <c r="CEL152" s="10"/>
      <c r="CEM152" s="10"/>
      <c r="CEN152" s="10"/>
      <c r="CEO152" s="10"/>
      <c r="CEP152" s="10"/>
      <c r="CEQ152" s="10"/>
      <c r="CER152" s="10"/>
      <c r="CES152" s="10"/>
      <c r="CET152" s="10"/>
      <c r="CEU152" s="10"/>
      <c r="CEV152" s="10"/>
      <c r="CEW152" s="10"/>
      <c r="CEX152" s="10"/>
      <c r="CEY152" s="10"/>
      <c r="CEZ152" s="10"/>
      <c r="CFA152" s="10"/>
      <c r="CFB152" s="10"/>
      <c r="CFC152" s="10"/>
      <c r="CFD152" s="10"/>
      <c r="CFE152" s="10"/>
      <c r="CFF152" s="10"/>
      <c r="CFG152" s="10"/>
      <c r="CFH152" s="10"/>
      <c r="CFI152" s="10"/>
      <c r="CFJ152" s="10"/>
      <c r="CFK152" s="10"/>
      <c r="CFL152" s="10"/>
      <c r="CFM152" s="10"/>
      <c r="CFN152" s="10"/>
      <c r="CFO152" s="10"/>
      <c r="CFP152" s="10"/>
      <c r="CFQ152" s="10"/>
      <c r="CFR152" s="10"/>
      <c r="CFS152" s="10"/>
      <c r="CFT152" s="10"/>
      <c r="CFU152" s="10"/>
      <c r="CFV152" s="10"/>
      <c r="CFW152" s="10"/>
      <c r="CFX152" s="10"/>
      <c r="CFY152" s="10"/>
      <c r="CFZ152" s="10"/>
      <c r="CGA152" s="10"/>
      <c r="CGB152" s="10"/>
      <c r="CGC152" s="10"/>
      <c r="CGD152" s="10"/>
      <c r="CGE152" s="10"/>
      <c r="CGF152" s="10"/>
      <c r="CGG152" s="10"/>
      <c r="CGH152" s="10"/>
      <c r="CGI152" s="10"/>
      <c r="CGJ152" s="10"/>
      <c r="CGK152" s="10"/>
      <c r="CGL152" s="10"/>
      <c r="CGM152" s="10"/>
      <c r="CGN152" s="10"/>
      <c r="CGO152" s="10"/>
      <c r="CGP152" s="10"/>
      <c r="CGQ152" s="10"/>
      <c r="CGR152" s="10"/>
      <c r="CGS152" s="10"/>
      <c r="CGT152" s="10"/>
      <c r="CGU152" s="10"/>
      <c r="CGV152" s="10"/>
      <c r="CGW152" s="10"/>
      <c r="CGX152" s="10"/>
      <c r="CGY152" s="10"/>
      <c r="CGZ152" s="10"/>
      <c r="CHA152" s="10"/>
      <c r="CHB152" s="10"/>
      <c r="CHC152" s="10"/>
      <c r="CHD152" s="10"/>
      <c r="CHE152" s="10"/>
      <c r="CHF152" s="10"/>
      <c r="CHG152" s="10"/>
      <c r="CHH152" s="10"/>
      <c r="CHI152" s="10"/>
      <c r="CHJ152" s="10"/>
      <c r="CHK152" s="10"/>
      <c r="CHL152" s="10"/>
      <c r="CHM152" s="10"/>
      <c r="CHN152" s="10"/>
      <c r="CHO152" s="10"/>
      <c r="CHP152" s="10"/>
      <c r="CHQ152" s="10"/>
      <c r="CHR152" s="10"/>
      <c r="CHS152" s="10"/>
      <c r="CHT152" s="10"/>
      <c r="CHU152" s="10"/>
      <c r="CHV152" s="10"/>
      <c r="CHW152" s="10"/>
      <c r="CHX152" s="10"/>
      <c r="CHY152" s="10"/>
      <c r="CHZ152" s="10"/>
      <c r="CIA152" s="10"/>
      <c r="CIB152" s="10"/>
      <c r="CIC152" s="10"/>
      <c r="CID152" s="10"/>
      <c r="CIE152" s="10"/>
      <c r="CIF152" s="10"/>
      <c r="CIG152" s="10"/>
      <c r="CIH152" s="10"/>
      <c r="CII152" s="10"/>
      <c r="CIJ152" s="10"/>
      <c r="CIK152" s="10"/>
      <c r="CIL152" s="10"/>
      <c r="CIM152" s="10"/>
      <c r="CIN152" s="10"/>
      <c r="CIO152" s="10"/>
      <c r="CIP152" s="10"/>
      <c r="CIQ152" s="10"/>
      <c r="CIR152" s="10"/>
      <c r="CIS152" s="10"/>
      <c r="CIT152" s="10"/>
      <c r="CIU152" s="10"/>
      <c r="CIV152" s="10"/>
      <c r="CIW152" s="10"/>
      <c r="CIX152" s="10"/>
      <c r="CIY152" s="10"/>
      <c r="CIZ152" s="10"/>
      <c r="CJA152" s="10"/>
      <c r="CJB152" s="10"/>
      <c r="CJC152" s="10"/>
      <c r="CJD152" s="10"/>
      <c r="CJE152" s="10"/>
      <c r="CJF152" s="10"/>
      <c r="CJG152" s="10"/>
      <c r="CJH152" s="10"/>
      <c r="CJI152" s="10"/>
      <c r="CJJ152" s="10"/>
      <c r="CJK152" s="10"/>
      <c r="CJL152" s="10"/>
      <c r="CJM152" s="10"/>
      <c r="CJN152" s="10"/>
      <c r="CJO152" s="10"/>
      <c r="CJP152" s="10"/>
      <c r="CJQ152" s="10"/>
      <c r="CJR152" s="10"/>
      <c r="CJS152" s="10"/>
      <c r="CJT152" s="10"/>
      <c r="CJU152" s="10"/>
      <c r="CJV152" s="10"/>
      <c r="CJW152" s="10"/>
      <c r="CJX152" s="10"/>
      <c r="CJY152" s="10"/>
      <c r="CJZ152" s="10"/>
      <c r="CKA152" s="10"/>
      <c r="CKB152" s="10"/>
      <c r="CKC152" s="10"/>
      <c r="CKD152" s="10"/>
      <c r="CKE152" s="10"/>
      <c r="CKF152" s="10"/>
      <c r="CKG152" s="10"/>
      <c r="CKH152" s="10"/>
      <c r="CKI152" s="10"/>
      <c r="CKJ152" s="10"/>
      <c r="CKK152" s="10"/>
      <c r="CKL152" s="10"/>
      <c r="CKM152" s="10"/>
      <c r="CKN152" s="10"/>
      <c r="CKO152" s="10"/>
      <c r="CKP152" s="10"/>
      <c r="CKQ152" s="10"/>
      <c r="CKR152" s="10"/>
      <c r="CKS152" s="10"/>
      <c r="CKT152" s="10"/>
      <c r="CKU152" s="10"/>
      <c r="CKV152" s="10"/>
      <c r="CKW152" s="10"/>
      <c r="CKX152" s="10"/>
      <c r="CKY152" s="10"/>
      <c r="CKZ152" s="10"/>
      <c r="CLA152" s="10"/>
      <c r="CLB152" s="10"/>
      <c r="CLC152" s="10"/>
      <c r="CLD152" s="10"/>
      <c r="CLE152" s="10"/>
      <c r="CLF152" s="10"/>
      <c r="CLG152" s="10"/>
      <c r="CLH152" s="10"/>
      <c r="CLI152" s="10"/>
      <c r="CLJ152" s="10"/>
      <c r="CLK152" s="10"/>
      <c r="CLL152" s="10"/>
      <c r="CLM152" s="10"/>
      <c r="CLN152" s="10"/>
      <c r="CLO152" s="10"/>
      <c r="CLP152" s="10"/>
      <c r="CLQ152" s="10"/>
      <c r="CLR152" s="10"/>
      <c r="CLS152" s="10"/>
      <c r="CLT152" s="10"/>
      <c r="CLU152" s="10"/>
      <c r="CLV152" s="10"/>
      <c r="CLW152" s="10"/>
      <c r="CLX152" s="10"/>
      <c r="CLY152" s="10"/>
      <c r="CLZ152" s="10"/>
      <c r="CMA152" s="10"/>
      <c r="CMB152" s="10"/>
      <c r="CMC152" s="10"/>
      <c r="CMD152" s="10"/>
      <c r="CME152" s="10"/>
      <c r="CMF152" s="10"/>
      <c r="CMG152" s="10"/>
      <c r="CMH152" s="10"/>
      <c r="CMI152" s="10"/>
      <c r="CMJ152" s="10"/>
      <c r="CMK152" s="10"/>
      <c r="CML152" s="10"/>
      <c r="CMM152" s="10"/>
      <c r="CMN152" s="10"/>
      <c r="CMO152" s="10"/>
      <c r="CMP152" s="10"/>
      <c r="CMQ152" s="10"/>
      <c r="CMR152" s="10"/>
      <c r="CMS152" s="10"/>
      <c r="CMT152" s="10"/>
      <c r="CMU152" s="10"/>
      <c r="CMV152" s="10"/>
      <c r="CMW152" s="10"/>
      <c r="CMX152" s="10"/>
      <c r="CMY152" s="10"/>
      <c r="CMZ152" s="10"/>
      <c r="CNA152" s="10"/>
      <c r="CNB152" s="10"/>
      <c r="CNC152" s="10"/>
      <c r="CND152" s="10"/>
      <c r="CNE152" s="10"/>
      <c r="CNF152" s="10"/>
      <c r="CNG152" s="10"/>
      <c r="CNH152" s="10"/>
      <c r="CNI152" s="10"/>
      <c r="CNJ152" s="10"/>
      <c r="CNK152" s="10"/>
      <c r="CNL152" s="10"/>
      <c r="CNM152" s="10"/>
      <c r="CNN152" s="10"/>
      <c r="CNO152" s="10"/>
      <c r="CNP152" s="10"/>
      <c r="CNQ152" s="10"/>
      <c r="CNR152" s="10"/>
      <c r="CNS152" s="10"/>
      <c r="CNT152" s="10"/>
      <c r="CNU152" s="10"/>
      <c r="CNV152" s="10"/>
      <c r="CNW152" s="10"/>
      <c r="CNX152" s="10"/>
      <c r="CNY152" s="10"/>
      <c r="CNZ152" s="10"/>
      <c r="COA152" s="10"/>
      <c r="COB152" s="10"/>
      <c r="COC152" s="10"/>
      <c r="COD152" s="10"/>
      <c r="COE152" s="10"/>
      <c r="COF152" s="10"/>
      <c r="COG152" s="10"/>
      <c r="COH152" s="10"/>
      <c r="COI152" s="10"/>
      <c r="COJ152" s="10"/>
      <c r="COK152" s="10"/>
      <c r="COL152" s="10"/>
      <c r="COM152" s="10"/>
      <c r="CON152" s="10"/>
      <c r="COO152" s="10"/>
      <c r="COP152" s="10"/>
      <c r="COQ152" s="10"/>
      <c r="COR152" s="10"/>
      <c r="COS152" s="10"/>
      <c r="COT152" s="10"/>
      <c r="COU152" s="10"/>
      <c r="COV152" s="10"/>
      <c r="COW152" s="10"/>
      <c r="COX152" s="10"/>
      <c r="COY152" s="10"/>
      <c r="COZ152" s="10"/>
      <c r="CPA152" s="10"/>
      <c r="CPB152" s="10"/>
      <c r="CPC152" s="10"/>
      <c r="CPD152" s="10"/>
      <c r="CPE152" s="10"/>
      <c r="CPF152" s="10"/>
      <c r="CPG152" s="10"/>
      <c r="CPH152" s="10"/>
      <c r="CPI152" s="10"/>
      <c r="CPJ152" s="10"/>
      <c r="CPK152" s="10"/>
      <c r="CPL152" s="10"/>
      <c r="CPM152" s="10"/>
      <c r="CPN152" s="10"/>
      <c r="CPO152" s="10"/>
      <c r="CPP152" s="10"/>
      <c r="CPQ152" s="10"/>
      <c r="CPR152" s="10"/>
      <c r="CPS152" s="10"/>
      <c r="CPT152" s="10"/>
      <c r="CPU152" s="10"/>
      <c r="CPV152" s="10"/>
      <c r="CPW152" s="10"/>
      <c r="CPX152" s="10"/>
      <c r="CPY152" s="10"/>
      <c r="CPZ152" s="10"/>
      <c r="CQA152" s="10"/>
      <c r="CQB152" s="10"/>
      <c r="CQC152" s="10"/>
      <c r="CQD152" s="10"/>
      <c r="CQE152" s="10"/>
      <c r="CQF152" s="10"/>
      <c r="CQG152" s="10"/>
      <c r="CQH152" s="10"/>
      <c r="CQI152" s="10"/>
      <c r="CQJ152" s="10"/>
      <c r="CQK152" s="10"/>
      <c r="CQL152" s="10"/>
      <c r="CQM152" s="10"/>
      <c r="CQN152" s="10"/>
      <c r="CQO152" s="10"/>
      <c r="CQP152" s="10"/>
      <c r="CQQ152" s="10"/>
      <c r="CQR152" s="10"/>
      <c r="CQS152" s="10"/>
      <c r="CQT152" s="10"/>
      <c r="CQU152" s="10"/>
      <c r="CQV152" s="10"/>
      <c r="CQW152" s="10"/>
      <c r="CQX152" s="10"/>
      <c r="CQY152" s="10"/>
      <c r="CQZ152" s="10"/>
      <c r="CRA152" s="10"/>
      <c r="CRB152" s="10"/>
      <c r="CRC152" s="10"/>
      <c r="CRD152" s="10"/>
      <c r="CRE152" s="10"/>
      <c r="CRF152" s="10"/>
      <c r="CRG152" s="10"/>
      <c r="CRH152" s="10"/>
      <c r="CRI152" s="10"/>
      <c r="CRJ152" s="10"/>
      <c r="CRK152" s="10"/>
      <c r="CRL152" s="10"/>
      <c r="CRM152" s="10"/>
      <c r="CRN152" s="10"/>
      <c r="CRO152" s="10"/>
      <c r="CRP152" s="10"/>
      <c r="CRQ152" s="10"/>
      <c r="CRR152" s="10"/>
      <c r="CRS152" s="10"/>
      <c r="CRT152" s="10"/>
      <c r="CRU152" s="10"/>
      <c r="CRV152" s="10"/>
      <c r="CRW152" s="10"/>
      <c r="CRX152" s="10"/>
      <c r="CRY152" s="10"/>
      <c r="CRZ152" s="10"/>
      <c r="CSA152" s="10"/>
      <c r="CSB152" s="10"/>
      <c r="CSC152" s="10"/>
      <c r="CSD152" s="10"/>
      <c r="CSE152" s="10"/>
      <c r="CSF152" s="10"/>
      <c r="CSG152" s="10"/>
      <c r="CSH152" s="10"/>
      <c r="CSI152" s="10"/>
      <c r="CSJ152" s="10"/>
      <c r="CSK152" s="10"/>
      <c r="CSL152" s="10"/>
      <c r="CSM152" s="10"/>
      <c r="CSN152" s="10"/>
      <c r="CSO152" s="10"/>
      <c r="CSP152" s="10"/>
      <c r="CSQ152" s="10"/>
      <c r="CSR152" s="10"/>
      <c r="CSS152" s="10"/>
      <c r="CST152" s="10"/>
      <c r="CSU152" s="10"/>
      <c r="CSV152" s="10"/>
      <c r="CSW152" s="10"/>
      <c r="CSX152" s="10"/>
      <c r="CSY152" s="10"/>
      <c r="CSZ152" s="10"/>
      <c r="CTA152" s="10"/>
      <c r="CTB152" s="10"/>
      <c r="CTC152" s="10"/>
      <c r="CTD152" s="10"/>
      <c r="CTE152" s="10"/>
      <c r="CTF152" s="10"/>
      <c r="CTG152" s="10"/>
      <c r="CTH152" s="10"/>
      <c r="CTI152" s="10"/>
      <c r="CTJ152" s="10"/>
      <c r="CTK152" s="10"/>
      <c r="CTL152" s="10"/>
      <c r="CTM152" s="10"/>
      <c r="CTN152" s="10"/>
      <c r="CTO152" s="10"/>
      <c r="CTP152" s="10"/>
      <c r="CTQ152" s="10"/>
      <c r="CTR152" s="10"/>
      <c r="CTS152" s="10"/>
      <c r="CTT152" s="10"/>
      <c r="CTU152" s="10"/>
      <c r="CTV152" s="10"/>
      <c r="CTW152" s="10"/>
      <c r="CTX152" s="10"/>
      <c r="CTY152" s="10"/>
      <c r="CTZ152" s="10"/>
      <c r="CUA152" s="10"/>
      <c r="CUB152" s="10"/>
      <c r="CUC152" s="10"/>
      <c r="CUD152" s="10"/>
      <c r="CUE152" s="10"/>
      <c r="CUF152" s="10"/>
      <c r="CUG152" s="10"/>
      <c r="CUH152" s="10"/>
      <c r="CUI152" s="10"/>
      <c r="CUJ152" s="10"/>
      <c r="CUK152" s="10"/>
      <c r="CUL152" s="10"/>
      <c r="CUM152" s="10"/>
      <c r="CUN152" s="10"/>
      <c r="CUO152" s="10"/>
      <c r="CUP152" s="10"/>
      <c r="CUQ152" s="10"/>
      <c r="CUR152" s="10"/>
      <c r="CUS152" s="10"/>
      <c r="CUT152" s="10"/>
      <c r="CUU152" s="10"/>
      <c r="CUV152" s="10"/>
      <c r="CUW152" s="10"/>
      <c r="CUX152" s="10"/>
      <c r="CUY152" s="10"/>
      <c r="CUZ152" s="10"/>
      <c r="CVA152" s="10"/>
      <c r="CVB152" s="10"/>
      <c r="CVC152" s="10"/>
      <c r="CVD152" s="10"/>
      <c r="CVE152" s="10"/>
      <c r="CVF152" s="10"/>
      <c r="CVG152" s="10"/>
      <c r="CVH152" s="10"/>
      <c r="CVI152" s="10"/>
      <c r="CVJ152" s="10"/>
      <c r="CVK152" s="10"/>
      <c r="CVL152" s="10"/>
      <c r="CVM152" s="10"/>
      <c r="CVN152" s="10"/>
      <c r="CVO152" s="10"/>
      <c r="CVP152" s="10"/>
      <c r="CVQ152" s="10"/>
      <c r="CVR152" s="10"/>
      <c r="CVS152" s="10"/>
      <c r="CVT152" s="10"/>
      <c r="CVU152" s="10"/>
      <c r="CVV152" s="10"/>
      <c r="CVW152" s="10"/>
      <c r="CVX152" s="10"/>
      <c r="CVY152" s="10"/>
      <c r="CVZ152" s="10"/>
      <c r="CWA152" s="10"/>
      <c r="CWB152" s="10"/>
      <c r="CWC152" s="10"/>
      <c r="CWD152" s="10"/>
      <c r="CWE152" s="10"/>
      <c r="CWF152" s="10"/>
      <c r="CWG152" s="10"/>
      <c r="CWH152" s="10"/>
      <c r="CWI152" s="10"/>
      <c r="CWJ152" s="10"/>
      <c r="CWK152" s="10"/>
      <c r="CWL152" s="10"/>
      <c r="CWM152" s="10"/>
      <c r="CWN152" s="10"/>
      <c r="CWO152" s="10"/>
      <c r="CWP152" s="10"/>
      <c r="CWQ152" s="10"/>
      <c r="CWR152" s="10"/>
      <c r="CWS152" s="10"/>
      <c r="CWT152" s="10"/>
      <c r="CWU152" s="10"/>
      <c r="CWV152" s="10"/>
      <c r="CWW152" s="10"/>
      <c r="CWX152" s="10"/>
      <c r="CWY152" s="10"/>
      <c r="CWZ152" s="10"/>
      <c r="CXA152" s="10"/>
      <c r="CXB152" s="10"/>
      <c r="CXC152" s="10"/>
      <c r="CXD152" s="10"/>
      <c r="CXE152" s="10"/>
      <c r="CXF152" s="10"/>
      <c r="CXG152" s="10"/>
      <c r="CXH152" s="10"/>
      <c r="CXI152" s="10"/>
      <c r="CXJ152" s="10"/>
      <c r="CXK152" s="10"/>
      <c r="CXL152" s="10"/>
      <c r="CXM152" s="10"/>
      <c r="CXN152" s="10"/>
      <c r="CXO152" s="10"/>
      <c r="CXP152" s="10"/>
      <c r="CXQ152" s="10"/>
      <c r="CXR152" s="10"/>
      <c r="CXS152" s="10"/>
      <c r="CXT152" s="10"/>
      <c r="CXU152" s="10"/>
      <c r="CXV152" s="10"/>
      <c r="CXW152" s="10"/>
      <c r="CXX152" s="10"/>
      <c r="CXY152" s="10"/>
      <c r="CXZ152" s="10"/>
      <c r="CYA152" s="10"/>
      <c r="CYB152" s="10"/>
      <c r="CYC152" s="10"/>
      <c r="CYD152" s="10"/>
      <c r="CYE152" s="10"/>
      <c r="CYF152" s="10"/>
      <c r="CYG152" s="10"/>
      <c r="CYH152" s="10"/>
      <c r="CYI152" s="10"/>
      <c r="CYJ152" s="10"/>
      <c r="CYK152" s="10"/>
      <c r="CYL152" s="10"/>
      <c r="CYM152" s="10"/>
      <c r="CYN152" s="10"/>
      <c r="CYO152" s="10"/>
      <c r="CYP152" s="10"/>
      <c r="CYQ152" s="10"/>
      <c r="CYR152" s="10"/>
      <c r="CYS152" s="10"/>
      <c r="CYT152" s="10"/>
      <c r="CYU152" s="10"/>
      <c r="CYV152" s="10"/>
      <c r="CYW152" s="10"/>
      <c r="CYX152" s="10"/>
      <c r="CYY152" s="10"/>
      <c r="CYZ152" s="10"/>
      <c r="CZA152" s="10"/>
      <c r="CZB152" s="10"/>
      <c r="CZC152" s="10"/>
      <c r="CZD152" s="10"/>
      <c r="CZE152" s="10"/>
      <c r="CZF152" s="10"/>
      <c r="CZG152" s="10"/>
      <c r="CZH152" s="10"/>
      <c r="CZI152" s="10"/>
      <c r="CZJ152" s="10"/>
      <c r="CZK152" s="10"/>
      <c r="CZL152" s="10"/>
      <c r="CZM152" s="10"/>
      <c r="CZN152" s="10"/>
      <c r="CZO152" s="10"/>
      <c r="CZP152" s="10"/>
      <c r="CZQ152" s="10"/>
      <c r="CZR152" s="10"/>
      <c r="CZS152" s="10"/>
      <c r="CZT152" s="10"/>
      <c r="CZU152" s="10"/>
      <c r="CZV152" s="10"/>
      <c r="CZW152" s="10"/>
      <c r="CZX152" s="10"/>
      <c r="CZY152" s="10"/>
      <c r="CZZ152" s="10"/>
      <c r="DAA152" s="10"/>
      <c r="DAB152" s="10"/>
      <c r="DAC152" s="10"/>
      <c r="DAD152" s="10"/>
      <c r="DAE152" s="10"/>
      <c r="DAF152" s="10"/>
      <c r="DAG152" s="10"/>
      <c r="DAH152" s="10"/>
      <c r="DAI152" s="10"/>
      <c r="DAJ152" s="10"/>
      <c r="DAK152" s="10"/>
      <c r="DAL152" s="10"/>
      <c r="DAM152" s="10"/>
      <c r="DAN152" s="10"/>
      <c r="DAO152" s="10"/>
      <c r="DAP152" s="10"/>
      <c r="DAQ152" s="10"/>
      <c r="DAR152" s="10"/>
      <c r="DAS152" s="10"/>
      <c r="DAT152" s="10"/>
      <c r="DAU152" s="10"/>
      <c r="DAV152" s="10"/>
      <c r="DAW152" s="10"/>
      <c r="DAX152" s="10"/>
      <c r="DAY152" s="10"/>
      <c r="DAZ152" s="10"/>
      <c r="DBA152" s="10"/>
      <c r="DBB152" s="10"/>
      <c r="DBC152" s="10"/>
      <c r="DBD152" s="10"/>
      <c r="DBE152" s="10"/>
      <c r="DBF152" s="10"/>
      <c r="DBG152" s="10"/>
      <c r="DBH152" s="10"/>
      <c r="DBI152" s="10"/>
      <c r="DBJ152" s="10"/>
      <c r="DBK152" s="10"/>
      <c r="DBL152" s="10"/>
      <c r="DBM152" s="10"/>
      <c r="DBN152" s="10"/>
      <c r="DBO152" s="10"/>
      <c r="DBP152" s="10"/>
      <c r="DBQ152" s="10"/>
      <c r="DBR152" s="10"/>
      <c r="DBS152" s="10"/>
      <c r="DBT152" s="10"/>
      <c r="DBU152" s="10"/>
      <c r="DBV152" s="10"/>
      <c r="DBW152" s="10"/>
      <c r="DBX152" s="10"/>
      <c r="DBY152" s="10"/>
      <c r="DBZ152" s="10"/>
      <c r="DCA152" s="10"/>
      <c r="DCB152" s="10"/>
      <c r="DCC152" s="10"/>
      <c r="DCD152" s="10"/>
      <c r="DCE152" s="10"/>
      <c r="DCF152" s="10"/>
      <c r="DCG152" s="10"/>
      <c r="DCH152" s="10"/>
      <c r="DCI152" s="10"/>
      <c r="DCJ152" s="10"/>
      <c r="DCK152" s="10"/>
      <c r="DCL152" s="10"/>
      <c r="DCM152" s="10"/>
      <c r="DCN152" s="10"/>
      <c r="DCO152" s="10"/>
      <c r="DCP152" s="10"/>
      <c r="DCQ152" s="10"/>
      <c r="DCR152" s="10"/>
      <c r="DCS152" s="10"/>
      <c r="DCT152" s="10"/>
      <c r="DCU152" s="10"/>
      <c r="DCV152" s="10"/>
      <c r="DCW152" s="10"/>
      <c r="DCX152" s="10"/>
      <c r="DCY152" s="10"/>
      <c r="DCZ152" s="10"/>
      <c r="DDA152" s="10"/>
      <c r="DDB152" s="10"/>
      <c r="DDC152" s="10"/>
      <c r="DDD152" s="10"/>
      <c r="DDE152" s="10"/>
      <c r="DDF152" s="10"/>
      <c r="DDG152" s="10"/>
      <c r="DDH152" s="10"/>
      <c r="DDI152" s="10"/>
      <c r="DDJ152" s="10"/>
      <c r="DDK152" s="10"/>
      <c r="DDL152" s="10"/>
      <c r="DDM152" s="10"/>
      <c r="DDN152" s="10"/>
      <c r="DDO152" s="10"/>
      <c r="DDP152" s="10"/>
      <c r="DDQ152" s="10"/>
      <c r="DDR152" s="10"/>
      <c r="DDS152" s="10"/>
      <c r="DDT152" s="10"/>
      <c r="DDU152" s="10"/>
      <c r="DDV152" s="10"/>
      <c r="DDW152" s="10"/>
      <c r="DDX152" s="10"/>
      <c r="DDY152" s="10"/>
      <c r="DDZ152" s="10"/>
      <c r="DEA152" s="10"/>
      <c r="DEB152" s="10"/>
      <c r="DEC152" s="10"/>
      <c r="DED152" s="10"/>
      <c r="DEE152" s="10"/>
      <c r="DEF152" s="10"/>
      <c r="DEG152" s="10"/>
      <c r="DEH152" s="10"/>
      <c r="DEI152" s="10"/>
      <c r="DEJ152" s="10"/>
      <c r="DEK152" s="10"/>
      <c r="DEL152" s="10"/>
      <c r="DEM152" s="10"/>
      <c r="DEN152" s="10"/>
      <c r="DEO152" s="10"/>
      <c r="DEP152" s="10"/>
      <c r="DEQ152" s="10"/>
      <c r="DER152" s="10"/>
      <c r="DES152" s="10"/>
      <c r="DET152" s="10"/>
      <c r="DEU152" s="10"/>
      <c r="DEV152" s="10"/>
      <c r="DEW152" s="10"/>
      <c r="DEX152" s="10"/>
      <c r="DEY152" s="10"/>
      <c r="DEZ152" s="10"/>
      <c r="DFA152" s="10"/>
      <c r="DFB152" s="10"/>
      <c r="DFC152" s="10"/>
      <c r="DFD152" s="10"/>
      <c r="DFE152" s="10"/>
      <c r="DFF152" s="10"/>
      <c r="DFG152" s="10"/>
      <c r="DFH152" s="10"/>
      <c r="DFI152" s="10"/>
      <c r="DFJ152" s="10"/>
      <c r="DFK152" s="10"/>
      <c r="DFL152" s="10"/>
      <c r="DFM152" s="10"/>
      <c r="DFN152" s="10"/>
      <c r="DFO152" s="10"/>
      <c r="DFP152" s="10"/>
      <c r="DFQ152" s="10"/>
      <c r="DFR152" s="10"/>
      <c r="DFS152" s="10"/>
      <c r="DFT152" s="10"/>
      <c r="DFU152" s="10"/>
      <c r="DFV152" s="10"/>
      <c r="DFW152" s="10"/>
      <c r="DFX152" s="10"/>
      <c r="DFY152" s="10"/>
      <c r="DFZ152" s="10"/>
      <c r="DGA152" s="10"/>
      <c r="DGB152" s="10"/>
      <c r="DGC152" s="10"/>
      <c r="DGD152" s="10"/>
      <c r="DGE152" s="10"/>
      <c r="DGF152" s="10"/>
      <c r="DGG152" s="10"/>
      <c r="DGH152" s="10"/>
      <c r="DGI152" s="10"/>
      <c r="DGJ152" s="10"/>
      <c r="DGK152" s="10"/>
      <c r="DGL152" s="10"/>
      <c r="DGM152" s="10"/>
      <c r="DGN152" s="10"/>
      <c r="DGO152" s="10"/>
      <c r="DGP152" s="10"/>
      <c r="DGQ152" s="10"/>
      <c r="DGR152" s="10"/>
      <c r="DGS152" s="10"/>
      <c r="DGT152" s="10"/>
      <c r="DGU152" s="10"/>
      <c r="DGV152" s="10"/>
      <c r="DGW152" s="10"/>
      <c r="DGX152" s="10"/>
      <c r="DGY152" s="10"/>
      <c r="DGZ152" s="10"/>
      <c r="DHA152" s="10"/>
      <c r="DHB152" s="10"/>
      <c r="DHC152" s="10"/>
      <c r="DHD152" s="10"/>
      <c r="DHE152" s="10"/>
      <c r="DHF152" s="10"/>
      <c r="DHG152" s="10"/>
      <c r="DHH152" s="10"/>
      <c r="DHI152" s="10"/>
      <c r="DHJ152" s="10"/>
      <c r="DHK152" s="10"/>
      <c r="DHL152" s="10"/>
      <c r="DHM152" s="10"/>
      <c r="DHN152" s="10"/>
      <c r="DHO152" s="10"/>
      <c r="DHP152" s="10"/>
      <c r="DHQ152" s="10"/>
      <c r="DHR152" s="10"/>
      <c r="DHS152" s="10"/>
      <c r="DHT152" s="10"/>
      <c r="DHU152" s="10"/>
      <c r="DHV152" s="10"/>
      <c r="DHW152" s="10"/>
      <c r="DHX152" s="10"/>
      <c r="DHY152" s="10"/>
      <c r="DHZ152" s="10"/>
      <c r="DIA152" s="10"/>
      <c r="DIB152" s="10"/>
      <c r="DIC152" s="10"/>
      <c r="DID152" s="10"/>
      <c r="DIE152" s="10"/>
      <c r="DIF152" s="10"/>
      <c r="DIG152" s="10"/>
      <c r="DIH152" s="10"/>
      <c r="DII152" s="10"/>
      <c r="DIJ152" s="10"/>
      <c r="DIK152" s="10"/>
      <c r="DIL152" s="10"/>
      <c r="DIM152" s="10"/>
      <c r="DIN152" s="10"/>
      <c r="DIO152" s="10"/>
      <c r="DIP152" s="10"/>
      <c r="DIQ152" s="10"/>
      <c r="DIR152" s="10"/>
      <c r="DIS152" s="10"/>
      <c r="DIT152" s="10"/>
      <c r="DIU152" s="10"/>
      <c r="DIV152" s="10"/>
      <c r="DIW152" s="10"/>
      <c r="DIX152" s="10"/>
      <c r="DIY152" s="10"/>
      <c r="DIZ152" s="10"/>
      <c r="DJA152" s="10"/>
      <c r="DJB152" s="10"/>
      <c r="DJC152" s="10"/>
      <c r="DJD152" s="10"/>
      <c r="DJE152" s="10"/>
      <c r="DJF152" s="10"/>
      <c r="DJG152" s="10"/>
      <c r="DJH152" s="10"/>
      <c r="DJI152" s="10"/>
      <c r="DJJ152" s="10"/>
      <c r="DJK152" s="10"/>
      <c r="DJL152" s="10"/>
      <c r="DJM152" s="10"/>
      <c r="DJN152" s="10"/>
      <c r="DJO152" s="10"/>
      <c r="DJP152" s="10"/>
      <c r="DJQ152" s="10"/>
      <c r="DJR152" s="10"/>
      <c r="DJS152" s="10"/>
      <c r="DJT152" s="10"/>
      <c r="DJU152" s="10"/>
      <c r="DJV152" s="10"/>
      <c r="DJW152" s="10"/>
      <c r="DJX152" s="10"/>
      <c r="DJY152" s="10"/>
      <c r="DJZ152" s="10"/>
      <c r="DKA152" s="10"/>
      <c r="DKB152" s="10"/>
      <c r="DKC152" s="10"/>
      <c r="DKD152" s="10"/>
      <c r="DKE152" s="10"/>
      <c r="DKF152" s="10"/>
      <c r="DKG152" s="10"/>
      <c r="DKH152" s="10"/>
      <c r="DKI152" s="10"/>
      <c r="DKJ152" s="10"/>
      <c r="DKK152" s="10"/>
      <c r="DKL152" s="10"/>
      <c r="DKM152" s="10"/>
      <c r="DKN152" s="10"/>
      <c r="DKO152" s="10"/>
      <c r="DKP152" s="10"/>
      <c r="DKQ152" s="10"/>
      <c r="DKR152" s="10"/>
      <c r="DKS152" s="10"/>
      <c r="DKT152" s="10"/>
      <c r="DKU152" s="10"/>
      <c r="DKV152" s="10"/>
      <c r="DKW152" s="10"/>
      <c r="DKX152" s="10"/>
      <c r="DKY152" s="10"/>
      <c r="DKZ152" s="10"/>
      <c r="DLA152" s="10"/>
      <c r="DLB152" s="10"/>
      <c r="DLC152" s="10"/>
      <c r="DLD152" s="10"/>
      <c r="DLE152" s="10"/>
      <c r="DLF152" s="10"/>
      <c r="DLG152" s="10"/>
      <c r="DLH152" s="10"/>
      <c r="DLI152" s="10"/>
      <c r="DLJ152" s="10"/>
      <c r="DLK152" s="10"/>
      <c r="DLL152" s="10"/>
      <c r="DLM152" s="10"/>
      <c r="DLN152" s="10"/>
      <c r="DLO152" s="10"/>
      <c r="DLP152" s="10"/>
      <c r="DLQ152" s="10"/>
      <c r="DLR152" s="10"/>
      <c r="DLS152" s="10"/>
      <c r="DLT152" s="10"/>
      <c r="DLU152" s="10"/>
      <c r="DLV152" s="10"/>
      <c r="DLW152" s="10"/>
      <c r="DLX152" s="10"/>
      <c r="DLY152" s="10"/>
      <c r="DLZ152" s="10"/>
      <c r="DMA152" s="10"/>
      <c r="DMB152" s="10"/>
      <c r="DMC152" s="10"/>
      <c r="DMD152" s="10"/>
      <c r="DME152" s="10"/>
      <c r="DMF152" s="10"/>
      <c r="DMG152" s="10"/>
      <c r="DMH152" s="10"/>
      <c r="DMI152" s="10"/>
      <c r="DMJ152" s="10"/>
      <c r="DMK152" s="10"/>
      <c r="DML152" s="10"/>
      <c r="DMM152" s="10"/>
      <c r="DMN152" s="10"/>
      <c r="DMO152" s="10"/>
      <c r="DMP152" s="10"/>
      <c r="DMQ152" s="10"/>
      <c r="DMR152" s="10"/>
      <c r="DMS152" s="10"/>
      <c r="DMT152" s="10"/>
      <c r="DMU152" s="10"/>
      <c r="DMV152" s="10"/>
      <c r="DMW152" s="10"/>
      <c r="DMX152" s="10"/>
      <c r="DMY152" s="10"/>
      <c r="DMZ152" s="10"/>
      <c r="DNA152" s="10"/>
      <c r="DNB152" s="10"/>
      <c r="DNC152" s="10"/>
      <c r="DND152" s="10"/>
      <c r="DNE152" s="10"/>
      <c r="DNF152" s="10"/>
      <c r="DNG152" s="10"/>
      <c r="DNH152" s="10"/>
      <c r="DNI152" s="10"/>
      <c r="DNJ152" s="10"/>
      <c r="DNK152" s="10"/>
      <c r="DNL152" s="10"/>
      <c r="DNM152" s="10"/>
      <c r="DNN152" s="10"/>
      <c r="DNO152" s="10"/>
      <c r="DNP152" s="10"/>
      <c r="DNQ152" s="10"/>
      <c r="DNR152" s="10"/>
      <c r="DNS152" s="10"/>
      <c r="DNT152" s="10"/>
      <c r="DNU152" s="10"/>
      <c r="DNV152" s="10"/>
      <c r="DNW152" s="10"/>
      <c r="DNX152" s="10"/>
      <c r="DNY152" s="10"/>
      <c r="DNZ152" s="10"/>
      <c r="DOA152" s="10"/>
      <c r="DOB152" s="10"/>
      <c r="DOC152" s="10"/>
      <c r="DOD152" s="10"/>
      <c r="DOE152" s="10"/>
      <c r="DOF152" s="10"/>
      <c r="DOG152" s="10"/>
      <c r="DOH152" s="10"/>
      <c r="DOI152" s="10"/>
      <c r="DOJ152" s="10"/>
      <c r="DOK152" s="10"/>
      <c r="DOL152" s="10"/>
      <c r="DOM152" s="10"/>
      <c r="DON152" s="10"/>
      <c r="DOO152" s="10"/>
      <c r="DOP152" s="10"/>
      <c r="DOQ152" s="10"/>
      <c r="DOR152" s="10"/>
      <c r="DOS152" s="10"/>
      <c r="DOT152" s="10"/>
      <c r="DOU152" s="10"/>
      <c r="DOV152" s="10"/>
      <c r="DOW152" s="10"/>
      <c r="DOX152" s="10"/>
      <c r="DOY152" s="10"/>
      <c r="DOZ152" s="10"/>
      <c r="DPA152" s="10"/>
      <c r="DPB152" s="10"/>
      <c r="DPC152" s="10"/>
      <c r="DPD152" s="10"/>
      <c r="DPE152" s="10"/>
      <c r="DPF152" s="10"/>
      <c r="DPG152" s="10"/>
      <c r="DPH152" s="10"/>
      <c r="DPI152" s="10"/>
      <c r="DPJ152" s="10"/>
      <c r="DPK152" s="10"/>
      <c r="DPL152" s="10"/>
      <c r="DPM152" s="10"/>
      <c r="DPN152" s="10"/>
      <c r="DPO152" s="10"/>
      <c r="DPP152" s="10"/>
      <c r="DPQ152" s="10"/>
      <c r="DPR152" s="10"/>
      <c r="DPS152" s="10"/>
      <c r="DPT152" s="10"/>
      <c r="DPU152" s="10"/>
      <c r="DPV152" s="10"/>
      <c r="DPW152" s="10"/>
      <c r="DPX152" s="10"/>
      <c r="DPY152" s="10"/>
      <c r="DPZ152" s="10"/>
      <c r="DQA152" s="10"/>
      <c r="DQB152" s="10"/>
      <c r="DQC152" s="10"/>
      <c r="DQD152" s="10"/>
      <c r="DQE152" s="10"/>
      <c r="DQF152" s="10"/>
      <c r="DQG152" s="10"/>
      <c r="DQH152" s="10"/>
      <c r="DQI152" s="10"/>
      <c r="DQJ152" s="10"/>
      <c r="DQK152" s="10"/>
      <c r="DQL152" s="10"/>
      <c r="DQM152" s="10"/>
      <c r="DQN152" s="10"/>
      <c r="DQO152" s="10"/>
      <c r="DQP152" s="10"/>
      <c r="DQQ152" s="10"/>
      <c r="DQR152" s="10"/>
      <c r="DQS152" s="10"/>
      <c r="DQT152" s="10"/>
      <c r="DQU152" s="10"/>
      <c r="DQV152" s="10"/>
      <c r="DQW152" s="10"/>
      <c r="DQX152" s="10"/>
      <c r="DQY152" s="10"/>
      <c r="DQZ152" s="10"/>
      <c r="DRA152" s="10"/>
      <c r="DRB152" s="10"/>
      <c r="DRC152" s="10"/>
      <c r="DRD152" s="10"/>
      <c r="DRE152" s="10"/>
      <c r="DRF152" s="10"/>
      <c r="DRG152" s="10"/>
      <c r="DRH152" s="10"/>
      <c r="DRI152" s="10"/>
      <c r="DRJ152" s="10"/>
      <c r="DRK152" s="10"/>
      <c r="DRL152" s="10"/>
      <c r="DRM152" s="10"/>
      <c r="DRN152" s="10"/>
      <c r="DRO152" s="10"/>
      <c r="DRP152" s="10"/>
      <c r="DRQ152" s="10"/>
      <c r="DRR152" s="10"/>
      <c r="DRS152" s="10"/>
      <c r="DRT152" s="10"/>
      <c r="DRU152" s="10"/>
      <c r="DRV152" s="10"/>
      <c r="DRW152" s="10"/>
      <c r="DRX152" s="10"/>
      <c r="DRY152" s="10"/>
      <c r="DRZ152" s="10"/>
      <c r="DSA152" s="10"/>
      <c r="DSB152" s="10"/>
      <c r="DSC152" s="10"/>
      <c r="DSD152" s="10"/>
      <c r="DSE152" s="10"/>
      <c r="DSF152" s="10"/>
      <c r="DSG152" s="10"/>
      <c r="DSH152" s="10"/>
      <c r="DSI152" s="10"/>
      <c r="DSJ152" s="10"/>
      <c r="DSK152" s="10"/>
      <c r="DSL152" s="10"/>
      <c r="DSM152" s="10"/>
      <c r="DSN152" s="10"/>
      <c r="DSO152" s="10"/>
      <c r="DSP152" s="10"/>
      <c r="DSQ152" s="10"/>
      <c r="DSR152" s="10"/>
      <c r="DSS152" s="10"/>
      <c r="DST152" s="10"/>
      <c r="DSU152" s="10"/>
      <c r="DSV152" s="10"/>
      <c r="DSW152" s="10"/>
      <c r="DSX152" s="10"/>
      <c r="DSY152" s="10"/>
      <c r="DSZ152" s="10"/>
      <c r="DTA152" s="10"/>
      <c r="DTB152" s="10"/>
      <c r="DTC152" s="10"/>
      <c r="DTD152" s="10"/>
      <c r="DTE152" s="10"/>
      <c r="DTF152" s="10"/>
      <c r="DTG152" s="10"/>
      <c r="DTH152" s="10"/>
      <c r="DTI152" s="10"/>
      <c r="DTJ152" s="10"/>
      <c r="DTK152" s="10"/>
      <c r="DTL152" s="10"/>
      <c r="DTM152" s="10"/>
      <c r="DTN152" s="10"/>
      <c r="DTO152" s="10"/>
      <c r="DTP152" s="10"/>
      <c r="DTQ152" s="10"/>
      <c r="DTR152" s="10"/>
      <c r="DTS152" s="10"/>
      <c r="DTT152" s="10"/>
      <c r="DTU152" s="10"/>
      <c r="DTV152" s="10"/>
      <c r="DTW152" s="10"/>
      <c r="DTX152" s="10"/>
      <c r="DTY152" s="10"/>
      <c r="DTZ152" s="10"/>
      <c r="DUA152" s="10"/>
      <c r="DUB152" s="10"/>
      <c r="DUC152" s="10"/>
      <c r="DUD152" s="10"/>
      <c r="DUE152" s="10"/>
      <c r="DUF152" s="10"/>
      <c r="DUG152" s="10"/>
      <c r="DUH152" s="10"/>
      <c r="DUI152" s="10"/>
      <c r="DUJ152" s="10"/>
      <c r="DUK152" s="10"/>
      <c r="DUL152" s="10"/>
      <c r="DUM152" s="10"/>
      <c r="DUN152" s="10"/>
      <c r="DUO152" s="10"/>
      <c r="DUP152" s="10"/>
      <c r="DUQ152" s="10"/>
      <c r="DUR152" s="10"/>
      <c r="DUS152" s="10"/>
      <c r="DUT152" s="10"/>
      <c r="DUU152" s="10"/>
      <c r="DUV152" s="10"/>
      <c r="DUW152" s="10"/>
      <c r="DUX152" s="10"/>
      <c r="DUY152" s="10"/>
      <c r="DUZ152" s="10"/>
      <c r="DVA152" s="10"/>
      <c r="DVB152" s="10"/>
      <c r="DVC152" s="10"/>
      <c r="DVD152" s="10"/>
      <c r="DVE152" s="10"/>
      <c r="DVF152" s="10"/>
      <c r="DVG152" s="10"/>
      <c r="DVH152" s="10"/>
      <c r="DVI152" s="10"/>
      <c r="DVJ152" s="10"/>
      <c r="DVK152" s="10"/>
      <c r="DVL152" s="10"/>
      <c r="DVM152" s="10"/>
      <c r="DVN152" s="10"/>
      <c r="DVO152" s="10"/>
      <c r="DVP152" s="10"/>
      <c r="DVQ152" s="10"/>
      <c r="DVR152" s="10"/>
      <c r="DVS152" s="10"/>
      <c r="DVT152" s="10"/>
      <c r="DVU152" s="10"/>
      <c r="DVV152" s="10"/>
      <c r="DVW152" s="10"/>
      <c r="DVX152" s="10"/>
      <c r="DVY152" s="10"/>
      <c r="DVZ152" s="10"/>
      <c r="DWA152" s="10"/>
      <c r="DWB152" s="10"/>
      <c r="DWC152" s="10"/>
      <c r="DWD152" s="10"/>
      <c r="DWE152" s="10"/>
      <c r="DWF152" s="10"/>
      <c r="DWG152" s="10"/>
      <c r="DWH152" s="10"/>
      <c r="DWI152" s="10"/>
      <c r="DWJ152" s="10"/>
      <c r="DWK152" s="10"/>
      <c r="DWL152" s="10"/>
      <c r="DWM152" s="10"/>
      <c r="DWN152" s="10"/>
      <c r="DWO152" s="10"/>
      <c r="DWP152" s="10"/>
      <c r="DWQ152" s="10"/>
      <c r="DWR152" s="10"/>
      <c r="DWS152" s="10"/>
      <c r="DWT152" s="10"/>
      <c r="DWU152" s="10"/>
      <c r="DWV152" s="10"/>
      <c r="DWW152" s="10"/>
      <c r="DWX152" s="10"/>
      <c r="DWY152" s="10"/>
      <c r="DWZ152" s="10"/>
      <c r="DXA152" s="10"/>
      <c r="DXB152" s="10"/>
      <c r="DXC152" s="10"/>
      <c r="DXD152" s="10"/>
      <c r="DXE152" s="10"/>
      <c r="DXF152" s="10"/>
      <c r="DXG152" s="10"/>
      <c r="DXH152" s="10"/>
      <c r="DXI152" s="10"/>
      <c r="DXJ152" s="10"/>
      <c r="DXK152" s="10"/>
      <c r="DXL152" s="10"/>
      <c r="DXM152" s="10"/>
      <c r="DXN152" s="10"/>
      <c r="DXO152" s="10"/>
      <c r="DXP152" s="10"/>
      <c r="DXQ152" s="10"/>
      <c r="DXR152" s="10"/>
      <c r="DXS152" s="10"/>
      <c r="DXT152" s="10"/>
      <c r="DXU152" s="10"/>
      <c r="DXV152" s="10"/>
      <c r="DXW152" s="10"/>
      <c r="DXX152" s="10"/>
      <c r="DXY152" s="10"/>
      <c r="DXZ152" s="10"/>
      <c r="DYA152" s="10"/>
      <c r="DYB152" s="10"/>
      <c r="DYC152" s="10"/>
      <c r="DYD152" s="10"/>
      <c r="DYE152" s="10"/>
      <c r="DYF152" s="10"/>
      <c r="DYG152" s="10"/>
      <c r="DYH152" s="10"/>
      <c r="DYI152" s="10"/>
      <c r="DYJ152" s="10"/>
      <c r="DYK152" s="10"/>
      <c r="DYL152" s="10"/>
      <c r="DYM152" s="10"/>
      <c r="DYN152" s="10"/>
      <c r="DYO152" s="10"/>
      <c r="DYP152" s="10"/>
      <c r="DYQ152" s="10"/>
      <c r="DYR152" s="10"/>
      <c r="DYS152" s="10"/>
      <c r="DYT152" s="10"/>
      <c r="DYU152" s="10"/>
      <c r="DYV152" s="10"/>
      <c r="DYW152" s="10"/>
      <c r="DYX152" s="10"/>
      <c r="DYY152" s="10"/>
      <c r="DYZ152" s="10"/>
      <c r="DZA152" s="10"/>
      <c r="DZB152" s="10"/>
      <c r="DZC152" s="10"/>
      <c r="DZD152" s="10"/>
      <c r="DZE152" s="10"/>
      <c r="DZF152" s="10"/>
      <c r="DZG152" s="10"/>
      <c r="DZH152" s="10"/>
      <c r="DZI152" s="10"/>
      <c r="DZJ152" s="10"/>
      <c r="DZK152" s="10"/>
      <c r="DZL152" s="10"/>
      <c r="DZM152" s="10"/>
      <c r="DZN152" s="10"/>
      <c r="DZO152" s="10"/>
      <c r="DZP152" s="10"/>
      <c r="DZQ152" s="10"/>
      <c r="DZR152" s="10"/>
      <c r="DZS152" s="10"/>
      <c r="DZT152" s="10"/>
      <c r="DZU152" s="10"/>
      <c r="DZV152" s="10"/>
      <c r="DZW152" s="10"/>
      <c r="DZX152" s="10"/>
      <c r="DZY152" s="10"/>
      <c r="DZZ152" s="10"/>
      <c r="EAA152" s="10"/>
      <c r="EAB152" s="10"/>
      <c r="EAC152" s="10"/>
      <c r="EAD152" s="10"/>
      <c r="EAE152" s="10"/>
      <c r="EAF152" s="10"/>
      <c r="EAG152" s="10"/>
      <c r="EAH152" s="10"/>
      <c r="EAI152" s="10"/>
      <c r="EAJ152" s="10"/>
      <c r="EAK152" s="10"/>
      <c r="EAL152" s="10"/>
      <c r="EAM152" s="10"/>
      <c r="EAN152" s="10"/>
      <c r="EAO152" s="10"/>
      <c r="EAP152" s="10"/>
      <c r="EAQ152" s="10"/>
      <c r="EAR152" s="10"/>
      <c r="EAS152" s="10"/>
      <c r="EAT152" s="10"/>
      <c r="EAU152" s="10"/>
      <c r="EAV152" s="10"/>
      <c r="EAW152" s="10"/>
      <c r="EAX152" s="10"/>
      <c r="EAY152" s="10"/>
      <c r="EAZ152" s="10"/>
      <c r="EBA152" s="10"/>
      <c r="EBB152" s="10"/>
      <c r="EBC152" s="10"/>
      <c r="EBD152" s="10"/>
      <c r="EBE152" s="10"/>
      <c r="EBF152" s="10"/>
      <c r="EBG152" s="10"/>
      <c r="EBH152" s="10"/>
      <c r="EBI152" s="10"/>
      <c r="EBJ152" s="10"/>
      <c r="EBK152" s="10"/>
      <c r="EBL152" s="10"/>
      <c r="EBM152" s="10"/>
      <c r="EBN152" s="10"/>
      <c r="EBO152" s="10"/>
      <c r="EBP152" s="10"/>
      <c r="EBQ152" s="10"/>
      <c r="EBR152" s="10"/>
      <c r="EBS152" s="10"/>
      <c r="EBT152" s="10"/>
      <c r="EBU152" s="10"/>
      <c r="EBV152" s="10"/>
      <c r="EBW152" s="10"/>
      <c r="EBX152" s="10"/>
      <c r="EBY152" s="10"/>
      <c r="EBZ152" s="10"/>
      <c r="ECA152" s="10"/>
      <c r="ECB152" s="10"/>
      <c r="ECC152" s="10"/>
      <c r="ECD152" s="10"/>
      <c r="ECE152" s="10"/>
      <c r="ECF152" s="10"/>
      <c r="ECG152" s="10"/>
      <c r="ECH152" s="10"/>
      <c r="ECI152" s="10"/>
      <c r="ECJ152" s="10"/>
      <c r="ECK152" s="10"/>
      <c r="ECL152" s="10"/>
      <c r="ECM152" s="10"/>
      <c r="ECN152" s="10"/>
      <c r="ECO152" s="10"/>
      <c r="ECP152" s="10"/>
      <c r="ECQ152" s="10"/>
      <c r="ECR152" s="10"/>
      <c r="ECS152" s="10"/>
      <c r="ECT152" s="10"/>
      <c r="ECU152" s="10"/>
      <c r="ECV152" s="10"/>
      <c r="ECW152" s="10"/>
      <c r="ECX152" s="10"/>
      <c r="ECY152" s="10"/>
      <c r="ECZ152" s="10"/>
      <c r="EDA152" s="10"/>
      <c r="EDB152" s="10"/>
      <c r="EDC152" s="10"/>
      <c r="EDD152" s="10"/>
      <c r="EDE152" s="10"/>
      <c r="EDF152" s="10"/>
      <c r="EDG152" s="10"/>
      <c r="EDH152" s="10"/>
      <c r="EDI152" s="10"/>
      <c r="EDJ152" s="10"/>
      <c r="EDK152" s="10"/>
      <c r="EDL152" s="10"/>
      <c r="EDM152" s="10"/>
      <c r="EDN152" s="10"/>
      <c r="EDO152" s="10"/>
      <c r="EDP152" s="10"/>
      <c r="EDQ152" s="10"/>
      <c r="EDR152" s="10"/>
      <c r="EDS152" s="10"/>
      <c r="EDT152" s="10"/>
      <c r="EDU152" s="10"/>
      <c r="EDV152" s="10"/>
      <c r="EDW152" s="10"/>
      <c r="EDX152" s="10"/>
      <c r="EDY152" s="10"/>
      <c r="EDZ152" s="10"/>
      <c r="EEA152" s="10"/>
      <c r="EEB152" s="10"/>
      <c r="EEC152" s="10"/>
      <c r="EED152" s="10"/>
      <c r="EEE152" s="10"/>
      <c r="EEF152" s="10"/>
      <c r="EEG152" s="10"/>
      <c r="EEH152" s="10"/>
      <c r="EEI152" s="10"/>
      <c r="EEJ152" s="10"/>
      <c r="EEK152" s="10"/>
      <c r="EEL152" s="10"/>
      <c r="EEM152" s="10"/>
      <c r="EEN152" s="10"/>
      <c r="EEO152" s="10"/>
      <c r="EEP152" s="10"/>
      <c r="EEQ152" s="10"/>
      <c r="EER152" s="10"/>
      <c r="EES152" s="10"/>
      <c r="EET152" s="10"/>
      <c r="EEU152" s="10"/>
      <c r="EEV152" s="10"/>
      <c r="EEW152" s="10"/>
      <c r="EEX152" s="10"/>
      <c r="EEY152" s="10"/>
      <c r="EEZ152" s="10"/>
      <c r="EFA152" s="10"/>
      <c r="EFB152" s="10"/>
      <c r="EFC152" s="10"/>
      <c r="EFD152" s="10"/>
      <c r="EFE152" s="10"/>
      <c r="EFF152" s="10"/>
      <c r="EFG152" s="10"/>
      <c r="EFH152" s="10"/>
      <c r="EFI152" s="10"/>
      <c r="EFJ152" s="10"/>
      <c r="EFK152" s="10"/>
      <c r="EFL152" s="10"/>
      <c r="EFM152" s="10"/>
      <c r="EFN152" s="10"/>
      <c r="EFO152" s="10"/>
      <c r="EFP152" s="10"/>
      <c r="EFQ152" s="10"/>
      <c r="EFR152" s="10"/>
      <c r="EFS152" s="10"/>
      <c r="EFT152" s="10"/>
      <c r="EFU152" s="10"/>
      <c r="EFV152" s="10"/>
      <c r="EFW152" s="10"/>
      <c r="EFX152" s="10"/>
      <c r="EFY152" s="10"/>
      <c r="EFZ152" s="10"/>
      <c r="EGA152" s="10"/>
      <c r="EGB152" s="10"/>
      <c r="EGC152" s="10"/>
      <c r="EGD152" s="10"/>
      <c r="EGE152" s="10"/>
      <c r="EGF152" s="10"/>
      <c r="EGG152" s="10"/>
      <c r="EGH152" s="10"/>
      <c r="EGI152" s="10"/>
      <c r="EGJ152" s="10"/>
      <c r="EGK152" s="10"/>
      <c r="EGL152" s="10"/>
      <c r="EGM152" s="10"/>
      <c r="EGN152" s="10"/>
      <c r="EGO152" s="10"/>
      <c r="EGP152" s="10"/>
      <c r="EGQ152" s="10"/>
      <c r="EGR152" s="10"/>
      <c r="EGS152" s="10"/>
      <c r="EGT152" s="10"/>
      <c r="EGU152" s="10"/>
      <c r="EGV152" s="10"/>
      <c r="EGW152" s="10"/>
      <c r="EGX152" s="10"/>
      <c r="EGY152" s="10"/>
      <c r="EGZ152" s="10"/>
      <c r="EHA152" s="10"/>
      <c r="EHB152" s="10"/>
      <c r="EHC152" s="10"/>
      <c r="EHD152" s="10"/>
      <c r="EHE152" s="10"/>
      <c r="EHF152" s="10"/>
      <c r="EHG152" s="10"/>
      <c r="EHH152" s="10"/>
      <c r="EHI152" s="10"/>
      <c r="EHJ152" s="10"/>
      <c r="EHK152" s="10"/>
      <c r="EHL152" s="10"/>
      <c r="EHM152" s="10"/>
      <c r="EHN152" s="10"/>
      <c r="EHO152" s="10"/>
      <c r="EHP152" s="10"/>
      <c r="EHQ152" s="10"/>
      <c r="EHR152" s="10"/>
      <c r="EHS152" s="10"/>
      <c r="EHT152" s="10"/>
      <c r="EHU152" s="10"/>
      <c r="EHV152" s="10"/>
      <c r="EHW152" s="10"/>
      <c r="EHX152" s="10"/>
      <c r="EHY152" s="10"/>
      <c r="EHZ152" s="10"/>
      <c r="EIA152" s="10"/>
      <c r="EIB152" s="10"/>
      <c r="EIC152" s="10"/>
      <c r="EID152" s="10"/>
      <c r="EIE152" s="10"/>
      <c r="EIF152" s="10"/>
      <c r="EIG152" s="10"/>
      <c r="EIH152" s="10"/>
      <c r="EII152" s="10"/>
      <c r="EIJ152" s="10"/>
      <c r="EIK152" s="10"/>
      <c r="EIL152" s="10"/>
      <c r="EIM152" s="10"/>
      <c r="EIN152" s="10"/>
      <c r="EIO152" s="10"/>
      <c r="EIP152" s="10"/>
      <c r="EIQ152" s="10"/>
      <c r="EIR152" s="10"/>
      <c r="EIS152" s="10"/>
      <c r="EIT152" s="10"/>
      <c r="EIU152" s="10"/>
      <c r="EIV152" s="10"/>
      <c r="EIW152" s="10"/>
      <c r="EIX152" s="10"/>
      <c r="EIY152" s="10"/>
      <c r="EIZ152" s="10"/>
      <c r="EJA152" s="10"/>
      <c r="EJB152" s="10"/>
      <c r="EJC152" s="10"/>
      <c r="EJD152" s="10"/>
      <c r="EJE152" s="10"/>
      <c r="EJF152" s="10"/>
      <c r="EJG152" s="10"/>
      <c r="EJH152" s="10"/>
      <c r="EJI152" s="10"/>
      <c r="EJJ152" s="10"/>
      <c r="EJK152" s="10"/>
      <c r="EJL152" s="10"/>
      <c r="EJM152" s="10"/>
      <c r="EJN152" s="10"/>
      <c r="EJO152" s="10"/>
      <c r="EJP152" s="10"/>
      <c r="EJQ152" s="10"/>
      <c r="EJR152" s="10"/>
      <c r="EJS152" s="10"/>
      <c r="EJT152" s="10"/>
      <c r="EJU152" s="10"/>
      <c r="EJV152" s="10"/>
      <c r="EJW152" s="10"/>
      <c r="EJX152" s="10"/>
      <c r="EJY152" s="10"/>
      <c r="EJZ152" s="10"/>
      <c r="EKA152" s="10"/>
      <c r="EKB152" s="10"/>
      <c r="EKC152" s="10"/>
      <c r="EKD152" s="10"/>
      <c r="EKE152" s="10"/>
      <c r="EKF152" s="10"/>
      <c r="EKG152" s="10"/>
      <c r="EKH152" s="10"/>
      <c r="EKI152" s="10"/>
      <c r="EKJ152" s="10"/>
      <c r="EKK152" s="10"/>
      <c r="EKL152" s="10"/>
      <c r="EKM152" s="10"/>
      <c r="EKN152" s="10"/>
      <c r="EKO152" s="10"/>
      <c r="EKP152" s="10"/>
      <c r="EKQ152" s="10"/>
      <c r="EKR152" s="10"/>
      <c r="EKS152" s="10"/>
      <c r="EKT152" s="10"/>
      <c r="EKU152" s="10"/>
      <c r="EKV152" s="10"/>
      <c r="EKW152" s="10"/>
      <c r="EKX152" s="10"/>
      <c r="EKY152" s="10"/>
      <c r="EKZ152" s="10"/>
      <c r="ELA152" s="10"/>
      <c r="ELB152" s="10"/>
      <c r="ELC152" s="10"/>
      <c r="ELD152" s="10"/>
      <c r="ELE152" s="10"/>
      <c r="ELF152" s="10"/>
      <c r="ELG152" s="10"/>
      <c r="ELH152" s="10"/>
      <c r="ELI152" s="10"/>
      <c r="ELJ152" s="10"/>
      <c r="ELK152" s="10"/>
      <c r="ELL152" s="10"/>
      <c r="ELM152" s="10"/>
      <c r="ELN152" s="10"/>
      <c r="ELO152" s="10"/>
      <c r="ELP152" s="10"/>
      <c r="ELQ152" s="10"/>
      <c r="ELR152" s="10"/>
      <c r="ELS152" s="10"/>
      <c r="ELT152" s="10"/>
      <c r="ELU152" s="10"/>
      <c r="ELV152" s="10"/>
      <c r="ELW152" s="10"/>
      <c r="ELX152" s="10"/>
      <c r="ELY152" s="10"/>
      <c r="ELZ152" s="10"/>
      <c r="EMA152" s="10"/>
      <c r="EMB152" s="10"/>
      <c r="EMC152" s="10"/>
      <c r="EMD152" s="10"/>
      <c r="EME152" s="10"/>
      <c r="EMF152" s="10"/>
      <c r="EMG152" s="10"/>
      <c r="EMH152" s="10"/>
      <c r="EMI152" s="10"/>
      <c r="EMJ152" s="10"/>
      <c r="EMK152" s="10"/>
      <c r="EML152" s="10"/>
      <c r="EMM152" s="10"/>
      <c r="EMN152" s="10"/>
      <c r="EMO152" s="10"/>
      <c r="EMP152" s="10"/>
      <c r="EMQ152" s="10"/>
      <c r="EMR152" s="10"/>
      <c r="EMS152" s="10"/>
      <c r="EMT152" s="10"/>
      <c r="EMU152" s="10"/>
      <c r="EMV152" s="10"/>
      <c r="EMW152" s="10"/>
      <c r="EMX152" s="10"/>
      <c r="EMY152" s="10"/>
      <c r="EMZ152" s="10"/>
      <c r="ENA152" s="10"/>
      <c r="ENB152" s="10"/>
      <c r="ENC152" s="10"/>
      <c r="END152" s="10"/>
      <c r="ENE152" s="10"/>
      <c r="ENF152" s="10"/>
      <c r="ENG152" s="10"/>
      <c r="ENH152" s="10"/>
      <c r="ENI152" s="10"/>
      <c r="ENJ152" s="10"/>
      <c r="ENK152" s="10"/>
      <c r="ENL152" s="10"/>
      <c r="ENM152" s="10"/>
      <c r="ENN152" s="10"/>
      <c r="ENO152" s="10"/>
      <c r="ENP152" s="10"/>
      <c r="ENQ152" s="10"/>
      <c r="ENR152" s="10"/>
      <c r="ENS152" s="10"/>
      <c r="ENT152" s="10"/>
      <c r="ENU152" s="10"/>
      <c r="ENV152" s="10"/>
      <c r="ENW152" s="10"/>
      <c r="ENX152" s="10"/>
      <c r="ENY152" s="10"/>
      <c r="ENZ152" s="10"/>
      <c r="EOA152" s="10"/>
      <c r="EOB152" s="10"/>
      <c r="EOC152" s="10"/>
      <c r="EOD152" s="10"/>
      <c r="EOE152" s="10"/>
      <c r="EOF152" s="10"/>
      <c r="EOG152" s="10"/>
      <c r="EOH152" s="10"/>
      <c r="EOI152" s="10"/>
      <c r="EOJ152" s="10"/>
      <c r="EOK152" s="10"/>
      <c r="EOL152" s="10"/>
      <c r="EOM152" s="10"/>
      <c r="EON152" s="10"/>
      <c r="EOO152" s="10"/>
      <c r="EOP152" s="10"/>
      <c r="EOQ152" s="10"/>
      <c r="EOR152" s="10"/>
      <c r="EOS152" s="10"/>
      <c r="EOT152" s="10"/>
      <c r="EOU152" s="10"/>
      <c r="EOV152" s="10"/>
      <c r="EOW152" s="10"/>
      <c r="EOX152" s="10"/>
      <c r="EOY152" s="10"/>
      <c r="EOZ152" s="10"/>
      <c r="EPA152" s="10"/>
      <c r="EPB152" s="10"/>
      <c r="EPC152" s="10"/>
      <c r="EPD152" s="10"/>
      <c r="EPE152" s="10"/>
      <c r="EPF152" s="10"/>
      <c r="EPG152" s="10"/>
      <c r="EPH152" s="10"/>
      <c r="EPI152" s="10"/>
      <c r="EPJ152" s="10"/>
      <c r="EPK152" s="10"/>
      <c r="EPL152" s="10"/>
      <c r="EPM152" s="10"/>
      <c r="EPN152" s="10"/>
      <c r="EPO152" s="10"/>
      <c r="EPP152" s="10"/>
      <c r="EPQ152" s="10"/>
      <c r="EPR152" s="10"/>
      <c r="EPS152" s="10"/>
      <c r="EPT152" s="10"/>
      <c r="EPU152" s="10"/>
      <c r="EPV152" s="10"/>
      <c r="EPW152" s="10"/>
      <c r="EPX152" s="10"/>
      <c r="EPY152" s="10"/>
      <c r="EPZ152" s="10"/>
      <c r="EQA152" s="10"/>
      <c r="EQB152" s="10"/>
      <c r="EQC152" s="10"/>
      <c r="EQD152" s="10"/>
      <c r="EQE152" s="10"/>
      <c r="EQF152" s="10"/>
      <c r="EQG152" s="10"/>
      <c r="EQH152" s="10"/>
      <c r="EQI152" s="10"/>
      <c r="EQJ152" s="10"/>
      <c r="EQK152" s="10"/>
      <c r="EQL152" s="10"/>
      <c r="EQM152" s="10"/>
      <c r="EQN152" s="10"/>
      <c r="EQO152" s="10"/>
      <c r="EQP152" s="10"/>
      <c r="EQQ152" s="10"/>
      <c r="EQR152" s="10"/>
      <c r="EQS152" s="10"/>
      <c r="EQT152" s="10"/>
      <c r="EQU152" s="10"/>
      <c r="EQV152" s="10"/>
      <c r="EQW152" s="10"/>
      <c r="EQX152" s="10"/>
      <c r="EQY152" s="10"/>
      <c r="EQZ152" s="10"/>
      <c r="ERA152" s="10"/>
      <c r="ERB152" s="10"/>
      <c r="ERC152" s="10"/>
      <c r="ERD152" s="10"/>
      <c r="ERE152" s="10"/>
      <c r="ERF152" s="10"/>
      <c r="ERG152" s="10"/>
      <c r="ERH152" s="10"/>
      <c r="ERI152" s="10"/>
      <c r="ERJ152" s="10"/>
      <c r="ERK152" s="10"/>
      <c r="ERL152" s="10"/>
      <c r="ERM152" s="10"/>
      <c r="ERN152" s="10"/>
      <c r="ERO152" s="10"/>
      <c r="ERP152" s="10"/>
      <c r="ERQ152" s="10"/>
      <c r="ERR152" s="10"/>
      <c r="ERS152" s="10"/>
      <c r="ERT152" s="10"/>
      <c r="ERU152" s="10"/>
      <c r="ERV152" s="10"/>
      <c r="ERW152" s="10"/>
      <c r="ERX152" s="10"/>
      <c r="ERY152" s="10"/>
      <c r="ERZ152" s="10"/>
      <c r="ESA152" s="10"/>
      <c r="ESB152" s="10"/>
      <c r="ESC152" s="10"/>
      <c r="ESD152" s="10"/>
      <c r="ESE152" s="10"/>
      <c r="ESF152" s="10"/>
      <c r="ESG152" s="10"/>
      <c r="ESH152" s="10"/>
      <c r="ESI152" s="10"/>
      <c r="ESJ152" s="10"/>
      <c r="ESK152" s="10"/>
      <c r="ESL152" s="10"/>
      <c r="ESM152" s="10"/>
      <c r="ESN152" s="10"/>
      <c r="ESO152" s="10"/>
      <c r="ESP152" s="10"/>
      <c r="ESQ152" s="10"/>
      <c r="ESR152" s="10"/>
      <c r="ESS152" s="10"/>
      <c r="EST152" s="10"/>
      <c r="ESU152" s="10"/>
      <c r="ESV152" s="10"/>
      <c r="ESW152" s="10"/>
      <c r="ESX152" s="10"/>
      <c r="ESY152" s="10"/>
      <c r="ESZ152" s="10"/>
      <c r="ETA152" s="10"/>
      <c r="ETB152" s="10"/>
      <c r="ETC152" s="10"/>
      <c r="ETD152" s="10"/>
      <c r="ETE152" s="10"/>
      <c r="ETF152" s="10"/>
      <c r="ETG152" s="10"/>
      <c r="ETH152" s="10"/>
      <c r="ETI152" s="10"/>
      <c r="ETJ152" s="10"/>
      <c r="ETK152" s="10"/>
      <c r="ETL152" s="10"/>
      <c r="ETM152" s="10"/>
      <c r="ETN152" s="10"/>
      <c r="ETO152" s="10"/>
      <c r="ETP152" s="10"/>
      <c r="ETQ152" s="10"/>
      <c r="ETR152" s="10"/>
      <c r="ETS152" s="10"/>
      <c r="ETT152" s="10"/>
      <c r="ETU152" s="10"/>
      <c r="ETV152" s="10"/>
      <c r="ETW152" s="10"/>
      <c r="ETX152" s="10"/>
      <c r="ETY152" s="10"/>
      <c r="ETZ152" s="10"/>
      <c r="EUA152" s="10"/>
      <c r="EUB152" s="10"/>
      <c r="EUC152" s="10"/>
      <c r="EUD152" s="10"/>
      <c r="EUE152" s="10"/>
      <c r="EUF152" s="10"/>
      <c r="EUG152" s="10"/>
      <c r="EUH152" s="10"/>
      <c r="EUI152" s="10"/>
      <c r="EUJ152" s="10"/>
      <c r="EUK152" s="10"/>
      <c r="EUL152" s="10"/>
      <c r="EUM152" s="10"/>
      <c r="EUN152" s="10"/>
      <c r="EUO152" s="10"/>
      <c r="EUP152" s="10"/>
      <c r="EUQ152" s="10"/>
      <c r="EUR152" s="10"/>
      <c r="EUS152" s="10"/>
      <c r="EUT152" s="10"/>
      <c r="EUU152" s="10"/>
      <c r="EUV152" s="10"/>
      <c r="EUW152" s="10"/>
      <c r="EUX152" s="10"/>
      <c r="EUY152" s="10"/>
      <c r="EUZ152" s="10"/>
      <c r="EVA152" s="10"/>
      <c r="EVB152" s="10"/>
      <c r="EVC152" s="10"/>
      <c r="EVD152" s="10"/>
      <c r="EVE152" s="10"/>
      <c r="EVF152" s="10"/>
      <c r="EVG152" s="10"/>
      <c r="EVH152" s="10"/>
      <c r="EVI152" s="10"/>
      <c r="EVJ152" s="10"/>
      <c r="EVK152" s="10"/>
      <c r="EVL152" s="10"/>
      <c r="EVM152" s="10"/>
      <c r="EVN152" s="10"/>
      <c r="EVO152" s="10"/>
      <c r="EVP152" s="10"/>
      <c r="EVQ152" s="10"/>
      <c r="EVR152" s="10"/>
      <c r="EVS152" s="10"/>
      <c r="EVT152" s="10"/>
      <c r="EVU152" s="10"/>
      <c r="EVV152" s="10"/>
      <c r="EVW152" s="10"/>
      <c r="EVX152" s="10"/>
      <c r="EVY152" s="10"/>
      <c r="EVZ152" s="10"/>
      <c r="EWA152" s="10"/>
      <c r="EWB152" s="10"/>
      <c r="EWC152" s="10"/>
      <c r="EWD152" s="10"/>
      <c r="EWE152" s="10"/>
      <c r="EWF152" s="10"/>
      <c r="EWG152" s="10"/>
      <c r="EWH152" s="10"/>
      <c r="EWI152" s="10"/>
      <c r="EWJ152" s="10"/>
      <c r="EWK152" s="10"/>
      <c r="EWL152" s="10"/>
      <c r="EWM152" s="10"/>
      <c r="EWN152" s="10"/>
      <c r="EWO152" s="10"/>
      <c r="EWP152" s="10"/>
      <c r="EWQ152" s="10"/>
      <c r="EWR152" s="10"/>
      <c r="EWS152" s="10"/>
      <c r="EWT152" s="10"/>
      <c r="EWU152" s="10"/>
      <c r="EWV152" s="10"/>
      <c r="EWW152" s="10"/>
      <c r="EWX152" s="10"/>
      <c r="EWY152" s="10"/>
      <c r="EWZ152" s="10"/>
      <c r="EXA152" s="10"/>
      <c r="EXB152" s="10"/>
      <c r="EXC152" s="10"/>
      <c r="EXD152" s="10"/>
      <c r="EXE152" s="10"/>
      <c r="EXF152" s="10"/>
      <c r="EXG152" s="10"/>
      <c r="EXH152" s="10"/>
      <c r="EXI152" s="10"/>
      <c r="EXJ152" s="10"/>
      <c r="EXK152" s="10"/>
      <c r="EXL152" s="10"/>
      <c r="EXM152" s="10"/>
      <c r="EXN152" s="10"/>
      <c r="EXO152" s="10"/>
      <c r="EXP152" s="10"/>
      <c r="EXQ152" s="10"/>
      <c r="EXR152" s="10"/>
      <c r="EXS152" s="10"/>
      <c r="EXT152" s="10"/>
      <c r="EXU152" s="10"/>
      <c r="EXV152" s="10"/>
      <c r="EXW152" s="10"/>
      <c r="EXX152" s="10"/>
      <c r="EXY152" s="10"/>
      <c r="EXZ152" s="10"/>
      <c r="EYA152" s="10"/>
      <c r="EYB152" s="10"/>
      <c r="EYC152" s="10"/>
      <c r="EYD152" s="10"/>
      <c r="EYE152" s="10"/>
      <c r="EYF152" s="10"/>
      <c r="EYG152" s="10"/>
      <c r="EYH152" s="10"/>
      <c r="EYI152" s="10"/>
      <c r="EYJ152" s="10"/>
      <c r="EYK152" s="10"/>
      <c r="EYL152" s="10"/>
      <c r="EYM152" s="10"/>
      <c r="EYN152" s="10"/>
      <c r="EYO152" s="10"/>
      <c r="EYP152" s="10"/>
      <c r="EYQ152" s="10"/>
      <c r="EYR152" s="10"/>
      <c r="EYS152" s="10"/>
      <c r="EYT152" s="10"/>
      <c r="EYU152" s="10"/>
      <c r="EYV152" s="10"/>
      <c r="EYW152" s="10"/>
      <c r="EYX152" s="10"/>
      <c r="EYY152" s="10"/>
      <c r="EYZ152" s="10"/>
      <c r="EZA152" s="10"/>
      <c r="EZB152" s="10"/>
      <c r="EZC152" s="10"/>
      <c r="EZD152" s="10"/>
      <c r="EZE152" s="10"/>
      <c r="EZF152" s="10"/>
      <c r="EZG152" s="10"/>
      <c r="EZH152" s="10"/>
      <c r="EZI152" s="10"/>
      <c r="EZJ152" s="10"/>
      <c r="EZK152" s="10"/>
      <c r="EZL152" s="10"/>
      <c r="EZM152" s="10"/>
      <c r="EZN152" s="10"/>
      <c r="EZO152" s="10"/>
      <c r="EZP152" s="10"/>
      <c r="EZQ152" s="10"/>
      <c r="EZR152" s="10"/>
      <c r="EZS152" s="10"/>
      <c r="EZT152" s="10"/>
      <c r="EZU152" s="10"/>
      <c r="EZV152" s="10"/>
      <c r="EZW152" s="10"/>
      <c r="EZX152" s="10"/>
      <c r="EZY152" s="10"/>
      <c r="EZZ152" s="10"/>
      <c r="FAA152" s="10"/>
      <c r="FAB152" s="10"/>
      <c r="FAC152" s="10"/>
      <c r="FAD152" s="10"/>
      <c r="FAE152" s="10"/>
      <c r="FAF152" s="10"/>
      <c r="FAG152" s="10"/>
      <c r="FAH152" s="10"/>
      <c r="FAI152" s="10"/>
      <c r="FAJ152" s="10"/>
      <c r="FAK152" s="10"/>
      <c r="FAL152" s="10"/>
      <c r="FAM152" s="10"/>
      <c r="FAN152" s="10"/>
      <c r="FAO152" s="10"/>
      <c r="FAP152" s="10"/>
      <c r="FAQ152" s="10"/>
      <c r="FAR152" s="10"/>
      <c r="FAS152" s="10"/>
      <c r="FAT152" s="10"/>
      <c r="FAU152" s="10"/>
      <c r="FAV152" s="10"/>
      <c r="FAW152" s="10"/>
      <c r="FAX152" s="10"/>
      <c r="FAY152" s="10"/>
      <c r="FAZ152" s="10"/>
      <c r="FBA152" s="10"/>
      <c r="FBB152" s="10"/>
      <c r="FBC152" s="10"/>
      <c r="FBD152" s="10"/>
      <c r="FBE152" s="10"/>
      <c r="FBF152" s="10"/>
      <c r="FBG152" s="10"/>
      <c r="FBH152" s="10"/>
      <c r="FBI152" s="10"/>
      <c r="FBJ152" s="10"/>
      <c r="FBK152" s="10"/>
      <c r="FBL152" s="10"/>
      <c r="FBM152" s="10"/>
      <c r="FBN152" s="10"/>
      <c r="FBO152" s="10"/>
      <c r="FBP152" s="10"/>
      <c r="FBQ152" s="10"/>
      <c r="FBR152" s="10"/>
      <c r="FBS152" s="10"/>
      <c r="FBT152" s="10"/>
      <c r="FBU152" s="10"/>
      <c r="FBV152" s="10"/>
      <c r="FBW152" s="10"/>
      <c r="FBX152" s="10"/>
      <c r="FBY152" s="10"/>
      <c r="FBZ152" s="10"/>
      <c r="FCA152" s="10"/>
      <c r="FCB152" s="10"/>
      <c r="FCC152" s="10"/>
      <c r="FCD152" s="10"/>
      <c r="FCE152" s="10"/>
      <c r="FCF152" s="10"/>
      <c r="FCG152" s="10"/>
      <c r="FCH152" s="10"/>
      <c r="FCI152" s="10"/>
      <c r="FCJ152" s="10"/>
      <c r="FCK152" s="10"/>
      <c r="FCL152" s="10"/>
      <c r="FCM152" s="10"/>
      <c r="FCN152" s="10"/>
      <c r="FCO152" s="10"/>
      <c r="FCP152" s="10"/>
      <c r="FCQ152" s="10"/>
      <c r="FCR152" s="10"/>
      <c r="FCS152" s="10"/>
      <c r="FCT152" s="10"/>
      <c r="FCU152" s="10"/>
      <c r="FCV152" s="10"/>
      <c r="FCW152" s="10"/>
      <c r="FCX152" s="10"/>
      <c r="FCY152" s="10"/>
      <c r="FCZ152" s="10"/>
      <c r="FDA152" s="10"/>
      <c r="FDB152" s="10"/>
      <c r="FDC152" s="10"/>
      <c r="FDD152" s="10"/>
      <c r="FDE152" s="10"/>
      <c r="FDF152" s="10"/>
      <c r="FDG152" s="10"/>
      <c r="FDH152" s="10"/>
      <c r="FDI152" s="10"/>
      <c r="FDJ152" s="10"/>
      <c r="FDK152" s="10"/>
      <c r="FDL152" s="10"/>
      <c r="FDM152" s="10"/>
      <c r="FDN152" s="10"/>
      <c r="FDO152" s="10"/>
      <c r="FDP152" s="10"/>
      <c r="FDQ152" s="10"/>
      <c r="FDR152" s="10"/>
      <c r="FDS152" s="10"/>
      <c r="FDT152" s="10"/>
      <c r="FDU152" s="10"/>
      <c r="FDV152" s="10"/>
      <c r="FDW152" s="10"/>
      <c r="FDX152" s="10"/>
      <c r="FDY152" s="10"/>
      <c r="FDZ152" s="10"/>
      <c r="FEA152" s="10"/>
      <c r="FEB152" s="10"/>
      <c r="FEC152" s="10"/>
      <c r="FED152" s="10"/>
      <c r="FEE152" s="10"/>
      <c r="FEF152" s="10"/>
      <c r="FEG152" s="10"/>
      <c r="FEH152" s="10"/>
      <c r="FEI152" s="10"/>
      <c r="FEJ152" s="10"/>
      <c r="FEK152" s="10"/>
      <c r="FEL152" s="10"/>
      <c r="FEM152" s="10"/>
      <c r="FEN152" s="10"/>
      <c r="FEO152" s="10"/>
      <c r="FEP152" s="10"/>
      <c r="FEQ152" s="10"/>
      <c r="FER152" s="10"/>
      <c r="FES152" s="10"/>
      <c r="FET152" s="10"/>
      <c r="FEU152" s="10"/>
      <c r="FEV152" s="10"/>
      <c r="FEW152" s="10"/>
      <c r="FEX152" s="10"/>
      <c r="FEY152" s="10"/>
      <c r="FEZ152" s="10"/>
      <c r="FFA152" s="10"/>
      <c r="FFB152" s="10"/>
      <c r="FFC152" s="10"/>
      <c r="FFD152" s="10"/>
      <c r="FFE152" s="10"/>
      <c r="FFF152" s="10"/>
      <c r="FFG152" s="10"/>
      <c r="FFH152" s="10"/>
      <c r="FFI152" s="10"/>
      <c r="FFJ152" s="10"/>
      <c r="FFK152" s="10"/>
      <c r="FFL152" s="10"/>
      <c r="FFM152" s="10"/>
      <c r="FFN152" s="10"/>
      <c r="FFO152" s="10"/>
      <c r="FFP152" s="10"/>
      <c r="FFQ152" s="10"/>
      <c r="FFR152" s="10"/>
      <c r="FFS152" s="10"/>
      <c r="FFT152" s="10"/>
      <c r="FFU152" s="10"/>
      <c r="FFV152" s="10"/>
      <c r="FFW152" s="10"/>
      <c r="FFX152" s="10"/>
      <c r="FFY152" s="10"/>
      <c r="FFZ152" s="10"/>
      <c r="FGA152" s="10"/>
      <c r="FGB152" s="10"/>
      <c r="FGC152" s="10"/>
      <c r="FGD152" s="10"/>
      <c r="FGE152" s="10"/>
      <c r="FGF152" s="10"/>
      <c r="FGG152" s="10"/>
      <c r="FGH152" s="10"/>
      <c r="FGI152" s="10"/>
      <c r="FGJ152" s="10"/>
      <c r="FGK152" s="10"/>
      <c r="FGL152" s="10"/>
      <c r="FGM152" s="10"/>
      <c r="FGN152" s="10"/>
      <c r="FGO152" s="10"/>
      <c r="FGP152" s="10"/>
      <c r="FGQ152" s="10"/>
      <c r="FGR152" s="10"/>
      <c r="FGS152" s="10"/>
      <c r="FGT152" s="10"/>
      <c r="FGU152" s="10"/>
      <c r="FGV152" s="10"/>
      <c r="FGW152" s="10"/>
      <c r="FGX152" s="10"/>
      <c r="FGY152" s="10"/>
      <c r="FGZ152" s="10"/>
      <c r="FHA152" s="10"/>
      <c r="FHB152" s="10"/>
      <c r="FHC152" s="10"/>
      <c r="FHD152" s="10"/>
      <c r="FHE152" s="10"/>
      <c r="FHF152" s="10"/>
      <c r="FHG152" s="10"/>
      <c r="FHH152" s="10"/>
      <c r="FHI152" s="10"/>
      <c r="FHJ152" s="10"/>
      <c r="FHK152" s="10"/>
      <c r="FHL152" s="10"/>
      <c r="FHM152" s="10"/>
      <c r="FHN152" s="10"/>
      <c r="FHO152" s="10"/>
      <c r="FHP152" s="10"/>
      <c r="FHQ152" s="10"/>
      <c r="FHR152" s="10"/>
      <c r="FHS152" s="10"/>
      <c r="FHT152" s="10"/>
      <c r="FHU152" s="10"/>
      <c r="FHV152" s="10"/>
      <c r="FHW152" s="10"/>
      <c r="FHX152" s="10"/>
      <c r="FHY152" s="10"/>
      <c r="FHZ152" s="10"/>
      <c r="FIA152" s="10"/>
      <c r="FIB152" s="10"/>
      <c r="FIC152" s="10"/>
      <c r="FID152" s="10"/>
      <c r="FIE152" s="10"/>
      <c r="FIF152" s="10"/>
      <c r="FIG152" s="10"/>
      <c r="FIH152" s="10"/>
      <c r="FII152" s="10"/>
      <c r="FIJ152" s="10"/>
      <c r="FIK152" s="10"/>
      <c r="FIL152" s="10"/>
      <c r="FIM152" s="10"/>
      <c r="FIN152" s="10"/>
      <c r="FIO152" s="10"/>
      <c r="FIP152" s="10"/>
      <c r="FIQ152" s="10"/>
      <c r="FIR152" s="10"/>
      <c r="FIS152" s="10"/>
      <c r="FIT152" s="10"/>
      <c r="FIU152" s="10"/>
      <c r="FIV152" s="10"/>
      <c r="FIW152" s="10"/>
      <c r="FIX152" s="10"/>
      <c r="FIY152" s="10"/>
      <c r="FIZ152" s="10"/>
      <c r="FJA152" s="10"/>
      <c r="FJB152" s="10"/>
      <c r="FJC152" s="10"/>
      <c r="FJD152" s="10"/>
      <c r="FJE152" s="10"/>
      <c r="FJF152" s="10"/>
      <c r="FJG152" s="10"/>
      <c r="FJH152" s="10"/>
      <c r="FJI152" s="10"/>
      <c r="FJJ152" s="10"/>
      <c r="FJK152" s="10"/>
      <c r="FJL152" s="10"/>
      <c r="FJM152" s="10"/>
      <c r="FJN152" s="10"/>
      <c r="FJO152" s="10"/>
      <c r="FJP152" s="10"/>
      <c r="FJQ152" s="10"/>
      <c r="FJR152" s="10"/>
      <c r="FJS152" s="10"/>
      <c r="FJT152" s="10"/>
      <c r="FJU152" s="10"/>
      <c r="FJV152" s="10"/>
      <c r="FJW152" s="10"/>
      <c r="FJX152" s="10"/>
      <c r="FJY152" s="10"/>
      <c r="FJZ152" s="10"/>
      <c r="FKA152" s="10"/>
      <c r="FKB152" s="10"/>
      <c r="FKC152" s="10"/>
      <c r="FKD152" s="10"/>
      <c r="FKE152" s="10"/>
      <c r="FKF152" s="10"/>
      <c r="FKG152" s="10"/>
      <c r="FKH152" s="10"/>
      <c r="FKI152" s="10"/>
      <c r="FKJ152" s="10"/>
      <c r="FKK152" s="10"/>
      <c r="FKL152" s="10"/>
      <c r="FKM152" s="10"/>
      <c r="FKN152" s="10"/>
      <c r="FKO152" s="10"/>
      <c r="FKP152" s="10"/>
      <c r="FKQ152" s="10"/>
      <c r="FKR152" s="10"/>
      <c r="FKS152" s="10"/>
      <c r="FKT152" s="10"/>
      <c r="FKU152" s="10"/>
      <c r="FKV152" s="10"/>
      <c r="FKW152" s="10"/>
      <c r="FKX152" s="10"/>
      <c r="FKY152" s="10"/>
      <c r="FKZ152" s="10"/>
      <c r="FLA152" s="10"/>
      <c r="FLB152" s="10"/>
      <c r="FLC152" s="10"/>
      <c r="FLD152" s="10"/>
      <c r="FLE152" s="10"/>
      <c r="FLF152" s="10"/>
      <c r="FLG152" s="10"/>
      <c r="FLH152" s="10"/>
      <c r="FLI152" s="10"/>
      <c r="FLJ152" s="10"/>
      <c r="FLK152" s="10"/>
      <c r="FLL152" s="10"/>
      <c r="FLM152" s="10"/>
      <c r="FLN152" s="10"/>
      <c r="FLO152" s="10"/>
      <c r="FLP152" s="10"/>
      <c r="FLQ152" s="10"/>
      <c r="FLR152" s="10"/>
      <c r="FLS152" s="10"/>
      <c r="FLT152" s="10"/>
      <c r="FLU152" s="10"/>
      <c r="FLV152" s="10"/>
      <c r="FLW152" s="10"/>
      <c r="FLX152" s="10"/>
      <c r="FLY152" s="10"/>
      <c r="FLZ152" s="10"/>
      <c r="FMA152" s="10"/>
      <c r="FMB152" s="10"/>
      <c r="FMC152" s="10"/>
      <c r="FMD152" s="10"/>
      <c r="FME152" s="10"/>
      <c r="FMF152" s="10"/>
      <c r="FMG152" s="10"/>
      <c r="FMH152" s="10"/>
      <c r="FMI152" s="10"/>
      <c r="FMJ152" s="10"/>
      <c r="FMK152" s="10"/>
      <c r="FML152" s="10"/>
      <c r="FMM152" s="10"/>
      <c r="FMN152" s="10"/>
      <c r="FMO152" s="10"/>
      <c r="FMP152" s="10"/>
      <c r="FMQ152" s="10"/>
      <c r="FMR152" s="10"/>
      <c r="FMS152" s="10"/>
      <c r="FMT152" s="10"/>
      <c r="FMU152" s="10"/>
      <c r="FMV152" s="10"/>
      <c r="FMW152" s="10"/>
      <c r="FMX152" s="10"/>
      <c r="FMY152" s="10"/>
      <c r="FMZ152" s="10"/>
      <c r="FNA152" s="10"/>
      <c r="FNB152" s="10"/>
      <c r="FNC152" s="10"/>
      <c r="FND152" s="10"/>
      <c r="FNE152" s="10"/>
      <c r="FNF152" s="10"/>
      <c r="FNG152" s="10"/>
      <c r="FNH152" s="10"/>
      <c r="FNI152" s="10"/>
      <c r="FNJ152" s="10"/>
      <c r="FNK152" s="10"/>
      <c r="FNL152" s="10"/>
      <c r="FNM152" s="10"/>
      <c r="FNN152" s="10"/>
      <c r="FNO152" s="10"/>
      <c r="FNP152" s="10"/>
      <c r="FNQ152" s="10"/>
      <c r="FNR152" s="10"/>
      <c r="FNS152" s="10"/>
      <c r="FNT152" s="10"/>
      <c r="FNU152" s="10"/>
      <c r="FNV152" s="10"/>
      <c r="FNW152" s="10"/>
      <c r="FNX152" s="10"/>
      <c r="FNY152" s="10"/>
      <c r="FNZ152" s="10"/>
      <c r="FOA152" s="10"/>
      <c r="FOB152" s="10"/>
      <c r="FOC152" s="10"/>
      <c r="FOD152" s="10"/>
      <c r="FOE152" s="10"/>
      <c r="FOF152" s="10"/>
      <c r="FOG152" s="10"/>
      <c r="FOH152" s="10"/>
      <c r="FOI152" s="10"/>
      <c r="FOJ152" s="10"/>
      <c r="FOK152" s="10"/>
      <c r="FOL152" s="10"/>
      <c r="FOM152" s="10"/>
      <c r="FON152" s="10"/>
      <c r="FOO152" s="10"/>
      <c r="FOP152" s="10"/>
      <c r="FOQ152" s="10"/>
      <c r="FOR152" s="10"/>
      <c r="FOS152" s="10"/>
      <c r="FOT152" s="10"/>
      <c r="FOU152" s="10"/>
      <c r="FOV152" s="10"/>
      <c r="FOW152" s="10"/>
      <c r="FOX152" s="10"/>
      <c r="FOY152" s="10"/>
      <c r="FOZ152" s="10"/>
      <c r="FPA152" s="10"/>
      <c r="FPB152" s="10"/>
      <c r="FPC152" s="10"/>
      <c r="FPD152" s="10"/>
      <c r="FPE152" s="10"/>
      <c r="FPF152" s="10"/>
      <c r="FPG152" s="10"/>
      <c r="FPH152" s="10"/>
      <c r="FPI152" s="10"/>
      <c r="FPJ152" s="10"/>
      <c r="FPK152" s="10"/>
      <c r="FPL152" s="10"/>
      <c r="FPM152" s="10"/>
      <c r="FPN152" s="10"/>
      <c r="FPO152" s="10"/>
      <c r="FPP152" s="10"/>
      <c r="FPQ152" s="10"/>
      <c r="FPR152" s="10"/>
      <c r="FPS152" s="10"/>
      <c r="FPT152" s="10"/>
      <c r="FPU152" s="10"/>
      <c r="FPV152" s="10"/>
      <c r="FPW152" s="10"/>
      <c r="FPX152" s="10"/>
      <c r="FPY152" s="10"/>
      <c r="FPZ152" s="10"/>
      <c r="FQA152" s="10"/>
      <c r="FQB152" s="10"/>
      <c r="FQC152" s="10"/>
      <c r="FQD152" s="10"/>
      <c r="FQE152" s="10"/>
      <c r="FQF152" s="10"/>
      <c r="FQG152" s="10"/>
      <c r="FQH152" s="10"/>
      <c r="FQI152" s="10"/>
      <c r="FQJ152" s="10"/>
      <c r="FQK152" s="10"/>
      <c r="FQL152" s="10"/>
      <c r="FQM152" s="10"/>
      <c r="FQN152" s="10"/>
      <c r="FQO152" s="10"/>
      <c r="FQP152" s="10"/>
      <c r="FQQ152" s="10"/>
      <c r="FQR152" s="10"/>
      <c r="FQS152" s="10"/>
      <c r="FQT152" s="10"/>
      <c r="FQU152" s="10"/>
      <c r="FQV152" s="10"/>
      <c r="FQW152" s="10"/>
      <c r="FQX152" s="10"/>
      <c r="FQY152" s="10"/>
      <c r="FQZ152" s="10"/>
      <c r="FRA152" s="10"/>
      <c r="FRB152" s="10"/>
      <c r="FRC152" s="10"/>
      <c r="FRD152" s="10"/>
      <c r="FRE152" s="10"/>
      <c r="FRF152" s="10"/>
      <c r="FRG152" s="10"/>
      <c r="FRH152" s="10"/>
      <c r="FRI152" s="10"/>
      <c r="FRJ152" s="10"/>
      <c r="FRK152" s="10"/>
      <c r="FRL152" s="10"/>
      <c r="FRM152" s="10"/>
      <c r="FRN152" s="10"/>
      <c r="FRO152" s="10"/>
      <c r="FRP152" s="10"/>
      <c r="FRQ152" s="10"/>
      <c r="FRR152" s="10"/>
      <c r="FRS152" s="10"/>
      <c r="FRT152" s="10"/>
      <c r="FRU152" s="10"/>
      <c r="FRV152" s="10"/>
      <c r="FRW152" s="10"/>
      <c r="FRX152" s="10"/>
      <c r="FRY152" s="10"/>
      <c r="FRZ152" s="10"/>
      <c r="FSA152" s="10"/>
      <c r="FSB152" s="10"/>
      <c r="FSC152" s="10"/>
      <c r="FSD152" s="10"/>
      <c r="FSE152" s="10"/>
      <c r="FSF152" s="10"/>
      <c r="FSG152" s="10"/>
      <c r="FSH152" s="10"/>
      <c r="FSI152" s="10"/>
      <c r="FSJ152" s="10"/>
      <c r="FSK152" s="10"/>
      <c r="FSL152" s="10"/>
      <c r="FSM152" s="10"/>
      <c r="FSN152" s="10"/>
      <c r="FSO152" s="10"/>
      <c r="FSP152" s="10"/>
      <c r="FSQ152" s="10"/>
      <c r="FSR152" s="10"/>
      <c r="FSS152" s="10"/>
      <c r="FST152" s="10"/>
      <c r="FSU152" s="10"/>
      <c r="FSV152" s="10"/>
      <c r="FSW152" s="10"/>
      <c r="FSX152" s="10"/>
      <c r="FSY152" s="10"/>
      <c r="FSZ152" s="10"/>
      <c r="FTA152" s="10"/>
      <c r="FTB152" s="10"/>
      <c r="FTC152" s="10"/>
      <c r="FTD152" s="10"/>
      <c r="FTE152" s="10"/>
      <c r="FTF152" s="10"/>
      <c r="FTG152" s="10"/>
      <c r="FTH152" s="10"/>
      <c r="FTI152" s="10"/>
      <c r="FTJ152" s="10"/>
      <c r="FTK152" s="10"/>
      <c r="FTL152" s="10"/>
      <c r="FTM152" s="10"/>
      <c r="FTN152" s="10"/>
      <c r="FTO152" s="10"/>
      <c r="FTP152" s="10"/>
      <c r="FTQ152" s="10"/>
      <c r="FTR152" s="10"/>
      <c r="FTS152" s="10"/>
      <c r="FTT152" s="10"/>
      <c r="FTU152" s="10"/>
      <c r="FTV152" s="10"/>
      <c r="FTW152" s="10"/>
      <c r="FTX152" s="10"/>
      <c r="FTY152" s="10"/>
      <c r="FTZ152" s="10"/>
      <c r="FUA152" s="10"/>
      <c r="FUB152" s="10"/>
      <c r="FUC152" s="10"/>
      <c r="FUD152" s="10"/>
      <c r="FUE152" s="10"/>
      <c r="FUF152" s="10"/>
      <c r="FUG152" s="10"/>
      <c r="FUH152" s="10"/>
      <c r="FUI152" s="10"/>
      <c r="FUJ152" s="10"/>
      <c r="FUK152" s="10"/>
      <c r="FUL152" s="10"/>
      <c r="FUM152" s="10"/>
      <c r="FUN152" s="10"/>
      <c r="FUO152" s="10"/>
      <c r="FUP152" s="10"/>
      <c r="FUQ152" s="10"/>
      <c r="FUR152" s="10"/>
      <c r="FUS152" s="10"/>
      <c r="FUT152" s="10"/>
      <c r="FUU152" s="10"/>
      <c r="FUV152" s="10"/>
      <c r="FUW152" s="10"/>
      <c r="FUX152" s="10"/>
      <c r="FUY152" s="10"/>
      <c r="FUZ152" s="10"/>
      <c r="FVA152" s="10"/>
      <c r="FVB152" s="10"/>
      <c r="FVC152" s="10"/>
      <c r="FVD152" s="10"/>
      <c r="FVE152" s="10"/>
      <c r="FVF152" s="10"/>
      <c r="FVG152" s="10"/>
      <c r="FVH152" s="10"/>
      <c r="FVI152" s="10"/>
      <c r="FVJ152" s="10"/>
      <c r="FVK152" s="10"/>
      <c r="FVL152" s="10"/>
      <c r="FVM152" s="10"/>
      <c r="FVN152" s="10"/>
      <c r="FVO152" s="10"/>
      <c r="FVP152" s="10"/>
      <c r="FVQ152" s="10"/>
      <c r="FVR152" s="10"/>
      <c r="FVS152" s="10"/>
      <c r="FVT152" s="10"/>
      <c r="FVU152" s="10"/>
      <c r="FVV152" s="10"/>
      <c r="FVW152" s="10"/>
      <c r="FVX152" s="10"/>
      <c r="FVY152" s="10"/>
      <c r="FVZ152" s="10"/>
      <c r="FWA152" s="10"/>
      <c r="FWB152" s="10"/>
      <c r="FWC152" s="10"/>
      <c r="FWD152" s="10"/>
      <c r="FWE152" s="10"/>
      <c r="FWF152" s="10"/>
      <c r="FWG152" s="10"/>
      <c r="FWH152" s="10"/>
      <c r="FWI152" s="10"/>
      <c r="FWJ152" s="10"/>
      <c r="FWK152" s="10"/>
      <c r="FWL152" s="10"/>
      <c r="FWM152" s="10"/>
      <c r="FWN152" s="10"/>
      <c r="FWO152" s="10"/>
      <c r="FWP152" s="10"/>
      <c r="FWQ152" s="10"/>
      <c r="FWR152" s="10"/>
      <c r="FWS152" s="10"/>
      <c r="FWT152" s="10"/>
      <c r="FWU152" s="10"/>
      <c r="FWV152" s="10"/>
      <c r="FWW152" s="10"/>
      <c r="FWX152" s="10"/>
      <c r="FWY152" s="10"/>
      <c r="FWZ152" s="10"/>
      <c r="FXA152" s="10"/>
      <c r="FXB152" s="10"/>
      <c r="FXC152" s="10"/>
      <c r="FXD152" s="10"/>
      <c r="FXE152" s="10"/>
      <c r="FXF152" s="10"/>
      <c r="FXG152" s="10"/>
      <c r="FXH152" s="10"/>
      <c r="FXI152" s="10"/>
      <c r="FXJ152" s="10"/>
      <c r="FXK152" s="10"/>
      <c r="FXL152" s="10"/>
      <c r="FXM152" s="10"/>
      <c r="FXN152" s="10"/>
      <c r="FXO152" s="10"/>
      <c r="FXP152" s="10"/>
      <c r="FXQ152" s="10"/>
      <c r="FXR152" s="10"/>
      <c r="FXS152" s="10"/>
      <c r="FXT152" s="10"/>
      <c r="FXU152" s="10"/>
      <c r="FXV152" s="10"/>
      <c r="FXW152" s="10"/>
      <c r="FXX152" s="10"/>
      <c r="FXY152" s="10"/>
      <c r="FXZ152" s="10"/>
      <c r="FYA152" s="10"/>
      <c r="FYB152" s="10"/>
      <c r="FYC152" s="10"/>
      <c r="FYD152" s="10"/>
      <c r="FYE152" s="10"/>
      <c r="FYF152" s="10"/>
      <c r="FYG152" s="10"/>
      <c r="FYH152" s="10"/>
      <c r="FYI152" s="10"/>
      <c r="FYJ152" s="10"/>
      <c r="FYK152" s="10"/>
      <c r="FYL152" s="10"/>
      <c r="FYM152" s="10"/>
      <c r="FYN152" s="10"/>
      <c r="FYO152" s="10"/>
      <c r="FYP152" s="10"/>
      <c r="FYQ152" s="10"/>
      <c r="FYR152" s="10"/>
      <c r="FYS152" s="10"/>
      <c r="FYT152" s="10"/>
      <c r="FYU152" s="10"/>
      <c r="FYV152" s="10"/>
      <c r="FYW152" s="10"/>
      <c r="FYX152" s="10"/>
      <c r="FYY152" s="10"/>
      <c r="FYZ152" s="10"/>
      <c r="FZA152" s="10"/>
      <c r="FZB152" s="10"/>
      <c r="FZC152" s="10"/>
      <c r="FZD152" s="10"/>
      <c r="FZE152" s="10"/>
      <c r="FZF152" s="10"/>
      <c r="FZG152" s="10"/>
      <c r="FZH152" s="10"/>
      <c r="FZI152" s="10"/>
      <c r="FZJ152" s="10"/>
      <c r="FZK152" s="10"/>
      <c r="FZL152" s="10"/>
      <c r="FZM152" s="10"/>
      <c r="FZN152" s="10"/>
      <c r="FZO152" s="10"/>
      <c r="FZP152" s="10"/>
      <c r="FZQ152" s="10"/>
      <c r="FZR152" s="10"/>
      <c r="FZS152" s="10"/>
      <c r="FZT152" s="10"/>
      <c r="FZU152" s="10"/>
      <c r="FZV152" s="10"/>
      <c r="FZW152" s="10"/>
      <c r="FZX152" s="10"/>
      <c r="FZY152" s="10"/>
      <c r="FZZ152" s="10"/>
      <c r="GAA152" s="10"/>
      <c r="GAB152" s="10"/>
      <c r="GAC152" s="10"/>
      <c r="GAD152" s="10"/>
      <c r="GAE152" s="10"/>
      <c r="GAF152" s="10"/>
      <c r="GAG152" s="10"/>
      <c r="GAH152" s="10"/>
      <c r="GAI152" s="10"/>
      <c r="GAJ152" s="10"/>
      <c r="GAK152" s="10"/>
      <c r="GAL152" s="10"/>
      <c r="GAM152" s="10"/>
      <c r="GAN152" s="10"/>
      <c r="GAO152" s="10"/>
      <c r="GAP152" s="10"/>
      <c r="GAQ152" s="10"/>
      <c r="GAR152" s="10"/>
      <c r="GAS152" s="10"/>
      <c r="GAT152" s="10"/>
      <c r="GAU152" s="10"/>
      <c r="GAV152" s="10"/>
      <c r="GAW152" s="10"/>
      <c r="GAX152" s="10"/>
      <c r="GAY152" s="10"/>
      <c r="GAZ152" s="10"/>
      <c r="GBA152" s="10"/>
      <c r="GBB152" s="10"/>
      <c r="GBC152" s="10"/>
      <c r="GBD152" s="10"/>
      <c r="GBE152" s="10"/>
      <c r="GBF152" s="10"/>
      <c r="GBG152" s="10"/>
      <c r="GBH152" s="10"/>
      <c r="GBI152" s="10"/>
      <c r="GBJ152" s="10"/>
      <c r="GBK152" s="10"/>
      <c r="GBL152" s="10"/>
      <c r="GBM152" s="10"/>
      <c r="GBN152" s="10"/>
      <c r="GBO152" s="10"/>
      <c r="GBP152" s="10"/>
      <c r="GBQ152" s="10"/>
      <c r="GBR152" s="10"/>
      <c r="GBS152" s="10"/>
      <c r="GBT152" s="10"/>
      <c r="GBU152" s="10"/>
      <c r="GBV152" s="10"/>
      <c r="GBW152" s="10"/>
      <c r="GBX152" s="10"/>
      <c r="GBY152" s="10"/>
      <c r="GBZ152" s="10"/>
      <c r="GCA152" s="10"/>
      <c r="GCB152" s="10"/>
      <c r="GCC152" s="10"/>
      <c r="GCD152" s="10"/>
      <c r="GCE152" s="10"/>
      <c r="GCF152" s="10"/>
      <c r="GCG152" s="10"/>
      <c r="GCH152" s="10"/>
      <c r="GCI152" s="10"/>
      <c r="GCJ152" s="10"/>
      <c r="GCK152" s="10"/>
      <c r="GCL152" s="10"/>
      <c r="GCM152" s="10"/>
      <c r="GCN152" s="10"/>
      <c r="GCO152" s="10"/>
      <c r="GCP152" s="10"/>
      <c r="GCQ152" s="10"/>
      <c r="GCR152" s="10"/>
      <c r="GCS152" s="10"/>
      <c r="GCT152" s="10"/>
      <c r="GCU152" s="10"/>
      <c r="GCV152" s="10"/>
      <c r="GCW152" s="10"/>
      <c r="GCX152" s="10"/>
      <c r="GCY152" s="10"/>
      <c r="GCZ152" s="10"/>
      <c r="GDA152" s="10"/>
      <c r="GDB152" s="10"/>
      <c r="GDC152" s="10"/>
      <c r="GDD152" s="10"/>
      <c r="GDE152" s="10"/>
      <c r="GDF152" s="10"/>
      <c r="GDG152" s="10"/>
      <c r="GDH152" s="10"/>
      <c r="GDI152" s="10"/>
      <c r="GDJ152" s="10"/>
      <c r="GDK152" s="10"/>
      <c r="GDL152" s="10"/>
      <c r="GDM152" s="10"/>
      <c r="GDN152" s="10"/>
      <c r="GDO152" s="10"/>
      <c r="GDP152" s="10"/>
      <c r="GDQ152" s="10"/>
      <c r="GDR152" s="10"/>
      <c r="GDS152" s="10"/>
      <c r="GDT152" s="10"/>
      <c r="GDU152" s="10"/>
      <c r="GDV152" s="10"/>
      <c r="GDW152" s="10"/>
      <c r="GDX152" s="10"/>
      <c r="GDY152" s="10"/>
      <c r="GDZ152" s="10"/>
      <c r="GEA152" s="10"/>
      <c r="GEB152" s="10"/>
      <c r="GEC152" s="10"/>
      <c r="GED152" s="10"/>
      <c r="GEE152" s="10"/>
      <c r="GEF152" s="10"/>
      <c r="GEG152" s="10"/>
      <c r="GEH152" s="10"/>
      <c r="GEI152" s="10"/>
      <c r="GEJ152" s="10"/>
      <c r="GEK152" s="10"/>
      <c r="GEL152" s="10"/>
      <c r="GEM152" s="10"/>
      <c r="GEN152" s="10"/>
      <c r="GEO152" s="10"/>
      <c r="GEP152" s="10"/>
      <c r="GEQ152" s="10"/>
      <c r="GER152" s="10"/>
      <c r="GES152" s="10"/>
      <c r="GET152" s="10"/>
      <c r="GEU152" s="10"/>
      <c r="GEV152" s="10"/>
      <c r="GEW152" s="10"/>
      <c r="GEX152" s="10"/>
      <c r="GEY152" s="10"/>
      <c r="GEZ152" s="10"/>
      <c r="GFA152" s="10"/>
      <c r="GFB152" s="10"/>
      <c r="GFC152" s="10"/>
      <c r="GFD152" s="10"/>
      <c r="GFE152" s="10"/>
      <c r="GFF152" s="10"/>
      <c r="GFG152" s="10"/>
      <c r="GFH152" s="10"/>
      <c r="GFI152" s="10"/>
      <c r="GFJ152" s="10"/>
      <c r="GFK152" s="10"/>
      <c r="GFL152" s="10"/>
      <c r="GFM152" s="10"/>
      <c r="GFN152" s="10"/>
      <c r="GFO152" s="10"/>
      <c r="GFP152" s="10"/>
      <c r="GFQ152" s="10"/>
      <c r="GFR152" s="10"/>
      <c r="GFS152" s="10"/>
      <c r="GFT152" s="10"/>
      <c r="GFU152" s="10"/>
      <c r="GFV152" s="10"/>
      <c r="GFW152" s="10"/>
      <c r="GFX152" s="10"/>
      <c r="GFY152" s="10"/>
      <c r="GFZ152" s="10"/>
      <c r="GGA152" s="10"/>
      <c r="GGB152" s="10"/>
      <c r="GGC152" s="10"/>
      <c r="GGD152" s="10"/>
      <c r="GGE152" s="10"/>
      <c r="GGF152" s="10"/>
      <c r="GGG152" s="10"/>
      <c r="GGH152" s="10"/>
      <c r="GGI152" s="10"/>
      <c r="GGJ152" s="10"/>
      <c r="GGK152" s="10"/>
      <c r="GGL152" s="10"/>
      <c r="GGM152" s="10"/>
      <c r="GGN152" s="10"/>
      <c r="GGO152" s="10"/>
      <c r="GGP152" s="10"/>
      <c r="GGQ152" s="10"/>
      <c r="GGR152" s="10"/>
      <c r="GGS152" s="10"/>
      <c r="GGT152" s="10"/>
      <c r="GGU152" s="10"/>
      <c r="GGV152" s="10"/>
      <c r="GGW152" s="10"/>
      <c r="GGX152" s="10"/>
      <c r="GGY152" s="10"/>
      <c r="GGZ152" s="10"/>
      <c r="GHA152" s="10"/>
      <c r="GHB152" s="10"/>
      <c r="GHC152" s="10"/>
      <c r="GHD152" s="10"/>
      <c r="GHE152" s="10"/>
      <c r="GHF152" s="10"/>
      <c r="GHG152" s="10"/>
      <c r="GHH152" s="10"/>
      <c r="GHI152" s="10"/>
      <c r="GHJ152" s="10"/>
      <c r="GHK152" s="10"/>
      <c r="GHL152" s="10"/>
      <c r="GHM152" s="10"/>
      <c r="GHN152" s="10"/>
      <c r="GHO152" s="10"/>
      <c r="GHP152" s="10"/>
      <c r="GHQ152" s="10"/>
      <c r="GHR152" s="10"/>
      <c r="GHS152" s="10"/>
      <c r="GHT152" s="10"/>
      <c r="GHU152" s="10"/>
      <c r="GHV152" s="10"/>
      <c r="GHW152" s="10"/>
      <c r="GHX152" s="10"/>
      <c r="GHY152" s="10"/>
      <c r="GHZ152" s="10"/>
      <c r="GIA152" s="10"/>
      <c r="GIB152" s="10"/>
      <c r="GIC152" s="10"/>
      <c r="GID152" s="10"/>
      <c r="GIE152" s="10"/>
      <c r="GIF152" s="10"/>
      <c r="GIG152" s="10"/>
      <c r="GIH152" s="10"/>
      <c r="GII152" s="10"/>
      <c r="GIJ152" s="10"/>
      <c r="GIK152" s="10"/>
      <c r="GIL152" s="10"/>
      <c r="GIM152" s="10"/>
      <c r="GIN152" s="10"/>
      <c r="GIO152" s="10"/>
      <c r="GIP152" s="10"/>
      <c r="GIQ152" s="10"/>
      <c r="GIR152" s="10"/>
      <c r="GIS152" s="10"/>
      <c r="GIT152" s="10"/>
      <c r="GIU152" s="10"/>
      <c r="GIV152" s="10"/>
      <c r="GIW152" s="10"/>
      <c r="GIX152" s="10"/>
      <c r="GIY152" s="10"/>
      <c r="GIZ152" s="10"/>
      <c r="GJA152" s="10"/>
      <c r="GJB152" s="10"/>
      <c r="GJC152" s="10"/>
      <c r="GJD152" s="10"/>
      <c r="GJE152" s="10"/>
      <c r="GJF152" s="10"/>
      <c r="GJG152" s="10"/>
      <c r="GJH152" s="10"/>
      <c r="GJI152" s="10"/>
      <c r="GJJ152" s="10"/>
      <c r="GJK152" s="10"/>
      <c r="GJL152" s="10"/>
      <c r="GJM152" s="10"/>
      <c r="GJN152" s="10"/>
      <c r="GJO152" s="10"/>
      <c r="GJP152" s="10"/>
      <c r="GJQ152" s="10"/>
      <c r="GJR152" s="10"/>
      <c r="GJS152" s="10"/>
      <c r="GJT152" s="10"/>
      <c r="GJU152" s="10"/>
      <c r="GJV152" s="10"/>
      <c r="GJW152" s="10"/>
      <c r="GJX152" s="10"/>
      <c r="GJY152" s="10"/>
      <c r="GJZ152" s="10"/>
      <c r="GKA152" s="10"/>
      <c r="GKB152" s="10"/>
      <c r="GKC152" s="10"/>
      <c r="GKD152" s="10"/>
      <c r="GKE152" s="10"/>
      <c r="GKF152" s="10"/>
      <c r="GKG152" s="10"/>
      <c r="GKH152" s="10"/>
      <c r="GKI152" s="10"/>
      <c r="GKJ152" s="10"/>
      <c r="GKK152" s="10"/>
      <c r="GKL152" s="10"/>
      <c r="GKM152" s="10"/>
      <c r="GKN152" s="10"/>
      <c r="GKO152" s="10"/>
      <c r="GKP152" s="10"/>
      <c r="GKQ152" s="10"/>
      <c r="GKR152" s="10"/>
      <c r="GKS152" s="10"/>
      <c r="GKT152" s="10"/>
      <c r="GKU152" s="10"/>
      <c r="GKV152" s="10"/>
      <c r="GKW152" s="10"/>
      <c r="GKX152" s="10"/>
      <c r="GKY152" s="10"/>
      <c r="GKZ152" s="10"/>
      <c r="GLA152" s="10"/>
      <c r="GLB152" s="10"/>
      <c r="GLC152" s="10"/>
      <c r="GLD152" s="10"/>
      <c r="GLE152" s="10"/>
      <c r="GLF152" s="10"/>
      <c r="GLG152" s="10"/>
      <c r="GLH152" s="10"/>
      <c r="GLI152" s="10"/>
      <c r="GLJ152" s="10"/>
      <c r="GLK152" s="10"/>
      <c r="GLL152" s="10"/>
      <c r="GLM152" s="10"/>
      <c r="GLN152" s="10"/>
      <c r="GLO152" s="10"/>
      <c r="GLP152" s="10"/>
      <c r="GLQ152" s="10"/>
      <c r="GLR152" s="10"/>
      <c r="GLS152" s="10"/>
      <c r="GLT152" s="10"/>
      <c r="GLU152" s="10"/>
      <c r="GLV152" s="10"/>
      <c r="GLW152" s="10"/>
      <c r="GLX152" s="10"/>
      <c r="GLY152" s="10"/>
      <c r="GLZ152" s="10"/>
      <c r="GMA152" s="10"/>
      <c r="GMB152" s="10"/>
      <c r="GMC152" s="10"/>
      <c r="GMD152" s="10"/>
      <c r="GME152" s="10"/>
      <c r="GMF152" s="10"/>
      <c r="GMG152" s="10"/>
      <c r="GMH152" s="10"/>
      <c r="GMI152" s="10"/>
      <c r="GMJ152" s="10"/>
      <c r="GMK152" s="10"/>
      <c r="GML152" s="10"/>
      <c r="GMM152" s="10"/>
      <c r="GMN152" s="10"/>
      <c r="GMO152" s="10"/>
      <c r="GMP152" s="10"/>
      <c r="GMQ152" s="10"/>
      <c r="GMR152" s="10"/>
      <c r="GMS152" s="10"/>
      <c r="GMT152" s="10"/>
      <c r="GMU152" s="10"/>
      <c r="GMV152" s="10"/>
      <c r="GMW152" s="10"/>
      <c r="GMX152" s="10"/>
      <c r="GMY152" s="10"/>
      <c r="GMZ152" s="10"/>
      <c r="GNA152" s="10"/>
      <c r="GNB152" s="10"/>
      <c r="GNC152" s="10"/>
      <c r="GND152" s="10"/>
      <c r="GNE152" s="10"/>
      <c r="GNF152" s="10"/>
      <c r="GNG152" s="10"/>
      <c r="GNH152" s="10"/>
      <c r="GNI152" s="10"/>
      <c r="GNJ152" s="10"/>
      <c r="GNK152" s="10"/>
      <c r="GNL152" s="10"/>
      <c r="GNM152" s="10"/>
      <c r="GNN152" s="10"/>
      <c r="GNO152" s="10"/>
      <c r="GNP152" s="10"/>
      <c r="GNQ152" s="10"/>
      <c r="GNR152" s="10"/>
      <c r="GNS152" s="10"/>
      <c r="GNT152" s="10"/>
      <c r="GNU152" s="10"/>
      <c r="GNV152" s="10"/>
      <c r="GNW152" s="10"/>
      <c r="GNX152" s="10"/>
      <c r="GNY152" s="10"/>
      <c r="GNZ152" s="10"/>
      <c r="GOA152" s="10"/>
      <c r="GOB152" s="10"/>
      <c r="GOC152" s="10"/>
      <c r="GOD152" s="10"/>
      <c r="GOE152" s="10"/>
      <c r="GOF152" s="10"/>
      <c r="GOG152" s="10"/>
      <c r="GOH152" s="10"/>
      <c r="GOI152" s="10"/>
      <c r="GOJ152" s="10"/>
      <c r="GOK152" s="10"/>
      <c r="GOL152" s="10"/>
      <c r="GOM152" s="10"/>
      <c r="GON152" s="10"/>
      <c r="GOO152" s="10"/>
      <c r="GOP152" s="10"/>
      <c r="GOQ152" s="10"/>
      <c r="GOR152" s="10"/>
      <c r="GOS152" s="10"/>
      <c r="GOT152" s="10"/>
      <c r="GOU152" s="10"/>
      <c r="GOV152" s="10"/>
      <c r="GOW152" s="10"/>
      <c r="GOX152" s="10"/>
      <c r="GOY152" s="10"/>
      <c r="GOZ152" s="10"/>
      <c r="GPA152" s="10"/>
      <c r="GPB152" s="10"/>
      <c r="GPC152" s="10"/>
      <c r="GPD152" s="10"/>
      <c r="GPE152" s="10"/>
      <c r="GPF152" s="10"/>
      <c r="GPG152" s="10"/>
      <c r="GPH152" s="10"/>
      <c r="GPI152" s="10"/>
      <c r="GPJ152" s="10"/>
      <c r="GPK152" s="10"/>
      <c r="GPL152" s="10"/>
      <c r="GPM152" s="10"/>
      <c r="GPN152" s="10"/>
      <c r="GPO152" s="10"/>
      <c r="GPP152" s="10"/>
      <c r="GPQ152" s="10"/>
      <c r="GPR152" s="10"/>
      <c r="GPS152" s="10"/>
      <c r="GPT152" s="10"/>
      <c r="GPU152" s="10"/>
      <c r="GPV152" s="10"/>
      <c r="GPW152" s="10"/>
      <c r="GPX152" s="10"/>
      <c r="GPY152" s="10"/>
      <c r="GPZ152" s="10"/>
      <c r="GQA152" s="10"/>
      <c r="GQB152" s="10"/>
      <c r="GQC152" s="10"/>
      <c r="GQD152" s="10"/>
      <c r="GQE152" s="10"/>
      <c r="GQF152" s="10"/>
      <c r="GQG152" s="10"/>
      <c r="GQH152" s="10"/>
      <c r="GQI152" s="10"/>
      <c r="GQJ152" s="10"/>
      <c r="GQK152" s="10"/>
      <c r="GQL152" s="10"/>
      <c r="GQM152" s="10"/>
      <c r="GQN152" s="10"/>
      <c r="GQO152" s="10"/>
      <c r="GQP152" s="10"/>
      <c r="GQQ152" s="10"/>
      <c r="GQR152" s="10"/>
      <c r="GQS152" s="10"/>
      <c r="GQT152" s="10"/>
      <c r="GQU152" s="10"/>
      <c r="GQV152" s="10"/>
      <c r="GQW152" s="10"/>
      <c r="GQX152" s="10"/>
      <c r="GQY152" s="10"/>
      <c r="GQZ152" s="10"/>
      <c r="GRA152" s="10"/>
      <c r="GRB152" s="10"/>
      <c r="GRC152" s="10"/>
      <c r="GRD152" s="10"/>
      <c r="GRE152" s="10"/>
      <c r="GRF152" s="10"/>
      <c r="GRG152" s="10"/>
      <c r="GRH152" s="10"/>
      <c r="GRI152" s="10"/>
      <c r="GRJ152" s="10"/>
      <c r="GRK152" s="10"/>
      <c r="GRL152" s="10"/>
      <c r="GRM152" s="10"/>
      <c r="GRN152" s="10"/>
      <c r="GRO152" s="10"/>
      <c r="GRP152" s="10"/>
      <c r="GRQ152" s="10"/>
      <c r="GRR152" s="10"/>
      <c r="GRS152" s="10"/>
      <c r="GRT152" s="10"/>
      <c r="GRU152" s="10"/>
      <c r="GRV152" s="10"/>
      <c r="GRW152" s="10"/>
      <c r="GRX152" s="10"/>
      <c r="GRY152" s="10"/>
      <c r="GRZ152" s="10"/>
      <c r="GSA152" s="10"/>
      <c r="GSB152" s="10"/>
      <c r="GSC152" s="10"/>
      <c r="GSD152" s="10"/>
      <c r="GSE152" s="10"/>
      <c r="GSF152" s="10"/>
      <c r="GSG152" s="10"/>
      <c r="GSH152" s="10"/>
      <c r="GSI152" s="10"/>
      <c r="GSJ152" s="10"/>
      <c r="GSK152" s="10"/>
      <c r="GSL152" s="10"/>
      <c r="GSM152" s="10"/>
      <c r="GSN152" s="10"/>
      <c r="GSO152" s="10"/>
      <c r="GSP152" s="10"/>
      <c r="GSQ152" s="10"/>
      <c r="GSR152" s="10"/>
      <c r="GSS152" s="10"/>
      <c r="GST152" s="10"/>
      <c r="GSU152" s="10"/>
      <c r="GSV152" s="10"/>
      <c r="GSW152" s="10"/>
      <c r="GSX152" s="10"/>
      <c r="GSY152" s="10"/>
      <c r="GSZ152" s="10"/>
      <c r="GTA152" s="10"/>
      <c r="GTB152" s="10"/>
      <c r="GTC152" s="10"/>
      <c r="GTD152" s="10"/>
      <c r="GTE152" s="10"/>
      <c r="GTF152" s="10"/>
      <c r="GTG152" s="10"/>
      <c r="GTH152" s="10"/>
      <c r="GTI152" s="10"/>
      <c r="GTJ152" s="10"/>
      <c r="GTK152" s="10"/>
      <c r="GTL152" s="10"/>
      <c r="GTM152" s="10"/>
      <c r="GTN152" s="10"/>
      <c r="GTO152" s="10"/>
      <c r="GTP152" s="10"/>
      <c r="GTQ152" s="10"/>
      <c r="GTR152" s="10"/>
      <c r="GTS152" s="10"/>
      <c r="GTT152" s="10"/>
      <c r="GTU152" s="10"/>
      <c r="GTV152" s="10"/>
      <c r="GTW152" s="10"/>
      <c r="GTX152" s="10"/>
      <c r="GTY152" s="10"/>
      <c r="GTZ152" s="10"/>
      <c r="GUA152" s="10"/>
      <c r="GUB152" s="10"/>
      <c r="GUC152" s="10"/>
      <c r="GUD152" s="10"/>
      <c r="GUE152" s="10"/>
      <c r="GUF152" s="10"/>
      <c r="GUG152" s="10"/>
      <c r="GUH152" s="10"/>
      <c r="GUI152" s="10"/>
      <c r="GUJ152" s="10"/>
      <c r="GUK152" s="10"/>
      <c r="GUL152" s="10"/>
      <c r="GUM152" s="10"/>
      <c r="GUN152" s="10"/>
      <c r="GUO152" s="10"/>
      <c r="GUP152" s="10"/>
      <c r="GUQ152" s="10"/>
      <c r="GUR152" s="10"/>
      <c r="GUS152" s="10"/>
      <c r="GUT152" s="10"/>
      <c r="GUU152" s="10"/>
      <c r="GUV152" s="10"/>
      <c r="GUW152" s="10"/>
      <c r="GUX152" s="10"/>
      <c r="GUY152" s="10"/>
      <c r="GUZ152" s="10"/>
      <c r="GVA152" s="10"/>
      <c r="GVB152" s="10"/>
      <c r="GVC152" s="10"/>
      <c r="GVD152" s="10"/>
      <c r="GVE152" s="10"/>
      <c r="GVF152" s="10"/>
      <c r="GVG152" s="10"/>
      <c r="GVH152" s="10"/>
      <c r="GVI152" s="10"/>
      <c r="GVJ152" s="10"/>
      <c r="GVK152" s="10"/>
      <c r="GVL152" s="10"/>
      <c r="GVM152" s="10"/>
      <c r="GVN152" s="10"/>
      <c r="GVO152" s="10"/>
      <c r="GVP152" s="10"/>
      <c r="GVQ152" s="10"/>
      <c r="GVR152" s="10"/>
      <c r="GVS152" s="10"/>
      <c r="GVT152" s="10"/>
      <c r="GVU152" s="10"/>
      <c r="GVV152" s="10"/>
      <c r="GVW152" s="10"/>
      <c r="GVX152" s="10"/>
      <c r="GVY152" s="10"/>
      <c r="GVZ152" s="10"/>
      <c r="GWA152" s="10"/>
      <c r="GWB152" s="10"/>
      <c r="GWC152" s="10"/>
      <c r="GWD152" s="10"/>
      <c r="GWE152" s="10"/>
      <c r="GWF152" s="10"/>
      <c r="GWG152" s="10"/>
      <c r="GWH152" s="10"/>
      <c r="GWI152" s="10"/>
      <c r="GWJ152" s="10"/>
      <c r="GWK152" s="10"/>
      <c r="GWL152" s="10"/>
      <c r="GWM152" s="10"/>
      <c r="GWN152" s="10"/>
      <c r="GWO152" s="10"/>
      <c r="GWP152" s="10"/>
      <c r="GWQ152" s="10"/>
      <c r="GWR152" s="10"/>
      <c r="GWS152" s="10"/>
      <c r="GWT152" s="10"/>
      <c r="GWU152" s="10"/>
      <c r="GWV152" s="10"/>
      <c r="GWW152" s="10"/>
      <c r="GWX152" s="10"/>
      <c r="GWY152" s="10"/>
      <c r="GWZ152" s="10"/>
      <c r="GXA152" s="10"/>
      <c r="GXB152" s="10"/>
      <c r="GXC152" s="10"/>
      <c r="GXD152" s="10"/>
      <c r="GXE152" s="10"/>
      <c r="GXF152" s="10"/>
      <c r="GXG152" s="10"/>
      <c r="GXH152" s="10"/>
      <c r="GXI152" s="10"/>
      <c r="GXJ152" s="10"/>
      <c r="GXK152" s="10"/>
      <c r="GXL152" s="10"/>
      <c r="GXM152" s="10"/>
      <c r="GXN152" s="10"/>
      <c r="GXO152" s="10"/>
      <c r="GXP152" s="10"/>
      <c r="GXQ152" s="10"/>
      <c r="GXR152" s="10"/>
      <c r="GXS152" s="10"/>
      <c r="GXT152" s="10"/>
      <c r="GXU152" s="10"/>
      <c r="GXV152" s="10"/>
      <c r="GXW152" s="10"/>
      <c r="GXX152" s="10"/>
      <c r="GXY152" s="10"/>
      <c r="GXZ152" s="10"/>
      <c r="GYA152" s="10"/>
      <c r="GYB152" s="10"/>
      <c r="GYC152" s="10"/>
      <c r="GYD152" s="10"/>
      <c r="GYE152" s="10"/>
      <c r="GYF152" s="10"/>
      <c r="GYG152" s="10"/>
      <c r="GYH152" s="10"/>
      <c r="GYI152" s="10"/>
      <c r="GYJ152" s="10"/>
      <c r="GYK152" s="10"/>
      <c r="GYL152" s="10"/>
      <c r="GYM152" s="10"/>
      <c r="GYN152" s="10"/>
      <c r="GYO152" s="10"/>
      <c r="GYP152" s="10"/>
      <c r="GYQ152" s="10"/>
      <c r="GYR152" s="10"/>
      <c r="GYS152" s="10"/>
      <c r="GYT152" s="10"/>
      <c r="GYU152" s="10"/>
      <c r="GYV152" s="10"/>
      <c r="GYW152" s="10"/>
      <c r="GYX152" s="10"/>
      <c r="GYY152" s="10"/>
      <c r="GYZ152" s="10"/>
      <c r="GZA152" s="10"/>
      <c r="GZB152" s="10"/>
      <c r="GZC152" s="10"/>
      <c r="GZD152" s="10"/>
      <c r="GZE152" s="10"/>
      <c r="GZF152" s="10"/>
      <c r="GZG152" s="10"/>
      <c r="GZH152" s="10"/>
      <c r="GZI152" s="10"/>
      <c r="GZJ152" s="10"/>
      <c r="GZK152" s="10"/>
      <c r="GZL152" s="10"/>
      <c r="GZM152" s="10"/>
      <c r="GZN152" s="10"/>
      <c r="GZO152" s="10"/>
      <c r="GZP152" s="10"/>
      <c r="GZQ152" s="10"/>
      <c r="GZR152" s="10"/>
      <c r="GZS152" s="10"/>
      <c r="GZT152" s="10"/>
      <c r="GZU152" s="10"/>
      <c r="GZV152" s="10"/>
      <c r="GZW152" s="10"/>
      <c r="GZX152" s="10"/>
      <c r="GZY152" s="10"/>
      <c r="GZZ152" s="10"/>
      <c r="HAA152" s="10"/>
      <c r="HAB152" s="10"/>
      <c r="HAC152" s="10"/>
      <c r="HAD152" s="10"/>
      <c r="HAE152" s="10"/>
      <c r="HAF152" s="10"/>
      <c r="HAG152" s="10"/>
      <c r="HAH152" s="10"/>
      <c r="HAI152" s="10"/>
      <c r="HAJ152" s="10"/>
      <c r="HAK152" s="10"/>
      <c r="HAL152" s="10"/>
      <c r="HAM152" s="10"/>
      <c r="HAN152" s="10"/>
      <c r="HAO152" s="10"/>
      <c r="HAP152" s="10"/>
      <c r="HAQ152" s="10"/>
      <c r="HAR152" s="10"/>
      <c r="HAS152" s="10"/>
      <c r="HAT152" s="10"/>
      <c r="HAU152" s="10"/>
      <c r="HAV152" s="10"/>
      <c r="HAW152" s="10"/>
      <c r="HAX152" s="10"/>
      <c r="HAY152" s="10"/>
      <c r="HAZ152" s="10"/>
      <c r="HBA152" s="10"/>
      <c r="HBB152" s="10"/>
      <c r="HBC152" s="10"/>
      <c r="HBD152" s="10"/>
      <c r="HBE152" s="10"/>
      <c r="HBF152" s="10"/>
      <c r="HBG152" s="10"/>
      <c r="HBH152" s="10"/>
      <c r="HBI152" s="10"/>
      <c r="HBJ152" s="10"/>
      <c r="HBK152" s="10"/>
      <c r="HBL152" s="10"/>
      <c r="HBM152" s="10"/>
      <c r="HBN152" s="10"/>
      <c r="HBO152" s="10"/>
      <c r="HBP152" s="10"/>
      <c r="HBQ152" s="10"/>
      <c r="HBR152" s="10"/>
      <c r="HBS152" s="10"/>
      <c r="HBT152" s="10"/>
      <c r="HBU152" s="10"/>
      <c r="HBV152" s="10"/>
      <c r="HBW152" s="10"/>
      <c r="HBX152" s="10"/>
      <c r="HBY152" s="10"/>
      <c r="HBZ152" s="10"/>
      <c r="HCA152" s="10"/>
      <c r="HCB152" s="10"/>
      <c r="HCC152" s="10"/>
      <c r="HCD152" s="10"/>
      <c r="HCE152" s="10"/>
      <c r="HCF152" s="10"/>
      <c r="HCG152" s="10"/>
      <c r="HCH152" s="10"/>
      <c r="HCI152" s="10"/>
      <c r="HCJ152" s="10"/>
      <c r="HCK152" s="10"/>
      <c r="HCL152" s="10"/>
      <c r="HCM152" s="10"/>
      <c r="HCN152" s="10"/>
      <c r="HCO152" s="10"/>
      <c r="HCP152" s="10"/>
      <c r="HCQ152" s="10"/>
      <c r="HCR152" s="10"/>
      <c r="HCS152" s="10"/>
      <c r="HCT152" s="10"/>
      <c r="HCU152" s="10"/>
      <c r="HCV152" s="10"/>
      <c r="HCW152" s="10"/>
      <c r="HCX152" s="10"/>
      <c r="HCY152" s="10"/>
      <c r="HCZ152" s="10"/>
      <c r="HDA152" s="10"/>
      <c r="HDB152" s="10"/>
      <c r="HDC152" s="10"/>
      <c r="HDD152" s="10"/>
      <c r="HDE152" s="10"/>
      <c r="HDF152" s="10"/>
      <c r="HDG152" s="10"/>
      <c r="HDH152" s="10"/>
      <c r="HDI152" s="10"/>
      <c r="HDJ152" s="10"/>
      <c r="HDK152" s="10"/>
      <c r="HDL152" s="10"/>
      <c r="HDM152" s="10"/>
      <c r="HDN152" s="10"/>
      <c r="HDO152" s="10"/>
      <c r="HDP152" s="10"/>
      <c r="HDQ152" s="10"/>
      <c r="HDR152" s="10"/>
      <c r="HDS152" s="10"/>
      <c r="HDT152" s="10"/>
      <c r="HDU152" s="10"/>
      <c r="HDV152" s="10"/>
      <c r="HDW152" s="10"/>
      <c r="HDX152" s="10"/>
      <c r="HDY152" s="10"/>
      <c r="HDZ152" s="10"/>
      <c r="HEA152" s="10"/>
      <c r="HEB152" s="10"/>
      <c r="HEC152" s="10"/>
      <c r="HED152" s="10"/>
      <c r="HEE152" s="10"/>
      <c r="HEF152" s="10"/>
      <c r="HEG152" s="10"/>
      <c r="HEH152" s="10"/>
      <c r="HEI152" s="10"/>
      <c r="HEJ152" s="10"/>
      <c r="HEK152" s="10"/>
      <c r="HEL152" s="10"/>
      <c r="HEM152" s="10"/>
      <c r="HEN152" s="10"/>
      <c r="HEO152" s="10"/>
      <c r="HEP152" s="10"/>
      <c r="HEQ152" s="10"/>
      <c r="HER152" s="10"/>
      <c r="HES152" s="10"/>
      <c r="HET152" s="10"/>
      <c r="HEU152" s="10"/>
      <c r="HEV152" s="10"/>
      <c r="HEW152" s="10"/>
      <c r="HEX152" s="10"/>
      <c r="HEY152" s="10"/>
      <c r="HEZ152" s="10"/>
      <c r="HFA152" s="10"/>
      <c r="HFB152" s="10"/>
      <c r="HFC152" s="10"/>
      <c r="HFD152" s="10"/>
      <c r="HFE152" s="10"/>
      <c r="HFF152" s="10"/>
      <c r="HFG152" s="10"/>
      <c r="HFH152" s="10"/>
      <c r="HFI152" s="10"/>
      <c r="HFJ152" s="10"/>
      <c r="HFK152" s="10"/>
      <c r="HFL152" s="10"/>
      <c r="HFM152" s="10"/>
      <c r="HFN152" s="10"/>
      <c r="HFO152" s="10"/>
      <c r="HFP152" s="10"/>
      <c r="HFQ152" s="10"/>
      <c r="HFR152" s="10"/>
      <c r="HFS152" s="10"/>
      <c r="HFT152" s="10"/>
      <c r="HFU152" s="10"/>
      <c r="HFV152" s="10"/>
      <c r="HFW152" s="10"/>
      <c r="HFX152" s="10"/>
      <c r="HFY152" s="10"/>
      <c r="HFZ152" s="10"/>
      <c r="HGA152" s="10"/>
      <c r="HGB152" s="10"/>
      <c r="HGC152" s="10"/>
      <c r="HGD152" s="10"/>
      <c r="HGE152" s="10"/>
      <c r="HGF152" s="10"/>
      <c r="HGG152" s="10"/>
      <c r="HGH152" s="10"/>
      <c r="HGI152" s="10"/>
      <c r="HGJ152" s="10"/>
      <c r="HGK152" s="10"/>
      <c r="HGL152" s="10"/>
      <c r="HGM152" s="10"/>
      <c r="HGN152" s="10"/>
      <c r="HGO152" s="10"/>
      <c r="HGP152" s="10"/>
      <c r="HGQ152" s="10"/>
      <c r="HGR152" s="10"/>
      <c r="HGS152" s="10"/>
      <c r="HGT152" s="10"/>
      <c r="HGU152" s="10"/>
      <c r="HGV152" s="10"/>
      <c r="HGW152" s="10"/>
      <c r="HGX152" s="10"/>
      <c r="HGY152" s="10"/>
      <c r="HGZ152" s="10"/>
      <c r="HHA152" s="10"/>
      <c r="HHB152" s="10"/>
      <c r="HHC152" s="10"/>
      <c r="HHD152" s="10"/>
      <c r="HHE152" s="10"/>
      <c r="HHF152" s="10"/>
      <c r="HHG152" s="10"/>
      <c r="HHH152" s="10"/>
      <c r="HHI152" s="10"/>
      <c r="HHJ152" s="10"/>
      <c r="HHK152" s="10"/>
      <c r="HHL152" s="10"/>
      <c r="HHM152" s="10"/>
      <c r="HHN152" s="10"/>
      <c r="HHO152" s="10"/>
      <c r="HHP152" s="10"/>
      <c r="HHQ152" s="10"/>
      <c r="HHR152" s="10"/>
      <c r="HHS152" s="10"/>
      <c r="HHT152" s="10"/>
      <c r="HHU152" s="10"/>
      <c r="HHV152" s="10"/>
      <c r="HHW152" s="10"/>
      <c r="HHX152" s="10"/>
      <c r="HHY152" s="10"/>
      <c r="HHZ152" s="10"/>
      <c r="HIA152" s="10"/>
      <c r="HIB152" s="10"/>
      <c r="HIC152" s="10"/>
      <c r="HID152" s="10"/>
      <c r="HIE152" s="10"/>
      <c r="HIF152" s="10"/>
      <c r="HIG152" s="10"/>
      <c r="HIH152" s="10"/>
      <c r="HII152" s="10"/>
      <c r="HIJ152" s="10"/>
      <c r="HIK152" s="10"/>
      <c r="HIL152" s="10"/>
      <c r="HIM152" s="10"/>
      <c r="HIN152" s="10"/>
      <c r="HIO152" s="10"/>
      <c r="HIP152" s="10"/>
      <c r="HIQ152" s="10"/>
      <c r="HIR152" s="10"/>
      <c r="HIS152" s="10"/>
      <c r="HIT152" s="10"/>
      <c r="HIU152" s="10"/>
      <c r="HIV152" s="10"/>
      <c r="HIW152" s="10"/>
      <c r="HIX152" s="10"/>
      <c r="HIY152" s="10"/>
      <c r="HIZ152" s="10"/>
      <c r="HJA152" s="10"/>
      <c r="HJB152" s="10"/>
      <c r="HJC152" s="10"/>
      <c r="HJD152" s="10"/>
      <c r="HJE152" s="10"/>
      <c r="HJF152" s="10"/>
      <c r="HJG152" s="10"/>
      <c r="HJH152" s="10"/>
      <c r="HJI152" s="10"/>
      <c r="HJJ152" s="10"/>
      <c r="HJK152" s="10"/>
      <c r="HJL152" s="10"/>
      <c r="HJM152" s="10"/>
      <c r="HJN152" s="10"/>
      <c r="HJO152" s="10"/>
      <c r="HJP152" s="10"/>
      <c r="HJQ152" s="10"/>
      <c r="HJR152" s="10"/>
      <c r="HJS152" s="10"/>
      <c r="HJT152" s="10"/>
      <c r="HJU152" s="10"/>
      <c r="HJV152" s="10"/>
      <c r="HJW152" s="10"/>
      <c r="HJX152" s="10"/>
      <c r="HJY152" s="10"/>
      <c r="HJZ152" s="10"/>
      <c r="HKA152" s="10"/>
      <c r="HKB152" s="10"/>
      <c r="HKC152" s="10"/>
      <c r="HKD152" s="10"/>
      <c r="HKE152" s="10"/>
      <c r="HKF152" s="10"/>
      <c r="HKG152" s="10"/>
      <c r="HKH152" s="10"/>
      <c r="HKI152" s="10"/>
      <c r="HKJ152" s="10"/>
      <c r="HKK152" s="10"/>
      <c r="HKL152" s="10"/>
      <c r="HKM152" s="10"/>
      <c r="HKN152" s="10"/>
      <c r="HKO152" s="10"/>
      <c r="HKP152" s="10"/>
      <c r="HKQ152" s="10"/>
      <c r="HKR152" s="10"/>
      <c r="HKS152" s="10"/>
      <c r="HKT152" s="10"/>
      <c r="HKU152" s="10"/>
      <c r="HKV152" s="10"/>
      <c r="HKW152" s="10"/>
      <c r="HKX152" s="10"/>
      <c r="HKY152" s="10"/>
      <c r="HKZ152" s="10"/>
      <c r="HLA152" s="10"/>
      <c r="HLB152" s="10"/>
      <c r="HLC152" s="10"/>
      <c r="HLD152" s="10"/>
      <c r="HLE152" s="10"/>
      <c r="HLF152" s="10"/>
      <c r="HLG152" s="10"/>
      <c r="HLH152" s="10"/>
      <c r="HLI152" s="10"/>
      <c r="HLJ152" s="10"/>
      <c r="HLK152" s="10"/>
      <c r="HLL152" s="10"/>
      <c r="HLM152" s="10"/>
      <c r="HLN152" s="10"/>
      <c r="HLO152" s="10"/>
      <c r="HLP152" s="10"/>
      <c r="HLQ152" s="10"/>
      <c r="HLR152" s="10"/>
      <c r="HLS152" s="10"/>
      <c r="HLT152" s="10"/>
      <c r="HLU152" s="10"/>
      <c r="HLV152" s="10"/>
      <c r="HLW152" s="10"/>
      <c r="HLX152" s="10"/>
      <c r="HLY152" s="10"/>
      <c r="HLZ152" s="10"/>
      <c r="HMA152" s="10"/>
      <c r="HMB152" s="10"/>
      <c r="HMC152" s="10"/>
      <c r="HMD152" s="10"/>
      <c r="HME152" s="10"/>
      <c r="HMF152" s="10"/>
      <c r="HMG152" s="10"/>
      <c r="HMH152" s="10"/>
      <c r="HMI152" s="10"/>
      <c r="HMJ152" s="10"/>
      <c r="HMK152" s="10"/>
      <c r="HML152" s="10"/>
      <c r="HMM152" s="10"/>
      <c r="HMN152" s="10"/>
      <c r="HMO152" s="10"/>
      <c r="HMP152" s="10"/>
      <c r="HMQ152" s="10"/>
      <c r="HMR152" s="10"/>
      <c r="HMS152" s="10"/>
      <c r="HMT152" s="10"/>
      <c r="HMU152" s="10"/>
      <c r="HMV152" s="10"/>
      <c r="HMW152" s="10"/>
      <c r="HMX152" s="10"/>
      <c r="HMY152" s="10"/>
      <c r="HMZ152" s="10"/>
      <c r="HNA152" s="10"/>
      <c r="HNB152" s="10"/>
      <c r="HNC152" s="10"/>
      <c r="HND152" s="10"/>
      <c r="HNE152" s="10"/>
      <c r="HNF152" s="10"/>
      <c r="HNG152" s="10"/>
      <c r="HNH152" s="10"/>
      <c r="HNI152" s="10"/>
      <c r="HNJ152" s="10"/>
      <c r="HNK152" s="10"/>
      <c r="HNL152" s="10"/>
      <c r="HNM152" s="10"/>
      <c r="HNN152" s="10"/>
      <c r="HNO152" s="10"/>
      <c r="HNP152" s="10"/>
      <c r="HNQ152" s="10"/>
      <c r="HNR152" s="10"/>
      <c r="HNS152" s="10"/>
      <c r="HNT152" s="10"/>
      <c r="HNU152" s="10"/>
      <c r="HNV152" s="10"/>
      <c r="HNW152" s="10"/>
      <c r="HNX152" s="10"/>
      <c r="HNY152" s="10"/>
      <c r="HNZ152" s="10"/>
      <c r="HOA152" s="10"/>
      <c r="HOB152" s="10"/>
      <c r="HOC152" s="10"/>
      <c r="HOD152" s="10"/>
      <c r="HOE152" s="10"/>
      <c r="HOF152" s="10"/>
      <c r="HOG152" s="10"/>
      <c r="HOH152" s="10"/>
      <c r="HOI152" s="10"/>
      <c r="HOJ152" s="10"/>
      <c r="HOK152" s="10"/>
      <c r="HOL152" s="10"/>
      <c r="HOM152" s="10"/>
      <c r="HON152" s="10"/>
      <c r="HOO152" s="10"/>
      <c r="HOP152" s="10"/>
      <c r="HOQ152" s="10"/>
      <c r="HOR152" s="10"/>
      <c r="HOS152" s="10"/>
      <c r="HOT152" s="10"/>
      <c r="HOU152" s="10"/>
      <c r="HOV152" s="10"/>
      <c r="HOW152" s="10"/>
      <c r="HOX152" s="10"/>
      <c r="HOY152" s="10"/>
      <c r="HOZ152" s="10"/>
      <c r="HPA152" s="10"/>
      <c r="HPB152" s="10"/>
      <c r="HPC152" s="10"/>
      <c r="HPD152" s="10"/>
      <c r="HPE152" s="10"/>
      <c r="HPF152" s="10"/>
      <c r="HPG152" s="10"/>
      <c r="HPH152" s="10"/>
      <c r="HPI152" s="10"/>
      <c r="HPJ152" s="10"/>
      <c r="HPK152" s="10"/>
      <c r="HPL152" s="10"/>
      <c r="HPM152" s="10"/>
      <c r="HPN152" s="10"/>
      <c r="HPO152" s="10"/>
      <c r="HPP152" s="10"/>
      <c r="HPQ152" s="10"/>
      <c r="HPR152" s="10"/>
      <c r="HPS152" s="10"/>
      <c r="HPT152" s="10"/>
      <c r="HPU152" s="10"/>
      <c r="HPV152" s="10"/>
      <c r="HPW152" s="10"/>
      <c r="HPX152" s="10"/>
      <c r="HPY152" s="10"/>
      <c r="HPZ152" s="10"/>
      <c r="HQA152" s="10"/>
      <c r="HQB152" s="10"/>
      <c r="HQC152" s="10"/>
      <c r="HQD152" s="10"/>
      <c r="HQE152" s="10"/>
      <c r="HQF152" s="10"/>
      <c r="HQG152" s="10"/>
      <c r="HQH152" s="10"/>
      <c r="HQI152" s="10"/>
      <c r="HQJ152" s="10"/>
      <c r="HQK152" s="10"/>
      <c r="HQL152" s="10"/>
      <c r="HQM152" s="10"/>
      <c r="HQN152" s="10"/>
      <c r="HQO152" s="10"/>
      <c r="HQP152" s="10"/>
      <c r="HQQ152" s="10"/>
      <c r="HQR152" s="10"/>
      <c r="HQS152" s="10"/>
      <c r="HQT152" s="10"/>
      <c r="HQU152" s="10"/>
      <c r="HQV152" s="10"/>
      <c r="HQW152" s="10"/>
      <c r="HQX152" s="10"/>
      <c r="HQY152" s="10"/>
      <c r="HQZ152" s="10"/>
      <c r="HRA152" s="10"/>
      <c r="HRB152" s="10"/>
      <c r="HRC152" s="10"/>
      <c r="HRD152" s="10"/>
      <c r="HRE152" s="10"/>
      <c r="HRF152" s="10"/>
      <c r="HRG152" s="10"/>
      <c r="HRH152" s="10"/>
      <c r="HRI152" s="10"/>
      <c r="HRJ152" s="10"/>
      <c r="HRK152" s="10"/>
      <c r="HRL152" s="10"/>
      <c r="HRM152" s="10"/>
      <c r="HRN152" s="10"/>
      <c r="HRO152" s="10"/>
      <c r="HRP152" s="10"/>
      <c r="HRQ152" s="10"/>
      <c r="HRR152" s="10"/>
      <c r="HRS152" s="10"/>
      <c r="HRT152" s="10"/>
      <c r="HRU152" s="10"/>
      <c r="HRV152" s="10"/>
      <c r="HRW152" s="10"/>
      <c r="HRX152" s="10"/>
      <c r="HRY152" s="10"/>
      <c r="HRZ152" s="10"/>
      <c r="HSA152" s="10"/>
      <c r="HSB152" s="10"/>
      <c r="HSC152" s="10"/>
      <c r="HSD152" s="10"/>
      <c r="HSE152" s="10"/>
      <c r="HSF152" s="10"/>
      <c r="HSG152" s="10"/>
      <c r="HSH152" s="10"/>
      <c r="HSI152" s="10"/>
      <c r="HSJ152" s="10"/>
      <c r="HSK152" s="10"/>
      <c r="HSL152" s="10"/>
      <c r="HSM152" s="10"/>
      <c r="HSN152" s="10"/>
      <c r="HSO152" s="10"/>
      <c r="HSP152" s="10"/>
      <c r="HSQ152" s="10"/>
      <c r="HSR152" s="10"/>
      <c r="HSS152" s="10"/>
      <c r="HST152" s="10"/>
      <c r="HSU152" s="10"/>
      <c r="HSV152" s="10"/>
      <c r="HSW152" s="10"/>
      <c r="HSX152" s="10"/>
      <c r="HSY152" s="10"/>
      <c r="HSZ152" s="10"/>
      <c r="HTA152" s="10"/>
      <c r="HTB152" s="10"/>
      <c r="HTC152" s="10"/>
      <c r="HTD152" s="10"/>
      <c r="HTE152" s="10"/>
      <c r="HTF152" s="10"/>
      <c r="HTG152" s="10"/>
      <c r="HTH152" s="10"/>
      <c r="HTI152" s="10"/>
      <c r="HTJ152" s="10"/>
      <c r="HTK152" s="10"/>
      <c r="HTL152" s="10"/>
      <c r="HTM152" s="10"/>
      <c r="HTN152" s="10"/>
      <c r="HTO152" s="10"/>
      <c r="HTP152" s="10"/>
      <c r="HTQ152" s="10"/>
      <c r="HTR152" s="10"/>
      <c r="HTS152" s="10"/>
      <c r="HTT152" s="10"/>
      <c r="HTU152" s="10"/>
      <c r="HTV152" s="10"/>
      <c r="HTW152" s="10"/>
      <c r="HTX152" s="10"/>
      <c r="HTY152" s="10"/>
      <c r="HTZ152" s="10"/>
      <c r="HUA152" s="10"/>
      <c r="HUB152" s="10"/>
      <c r="HUC152" s="10"/>
      <c r="HUD152" s="10"/>
      <c r="HUE152" s="10"/>
      <c r="HUF152" s="10"/>
      <c r="HUG152" s="10"/>
      <c r="HUH152" s="10"/>
      <c r="HUI152" s="10"/>
      <c r="HUJ152" s="10"/>
      <c r="HUK152" s="10"/>
      <c r="HUL152" s="10"/>
      <c r="HUM152" s="10"/>
      <c r="HUN152" s="10"/>
      <c r="HUO152" s="10"/>
      <c r="HUP152" s="10"/>
      <c r="HUQ152" s="10"/>
      <c r="HUR152" s="10"/>
      <c r="HUS152" s="10"/>
      <c r="HUT152" s="10"/>
      <c r="HUU152" s="10"/>
      <c r="HUV152" s="10"/>
      <c r="HUW152" s="10"/>
      <c r="HUX152" s="10"/>
      <c r="HUY152" s="10"/>
      <c r="HUZ152" s="10"/>
      <c r="HVA152" s="10"/>
      <c r="HVB152" s="10"/>
      <c r="HVC152" s="10"/>
      <c r="HVD152" s="10"/>
      <c r="HVE152" s="10"/>
      <c r="HVF152" s="10"/>
      <c r="HVG152" s="10"/>
      <c r="HVH152" s="10"/>
      <c r="HVI152" s="10"/>
      <c r="HVJ152" s="10"/>
      <c r="HVK152" s="10"/>
      <c r="HVL152" s="10"/>
      <c r="HVM152" s="10"/>
      <c r="HVN152" s="10"/>
      <c r="HVO152" s="10"/>
      <c r="HVP152" s="10"/>
      <c r="HVQ152" s="10"/>
      <c r="HVR152" s="10"/>
      <c r="HVS152" s="10"/>
      <c r="HVT152" s="10"/>
      <c r="HVU152" s="10"/>
      <c r="HVV152" s="10"/>
      <c r="HVW152" s="10"/>
      <c r="HVX152" s="10"/>
      <c r="HVY152" s="10"/>
      <c r="HVZ152" s="10"/>
      <c r="HWA152" s="10"/>
      <c r="HWB152" s="10"/>
      <c r="HWC152" s="10"/>
      <c r="HWD152" s="10"/>
      <c r="HWE152" s="10"/>
      <c r="HWF152" s="10"/>
      <c r="HWG152" s="10"/>
      <c r="HWH152" s="10"/>
      <c r="HWI152" s="10"/>
      <c r="HWJ152" s="10"/>
      <c r="HWK152" s="10"/>
      <c r="HWL152" s="10"/>
      <c r="HWM152" s="10"/>
      <c r="HWN152" s="10"/>
      <c r="HWO152" s="10"/>
      <c r="HWP152" s="10"/>
      <c r="HWQ152" s="10"/>
      <c r="HWR152" s="10"/>
      <c r="HWS152" s="10"/>
      <c r="HWT152" s="10"/>
      <c r="HWU152" s="10"/>
      <c r="HWV152" s="10"/>
      <c r="HWW152" s="10"/>
      <c r="HWX152" s="10"/>
      <c r="HWY152" s="10"/>
      <c r="HWZ152" s="10"/>
      <c r="HXA152" s="10"/>
      <c r="HXB152" s="10"/>
      <c r="HXC152" s="10"/>
      <c r="HXD152" s="10"/>
      <c r="HXE152" s="10"/>
      <c r="HXF152" s="10"/>
      <c r="HXG152" s="10"/>
      <c r="HXH152" s="10"/>
      <c r="HXI152" s="10"/>
      <c r="HXJ152" s="10"/>
      <c r="HXK152" s="10"/>
      <c r="HXL152" s="10"/>
      <c r="HXM152" s="10"/>
      <c r="HXN152" s="10"/>
      <c r="HXO152" s="10"/>
      <c r="HXP152" s="10"/>
      <c r="HXQ152" s="10"/>
      <c r="HXR152" s="10"/>
      <c r="HXS152" s="10"/>
      <c r="HXT152" s="10"/>
      <c r="HXU152" s="10"/>
      <c r="HXV152" s="10"/>
      <c r="HXW152" s="10"/>
      <c r="HXX152" s="10"/>
      <c r="HXY152" s="10"/>
      <c r="HXZ152" s="10"/>
      <c r="HYA152" s="10"/>
      <c r="HYB152" s="10"/>
      <c r="HYC152" s="10"/>
      <c r="HYD152" s="10"/>
      <c r="HYE152" s="10"/>
      <c r="HYF152" s="10"/>
      <c r="HYG152" s="10"/>
      <c r="HYH152" s="10"/>
      <c r="HYI152" s="10"/>
      <c r="HYJ152" s="10"/>
      <c r="HYK152" s="10"/>
      <c r="HYL152" s="10"/>
      <c r="HYM152" s="10"/>
      <c r="HYN152" s="10"/>
      <c r="HYO152" s="10"/>
      <c r="HYP152" s="10"/>
      <c r="HYQ152" s="10"/>
      <c r="HYR152" s="10"/>
      <c r="HYS152" s="10"/>
      <c r="HYT152" s="10"/>
      <c r="HYU152" s="10"/>
      <c r="HYV152" s="10"/>
      <c r="HYW152" s="10"/>
      <c r="HYX152" s="10"/>
      <c r="HYY152" s="10"/>
      <c r="HYZ152" s="10"/>
      <c r="HZA152" s="10"/>
      <c r="HZB152" s="10"/>
      <c r="HZC152" s="10"/>
      <c r="HZD152" s="10"/>
      <c r="HZE152" s="10"/>
      <c r="HZF152" s="10"/>
      <c r="HZG152" s="10"/>
      <c r="HZH152" s="10"/>
      <c r="HZI152" s="10"/>
      <c r="HZJ152" s="10"/>
      <c r="HZK152" s="10"/>
      <c r="HZL152" s="10"/>
      <c r="HZM152" s="10"/>
      <c r="HZN152" s="10"/>
      <c r="HZO152" s="10"/>
      <c r="HZP152" s="10"/>
      <c r="HZQ152" s="10"/>
      <c r="HZR152" s="10"/>
      <c r="HZS152" s="10"/>
      <c r="HZT152" s="10"/>
      <c r="HZU152" s="10"/>
      <c r="HZV152" s="10"/>
      <c r="HZW152" s="10"/>
      <c r="HZX152" s="10"/>
      <c r="HZY152" s="10"/>
      <c r="HZZ152" s="10"/>
      <c r="IAA152" s="10"/>
      <c r="IAB152" s="10"/>
      <c r="IAC152" s="10"/>
      <c r="IAD152" s="10"/>
      <c r="IAE152" s="10"/>
      <c r="IAF152" s="10"/>
      <c r="IAG152" s="10"/>
      <c r="IAH152" s="10"/>
      <c r="IAI152" s="10"/>
      <c r="IAJ152" s="10"/>
      <c r="IAK152" s="10"/>
      <c r="IAL152" s="10"/>
      <c r="IAM152" s="10"/>
      <c r="IAN152" s="10"/>
      <c r="IAO152" s="10"/>
      <c r="IAP152" s="10"/>
      <c r="IAQ152" s="10"/>
      <c r="IAR152" s="10"/>
      <c r="IAS152" s="10"/>
      <c r="IAT152" s="10"/>
      <c r="IAU152" s="10"/>
      <c r="IAV152" s="10"/>
      <c r="IAW152" s="10"/>
      <c r="IAX152" s="10"/>
      <c r="IAY152" s="10"/>
      <c r="IAZ152" s="10"/>
      <c r="IBA152" s="10"/>
      <c r="IBB152" s="10"/>
      <c r="IBC152" s="10"/>
      <c r="IBD152" s="10"/>
      <c r="IBE152" s="10"/>
      <c r="IBF152" s="10"/>
      <c r="IBG152" s="10"/>
      <c r="IBH152" s="10"/>
      <c r="IBI152" s="10"/>
      <c r="IBJ152" s="10"/>
      <c r="IBK152" s="10"/>
      <c r="IBL152" s="10"/>
      <c r="IBM152" s="10"/>
      <c r="IBN152" s="10"/>
      <c r="IBO152" s="10"/>
      <c r="IBP152" s="10"/>
      <c r="IBQ152" s="10"/>
      <c r="IBR152" s="10"/>
      <c r="IBS152" s="10"/>
      <c r="IBT152" s="10"/>
      <c r="IBU152" s="10"/>
      <c r="IBV152" s="10"/>
      <c r="IBW152" s="10"/>
      <c r="IBX152" s="10"/>
      <c r="IBY152" s="10"/>
      <c r="IBZ152" s="10"/>
      <c r="ICA152" s="10"/>
      <c r="ICB152" s="10"/>
      <c r="ICC152" s="10"/>
      <c r="ICD152" s="10"/>
      <c r="ICE152" s="10"/>
      <c r="ICF152" s="10"/>
      <c r="ICG152" s="10"/>
      <c r="ICH152" s="10"/>
      <c r="ICI152" s="10"/>
      <c r="ICJ152" s="10"/>
      <c r="ICK152" s="10"/>
      <c r="ICL152" s="10"/>
      <c r="ICM152" s="10"/>
      <c r="ICN152" s="10"/>
      <c r="ICO152" s="10"/>
      <c r="ICP152" s="10"/>
      <c r="ICQ152" s="10"/>
      <c r="ICR152" s="10"/>
      <c r="ICS152" s="10"/>
      <c r="ICT152" s="10"/>
      <c r="ICU152" s="10"/>
      <c r="ICV152" s="10"/>
      <c r="ICW152" s="10"/>
      <c r="ICX152" s="10"/>
      <c r="ICY152" s="10"/>
      <c r="ICZ152" s="10"/>
      <c r="IDA152" s="10"/>
      <c r="IDB152" s="10"/>
      <c r="IDC152" s="10"/>
      <c r="IDD152" s="10"/>
      <c r="IDE152" s="10"/>
      <c r="IDF152" s="10"/>
      <c r="IDG152" s="10"/>
      <c r="IDH152" s="10"/>
      <c r="IDI152" s="10"/>
      <c r="IDJ152" s="10"/>
      <c r="IDK152" s="10"/>
      <c r="IDL152" s="10"/>
      <c r="IDM152" s="10"/>
      <c r="IDN152" s="10"/>
      <c r="IDO152" s="10"/>
      <c r="IDP152" s="10"/>
      <c r="IDQ152" s="10"/>
      <c r="IDR152" s="10"/>
      <c r="IDS152" s="10"/>
      <c r="IDT152" s="10"/>
      <c r="IDU152" s="10"/>
      <c r="IDV152" s="10"/>
      <c r="IDW152" s="10"/>
      <c r="IDX152" s="10"/>
      <c r="IDY152" s="10"/>
      <c r="IDZ152" s="10"/>
      <c r="IEA152" s="10"/>
      <c r="IEB152" s="10"/>
      <c r="IEC152" s="10"/>
      <c r="IED152" s="10"/>
      <c r="IEE152" s="10"/>
      <c r="IEF152" s="10"/>
      <c r="IEG152" s="10"/>
      <c r="IEH152" s="10"/>
      <c r="IEI152" s="10"/>
      <c r="IEJ152" s="10"/>
      <c r="IEK152" s="10"/>
      <c r="IEL152" s="10"/>
      <c r="IEM152" s="10"/>
      <c r="IEN152" s="10"/>
      <c r="IEO152" s="10"/>
      <c r="IEP152" s="10"/>
      <c r="IEQ152" s="10"/>
      <c r="IER152" s="10"/>
      <c r="IES152" s="10"/>
      <c r="IET152" s="10"/>
      <c r="IEU152" s="10"/>
      <c r="IEV152" s="10"/>
      <c r="IEW152" s="10"/>
      <c r="IEX152" s="10"/>
      <c r="IEY152" s="10"/>
      <c r="IEZ152" s="10"/>
      <c r="IFA152" s="10"/>
      <c r="IFB152" s="10"/>
      <c r="IFC152" s="10"/>
      <c r="IFD152" s="10"/>
      <c r="IFE152" s="10"/>
      <c r="IFF152" s="10"/>
      <c r="IFG152" s="10"/>
      <c r="IFH152" s="10"/>
      <c r="IFI152" s="10"/>
      <c r="IFJ152" s="10"/>
      <c r="IFK152" s="10"/>
      <c r="IFL152" s="10"/>
      <c r="IFM152" s="10"/>
      <c r="IFN152" s="10"/>
      <c r="IFO152" s="10"/>
      <c r="IFP152" s="10"/>
      <c r="IFQ152" s="10"/>
      <c r="IFR152" s="10"/>
      <c r="IFS152" s="10"/>
      <c r="IFT152" s="10"/>
      <c r="IFU152" s="10"/>
      <c r="IFV152" s="10"/>
      <c r="IFW152" s="10"/>
      <c r="IFX152" s="10"/>
      <c r="IFY152" s="10"/>
      <c r="IFZ152" s="10"/>
      <c r="IGA152" s="10"/>
      <c r="IGB152" s="10"/>
      <c r="IGC152" s="10"/>
      <c r="IGD152" s="10"/>
      <c r="IGE152" s="10"/>
      <c r="IGF152" s="10"/>
      <c r="IGG152" s="10"/>
      <c r="IGH152" s="10"/>
      <c r="IGI152" s="10"/>
      <c r="IGJ152" s="10"/>
      <c r="IGK152" s="10"/>
      <c r="IGL152" s="10"/>
      <c r="IGM152" s="10"/>
      <c r="IGN152" s="10"/>
      <c r="IGO152" s="10"/>
      <c r="IGP152" s="10"/>
      <c r="IGQ152" s="10"/>
      <c r="IGR152" s="10"/>
      <c r="IGS152" s="10"/>
      <c r="IGT152" s="10"/>
      <c r="IGU152" s="10"/>
      <c r="IGV152" s="10"/>
      <c r="IGW152" s="10"/>
      <c r="IGX152" s="10"/>
      <c r="IGY152" s="10"/>
      <c r="IGZ152" s="10"/>
      <c r="IHA152" s="10"/>
      <c r="IHB152" s="10"/>
      <c r="IHC152" s="10"/>
      <c r="IHD152" s="10"/>
      <c r="IHE152" s="10"/>
      <c r="IHF152" s="10"/>
      <c r="IHG152" s="10"/>
      <c r="IHH152" s="10"/>
      <c r="IHI152" s="10"/>
      <c r="IHJ152" s="10"/>
      <c r="IHK152" s="10"/>
      <c r="IHL152" s="10"/>
      <c r="IHM152" s="10"/>
      <c r="IHN152" s="10"/>
      <c r="IHO152" s="10"/>
      <c r="IHP152" s="10"/>
      <c r="IHQ152" s="10"/>
      <c r="IHR152" s="10"/>
      <c r="IHS152" s="10"/>
      <c r="IHT152" s="10"/>
      <c r="IHU152" s="10"/>
      <c r="IHV152" s="10"/>
      <c r="IHW152" s="10"/>
      <c r="IHX152" s="10"/>
      <c r="IHY152" s="10"/>
      <c r="IHZ152" s="10"/>
      <c r="IIA152" s="10"/>
      <c r="IIB152" s="10"/>
      <c r="IIC152" s="10"/>
      <c r="IID152" s="10"/>
      <c r="IIE152" s="10"/>
      <c r="IIF152" s="10"/>
      <c r="IIG152" s="10"/>
      <c r="IIH152" s="10"/>
      <c r="III152" s="10"/>
      <c r="IIJ152" s="10"/>
      <c r="IIK152" s="10"/>
      <c r="IIL152" s="10"/>
      <c r="IIM152" s="10"/>
      <c r="IIN152" s="10"/>
      <c r="IIO152" s="10"/>
      <c r="IIP152" s="10"/>
      <c r="IIQ152" s="10"/>
      <c r="IIR152" s="10"/>
      <c r="IIS152" s="10"/>
      <c r="IIT152" s="10"/>
      <c r="IIU152" s="10"/>
      <c r="IIV152" s="10"/>
      <c r="IIW152" s="10"/>
      <c r="IIX152" s="10"/>
      <c r="IIY152" s="10"/>
      <c r="IIZ152" s="10"/>
      <c r="IJA152" s="10"/>
      <c r="IJB152" s="10"/>
      <c r="IJC152" s="10"/>
      <c r="IJD152" s="10"/>
      <c r="IJE152" s="10"/>
      <c r="IJF152" s="10"/>
      <c r="IJG152" s="10"/>
      <c r="IJH152" s="10"/>
      <c r="IJI152" s="10"/>
      <c r="IJJ152" s="10"/>
      <c r="IJK152" s="10"/>
      <c r="IJL152" s="10"/>
      <c r="IJM152" s="10"/>
      <c r="IJN152" s="10"/>
      <c r="IJO152" s="10"/>
      <c r="IJP152" s="10"/>
      <c r="IJQ152" s="10"/>
      <c r="IJR152" s="10"/>
      <c r="IJS152" s="10"/>
      <c r="IJT152" s="10"/>
      <c r="IJU152" s="10"/>
      <c r="IJV152" s="10"/>
      <c r="IJW152" s="10"/>
      <c r="IJX152" s="10"/>
      <c r="IJY152" s="10"/>
      <c r="IJZ152" s="10"/>
      <c r="IKA152" s="10"/>
      <c r="IKB152" s="10"/>
      <c r="IKC152" s="10"/>
      <c r="IKD152" s="10"/>
      <c r="IKE152" s="10"/>
      <c r="IKF152" s="10"/>
      <c r="IKG152" s="10"/>
      <c r="IKH152" s="10"/>
      <c r="IKI152" s="10"/>
      <c r="IKJ152" s="10"/>
      <c r="IKK152" s="10"/>
      <c r="IKL152" s="10"/>
      <c r="IKM152" s="10"/>
      <c r="IKN152" s="10"/>
      <c r="IKO152" s="10"/>
      <c r="IKP152" s="10"/>
      <c r="IKQ152" s="10"/>
      <c r="IKR152" s="10"/>
      <c r="IKS152" s="10"/>
      <c r="IKT152" s="10"/>
      <c r="IKU152" s="10"/>
      <c r="IKV152" s="10"/>
      <c r="IKW152" s="10"/>
      <c r="IKX152" s="10"/>
      <c r="IKY152" s="10"/>
      <c r="IKZ152" s="10"/>
      <c r="ILA152" s="10"/>
      <c r="ILB152" s="10"/>
      <c r="ILC152" s="10"/>
      <c r="ILD152" s="10"/>
      <c r="ILE152" s="10"/>
      <c r="ILF152" s="10"/>
      <c r="ILG152" s="10"/>
      <c r="ILH152" s="10"/>
      <c r="ILI152" s="10"/>
      <c r="ILJ152" s="10"/>
      <c r="ILK152" s="10"/>
      <c r="ILL152" s="10"/>
      <c r="ILM152" s="10"/>
      <c r="ILN152" s="10"/>
      <c r="ILO152" s="10"/>
      <c r="ILP152" s="10"/>
      <c r="ILQ152" s="10"/>
      <c r="ILR152" s="10"/>
      <c r="ILS152" s="10"/>
      <c r="ILT152" s="10"/>
      <c r="ILU152" s="10"/>
      <c r="ILV152" s="10"/>
      <c r="ILW152" s="10"/>
      <c r="ILX152" s="10"/>
      <c r="ILY152" s="10"/>
      <c r="ILZ152" s="10"/>
      <c r="IMA152" s="10"/>
      <c r="IMB152" s="10"/>
      <c r="IMC152" s="10"/>
      <c r="IMD152" s="10"/>
      <c r="IME152" s="10"/>
      <c r="IMF152" s="10"/>
      <c r="IMG152" s="10"/>
      <c r="IMH152" s="10"/>
      <c r="IMI152" s="10"/>
      <c r="IMJ152" s="10"/>
      <c r="IMK152" s="10"/>
      <c r="IML152" s="10"/>
      <c r="IMM152" s="10"/>
      <c r="IMN152" s="10"/>
      <c r="IMO152" s="10"/>
      <c r="IMP152" s="10"/>
      <c r="IMQ152" s="10"/>
      <c r="IMR152" s="10"/>
      <c r="IMS152" s="10"/>
      <c r="IMT152" s="10"/>
      <c r="IMU152" s="10"/>
      <c r="IMV152" s="10"/>
      <c r="IMW152" s="10"/>
      <c r="IMX152" s="10"/>
      <c r="IMY152" s="10"/>
      <c r="IMZ152" s="10"/>
      <c r="INA152" s="10"/>
      <c r="INB152" s="10"/>
      <c r="INC152" s="10"/>
      <c r="IND152" s="10"/>
      <c r="INE152" s="10"/>
      <c r="INF152" s="10"/>
      <c r="ING152" s="10"/>
      <c r="INH152" s="10"/>
      <c r="INI152" s="10"/>
      <c r="INJ152" s="10"/>
      <c r="INK152" s="10"/>
      <c r="INL152" s="10"/>
      <c r="INM152" s="10"/>
      <c r="INN152" s="10"/>
      <c r="INO152" s="10"/>
      <c r="INP152" s="10"/>
      <c r="INQ152" s="10"/>
      <c r="INR152" s="10"/>
      <c r="INS152" s="10"/>
      <c r="INT152" s="10"/>
      <c r="INU152" s="10"/>
      <c r="INV152" s="10"/>
      <c r="INW152" s="10"/>
      <c r="INX152" s="10"/>
      <c r="INY152" s="10"/>
      <c r="INZ152" s="10"/>
      <c r="IOA152" s="10"/>
      <c r="IOB152" s="10"/>
      <c r="IOC152" s="10"/>
      <c r="IOD152" s="10"/>
      <c r="IOE152" s="10"/>
      <c r="IOF152" s="10"/>
      <c r="IOG152" s="10"/>
      <c r="IOH152" s="10"/>
      <c r="IOI152" s="10"/>
      <c r="IOJ152" s="10"/>
      <c r="IOK152" s="10"/>
      <c r="IOL152" s="10"/>
      <c r="IOM152" s="10"/>
      <c r="ION152" s="10"/>
      <c r="IOO152" s="10"/>
      <c r="IOP152" s="10"/>
      <c r="IOQ152" s="10"/>
      <c r="IOR152" s="10"/>
      <c r="IOS152" s="10"/>
      <c r="IOT152" s="10"/>
      <c r="IOU152" s="10"/>
      <c r="IOV152" s="10"/>
      <c r="IOW152" s="10"/>
      <c r="IOX152" s="10"/>
      <c r="IOY152" s="10"/>
      <c r="IOZ152" s="10"/>
      <c r="IPA152" s="10"/>
      <c r="IPB152" s="10"/>
      <c r="IPC152" s="10"/>
      <c r="IPD152" s="10"/>
      <c r="IPE152" s="10"/>
      <c r="IPF152" s="10"/>
      <c r="IPG152" s="10"/>
      <c r="IPH152" s="10"/>
      <c r="IPI152" s="10"/>
      <c r="IPJ152" s="10"/>
      <c r="IPK152" s="10"/>
      <c r="IPL152" s="10"/>
      <c r="IPM152" s="10"/>
      <c r="IPN152" s="10"/>
      <c r="IPO152" s="10"/>
      <c r="IPP152" s="10"/>
      <c r="IPQ152" s="10"/>
      <c r="IPR152" s="10"/>
      <c r="IPS152" s="10"/>
      <c r="IPT152" s="10"/>
      <c r="IPU152" s="10"/>
      <c r="IPV152" s="10"/>
      <c r="IPW152" s="10"/>
      <c r="IPX152" s="10"/>
      <c r="IPY152" s="10"/>
      <c r="IPZ152" s="10"/>
      <c r="IQA152" s="10"/>
      <c r="IQB152" s="10"/>
      <c r="IQC152" s="10"/>
      <c r="IQD152" s="10"/>
      <c r="IQE152" s="10"/>
      <c r="IQF152" s="10"/>
      <c r="IQG152" s="10"/>
      <c r="IQH152" s="10"/>
      <c r="IQI152" s="10"/>
      <c r="IQJ152" s="10"/>
      <c r="IQK152" s="10"/>
      <c r="IQL152" s="10"/>
      <c r="IQM152" s="10"/>
      <c r="IQN152" s="10"/>
      <c r="IQO152" s="10"/>
      <c r="IQP152" s="10"/>
      <c r="IQQ152" s="10"/>
      <c r="IQR152" s="10"/>
      <c r="IQS152" s="10"/>
      <c r="IQT152" s="10"/>
      <c r="IQU152" s="10"/>
      <c r="IQV152" s="10"/>
      <c r="IQW152" s="10"/>
      <c r="IQX152" s="10"/>
      <c r="IQY152" s="10"/>
      <c r="IQZ152" s="10"/>
      <c r="IRA152" s="10"/>
      <c r="IRB152" s="10"/>
      <c r="IRC152" s="10"/>
      <c r="IRD152" s="10"/>
      <c r="IRE152" s="10"/>
      <c r="IRF152" s="10"/>
      <c r="IRG152" s="10"/>
      <c r="IRH152" s="10"/>
      <c r="IRI152" s="10"/>
      <c r="IRJ152" s="10"/>
      <c r="IRK152" s="10"/>
      <c r="IRL152" s="10"/>
      <c r="IRM152" s="10"/>
      <c r="IRN152" s="10"/>
      <c r="IRO152" s="10"/>
      <c r="IRP152" s="10"/>
      <c r="IRQ152" s="10"/>
      <c r="IRR152" s="10"/>
      <c r="IRS152" s="10"/>
      <c r="IRT152" s="10"/>
      <c r="IRU152" s="10"/>
      <c r="IRV152" s="10"/>
      <c r="IRW152" s="10"/>
      <c r="IRX152" s="10"/>
      <c r="IRY152" s="10"/>
      <c r="IRZ152" s="10"/>
      <c r="ISA152" s="10"/>
      <c r="ISB152" s="10"/>
      <c r="ISC152" s="10"/>
      <c r="ISD152" s="10"/>
      <c r="ISE152" s="10"/>
      <c r="ISF152" s="10"/>
      <c r="ISG152" s="10"/>
      <c r="ISH152" s="10"/>
      <c r="ISI152" s="10"/>
      <c r="ISJ152" s="10"/>
      <c r="ISK152" s="10"/>
      <c r="ISL152" s="10"/>
      <c r="ISM152" s="10"/>
      <c r="ISN152" s="10"/>
      <c r="ISO152" s="10"/>
      <c r="ISP152" s="10"/>
      <c r="ISQ152" s="10"/>
      <c r="ISR152" s="10"/>
      <c r="ISS152" s="10"/>
      <c r="IST152" s="10"/>
      <c r="ISU152" s="10"/>
      <c r="ISV152" s="10"/>
      <c r="ISW152" s="10"/>
      <c r="ISX152" s="10"/>
      <c r="ISY152" s="10"/>
      <c r="ISZ152" s="10"/>
      <c r="ITA152" s="10"/>
      <c r="ITB152" s="10"/>
      <c r="ITC152" s="10"/>
      <c r="ITD152" s="10"/>
      <c r="ITE152" s="10"/>
      <c r="ITF152" s="10"/>
      <c r="ITG152" s="10"/>
      <c r="ITH152" s="10"/>
      <c r="ITI152" s="10"/>
      <c r="ITJ152" s="10"/>
      <c r="ITK152" s="10"/>
      <c r="ITL152" s="10"/>
      <c r="ITM152" s="10"/>
      <c r="ITN152" s="10"/>
      <c r="ITO152" s="10"/>
      <c r="ITP152" s="10"/>
      <c r="ITQ152" s="10"/>
      <c r="ITR152" s="10"/>
      <c r="ITS152" s="10"/>
      <c r="ITT152" s="10"/>
      <c r="ITU152" s="10"/>
      <c r="ITV152" s="10"/>
      <c r="ITW152" s="10"/>
      <c r="ITX152" s="10"/>
      <c r="ITY152" s="10"/>
      <c r="ITZ152" s="10"/>
      <c r="IUA152" s="10"/>
      <c r="IUB152" s="10"/>
      <c r="IUC152" s="10"/>
      <c r="IUD152" s="10"/>
      <c r="IUE152" s="10"/>
      <c r="IUF152" s="10"/>
      <c r="IUG152" s="10"/>
      <c r="IUH152" s="10"/>
      <c r="IUI152" s="10"/>
      <c r="IUJ152" s="10"/>
      <c r="IUK152" s="10"/>
      <c r="IUL152" s="10"/>
      <c r="IUM152" s="10"/>
      <c r="IUN152" s="10"/>
      <c r="IUO152" s="10"/>
      <c r="IUP152" s="10"/>
      <c r="IUQ152" s="10"/>
      <c r="IUR152" s="10"/>
      <c r="IUS152" s="10"/>
      <c r="IUT152" s="10"/>
      <c r="IUU152" s="10"/>
      <c r="IUV152" s="10"/>
      <c r="IUW152" s="10"/>
      <c r="IUX152" s="10"/>
      <c r="IUY152" s="10"/>
      <c r="IUZ152" s="10"/>
      <c r="IVA152" s="10"/>
      <c r="IVB152" s="10"/>
      <c r="IVC152" s="10"/>
      <c r="IVD152" s="10"/>
      <c r="IVE152" s="10"/>
      <c r="IVF152" s="10"/>
      <c r="IVG152" s="10"/>
      <c r="IVH152" s="10"/>
      <c r="IVI152" s="10"/>
      <c r="IVJ152" s="10"/>
      <c r="IVK152" s="10"/>
      <c r="IVL152" s="10"/>
      <c r="IVM152" s="10"/>
      <c r="IVN152" s="10"/>
      <c r="IVO152" s="10"/>
      <c r="IVP152" s="10"/>
      <c r="IVQ152" s="10"/>
      <c r="IVR152" s="10"/>
      <c r="IVS152" s="10"/>
      <c r="IVT152" s="10"/>
      <c r="IVU152" s="10"/>
      <c r="IVV152" s="10"/>
      <c r="IVW152" s="10"/>
      <c r="IVX152" s="10"/>
      <c r="IVY152" s="10"/>
      <c r="IVZ152" s="10"/>
      <c r="IWA152" s="10"/>
      <c r="IWB152" s="10"/>
      <c r="IWC152" s="10"/>
      <c r="IWD152" s="10"/>
      <c r="IWE152" s="10"/>
      <c r="IWF152" s="10"/>
      <c r="IWG152" s="10"/>
      <c r="IWH152" s="10"/>
      <c r="IWI152" s="10"/>
      <c r="IWJ152" s="10"/>
      <c r="IWK152" s="10"/>
      <c r="IWL152" s="10"/>
      <c r="IWM152" s="10"/>
      <c r="IWN152" s="10"/>
      <c r="IWO152" s="10"/>
      <c r="IWP152" s="10"/>
      <c r="IWQ152" s="10"/>
      <c r="IWR152" s="10"/>
      <c r="IWS152" s="10"/>
      <c r="IWT152" s="10"/>
      <c r="IWU152" s="10"/>
      <c r="IWV152" s="10"/>
      <c r="IWW152" s="10"/>
      <c r="IWX152" s="10"/>
      <c r="IWY152" s="10"/>
      <c r="IWZ152" s="10"/>
      <c r="IXA152" s="10"/>
      <c r="IXB152" s="10"/>
      <c r="IXC152" s="10"/>
      <c r="IXD152" s="10"/>
      <c r="IXE152" s="10"/>
      <c r="IXF152" s="10"/>
      <c r="IXG152" s="10"/>
      <c r="IXH152" s="10"/>
      <c r="IXI152" s="10"/>
      <c r="IXJ152" s="10"/>
      <c r="IXK152" s="10"/>
      <c r="IXL152" s="10"/>
      <c r="IXM152" s="10"/>
      <c r="IXN152" s="10"/>
      <c r="IXO152" s="10"/>
      <c r="IXP152" s="10"/>
      <c r="IXQ152" s="10"/>
      <c r="IXR152" s="10"/>
      <c r="IXS152" s="10"/>
      <c r="IXT152" s="10"/>
      <c r="IXU152" s="10"/>
      <c r="IXV152" s="10"/>
      <c r="IXW152" s="10"/>
      <c r="IXX152" s="10"/>
      <c r="IXY152" s="10"/>
      <c r="IXZ152" s="10"/>
      <c r="IYA152" s="10"/>
      <c r="IYB152" s="10"/>
      <c r="IYC152" s="10"/>
      <c r="IYD152" s="10"/>
      <c r="IYE152" s="10"/>
      <c r="IYF152" s="10"/>
      <c r="IYG152" s="10"/>
      <c r="IYH152" s="10"/>
      <c r="IYI152" s="10"/>
      <c r="IYJ152" s="10"/>
      <c r="IYK152" s="10"/>
      <c r="IYL152" s="10"/>
      <c r="IYM152" s="10"/>
      <c r="IYN152" s="10"/>
      <c r="IYO152" s="10"/>
      <c r="IYP152" s="10"/>
      <c r="IYQ152" s="10"/>
      <c r="IYR152" s="10"/>
      <c r="IYS152" s="10"/>
      <c r="IYT152" s="10"/>
      <c r="IYU152" s="10"/>
      <c r="IYV152" s="10"/>
      <c r="IYW152" s="10"/>
      <c r="IYX152" s="10"/>
      <c r="IYY152" s="10"/>
      <c r="IYZ152" s="10"/>
      <c r="IZA152" s="10"/>
      <c r="IZB152" s="10"/>
      <c r="IZC152" s="10"/>
      <c r="IZD152" s="10"/>
      <c r="IZE152" s="10"/>
      <c r="IZF152" s="10"/>
      <c r="IZG152" s="10"/>
      <c r="IZH152" s="10"/>
      <c r="IZI152" s="10"/>
      <c r="IZJ152" s="10"/>
      <c r="IZK152" s="10"/>
      <c r="IZL152" s="10"/>
      <c r="IZM152" s="10"/>
      <c r="IZN152" s="10"/>
      <c r="IZO152" s="10"/>
      <c r="IZP152" s="10"/>
      <c r="IZQ152" s="10"/>
      <c r="IZR152" s="10"/>
      <c r="IZS152" s="10"/>
      <c r="IZT152" s="10"/>
      <c r="IZU152" s="10"/>
      <c r="IZV152" s="10"/>
      <c r="IZW152" s="10"/>
      <c r="IZX152" s="10"/>
      <c r="IZY152" s="10"/>
      <c r="IZZ152" s="10"/>
      <c r="JAA152" s="10"/>
      <c r="JAB152" s="10"/>
      <c r="JAC152" s="10"/>
      <c r="JAD152" s="10"/>
      <c r="JAE152" s="10"/>
      <c r="JAF152" s="10"/>
      <c r="JAG152" s="10"/>
      <c r="JAH152" s="10"/>
      <c r="JAI152" s="10"/>
      <c r="JAJ152" s="10"/>
      <c r="JAK152" s="10"/>
      <c r="JAL152" s="10"/>
      <c r="JAM152" s="10"/>
      <c r="JAN152" s="10"/>
      <c r="JAO152" s="10"/>
      <c r="JAP152" s="10"/>
      <c r="JAQ152" s="10"/>
      <c r="JAR152" s="10"/>
      <c r="JAS152" s="10"/>
      <c r="JAT152" s="10"/>
      <c r="JAU152" s="10"/>
      <c r="JAV152" s="10"/>
      <c r="JAW152" s="10"/>
      <c r="JAX152" s="10"/>
      <c r="JAY152" s="10"/>
      <c r="JAZ152" s="10"/>
      <c r="JBA152" s="10"/>
      <c r="JBB152" s="10"/>
      <c r="JBC152" s="10"/>
      <c r="JBD152" s="10"/>
      <c r="JBE152" s="10"/>
      <c r="JBF152" s="10"/>
      <c r="JBG152" s="10"/>
      <c r="JBH152" s="10"/>
      <c r="JBI152" s="10"/>
      <c r="JBJ152" s="10"/>
      <c r="JBK152" s="10"/>
      <c r="JBL152" s="10"/>
      <c r="JBM152" s="10"/>
      <c r="JBN152" s="10"/>
      <c r="JBO152" s="10"/>
      <c r="JBP152" s="10"/>
      <c r="JBQ152" s="10"/>
      <c r="JBR152" s="10"/>
      <c r="JBS152" s="10"/>
      <c r="JBT152" s="10"/>
      <c r="JBU152" s="10"/>
      <c r="JBV152" s="10"/>
      <c r="JBW152" s="10"/>
      <c r="JBX152" s="10"/>
      <c r="JBY152" s="10"/>
      <c r="JBZ152" s="10"/>
      <c r="JCA152" s="10"/>
      <c r="JCB152" s="10"/>
      <c r="JCC152" s="10"/>
      <c r="JCD152" s="10"/>
      <c r="JCE152" s="10"/>
      <c r="JCF152" s="10"/>
      <c r="JCG152" s="10"/>
      <c r="JCH152" s="10"/>
      <c r="JCI152" s="10"/>
      <c r="JCJ152" s="10"/>
      <c r="JCK152" s="10"/>
      <c r="JCL152" s="10"/>
      <c r="JCM152" s="10"/>
      <c r="JCN152" s="10"/>
      <c r="JCO152" s="10"/>
      <c r="JCP152" s="10"/>
      <c r="JCQ152" s="10"/>
      <c r="JCR152" s="10"/>
      <c r="JCS152" s="10"/>
      <c r="JCT152" s="10"/>
      <c r="JCU152" s="10"/>
      <c r="JCV152" s="10"/>
      <c r="JCW152" s="10"/>
      <c r="JCX152" s="10"/>
      <c r="JCY152" s="10"/>
      <c r="JCZ152" s="10"/>
      <c r="JDA152" s="10"/>
      <c r="JDB152" s="10"/>
      <c r="JDC152" s="10"/>
      <c r="JDD152" s="10"/>
      <c r="JDE152" s="10"/>
      <c r="JDF152" s="10"/>
      <c r="JDG152" s="10"/>
      <c r="JDH152" s="10"/>
      <c r="JDI152" s="10"/>
      <c r="JDJ152" s="10"/>
      <c r="JDK152" s="10"/>
      <c r="JDL152" s="10"/>
      <c r="JDM152" s="10"/>
      <c r="JDN152" s="10"/>
      <c r="JDO152" s="10"/>
      <c r="JDP152" s="10"/>
      <c r="JDQ152" s="10"/>
      <c r="JDR152" s="10"/>
      <c r="JDS152" s="10"/>
      <c r="JDT152" s="10"/>
      <c r="JDU152" s="10"/>
      <c r="JDV152" s="10"/>
      <c r="JDW152" s="10"/>
      <c r="JDX152" s="10"/>
      <c r="JDY152" s="10"/>
      <c r="JDZ152" s="10"/>
      <c r="JEA152" s="10"/>
      <c r="JEB152" s="10"/>
      <c r="JEC152" s="10"/>
      <c r="JED152" s="10"/>
      <c r="JEE152" s="10"/>
      <c r="JEF152" s="10"/>
      <c r="JEG152" s="10"/>
      <c r="JEH152" s="10"/>
      <c r="JEI152" s="10"/>
      <c r="JEJ152" s="10"/>
      <c r="JEK152" s="10"/>
      <c r="JEL152" s="10"/>
      <c r="JEM152" s="10"/>
      <c r="JEN152" s="10"/>
      <c r="JEO152" s="10"/>
      <c r="JEP152" s="10"/>
      <c r="JEQ152" s="10"/>
      <c r="JER152" s="10"/>
      <c r="JES152" s="10"/>
      <c r="JET152" s="10"/>
      <c r="JEU152" s="10"/>
      <c r="JEV152" s="10"/>
      <c r="JEW152" s="10"/>
      <c r="JEX152" s="10"/>
      <c r="JEY152" s="10"/>
      <c r="JEZ152" s="10"/>
      <c r="JFA152" s="10"/>
      <c r="JFB152" s="10"/>
      <c r="JFC152" s="10"/>
      <c r="JFD152" s="10"/>
      <c r="JFE152" s="10"/>
      <c r="JFF152" s="10"/>
      <c r="JFG152" s="10"/>
      <c r="JFH152" s="10"/>
      <c r="JFI152" s="10"/>
      <c r="JFJ152" s="10"/>
      <c r="JFK152" s="10"/>
      <c r="JFL152" s="10"/>
      <c r="JFM152" s="10"/>
      <c r="JFN152" s="10"/>
      <c r="JFO152" s="10"/>
      <c r="JFP152" s="10"/>
      <c r="JFQ152" s="10"/>
      <c r="JFR152" s="10"/>
      <c r="JFS152" s="10"/>
      <c r="JFT152" s="10"/>
      <c r="JFU152" s="10"/>
      <c r="JFV152" s="10"/>
      <c r="JFW152" s="10"/>
      <c r="JFX152" s="10"/>
      <c r="JFY152" s="10"/>
      <c r="JFZ152" s="10"/>
      <c r="JGA152" s="10"/>
      <c r="JGB152" s="10"/>
      <c r="JGC152" s="10"/>
      <c r="JGD152" s="10"/>
      <c r="JGE152" s="10"/>
      <c r="JGF152" s="10"/>
      <c r="JGG152" s="10"/>
      <c r="JGH152" s="10"/>
      <c r="JGI152" s="10"/>
      <c r="JGJ152" s="10"/>
      <c r="JGK152" s="10"/>
      <c r="JGL152" s="10"/>
      <c r="JGM152" s="10"/>
      <c r="JGN152" s="10"/>
      <c r="JGO152" s="10"/>
      <c r="JGP152" s="10"/>
      <c r="JGQ152" s="10"/>
      <c r="JGR152" s="10"/>
      <c r="JGS152" s="10"/>
      <c r="JGT152" s="10"/>
      <c r="JGU152" s="10"/>
      <c r="JGV152" s="10"/>
      <c r="JGW152" s="10"/>
      <c r="JGX152" s="10"/>
      <c r="JGY152" s="10"/>
      <c r="JGZ152" s="10"/>
      <c r="JHA152" s="10"/>
      <c r="JHB152" s="10"/>
      <c r="JHC152" s="10"/>
      <c r="JHD152" s="10"/>
      <c r="JHE152" s="10"/>
      <c r="JHF152" s="10"/>
      <c r="JHG152" s="10"/>
      <c r="JHH152" s="10"/>
      <c r="JHI152" s="10"/>
      <c r="JHJ152" s="10"/>
      <c r="JHK152" s="10"/>
      <c r="JHL152" s="10"/>
      <c r="JHM152" s="10"/>
      <c r="JHN152" s="10"/>
      <c r="JHO152" s="10"/>
      <c r="JHP152" s="10"/>
      <c r="JHQ152" s="10"/>
      <c r="JHR152" s="10"/>
      <c r="JHS152" s="10"/>
      <c r="JHT152" s="10"/>
      <c r="JHU152" s="10"/>
      <c r="JHV152" s="10"/>
      <c r="JHW152" s="10"/>
      <c r="JHX152" s="10"/>
      <c r="JHY152" s="10"/>
      <c r="JHZ152" s="10"/>
      <c r="JIA152" s="10"/>
      <c r="JIB152" s="10"/>
      <c r="JIC152" s="10"/>
      <c r="JID152" s="10"/>
      <c r="JIE152" s="10"/>
      <c r="JIF152" s="10"/>
      <c r="JIG152" s="10"/>
      <c r="JIH152" s="10"/>
      <c r="JII152" s="10"/>
      <c r="JIJ152" s="10"/>
      <c r="JIK152" s="10"/>
      <c r="JIL152" s="10"/>
      <c r="JIM152" s="10"/>
      <c r="JIN152" s="10"/>
      <c r="JIO152" s="10"/>
      <c r="JIP152" s="10"/>
      <c r="JIQ152" s="10"/>
      <c r="JIR152" s="10"/>
      <c r="JIS152" s="10"/>
      <c r="JIT152" s="10"/>
      <c r="JIU152" s="10"/>
      <c r="JIV152" s="10"/>
      <c r="JIW152" s="10"/>
      <c r="JIX152" s="10"/>
      <c r="JIY152" s="10"/>
      <c r="JIZ152" s="10"/>
      <c r="JJA152" s="10"/>
      <c r="JJB152" s="10"/>
      <c r="JJC152" s="10"/>
      <c r="JJD152" s="10"/>
      <c r="JJE152" s="10"/>
      <c r="JJF152" s="10"/>
      <c r="JJG152" s="10"/>
      <c r="JJH152" s="10"/>
      <c r="JJI152" s="10"/>
      <c r="JJJ152" s="10"/>
      <c r="JJK152" s="10"/>
      <c r="JJL152" s="10"/>
      <c r="JJM152" s="10"/>
      <c r="JJN152" s="10"/>
      <c r="JJO152" s="10"/>
      <c r="JJP152" s="10"/>
      <c r="JJQ152" s="10"/>
      <c r="JJR152" s="10"/>
      <c r="JJS152" s="10"/>
      <c r="JJT152" s="10"/>
      <c r="JJU152" s="10"/>
      <c r="JJV152" s="10"/>
      <c r="JJW152" s="10"/>
      <c r="JJX152" s="10"/>
      <c r="JJY152" s="10"/>
      <c r="JJZ152" s="10"/>
      <c r="JKA152" s="10"/>
      <c r="JKB152" s="10"/>
      <c r="JKC152" s="10"/>
      <c r="JKD152" s="10"/>
      <c r="JKE152" s="10"/>
      <c r="JKF152" s="10"/>
      <c r="JKG152" s="10"/>
      <c r="JKH152" s="10"/>
      <c r="JKI152" s="10"/>
      <c r="JKJ152" s="10"/>
      <c r="JKK152" s="10"/>
      <c r="JKL152" s="10"/>
      <c r="JKM152" s="10"/>
      <c r="JKN152" s="10"/>
      <c r="JKO152" s="10"/>
      <c r="JKP152" s="10"/>
      <c r="JKQ152" s="10"/>
      <c r="JKR152" s="10"/>
      <c r="JKS152" s="10"/>
      <c r="JKT152" s="10"/>
      <c r="JKU152" s="10"/>
      <c r="JKV152" s="10"/>
      <c r="JKW152" s="10"/>
      <c r="JKX152" s="10"/>
      <c r="JKY152" s="10"/>
      <c r="JKZ152" s="10"/>
      <c r="JLA152" s="10"/>
      <c r="JLB152" s="10"/>
      <c r="JLC152" s="10"/>
      <c r="JLD152" s="10"/>
      <c r="JLE152" s="10"/>
      <c r="JLF152" s="10"/>
      <c r="JLG152" s="10"/>
      <c r="JLH152" s="10"/>
      <c r="JLI152" s="10"/>
      <c r="JLJ152" s="10"/>
      <c r="JLK152" s="10"/>
      <c r="JLL152" s="10"/>
      <c r="JLM152" s="10"/>
      <c r="JLN152" s="10"/>
      <c r="JLO152" s="10"/>
      <c r="JLP152" s="10"/>
      <c r="JLQ152" s="10"/>
      <c r="JLR152" s="10"/>
      <c r="JLS152" s="10"/>
      <c r="JLT152" s="10"/>
      <c r="JLU152" s="10"/>
      <c r="JLV152" s="10"/>
      <c r="JLW152" s="10"/>
      <c r="JLX152" s="10"/>
      <c r="JLY152" s="10"/>
      <c r="JLZ152" s="10"/>
      <c r="JMA152" s="10"/>
      <c r="JMB152" s="10"/>
      <c r="JMC152" s="10"/>
      <c r="JMD152" s="10"/>
      <c r="JME152" s="10"/>
      <c r="JMF152" s="10"/>
      <c r="JMG152" s="10"/>
      <c r="JMH152" s="10"/>
      <c r="JMI152" s="10"/>
      <c r="JMJ152" s="10"/>
      <c r="JMK152" s="10"/>
      <c r="JML152" s="10"/>
      <c r="JMM152" s="10"/>
      <c r="JMN152" s="10"/>
      <c r="JMO152" s="10"/>
      <c r="JMP152" s="10"/>
      <c r="JMQ152" s="10"/>
      <c r="JMR152" s="10"/>
      <c r="JMS152" s="10"/>
      <c r="JMT152" s="10"/>
      <c r="JMU152" s="10"/>
      <c r="JMV152" s="10"/>
      <c r="JMW152" s="10"/>
      <c r="JMX152" s="10"/>
      <c r="JMY152" s="10"/>
      <c r="JMZ152" s="10"/>
      <c r="JNA152" s="10"/>
      <c r="JNB152" s="10"/>
      <c r="JNC152" s="10"/>
      <c r="JND152" s="10"/>
      <c r="JNE152" s="10"/>
      <c r="JNF152" s="10"/>
      <c r="JNG152" s="10"/>
      <c r="JNH152" s="10"/>
      <c r="JNI152" s="10"/>
      <c r="JNJ152" s="10"/>
      <c r="JNK152" s="10"/>
      <c r="JNL152" s="10"/>
      <c r="JNM152" s="10"/>
      <c r="JNN152" s="10"/>
      <c r="JNO152" s="10"/>
      <c r="JNP152" s="10"/>
      <c r="JNQ152" s="10"/>
      <c r="JNR152" s="10"/>
      <c r="JNS152" s="10"/>
      <c r="JNT152" s="10"/>
      <c r="JNU152" s="10"/>
      <c r="JNV152" s="10"/>
      <c r="JNW152" s="10"/>
      <c r="JNX152" s="10"/>
      <c r="JNY152" s="10"/>
      <c r="JNZ152" s="10"/>
      <c r="JOA152" s="10"/>
      <c r="JOB152" s="10"/>
      <c r="JOC152" s="10"/>
      <c r="JOD152" s="10"/>
      <c r="JOE152" s="10"/>
      <c r="JOF152" s="10"/>
      <c r="JOG152" s="10"/>
      <c r="JOH152" s="10"/>
      <c r="JOI152" s="10"/>
      <c r="JOJ152" s="10"/>
      <c r="JOK152" s="10"/>
      <c r="JOL152" s="10"/>
      <c r="JOM152" s="10"/>
      <c r="JON152" s="10"/>
      <c r="JOO152" s="10"/>
      <c r="JOP152" s="10"/>
      <c r="JOQ152" s="10"/>
      <c r="JOR152" s="10"/>
      <c r="JOS152" s="10"/>
      <c r="JOT152" s="10"/>
      <c r="JOU152" s="10"/>
      <c r="JOV152" s="10"/>
      <c r="JOW152" s="10"/>
      <c r="JOX152" s="10"/>
      <c r="JOY152" s="10"/>
      <c r="JOZ152" s="10"/>
      <c r="JPA152" s="10"/>
      <c r="JPB152" s="10"/>
      <c r="JPC152" s="10"/>
      <c r="JPD152" s="10"/>
      <c r="JPE152" s="10"/>
      <c r="JPF152" s="10"/>
      <c r="JPG152" s="10"/>
      <c r="JPH152" s="10"/>
      <c r="JPI152" s="10"/>
      <c r="JPJ152" s="10"/>
      <c r="JPK152" s="10"/>
      <c r="JPL152" s="10"/>
      <c r="JPM152" s="10"/>
      <c r="JPN152" s="10"/>
      <c r="JPO152" s="10"/>
      <c r="JPP152" s="10"/>
      <c r="JPQ152" s="10"/>
      <c r="JPR152" s="10"/>
      <c r="JPS152" s="10"/>
      <c r="JPT152" s="10"/>
      <c r="JPU152" s="10"/>
      <c r="JPV152" s="10"/>
      <c r="JPW152" s="10"/>
      <c r="JPX152" s="10"/>
      <c r="JPY152" s="10"/>
      <c r="JPZ152" s="10"/>
      <c r="JQA152" s="10"/>
      <c r="JQB152" s="10"/>
      <c r="JQC152" s="10"/>
      <c r="JQD152" s="10"/>
      <c r="JQE152" s="10"/>
      <c r="JQF152" s="10"/>
      <c r="JQG152" s="10"/>
      <c r="JQH152" s="10"/>
      <c r="JQI152" s="10"/>
      <c r="JQJ152" s="10"/>
      <c r="JQK152" s="10"/>
      <c r="JQL152" s="10"/>
      <c r="JQM152" s="10"/>
      <c r="JQN152" s="10"/>
      <c r="JQO152" s="10"/>
      <c r="JQP152" s="10"/>
      <c r="JQQ152" s="10"/>
      <c r="JQR152" s="10"/>
      <c r="JQS152" s="10"/>
      <c r="JQT152" s="10"/>
      <c r="JQU152" s="10"/>
      <c r="JQV152" s="10"/>
      <c r="JQW152" s="10"/>
      <c r="JQX152" s="10"/>
      <c r="JQY152" s="10"/>
      <c r="JQZ152" s="10"/>
      <c r="JRA152" s="10"/>
      <c r="JRB152" s="10"/>
      <c r="JRC152" s="10"/>
      <c r="JRD152" s="10"/>
      <c r="JRE152" s="10"/>
      <c r="JRF152" s="10"/>
      <c r="JRG152" s="10"/>
      <c r="JRH152" s="10"/>
      <c r="JRI152" s="10"/>
      <c r="JRJ152" s="10"/>
      <c r="JRK152" s="10"/>
      <c r="JRL152" s="10"/>
      <c r="JRM152" s="10"/>
      <c r="JRN152" s="10"/>
      <c r="JRO152" s="10"/>
      <c r="JRP152" s="10"/>
      <c r="JRQ152" s="10"/>
      <c r="JRR152" s="10"/>
      <c r="JRS152" s="10"/>
      <c r="JRT152" s="10"/>
      <c r="JRU152" s="10"/>
      <c r="JRV152" s="10"/>
      <c r="JRW152" s="10"/>
      <c r="JRX152" s="10"/>
      <c r="JRY152" s="10"/>
      <c r="JRZ152" s="10"/>
      <c r="JSA152" s="10"/>
      <c r="JSB152" s="10"/>
      <c r="JSC152" s="10"/>
      <c r="JSD152" s="10"/>
      <c r="JSE152" s="10"/>
      <c r="JSF152" s="10"/>
      <c r="JSG152" s="10"/>
      <c r="JSH152" s="10"/>
      <c r="JSI152" s="10"/>
      <c r="JSJ152" s="10"/>
      <c r="JSK152" s="10"/>
      <c r="JSL152" s="10"/>
      <c r="JSM152" s="10"/>
      <c r="JSN152" s="10"/>
      <c r="JSO152" s="10"/>
      <c r="JSP152" s="10"/>
      <c r="JSQ152" s="10"/>
      <c r="JSR152" s="10"/>
      <c r="JSS152" s="10"/>
      <c r="JST152" s="10"/>
      <c r="JSU152" s="10"/>
      <c r="JSV152" s="10"/>
      <c r="JSW152" s="10"/>
      <c r="JSX152" s="10"/>
      <c r="JSY152" s="10"/>
      <c r="JSZ152" s="10"/>
      <c r="JTA152" s="10"/>
      <c r="JTB152" s="10"/>
      <c r="JTC152" s="10"/>
      <c r="JTD152" s="10"/>
      <c r="JTE152" s="10"/>
      <c r="JTF152" s="10"/>
      <c r="JTG152" s="10"/>
      <c r="JTH152" s="10"/>
      <c r="JTI152" s="10"/>
      <c r="JTJ152" s="10"/>
      <c r="JTK152" s="10"/>
      <c r="JTL152" s="10"/>
      <c r="JTM152" s="10"/>
      <c r="JTN152" s="10"/>
      <c r="JTO152" s="10"/>
      <c r="JTP152" s="10"/>
      <c r="JTQ152" s="10"/>
      <c r="JTR152" s="10"/>
      <c r="JTS152" s="10"/>
      <c r="JTT152" s="10"/>
      <c r="JTU152" s="10"/>
      <c r="JTV152" s="10"/>
      <c r="JTW152" s="10"/>
      <c r="JTX152" s="10"/>
      <c r="JTY152" s="10"/>
      <c r="JTZ152" s="10"/>
      <c r="JUA152" s="10"/>
      <c r="JUB152" s="10"/>
      <c r="JUC152" s="10"/>
      <c r="JUD152" s="10"/>
      <c r="JUE152" s="10"/>
      <c r="JUF152" s="10"/>
      <c r="JUG152" s="10"/>
      <c r="JUH152" s="10"/>
      <c r="JUI152" s="10"/>
      <c r="JUJ152" s="10"/>
      <c r="JUK152" s="10"/>
      <c r="JUL152" s="10"/>
      <c r="JUM152" s="10"/>
      <c r="JUN152" s="10"/>
      <c r="JUO152" s="10"/>
      <c r="JUP152" s="10"/>
      <c r="JUQ152" s="10"/>
      <c r="JUR152" s="10"/>
      <c r="JUS152" s="10"/>
      <c r="JUT152" s="10"/>
      <c r="JUU152" s="10"/>
      <c r="JUV152" s="10"/>
      <c r="JUW152" s="10"/>
      <c r="JUX152" s="10"/>
      <c r="JUY152" s="10"/>
      <c r="JUZ152" s="10"/>
      <c r="JVA152" s="10"/>
      <c r="JVB152" s="10"/>
      <c r="JVC152" s="10"/>
      <c r="JVD152" s="10"/>
      <c r="JVE152" s="10"/>
      <c r="JVF152" s="10"/>
      <c r="JVG152" s="10"/>
      <c r="JVH152" s="10"/>
      <c r="JVI152" s="10"/>
      <c r="JVJ152" s="10"/>
      <c r="JVK152" s="10"/>
      <c r="JVL152" s="10"/>
      <c r="JVM152" s="10"/>
      <c r="JVN152" s="10"/>
      <c r="JVO152" s="10"/>
      <c r="JVP152" s="10"/>
      <c r="JVQ152" s="10"/>
      <c r="JVR152" s="10"/>
      <c r="JVS152" s="10"/>
      <c r="JVT152" s="10"/>
      <c r="JVU152" s="10"/>
      <c r="JVV152" s="10"/>
      <c r="JVW152" s="10"/>
      <c r="JVX152" s="10"/>
      <c r="JVY152" s="10"/>
      <c r="JVZ152" s="10"/>
      <c r="JWA152" s="10"/>
      <c r="JWB152" s="10"/>
      <c r="JWC152" s="10"/>
      <c r="JWD152" s="10"/>
      <c r="JWE152" s="10"/>
      <c r="JWF152" s="10"/>
      <c r="JWG152" s="10"/>
      <c r="JWH152" s="10"/>
      <c r="JWI152" s="10"/>
      <c r="JWJ152" s="10"/>
      <c r="JWK152" s="10"/>
      <c r="JWL152" s="10"/>
      <c r="JWM152" s="10"/>
      <c r="JWN152" s="10"/>
      <c r="JWO152" s="10"/>
      <c r="JWP152" s="10"/>
      <c r="JWQ152" s="10"/>
      <c r="JWR152" s="10"/>
      <c r="JWS152" s="10"/>
      <c r="JWT152" s="10"/>
      <c r="JWU152" s="10"/>
      <c r="JWV152" s="10"/>
      <c r="JWW152" s="10"/>
      <c r="JWX152" s="10"/>
      <c r="JWY152" s="10"/>
      <c r="JWZ152" s="10"/>
      <c r="JXA152" s="10"/>
      <c r="JXB152" s="10"/>
      <c r="JXC152" s="10"/>
      <c r="JXD152" s="10"/>
      <c r="JXE152" s="10"/>
      <c r="JXF152" s="10"/>
      <c r="JXG152" s="10"/>
      <c r="JXH152" s="10"/>
      <c r="JXI152" s="10"/>
      <c r="JXJ152" s="10"/>
      <c r="JXK152" s="10"/>
      <c r="JXL152" s="10"/>
      <c r="JXM152" s="10"/>
      <c r="JXN152" s="10"/>
      <c r="JXO152" s="10"/>
      <c r="JXP152" s="10"/>
      <c r="JXQ152" s="10"/>
      <c r="JXR152" s="10"/>
      <c r="JXS152" s="10"/>
      <c r="JXT152" s="10"/>
      <c r="JXU152" s="10"/>
      <c r="JXV152" s="10"/>
      <c r="JXW152" s="10"/>
      <c r="JXX152" s="10"/>
      <c r="JXY152" s="10"/>
      <c r="JXZ152" s="10"/>
      <c r="JYA152" s="10"/>
      <c r="JYB152" s="10"/>
      <c r="JYC152" s="10"/>
      <c r="JYD152" s="10"/>
      <c r="JYE152" s="10"/>
      <c r="JYF152" s="10"/>
      <c r="JYG152" s="10"/>
      <c r="JYH152" s="10"/>
      <c r="JYI152" s="10"/>
      <c r="JYJ152" s="10"/>
      <c r="JYK152" s="10"/>
      <c r="JYL152" s="10"/>
      <c r="JYM152" s="10"/>
      <c r="JYN152" s="10"/>
      <c r="JYO152" s="10"/>
      <c r="JYP152" s="10"/>
      <c r="JYQ152" s="10"/>
      <c r="JYR152" s="10"/>
      <c r="JYS152" s="10"/>
      <c r="JYT152" s="10"/>
      <c r="JYU152" s="10"/>
      <c r="JYV152" s="10"/>
      <c r="JYW152" s="10"/>
      <c r="JYX152" s="10"/>
      <c r="JYY152" s="10"/>
      <c r="JYZ152" s="10"/>
      <c r="JZA152" s="10"/>
      <c r="JZB152" s="10"/>
      <c r="JZC152" s="10"/>
      <c r="JZD152" s="10"/>
      <c r="JZE152" s="10"/>
      <c r="JZF152" s="10"/>
      <c r="JZG152" s="10"/>
      <c r="JZH152" s="10"/>
      <c r="JZI152" s="10"/>
      <c r="JZJ152" s="10"/>
      <c r="JZK152" s="10"/>
      <c r="JZL152" s="10"/>
      <c r="JZM152" s="10"/>
      <c r="JZN152" s="10"/>
      <c r="JZO152" s="10"/>
      <c r="JZP152" s="10"/>
      <c r="JZQ152" s="10"/>
      <c r="JZR152" s="10"/>
      <c r="JZS152" s="10"/>
      <c r="JZT152" s="10"/>
      <c r="JZU152" s="10"/>
      <c r="JZV152" s="10"/>
      <c r="JZW152" s="10"/>
      <c r="JZX152" s="10"/>
      <c r="JZY152" s="10"/>
      <c r="JZZ152" s="10"/>
      <c r="KAA152" s="10"/>
      <c r="KAB152" s="10"/>
      <c r="KAC152" s="10"/>
      <c r="KAD152" s="10"/>
      <c r="KAE152" s="10"/>
      <c r="KAF152" s="10"/>
      <c r="KAG152" s="10"/>
      <c r="KAH152" s="10"/>
      <c r="KAI152" s="10"/>
      <c r="KAJ152" s="10"/>
      <c r="KAK152" s="10"/>
      <c r="KAL152" s="10"/>
      <c r="KAM152" s="10"/>
      <c r="KAN152" s="10"/>
      <c r="KAO152" s="10"/>
      <c r="KAP152" s="10"/>
      <c r="KAQ152" s="10"/>
      <c r="KAR152" s="10"/>
      <c r="KAS152" s="10"/>
      <c r="KAT152" s="10"/>
      <c r="KAU152" s="10"/>
      <c r="KAV152" s="10"/>
      <c r="KAW152" s="10"/>
      <c r="KAX152" s="10"/>
      <c r="KAY152" s="10"/>
      <c r="KAZ152" s="10"/>
      <c r="KBA152" s="10"/>
      <c r="KBB152" s="10"/>
      <c r="KBC152" s="10"/>
      <c r="KBD152" s="10"/>
      <c r="KBE152" s="10"/>
      <c r="KBF152" s="10"/>
      <c r="KBG152" s="10"/>
      <c r="KBH152" s="10"/>
      <c r="KBI152" s="10"/>
      <c r="KBJ152" s="10"/>
      <c r="KBK152" s="10"/>
      <c r="KBL152" s="10"/>
      <c r="KBM152" s="10"/>
      <c r="KBN152" s="10"/>
      <c r="KBO152" s="10"/>
      <c r="KBP152" s="10"/>
      <c r="KBQ152" s="10"/>
      <c r="KBR152" s="10"/>
      <c r="KBS152" s="10"/>
      <c r="KBT152" s="10"/>
      <c r="KBU152" s="10"/>
      <c r="KBV152" s="10"/>
      <c r="KBW152" s="10"/>
      <c r="KBX152" s="10"/>
      <c r="KBY152" s="10"/>
      <c r="KBZ152" s="10"/>
      <c r="KCA152" s="10"/>
      <c r="KCB152" s="10"/>
      <c r="KCC152" s="10"/>
      <c r="KCD152" s="10"/>
      <c r="KCE152" s="10"/>
      <c r="KCF152" s="10"/>
      <c r="KCG152" s="10"/>
      <c r="KCH152" s="10"/>
      <c r="KCI152" s="10"/>
      <c r="KCJ152" s="10"/>
      <c r="KCK152" s="10"/>
      <c r="KCL152" s="10"/>
      <c r="KCM152" s="10"/>
      <c r="KCN152" s="10"/>
      <c r="KCO152" s="10"/>
      <c r="KCP152" s="10"/>
      <c r="KCQ152" s="10"/>
      <c r="KCR152" s="10"/>
      <c r="KCS152" s="10"/>
      <c r="KCT152" s="10"/>
      <c r="KCU152" s="10"/>
      <c r="KCV152" s="10"/>
      <c r="KCW152" s="10"/>
      <c r="KCX152" s="10"/>
      <c r="KCY152" s="10"/>
      <c r="KCZ152" s="10"/>
      <c r="KDA152" s="10"/>
      <c r="KDB152" s="10"/>
      <c r="KDC152" s="10"/>
      <c r="KDD152" s="10"/>
      <c r="KDE152" s="10"/>
      <c r="KDF152" s="10"/>
      <c r="KDG152" s="10"/>
      <c r="KDH152" s="10"/>
      <c r="KDI152" s="10"/>
      <c r="KDJ152" s="10"/>
      <c r="KDK152" s="10"/>
      <c r="KDL152" s="10"/>
      <c r="KDM152" s="10"/>
      <c r="KDN152" s="10"/>
      <c r="KDO152" s="10"/>
      <c r="KDP152" s="10"/>
      <c r="KDQ152" s="10"/>
      <c r="KDR152" s="10"/>
      <c r="KDS152" s="10"/>
      <c r="KDT152" s="10"/>
      <c r="KDU152" s="10"/>
      <c r="KDV152" s="10"/>
      <c r="KDW152" s="10"/>
      <c r="KDX152" s="10"/>
      <c r="KDY152" s="10"/>
      <c r="KDZ152" s="10"/>
      <c r="KEA152" s="10"/>
      <c r="KEB152" s="10"/>
      <c r="KEC152" s="10"/>
      <c r="KED152" s="10"/>
      <c r="KEE152" s="10"/>
      <c r="KEF152" s="10"/>
      <c r="KEG152" s="10"/>
      <c r="KEH152" s="10"/>
      <c r="KEI152" s="10"/>
      <c r="KEJ152" s="10"/>
      <c r="KEK152" s="10"/>
      <c r="KEL152" s="10"/>
      <c r="KEM152" s="10"/>
      <c r="KEN152" s="10"/>
      <c r="KEO152" s="10"/>
      <c r="KEP152" s="10"/>
      <c r="KEQ152" s="10"/>
      <c r="KER152" s="10"/>
      <c r="KES152" s="10"/>
      <c r="KET152" s="10"/>
      <c r="KEU152" s="10"/>
      <c r="KEV152" s="10"/>
      <c r="KEW152" s="10"/>
      <c r="KEX152" s="10"/>
      <c r="KEY152" s="10"/>
      <c r="KEZ152" s="10"/>
      <c r="KFA152" s="10"/>
      <c r="KFB152" s="10"/>
      <c r="KFC152" s="10"/>
      <c r="KFD152" s="10"/>
      <c r="KFE152" s="10"/>
      <c r="KFF152" s="10"/>
      <c r="KFG152" s="10"/>
      <c r="KFH152" s="10"/>
      <c r="KFI152" s="10"/>
      <c r="KFJ152" s="10"/>
      <c r="KFK152" s="10"/>
      <c r="KFL152" s="10"/>
      <c r="KFM152" s="10"/>
      <c r="KFN152" s="10"/>
      <c r="KFO152" s="10"/>
      <c r="KFP152" s="10"/>
      <c r="KFQ152" s="10"/>
      <c r="KFR152" s="10"/>
      <c r="KFS152" s="10"/>
      <c r="KFT152" s="10"/>
      <c r="KFU152" s="10"/>
      <c r="KFV152" s="10"/>
      <c r="KFW152" s="10"/>
      <c r="KFX152" s="10"/>
      <c r="KFY152" s="10"/>
      <c r="KFZ152" s="10"/>
      <c r="KGA152" s="10"/>
      <c r="KGB152" s="10"/>
      <c r="KGC152" s="10"/>
      <c r="KGD152" s="10"/>
      <c r="KGE152" s="10"/>
      <c r="KGF152" s="10"/>
      <c r="KGG152" s="10"/>
      <c r="KGH152" s="10"/>
      <c r="KGI152" s="10"/>
      <c r="KGJ152" s="10"/>
      <c r="KGK152" s="10"/>
      <c r="KGL152" s="10"/>
      <c r="KGM152" s="10"/>
      <c r="KGN152" s="10"/>
      <c r="KGO152" s="10"/>
      <c r="KGP152" s="10"/>
      <c r="KGQ152" s="10"/>
      <c r="KGR152" s="10"/>
      <c r="KGS152" s="10"/>
      <c r="KGT152" s="10"/>
      <c r="KGU152" s="10"/>
      <c r="KGV152" s="10"/>
      <c r="KGW152" s="10"/>
      <c r="KGX152" s="10"/>
      <c r="KGY152" s="10"/>
      <c r="KGZ152" s="10"/>
      <c r="KHA152" s="10"/>
      <c r="KHB152" s="10"/>
      <c r="KHC152" s="10"/>
      <c r="KHD152" s="10"/>
      <c r="KHE152" s="10"/>
      <c r="KHF152" s="10"/>
      <c r="KHG152" s="10"/>
      <c r="KHH152" s="10"/>
      <c r="KHI152" s="10"/>
      <c r="KHJ152" s="10"/>
      <c r="KHK152" s="10"/>
      <c r="KHL152" s="10"/>
      <c r="KHM152" s="10"/>
      <c r="KHN152" s="10"/>
      <c r="KHO152" s="10"/>
      <c r="KHP152" s="10"/>
      <c r="KHQ152" s="10"/>
      <c r="KHR152" s="10"/>
      <c r="KHS152" s="10"/>
      <c r="KHT152" s="10"/>
      <c r="KHU152" s="10"/>
      <c r="KHV152" s="10"/>
      <c r="KHW152" s="10"/>
      <c r="KHX152" s="10"/>
      <c r="KHY152" s="10"/>
      <c r="KHZ152" s="10"/>
      <c r="KIA152" s="10"/>
      <c r="KIB152" s="10"/>
      <c r="KIC152" s="10"/>
      <c r="KID152" s="10"/>
      <c r="KIE152" s="10"/>
      <c r="KIF152" s="10"/>
      <c r="KIG152" s="10"/>
      <c r="KIH152" s="10"/>
      <c r="KII152" s="10"/>
      <c r="KIJ152" s="10"/>
      <c r="KIK152" s="10"/>
      <c r="KIL152" s="10"/>
      <c r="KIM152" s="10"/>
      <c r="KIN152" s="10"/>
      <c r="KIO152" s="10"/>
      <c r="KIP152" s="10"/>
      <c r="KIQ152" s="10"/>
      <c r="KIR152" s="10"/>
      <c r="KIS152" s="10"/>
      <c r="KIT152" s="10"/>
      <c r="KIU152" s="10"/>
      <c r="KIV152" s="10"/>
      <c r="KIW152" s="10"/>
      <c r="KIX152" s="10"/>
      <c r="KIY152" s="10"/>
      <c r="KIZ152" s="10"/>
      <c r="KJA152" s="10"/>
      <c r="KJB152" s="10"/>
      <c r="KJC152" s="10"/>
      <c r="KJD152" s="10"/>
      <c r="KJE152" s="10"/>
      <c r="KJF152" s="10"/>
      <c r="KJG152" s="10"/>
      <c r="KJH152" s="10"/>
      <c r="KJI152" s="10"/>
      <c r="KJJ152" s="10"/>
      <c r="KJK152" s="10"/>
      <c r="KJL152" s="10"/>
      <c r="KJM152" s="10"/>
      <c r="KJN152" s="10"/>
      <c r="KJO152" s="10"/>
      <c r="KJP152" s="10"/>
      <c r="KJQ152" s="10"/>
      <c r="KJR152" s="10"/>
      <c r="KJS152" s="10"/>
      <c r="KJT152" s="10"/>
      <c r="KJU152" s="10"/>
      <c r="KJV152" s="10"/>
      <c r="KJW152" s="10"/>
      <c r="KJX152" s="10"/>
      <c r="KJY152" s="10"/>
      <c r="KJZ152" s="10"/>
      <c r="KKA152" s="10"/>
      <c r="KKB152" s="10"/>
      <c r="KKC152" s="10"/>
      <c r="KKD152" s="10"/>
      <c r="KKE152" s="10"/>
      <c r="KKF152" s="10"/>
      <c r="KKG152" s="10"/>
      <c r="KKH152" s="10"/>
      <c r="KKI152" s="10"/>
      <c r="KKJ152" s="10"/>
      <c r="KKK152" s="10"/>
      <c r="KKL152" s="10"/>
      <c r="KKM152" s="10"/>
      <c r="KKN152" s="10"/>
      <c r="KKO152" s="10"/>
      <c r="KKP152" s="10"/>
      <c r="KKQ152" s="10"/>
      <c r="KKR152" s="10"/>
      <c r="KKS152" s="10"/>
      <c r="KKT152" s="10"/>
      <c r="KKU152" s="10"/>
      <c r="KKV152" s="10"/>
      <c r="KKW152" s="10"/>
      <c r="KKX152" s="10"/>
      <c r="KKY152" s="10"/>
      <c r="KKZ152" s="10"/>
      <c r="KLA152" s="10"/>
      <c r="KLB152" s="10"/>
      <c r="KLC152" s="10"/>
      <c r="KLD152" s="10"/>
      <c r="KLE152" s="10"/>
      <c r="KLF152" s="10"/>
      <c r="KLG152" s="10"/>
      <c r="KLH152" s="10"/>
      <c r="KLI152" s="10"/>
      <c r="KLJ152" s="10"/>
      <c r="KLK152" s="10"/>
      <c r="KLL152" s="10"/>
      <c r="KLM152" s="10"/>
      <c r="KLN152" s="10"/>
      <c r="KLO152" s="10"/>
      <c r="KLP152" s="10"/>
      <c r="KLQ152" s="10"/>
      <c r="KLR152" s="10"/>
      <c r="KLS152" s="10"/>
      <c r="KLT152" s="10"/>
      <c r="KLU152" s="10"/>
      <c r="KLV152" s="10"/>
      <c r="KLW152" s="10"/>
      <c r="KLX152" s="10"/>
      <c r="KLY152" s="10"/>
      <c r="KLZ152" s="10"/>
      <c r="KMA152" s="10"/>
      <c r="KMB152" s="10"/>
      <c r="KMC152" s="10"/>
      <c r="KMD152" s="10"/>
      <c r="KME152" s="10"/>
      <c r="KMF152" s="10"/>
      <c r="KMG152" s="10"/>
      <c r="KMH152" s="10"/>
      <c r="KMI152" s="10"/>
      <c r="KMJ152" s="10"/>
      <c r="KMK152" s="10"/>
      <c r="KML152" s="10"/>
      <c r="KMM152" s="10"/>
      <c r="KMN152" s="10"/>
      <c r="KMO152" s="10"/>
      <c r="KMP152" s="10"/>
      <c r="KMQ152" s="10"/>
      <c r="KMR152" s="10"/>
      <c r="KMS152" s="10"/>
      <c r="KMT152" s="10"/>
      <c r="KMU152" s="10"/>
      <c r="KMV152" s="10"/>
      <c r="KMW152" s="10"/>
      <c r="KMX152" s="10"/>
      <c r="KMY152" s="10"/>
      <c r="KMZ152" s="10"/>
      <c r="KNA152" s="10"/>
      <c r="KNB152" s="10"/>
      <c r="KNC152" s="10"/>
      <c r="KND152" s="10"/>
      <c r="KNE152" s="10"/>
      <c r="KNF152" s="10"/>
      <c r="KNG152" s="10"/>
      <c r="KNH152" s="10"/>
      <c r="KNI152" s="10"/>
      <c r="KNJ152" s="10"/>
      <c r="KNK152" s="10"/>
      <c r="KNL152" s="10"/>
      <c r="KNM152" s="10"/>
      <c r="KNN152" s="10"/>
      <c r="KNO152" s="10"/>
      <c r="KNP152" s="10"/>
      <c r="KNQ152" s="10"/>
      <c r="KNR152" s="10"/>
      <c r="KNS152" s="10"/>
      <c r="KNT152" s="10"/>
      <c r="KNU152" s="10"/>
      <c r="KNV152" s="10"/>
      <c r="KNW152" s="10"/>
      <c r="KNX152" s="10"/>
      <c r="KNY152" s="10"/>
      <c r="KNZ152" s="10"/>
      <c r="KOA152" s="10"/>
      <c r="KOB152" s="10"/>
      <c r="KOC152" s="10"/>
      <c r="KOD152" s="10"/>
      <c r="KOE152" s="10"/>
      <c r="KOF152" s="10"/>
      <c r="KOG152" s="10"/>
      <c r="KOH152" s="10"/>
      <c r="KOI152" s="10"/>
      <c r="KOJ152" s="10"/>
      <c r="KOK152" s="10"/>
      <c r="KOL152" s="10"/>
      <c r="KOM152" s="10"/>
      <c r="KON152" s="10"/>
      <c r="KOO152" s="10"/>
      <c r="KOP152" s="10"/>
      <c r="KOQ152" s="10"/>
      <c r="KOR152" s="10"/>
      <c r="KOS152" s="10"/>
      <c r="KOT152" s="10"/>
      <c r="KOU152" s="10"/>
      <c r="KOV152" s="10"/>
      <c r="KOW152" s="10"/>
      <c r="KOX152" s="10"/>
      <c r="KOY152" s="10"/>
      <c r="KOZ152" s="10"/>
      <c r="KPA152" s="10"/>
      <c r="KPB152" s="10"/>
      <c r="KPC152" s="10"/>
      <c r="KPD152" s="10"/>
      <c r="KPE152" s="10"/>
      <c r="KPF152" s="10"/>
      <c r="KPG152" s="10"/>
      <c r="KPH152" s="10"/>
      <c r="KPI152" s="10"/>
      <c r="KPJ152" s="10"/>
      <c r="KPK152" s="10"/>
      <c r="KPL152" s="10"/>
      <c r="KPM152" s="10"/>
      <c r="KPN152" s="10"/>
      <c r="KPO152" s="10"/>
      <c r="KPP152" s="10"/>
      <c r="KPQ152" s="10"/>
      <c r="KPR152" s="10"/>
      <c r="KPS152" s="10"/>
      <c r="KPT152" s="10"/>
      <c r="KPU152" s="10"/>
      <c r="KPV152" s="10"/>
      <c r="KPW152" s="10"/>
      <c r="KPX152" s="10"/>
      <c r="KPY152" s="10"/>
      <c r="KPZ152" s="10"/>
      <c r="KQA152" s="10"/>
      <c r="KQB152" s="10"/>
      <c r="KQC152" s="10"/>
      <c r="KQD152" s="10"/>
      <c r="KQE152" s="10"/>
      <c r="KQF152" s="10"/>
      <c r="KQG152" s="10"/>
      <c r="KQH152" s="10"/>
      <c r="KQI152" s="10"/>
      <c r="KQJ152" s="10"/>
      <c r="KQK152" s="10"/>
      <c r="KQL152" s="10"/>
      <c r="KQM152" s="10"/>
      <c r="KQN152" s="10"/>
      <c r="KQO152" s="10"/>
      <c r="KQP152" s="10"/>
      <c r="KQQ152" s="10"/>
      <c r="KQR152" s="10"/>
      <c r="KQS152" s="10"/>
      <c r="KQT152" s="10"/>
      <c r="KQU152" s="10"/>
      <c r="KQV152" s="10"/>
      <c r="KQW152" s="10"/>
      <c r="KQX152" s="10"/>
      <c r="KQY152" s="10"/>
      <c r="KQZ152" s="10"/>
      <c r="KRA152" s="10"/>
      <c r="KRB152" s="10"/>
      <c r="KRC152" s="10"/>
      <c r="KRD152" s="10"/>
      <c r="KRE152" s="10"/>
      <c r="KRF152" s="10"/>
      <c r="KRG152" s="10"/>
      <c r="KRH152" s="10"/>
      <c r="KRI152" s="10"/>
      <c r="KRJ152" s="10"/>
      <c r="KRK152" s="10"/>
      <c r="KRL152" s="10"/>
      <c r="KRM152" s="10"/>
      <c r="KRN152" s="10"/>
      <c r="KRO152" s="10"/>
      <c r="KRP152" s="10"/>
      <c r="KRQ152" s="10"/>
      <c r="KRR152" s="10"/>
      <c r="KRS152" s="10"/>
      <c r="KRT152" s="10"/>
      <c r="KRU152" s="10"/>
      <c r="KRV152" s="10"/>
      <c r="KRW152" s="10"/>
      <c r="KRX152" s="10"/>
      <c r="KRY152" s="10"/>
      <c r="KRZ152" s="10"/>
      <c r="KSA152" s="10"/>
      <c r="KSB152" s="10"/>
      <c r="KSC152" s="10"/>
      <c r="KSD152" s="10"/>
      <c r="KSE152" s="10"/>
      <c r="KSF152" s="10"/>
      <c r="KSG152" s="10"/>
      <c r="KSH152" s="10"/>
      <c r="KSI152" s="10"/>
      <c r="KSJ152" s="10"/>
      <c r="KSK152" s="10"/>
      <c r="KSL152" s="10"/>
      <c r="KSM152" s="10"/>
      <c r="KSN152" s="10"/>
      <c r="KSO152" s="10"/>
      <c r="KSP152" s="10"/>
      <c r="KSQ152" s="10"/>
      <c r="KSR152" s="10"/>
      <c r="KSS152" s="10"/>
      <c r="KST152" s="10"/>
      <c r="KSU152" s="10"/>
      <c r="KSV152" s="10"/>
      <c r="KSW152" s="10"/>
      <c r="KSX152" s="10"/>
      <c r="KSY152" s="10"/>
      <c r="KSZ152" s="10"/>
      <c r="KTA152" s="10"/>
      <c r="KTB152" s="10"/>
      <c r="KTC152" s="10"/>
      <c r="KTD152" s="10"/>
      <c r="KTE152" s="10"/>
      <c r="KTF152" s="10"/>
      <c r="KTG152" s="10"/>
      <c r="KTH152" s="10"/>
      <c r="KTI152" s="10"/>
      <c r="KTJ152" s="10"/>
      <c r="KTK152" s="10"/>
      <c r="KTL152" s="10"/>
      <c r="KTM152" s="10"/>
      <c r="KTN152" s="10"/>
      <c r="KTO152" s="10"/>
      <c r="KTP152" s="10"/>
      <c r="KTQ152" s="10"/>
      <c r="KTR152" s="10"/>
      <c r="KTS152" s="10"/>
      <c r="KTT152" s="10"/>
      <c r="KTU152" s="10"/>
      <c r="KTV152" s="10"/>
      <c r="KTW152" s="10"/>
      <c r="KTX152" s="10"/>
      <c r="KTY152" s="10"/>
      <c r="KTZ152" s="10"/>
      <c r="KUA152" s="10"/>
      <c r="KUB152" s="10"/>
      <c r="KUC152" s="10"/>
      <c r="KUD152" s="10"/>
      <c r="KUE152" s="10"/>
      <c r="KUF152" s="10"/>
      <c r="KUG152" s="10"/>
      <c r="KUH152" s="10"/>
      <c r="KUI152" s="10"/>
      <c r="KUJ152" s="10"/>
      <c r="KUK152" s="10"/>
      <c r="KUL152" s="10"/>
      <c r="KUM152" s="10"/>
      <c r="KUN152" s="10"/>
      <c r="KUO152" s="10"/>
      <c r="KUP152" s="10"/>
      <c r="KUQ152" s="10"/>
      <c r="KUR152" s="10"/>
      <c r="KUS152" s="10"/>
      <c r="KUT152" s="10"/>
      <c r="KUU152" s="10"/>
      <c r="KUV152" s="10"/>
      <c r="KUW152" s="10"/>
      <c r="KUX152" s="10"/>
      <c r="KUY152" s="10"/>
      <c r="KUZ152" s="10"/>
      <c r="KVA152" s="10"/>
      <c r="KVB152" s="10"/>
      <c r="KVC152" s="10"/>
      <c r="KVD152" s="10"/>
      <c r="KVE152" s="10"/>
      <c r="KVF152" s="10"/>
      <c r="KVG152" s="10"/>
      <c r="KVH152" s="10"/>
      <c r="KVI152" s="10"/>
      <c r="KVJ152" s="10"/>
      <c r="KVK152" s="10"/>
      <c r="KVL152" s="10"/>
      <c r="KVM152" s="10"/>
      <c r="KVN152" s="10"/>
      <c r="KVO152" s="10"/>
      <c r="KVP152" s="10"/>
      <c r="KVQ152" s="10"/>
      <c r="KVR152" s="10"/>
      <c r="KVS152" s="10"/>
      <c r="KVT152" s="10"/>
      <c r="KVU152" s="10"/>
      <c r="KVV152" s="10"/>
      <c r="KVW152" s="10"/>
      <c r="KVX152" s="10"/>
      <c r="KVY152" s="10"/>
      <c r="KVZ152" s="10"/>
      <c r="KWA152" s="10"/>
      <c r="KWB152" s="10"/>
      <c r="KWC152" s="10"/>
      <c r="KWD152" s="10"/>
      <c r="KWE152" s="10"/>
      <c r="KWF152" s="10"/>
      <c r="KWG152" s="10"/>
      <c r="KWH152" s="10"/>
      <c r="KWI152" s="10"/>
      <c r="KWJ152" s="10"/>
      <c r="KWK152" s="10"/>
      <c r="KWL152" s="10"/>
      <c r="KWM152" s="10"/>
      <c r="KWN152" s="10"/>
      <c r="KWO152" s="10"/>
      <c r="KWP152" s="10"/>
      <c r="KWQ152" s="10"/>
      <c r="KWR152" s="10"/>
      <c r="KWS152" s="10"/>
      <c r="KWT152" s="10"/>
      <c r="KWU152" s="10"/>
      <c r="KWV152" s="10"/>
      <c r="KWW152" s="10"/>
      <c r="KWX152" s="10"/>
      <c r="KWY152" s="10"/>
      <c r="KWZ152" s="10"/>
      <c r="KXA152" s="10"/>
      <c r="KXB152" s="10"/>
      <c r="KXC152" s="10"/>
      <c r="KXD152" s="10"/>
      <c r="KXE152" s="10"/>
      <c r="KXF152" s="10"/>
      <c r="KXG152" s="10"/>
      <c r="KXH152" s="10"/>
      <c r="KXI152" s="10"/>
      <c r="KXJ152" s="10"/>
      <c r="KXK152" s="10"/>
      <c r="KXL152" s="10"/>
      <c r="KXM152" s="10"/>
      <c r="KXN152" s="10"/>
      <c r="KXO152" s="10"/>
      <c r="KXP152" s="10"/>
      <c r="KXQ152" s="10"/>
      <c r="KXR152" s="10"/>
      <c r="KXS152" s="10"/>
      <c r="KXT152" s="10"/>
      <c r="KXU152" s="10"/>
      <c r="KXV152" s="10"/>
      <c r="KXW152" s="10"/>
      <c r="KXX152" s="10"/>
      <c r="KXY152" s="10"/>
      <c r="KXZ152" s="10"/>
      <c r="KYA152" s="10"/>
      <c r="KYB152" s="10"/>
      <c r="KYC152" s="10"/>
      <c r="KYD152" s="10"/>
      <c r="KYE152" s="10"/>
      <c r="KYF152" s="10"/>
      <c r="KYG152" s="10"/>
      <c r="KYH152" s="10"/>
      <c r="KYI152" s="10"/>
      <c r="KYJ152" s="10"/>
      <c r="KYK152" s="10"/>
      <c r="KYL152" s="10"/>
      <c r="KYM152" s="10"/>
      <c r="KYN152" s="10"/>
      <c r="KYO152" s="10"/>
      <c r="KYP152" s="10"/>
      <c r="KYQ152" s="10"/>
      <c r="KYR152" s="10"/>
      <c r="KYS152" s="10"/>
      <c r="KYT152" s="10"/>
      <c r="KYU152" s="10"/>
      <c r="KYV152" s="10"/>
      <c r="KYW152" s="10"/>
      <c r="KYX152" s="10"/>
      <c r="KYY152" s="10"/>
      <c r="KYZ152" s="10"/>
      <c r="KZA152" s="10"/>
      <c r="KZB152" s="10"/>
      <c r="KZC152" s="10"/>
      <c r="KZD152" s="10"/>
      <c r="KZE152" s="10"/>
      <c r="KZF152" s="10"/>
      <c r="KZG152" s="10"/>
      <c r="KZH152" s="10"/>
      <c r="KZI152" s="10"/>
      <c r="KZJ152" s="10"/>
      <c r="KZK152" s="10"/>
      <c r="KZL152" s="10"/>
      <c r="KZM152" s="10"/>
      <c r="KZN152" s="10"/>
      <c r="KZO152" s="10"/>
      <c r="KZP152" s="10"/>
      <c r="KZQ152" s="10"/>
      <c r="KZR152" s="10"/>
      <c r="KZS152" s="10"/>
      <c r="KZT152" s="10"/>
      <c r="KZU152" s="10"/>
      <c r="KZV152" s="10"/>
      <c r="KZW152" s="10"/>
      <c r="KZX152" s="10"/>
      <c r="KZY152" s="10"/>
      <c r="KZZ152" s="10"/>
      <c r="LAA152" s="10"/>
      <c r="LAB152" s="10"/>
      <c r="LAC152" s="10"/>
      <c r="LAD152" s="10"/>
      <c r="LAE152" s="10"/>
      <c r="LAF152" s="10"/>
      <c r="LAG152" s="10"/>
      <c r="LAH152" s="10"/>
      <c r="LAI152" s="10"/>
      <c r="LAJ152" s="10"/>
      <c r="LAK152" s="10"/>
      <c r="LAL152" s="10"/>
      <c r="LAM152" s="10"/>
      <c r="LAN152" s="10"/>
      <c r="LAO152" s="10"/>
      <c r="LAP152" s="10"/>
      <c r="LAQ152" s="10"/>
      <c r="LAR152" s="10"/>
      <c r="LAS152" s="10"/>
      <c r="LAT152" s="10"/>
      <c r="LAU152" s="10"/>
      <c r="LAV152" s="10"/>
      <c r="LAW152" s="10"/>
      <c r="LAX152" s="10"/>
      <c r="LAY152" s="10"/>
      <c r="LAZ152" s="10"/>
      <c r="LBA152" s="10"/>
      <c r="LBB152" s="10"/>
      <c r="LBC152" s="10"/>
      <c r="LBD152" s="10"/>
      <c r="LBE152" s="10"/>
      <c r="LBF152" s="10"/>
      <c r="LBG152" s="10"/>
      <c r="LBH152" s="10"/>
      <c r="LBI152" s="10"/>
      <c r="LBJ152" s="10"/>
      <c r="LBK152" s="10"/>
      <c r="LBL152" s="10"/>
      <c r="LBM152" s="10"/>
      <c r="LBN152" s="10"/>
      <c r="LBO152" s="10"/>
      <c r="LBP152" s="10"/>
      <c r="LBQ152" s="10"/>
      <c r="LBR152" s="10"/>
      <c r="LBS152" s="10"/>
      <c r="LBT152" s="10"/>
      <c r="LBU152" s="10"/>
      <c r="LBV152" s="10"/>
      <c r="LBW152" s="10"/>
      <c r="LBX152" s="10"/>
      <c r="LBY152" s="10"/>
      <c r="LBZ152" s="10"/>
      <c r="LCA152" s="10"/>
      <c r="LCB152" s="10"/>
      <c r="LCC152" s="10"/>
      <c r="LCD152" s="10"/>
      <c r="LCE152" s="10"/>
      <c r="LCF152" s="10"/>
      <c r="LCG152" s="10"/>
      <c r="LCH152" s="10"/>
      <c r="LCI152" s="10"/>
      <c r="LCJ152" s="10"/>
      <c r="LCK152" s="10"/>
      <c r="LCL152" s="10"/>
      <c r="LCM152" s="10"/>
      <c r="LCN152" s="10"/>
      <c r="LCO152" s="10"/>
      <c r="LCP152" s="10"/>
      <c r="LCQ152" s="10"/>
      <c r="LCR152" s="10"/>
      <c r="LCS152" s="10"/>
      <c r="LCT152" s="10"/>
      <c r="LCU152" s="10"/>
      <c r="LCV152" s="10"/>
      <c r="LCW152" s="10"/>
      <c r="LCX152" s="10"/>
      <c r="LCY152" s="10"/>
      <c r="LCZ152" s="10"/>
      <c r="LDA152" s="10"/>
      <c r="LDB152" s="10"/>
      <c r="LDC152" s="10"/>
      <c r="LDD152" s="10"/>
      <c r="LDE152" s="10"/>
      <c r="LDF152" s="10"/>
      <c r="LDG152" s="10"/>
      <c r="LDH152" s="10"/>
      <c r="LDI152" s="10"/>
      <c r="LDJ152" s="10"/>
      <c r="LDK152" s="10"/>
      <c r="LDL152" s="10"/>
      <c r="LDM152" s="10"/>
      <c r="LDN152" s="10"/>
      <c r="LDO152" s="10"/>
      <c r="LDP152" s="10"/>
      <c r="LDQ152" s="10"/>
      <c r="LDR152" s="10"/>
      <c r="LDS152" s="10"/>
      <c r="LDT152" s="10"/>
      <c r="LDU152" s="10"/>
      <c r="LDV152" s="10"/>
      <c r="LDW152" s="10"/>
      <c r="LDX152" s="10"/>
      <c r="LDY152" s="10"/>
      <c r="LDZ152" s="10"/>
      <c r="LEA152" s="10"/>
      <c r="LEB152" s="10"/>
      <c r="LEC152" s="10"/>
      <c r="LED152" s="10"/>
      <c r="LEE152" s="10"/>
      <c r="LEF152" s="10"/>
      <c r="LEG152" s="10"/>
      <c r="LEH152" s="10"/>
      <c r="LEI152" s="10"/>
      <c r="LEJ152" s="10"/>
      <c r="LEK152" s="10"/>
      <c r="LEL152" s="10"/>
      <c r="LEM152" s="10"/>
      <c r="LEN152" s="10"/>
      <c r="LEO152" s="10"/>
      <c r="LEP152" s="10"/>
      <c r="LEQ152" s="10"/>
      <c r="LER152" s="10"/>
      <c r="LES152" s="10"/>
      <c r="LET152" s="10"/>
      <c r="LEU152" s="10"/>
      <c r="LEV152" s="10"/>
      <c r="LEW152" s="10"/>
      <c r="LEX152" s="10"/>
      <c r="LEY152" s="10"/>
      <c r="LEZ152" s="10"/>
      <c r="LFA152" s="10"/>
      <c r="LFB152" s="10"/>
      <c r="LFC152" s="10"/>
      <c r="LFD152" s="10"/>
      <c r="LFE152" s="10"/>
      <c r="LFF152" s="10"/>
      <c r="LFG152" s="10"/>
      <c r="LFH152" s="10"/>
      <c r="LFI152" s="10"/>
      <c r="LFJ152" s="10"/>
      <c r="LFK152" s="10"/>
      <c r="LFL152" s="10"/>
      <c r="LFM152" s="10"/>
      <c r="LFN152" s="10"/>
      <c r="LFO152" s="10"/>
      <c r="LFP152" s="10"/>
      <c r="LFQ152" s="10"/>
      <c r="LFR152" s="10"/>
      <c r="LFS152" s="10"/>
      <c r="LFT152" s="10"/>
      <c r="LFU152" s="10"/>
      <c r="LFV152" s="10"/>
      <c r="LFW152" s="10"/>
      <c r="LFX152" s="10"/>
      <c r="LFY152" s="10"/>
      <c r="LFZ152" s="10"/>
      <c r="LGA152" s="10"/>
      <c r="LGB152" s="10"/>
      <c r="LGC152" s="10"/>
      <c r="LGD152" s="10"/>
      <c r="LGE152" s="10"/>
      <c r="LGF152" s="10"/>
      <c r="LGG152" s="10"/>
      <c r="LGH152" s="10"/>
      <c r="LGI152" s="10"/>
      <c r="LGJ152" s="10"/>
      <c r="LGK152" s="10"/>
      <c r="LGL152" s="10"/>
      <c r="LGM152" s="10"/>
      <c r="LGN152" s="10"/>
      <c r="LGO152" s="10"/>
      <c r="LGP152" s="10"/>
      <c r="LGQ152" s="10"/>
      <c r="LGR152" s="10"/>
      <c r="LGS152" s="10"/>
      <c r="LGT152" s="10"/>
      <c r="LGU152" s="10"/>
      <c r="LGV152" s="10"/>
      <c r="LGW152" s="10"/>
      <c r="LGX152" s="10"/>
      <c r="LGY152" s="10"/>
      <c r="LGZ152" s="10"/>
      <c r="LHA152" s="10"/>
      <c r="LHB152" s="10"/>
      <c r="LHC152" s="10"/>
      <c r="LHD152" s="10"/>
      <c r="LHE152" s="10"/>
      <c r="LHF152" s="10"/>
      <c r="LHG152" s="10"/>
      <c r="LHH152" s="10"/>
      <c r="LHI152" s="10"/>
      <c r="LHJ152" s="10"/>
      <c r="LHK152" s="10"/>
      <c r="LHL152" s="10"/>
      <c r="LHM152" s="10"/>
      <c r="LHN152" s="10"/>
      <c r="LHO152" s="10"/>
      <c r="LHP152" s="10"/>
      <c r="LHQ152" s="10"/>
      <c r="LHR152" s="10"/>
      <c r="LHS152" s="10"/>
      <c r="LHT152" s="10"/>
      <c r="LHU152" s="10"/>
      <c r="LHV152" s="10"/>
      <c r="LHW152" s="10"/>
      <c r="LHX152" s="10"/>
      <c r="LHY152" s="10"/>
      <c r="LHZ152" s="10"/>
      <c r="LIA152" s="10"/>
      <c r="LIB152" s="10"/>
      <c r="LIC152" s="10"/>
      <c r="LID152" s="10"/>
      <c r="LIE152" s="10"/>
      <c r="LIF152" s="10"/>
      <c r="LIG152" s="10"/>
      <c r="LIH152" s="10"/>
      <c r="LII152" s="10"/>
      <c r="LIJ152" s="10"/>
      <c r="LIK152" s="10"/>
      <c r="LIL152" s="10"/>
      <c r="LIM152" s="10"/>
      <c r="LIN152" s="10"/>
      <c r="LIO152" s="10"/>
      <c r="LIP152" s="10"/>
      <c r="LIQ152" s="10"/>
      <c r="LIR152" s="10"/>
      <c r="LIS152" s="10"/>
      <c r="LIT152" s="10"/>
      <c r="LIU152" s="10"/>
      <c r="LIV152" s="10"/>
      <c r="LIW152" s="10"/>
      <c r="LIX152" s="10"/>
      <c r="LIY152" s="10"/>
      <c r="LIZ152" s="10"/>
      <c r="LJA152" s="10"/>
      <c r="LJB152" s="10"/>
      <c r="LJC152" s="10"/>
      <c r="LJD152" s="10"/>
      <c r="LJE152" s="10"/>
      <c r="LJF152" s="10"/>
      <c r="LJG152" s="10"/>
      <c r="LJH152" s="10"/>
      <c r="LJI152" s="10"/>
      <c r="LJJ152" s="10"/>
      <c r="LJK152" s="10"/>
      <c r="LJL152" s="10"/>
      <c r="LJM152" s="10"/>
      <c r="LJN152" s="10"/>
      <c r="LJO152" s="10"/>
      <c r="LJP152" s="10"/>
      <c r="LJQ152" s="10"/>
      <c r="LJR152" s="10"/>
      <c r="LJS152" s="10"/>
      <c r="LJT152" s="10"/>
      <c r="LJU152" s="10"/>
      <c r="LJV152" s="10"/>
      <c r="LJW152" s="10"/>
      <c r="LJX152" s="10"/>
      <c r="LJY152" s="10"/>
      <c r="LJZ152" s="10"/>
      <c r="LKA152" s="10"/>
      <c r="LKB152" s="10"/>
      <c r="LKC152" s="10"/>
      <c r="LKD152" s="10"/>
      <c r="LKE152" s="10"/>
      <c r="LKF152" s="10"/>
      <c r="LKG152" s="10"/>
      <c r="LKH152" s="10"/>
      <c r="LKI152" s="10"/>
      <c r="LKJ152" s="10"/>
      <c r="LKK152" s="10"/>
      <c r="LKL152" s="10"/>
      <c r="LKM152" s="10"/>
      <c r="LKN152" s="10"/>
      <c r="LKO152" s="10"/>
      <c r="LKP152" s="10"/>
      <c r="LKQ152" s="10"/>
      <c r="LKR152" s="10"/>
      <c r="LKS152" s="10"/>
      <c r="LKT152" s="10"/>
      <c r="LKU152" s="10"/>
      <c r="LKV152" s="10"/>
      <c r="LKW152" s="10"/>
      <c r="LKX152" s="10"/>
      <c r="LKY152" s="10"/>
      <c r="LKZ152" s="10"/>
      <c r="LLA152" s="10"/>
      <c r="LLB152" s="10"/>
      <c r="LLC152" s="10"/>
      <c r="LLD152" s="10"/>
      <c r="LLE152" s="10"/>
      <c r="LLF152" s="10"/>
      <c r="LLG152" s="10"/>
      <c r="LLH152" s="10"/>
      <c r="LLI152" s="10"/>
      <c r="LLJ152" s="10"/>
      <c r="LLK152" s="10"/>
      <c r="LLL152" s="10"/>
      <c r="LLM152" s="10"/>
      <c r="LLN152" s="10"/>
      <c r="LLO152" s="10"/>
      <c r="LLP152" s="10"/>
      <c r="LLQ152" s="10"/>
      <c r="LLR152" s="10"/>
      <c r="LLS152" s="10"/>
      <c r="LLT152" s="10"/>
      <c r="LLU152" s="10"/>
      <c r="LLV152" s="10"/>
      <c r="LLW152" s="10"/>
      <c r="LLX152" s="10"/>
      <c r="LLY152" s="10"/>
      <c r="LLZ152" s="10"/>
      <c r="LMA152" s="10"/>
      <c r="LMB152" s="10"/>
      <c r="LMC152" s="10"/>
      <c r="LMD152" s="10"/>
      <c r="LME152" s="10"/>
      <c r="LMF152" s="10"/>
      <c r="LMG152" s="10"/>
      <c r="LMH152" s="10"/>
      <c r="LMI152" s="10"/>
      <c r="LMJ152" s="10"/>
      <c r="LMK152" s="10"/>
      <c r="LML152" s="10"/>
      <c r="LMM152" s="10"/>
      <c r="LMN152" s="10"/>
      <c r="LMO152" s="10"/>
      <c r="LMP152" s="10"/>
      <c r="LMQ152" s="10"/>
      <c r="LMR152" s="10"/>
      <c r="LMS152" s="10"/>
      <c r="LMT152" s="10"/>
      <c r="LMU152" s="10"/>
      <c r="LMV152" s="10"/>
      <c r="LMW152" s="10"/>
      <c r="LMX152" s="10"/>
      <c r="LMY152" s="10"/>
      <c r="LMZ152" s="10"/>
      <c r="LNA152" s="10"/>
      <c r="LNB152" s="10"/>
      <c r="LNC152" s="10"/>
      <c r="LND152" s="10"/>
      <c r="LNE152" s="10"/>
      <c r="LNF152" s="10"/>
      <c r="LNG152" s="10"/>
      <c r="LNH152" s="10"/>
      <c r="LNI152" s="10"/>
      <c r="LNJ152" s="10"/>
      <c r="LNK152" s="10"/>
      <c r="LNL152" s="10"/>
      <c r="LNM152" s="10"/>
      <c r="LNN152" s="10"/>
      <c r="LNO152" s="10"/>
      <c r="LNP152" s="10"/>
      <c r="LNQ152" s="10"/>
      <c r="LNR152" s="10"/>
      <c r="LNS152" s="10"/>
      <c r="LNT152" s="10"/>
      <c r="LNU152" s="10"/>
      <c r="LNV152" s="10"/>
      <c r="LNW152" s="10"/>
      <c r="LNX152" s="10"/>
      <c r="LNY152" s="10"/>
      <c r="LNZ152" s="10"/>
      <c r="LOA152" s="10"/>
      <c r="LOB152" s="10"/>
      <c r="LOC152" s="10"/>
      <c r="LOD152" s="10"/>
      <c r="LOE152" s="10"/>
      <c r="LOF152" s="10"/>
      <c r="LOG152" s="10"/>
      <c r="LOH152" s="10"/>
      <c r="LOI152" s="10"/>
      <c r="LOJ152" s="10"/>
      <c r="LOK152" s="10"/>
      <c r="LOL152" s="10"/>
      <c r="LOM152" s="10"/>
      <c r="LON152" s="10"/>
      <c r="LOO152" s="10"/>
      <c r="LOP152" s="10"/>
      <c r="LOQ152" s="10"/>
      <c r="LOR152" s="10"/>
      <c r="LOS152" s="10"/>
      <c r="LOT152" s="10"/>
      <c r="LOU152" s="10"/>
      <c r="LOV152" s="10"/>
      <c r="LOW152" s="10"/>
      <c r="LOX152" s="10"/>
      <c r="LOY152" s="10"/>
      <c r="LOZ152" s="10"/>
      <c r="LPA152" s="10"/>
      <c r="LPB152" s="10"/>
      <c r="LPC152" s="10"/>
      <c r="LPD152" s="10"/>
      <c r="LPE152" s="10"/>
      <c r="LPF152" s="10"/>
      <c r="LPG152" s="10"/>
      <c r="LPH152" s="10"/>
      <c r="LPI152" s="10"/>
      <c r="LPJ152" s="10"/>
      <c r="LPK152" s="10"/>
      <c r="LPL152" s="10"/>
      <c r="LPM152" s="10"/>
      <c r="LPN152" s="10"/>
      <c r="LPO152" s="10"/>
      <c r="LPP152" s="10"/>
      <c r="LPQ152" s="10"/>
      <c r="LPR152" s="10"/>
      <c r="LPS152" s="10"/>
      <c r="LPT152" s="10"/>
      <c r="LPU152" s="10"/>
      <c r="LPV152" s="10"/>
      <c r="LPW152" s="10"/>
      <c r="LPX152" s="10"/>
      <c r="LPY152" s="10"/>
      <c r="LPZ152" s="10"/>
      <c r="LQA152" s="10"/>
      <c r="LQB152" s="10"/>
      <c r="LQC152" s="10"/>
      <c r="LQD152" s="10"/>
      <c r="LQE152" s="10"/>
      <c r="LQF152" s="10"/>
      <c r="LQG152" s="10"/>
      <c r="LQH152" s="10"/>
      <c r="LQI152" s="10"/>
      <c r="LQJ152" s="10"/>
      <c r="LQK152" s="10"/>
      <c r="LQL152" s="10"/>
      <c r="LQM152" s="10"/>
      <c r="LQN152" s="10"/>
      <c r="LQO152" s="10"/>
      <c r="LQP152" s="10"/>
      <c r="LQQ152" s="10"/>
      <c r="LQR152" s="10"/>
      <c r="LQS152" s="10"/>
      <c r="LQT152" s="10"/>
      <c r="LQU152" s="10"/>
      <c r="LQV152" s="10"/>
      <c r="LQW152" s="10"/>
      <c r="LQX152" s="10"/>
      <c r="LQY152" s="10"/>
      <c r="LQZ152" s="10"/>
      <c r="LRA152" s="10"/>
      <c r="LRB152" s="10"/>
      <c r="LRC152" s="10"/>
      <c r="LRD152" s="10"/>
      <c r="LRE152" s="10"/>
      <c r="LRF152" s="10"/>
      <c r="LRG152" s="10"/>
      <c r="LRH152" s="10"/>
      <c r="LRI152" s="10"/>
      <c r="LRJ152" s="10"/>
      <c r="LRK152" s="10"/>
      <c r="LRL152" s="10"/>
      <c r="LRM152" s="10"/>
      <c r="LRN152" s="10"/>
      <c r="LRO152" s="10"/>
      <c r="LRP152" s="10"/>
      <c r="LRQ152" s="10"/>
      <c r="LRR152" s="10"/>
      <c r="LRS152" s="10"/>
      <c r="LRT152" s="10"/>
      <c r="LRU152" s="10"/>
      <c r="LRV152" s="10"/>
      <c r="LRW152" s="10"/>
      <c r="LRX152" s="10"/>
      <c r="LRY152" s="10"/>
      <c r="LRZ152" s="10"/>
      <c r="LSA152" s="10"/>
      <c r="LSB152" s="10"/>
      <c r="LSC152" s="10"/>
      <c r="LSD152" s="10"/>
      <c r="LSE152" s="10"/>
      <c r="LSF152" s="10"/>
      <c r="LSG152" s="10"/>
      <c r="LSH152" s="10"/>
      <c r="LSI152" s="10"/>
      <c r="LSJ152" s="10"/>
      <c r="LSK152" s="10"/>
      <c r="LSL152" s="10"/>
      <c r="LSM152" s="10"/>
      <c r="LSN152" s="10"/>
      <c r="LSO152" s="10"/>
      <c r="LSP152" s="10"/>
      <c r="LSQ152" s="10"/>
      <c r="LSR152" s="10"/>
      <c r="LSS152" s="10"/>
      <c r="LST152" s="10"/>
      <c r="LSU152" s="10"/>
      <c r="LSV152" s="10"/>
      <c r="LSW152" s="10"/>
      <c r="LSX152" s="10"/>
      <c r="LSY152" s="10"/>
      <c r="LSZ152" s="10"/>
      <c r="LTA152" s="10"/>
      <c r="LTB152" s="10"/>
      <c r="LTC152" s="10"/>
      <c r="LTD152" s="10"/>
      <c r="LTE152" s="10"/>
      <c r="LTF152" s="10"/>
      <c r="LTG152" s="10"/>
      <c r="LTH152" s="10"/>
      <c r="LTI152" s="10"/>
      <c r="LTJ152" s="10"/>
      <c r="LTK152" s="10"/>
      <c r="LTL152" s="10"/>
      <c r="LTM152" s="10"/>
      <c r="LTN152" s="10"/>
      <c r="LTO152" s="10"/>
      <c r="LTP152" s="10"/>
      <c r="LTQ152" s="10"/>
      <c r="LTR152" s="10"/>
      <c r="LTS152" s="10"/>
      <c r="LTT152" s="10"/>
      <c r="LTU152" s="10"/>
      <c r="LTV152" s="10"/>
      <c r="LTW152" s="10"/>
      <c r="LTX152" s="10"/>
      <c r="LTY152" s="10"/>
      <c r="LTZ152" s="10"/>
      <c r="LUA152" s="10"/>
      <c r="LUB152" s="10"/>
      <c r="LUC152" s="10"/>
      <c r="LUD152" s="10"/>
      <c r="LUE152" s="10"/>
      <c r="LUF152" s="10"/>
      <c r="LUG152" s="10"/>
      <c r="LUH152" s="10"/>
      <c r="LUI152" s="10"/>
      <c r="LUJ152" s="10"/>
      <c r="LUK152" s="10"/>
      <c r="LUL152" s="10"/>
      <c r="LUM152" s="10"/>
      <c r="LUN152" s="10"/>
      <c r="LUO152" s="10"/>
      <c r="LUP152" s="10"/>
      <c r="LUQ152" s="10"/>
      <c r="LUR152" s="10"/>
      <c r="LUS152" s="10"/>
      <c r="LUT152" s="10"/>
      <c r="LUU152" s="10"/>
      <c r="LUV152" s="10"/>
      <c r="LUW152" s="10"/>
      <c r="LUX152" s="10"/>
      <c r="LUY152" s="10"/>
      <c r="LUZ152" s="10"/>
      <c r="LVA152" s="10"/>
      <c r="LVB152" s="10"/>
      <c r="LVC152" s="10"/>
      <c r="LVD152" s="10"/>
      <c r="LVE152" s="10"/>
      <c r="LVF152" s="10"/>
      <c r="LVG152" s="10"/>
      <c r="LVH152" s="10"/>
      <c r="LVI152" s="10"/>
      <c r="LVJ152" s="10"/>
      <c r="LVK152" s="10"/>
      <c r="LVL152" s="10"/>
      <c r="LVM152" s="10"/>
      <c r="LVN152" s="10"/>
      <c r="LVO152" s="10"/>
      <c r="LVP152" s="10"/>
      <c r="LVQ152" s="10"/>
      <c r="LVR152" s="10"/>
      <c r="LVS152" s="10"/>
      <c r="LVT152" s="10"/>
      <c r="LVU152" s="10"/>
      <c r="LVV152" s="10"/>
      <c r="LVW152" s="10"/>
      <c r="LVX152" s="10"/>
      <c r="LVY152" s="10"/>
      <c r="LVZ152" s="10"/>
      <c r="LWA152" s="10"/>
      <c r="LWB152" s="10"/>
      <c r="LWC152" s="10"/>
      <c r="LWD152" s="10"/>
      <c r="LWE152" s="10"/>
      <c r="LWF152" s="10"/>
      <c r="LWG152" s="10"/>
      <c r="LWH152" s="10"/>
      <c r="LWI152" s="10"/>
      <c r="LWJ152" s="10"/>
      <c r="LWK152" s="10"/>
      <c r="LWL152" s="10"/>
      <c r="LWM152" s="10"/>
      <c r="LWN152" s="10"/>
      <c r="LWO152" s="10"/>
      <c r="LWP152" s="10"/>
      <c r="LWQ152" s="10"/>
      <c r="LWR152" s="10"/>
      <c r="LWS152" s="10"/>
      <c r="LWT152" s="10"/>
      <c r="LWU152" s="10"/>
      <c r="LWV152" s="10"/>
      <c r="LWW152" s="10"/>
      <c r="LWX152" s="10"/>
      <c r="LWY152" s="10"/>
      <c r="LWZ152" s="10"/>
      <c r="LXA152" s="10"/>
      <c r="LXB152" s="10"/>
      <c r="LXC152" s="10"/>
      <c r="LXD152" s="10"/>
      <c r="LXE152" s="10"/>
      <c r="LXF152" s="10"/>
      <c r="LXG152" s="10"/>
      <c r="LXH152" s="10"/>
      <c r="LXI152" s="10"/>
      <c r="LXJ152" s="10"/>
      <c r="LXK152" s="10"/>
      <c r="LXL152" s="10"/>
      <c r="LXM152" s="10"/>
      <c r="LXN152" s="10"/>
      <c r="LXO152" s="10"/>
      <c r="LXP152" s="10"/>
      <c r="LXQ152" s="10"/>
      <c r="LXR152" s="10"/>
      <c r="LXS152" s="10"/>
      <c r="LXT152" s="10"/>
      <c r="LXU152" s="10"/>
      <c r="LXV152" s="10"/>
      <c r="LXW152" s="10"/>
      <c r="LXX152" s="10"/>
      <c r="LXY152" s="10"/>
      <c r="LXZ152" s="10"/>
      <c r="LYA152" s="10"/>
      <c r="LYB152" s="10"/>
      <c r="LYC152" s="10"/>
      <c r="LYD152" s="10"/>
      <c r="LYE152" s="10"/>
      <c r="LYF152" s="10"/>
      <c r="LYG152" s="10"/>
      <c r="LYH152" s="10"/>
      <c r="LYI152" s="10"/>
      <c r="LYJ152" s="10"/>
      <c r="LYK152" s="10"/>
      <c r="LYL152" s="10"/>
      <c r="LYM152" s="10"/>
      <c r="LYN152" s="10"/>
      <c r="LYO152" s="10"/>
      <c r="LYP152" s="10"/>
      <c r="LYQ152" s="10"/>
      <c r="LYR152" s="10"/>
      <c r="LYS152" s="10"/>
      <c r="LYT152" s="10"/>
      <c r="LYU152" s="10"/>
      <c r="LYV152" s="10"/>
      <c r="LYW152" s="10"/>
      <c r="LYX152" s="10"/>
      <c r="LYY152" s="10"/>
      <c r="LYZ152" s="10"/>
      <c r="LZA152" s="10"/>
      <c r="LZB152" s="10"/>
      <c r="LZC152" s="10"/>
      <c r="LZD152" s="10"/>
      <c r="LZE152" s="10"/>
      <c r="LZF152" s="10"/>
      <c r="LZG152" s="10"/>
      <c r="LZH152" s="10"/>
      <c r="LZI152" s="10"/>
      <c r="LZJ152" s="10"/>
      <c r="LZK152" s="10"/>
      <c r="LZL152" s="10"/>
      <c r="LZM152" s="10"/>
      <c r="LZN152" s="10"/>
      <c r="LZO152" s="10"/>
      <c r="LZP152" s="10"/>
      <c r="LZQ152" s="10"/>
      <c r="LZR152" s="10"/>
      <c r="LZS152" s="10"/>
      <c r="LZT152" s="10"/>
      <c r="LZU152" s="10"/>
      <c r="LZV152" s="10"/>
      <c r="LZW152" s="10"/>
      <c r="LZX152" s="10"/>
      <c r="LZY152" s="10"/>
      <c r="LZZ152" s="10"/>
      <c r="MAA152" s="10"/>
      <c r="MAB152" s="10"/>
      <c r="MAC152" s="10"/>
      <c r="MAD152" s="10"/>
      <c r="MAE152" s="10"/>
      <c r="MAF152" s="10"/>
      <c r="MAG152" s="10"/>
      <c r="MAH152" s="10"/>
      <c r="MAI152" s="10"/>
      <c r="MAJ152" s="10"/>
      <c r="MAK152" s="10"/>
      <c r="MAL152" s="10"/>
      <c r="MAM152" s="10"/>
      <c r="MAN152" s="10"/>
      <c r="MAO152" s="10"/>
      <c r="MAP152" s="10"/>
      <c r="MAQ152" s="10"/>
      <c r="MAR152" s="10"/>
      <c r="MAS152" s="10"/>
      <c r="MAT152" s="10"/>
      <c r="MAU152" s="10"/>
      <c r="MAV152" s="10"/>
      <c r="MAW152" s="10"/>
      <c r="MAX152" s="10"/>
      <c r="MAY152" s="10"/>
      <c r="MAZ152" s="10"/>
      <c r="MBA152" s="10"/>
      <c r="MBB152" s="10"/>
      <c r="MBC152" s="10"/>
      <c r="MBD152" s="10"/>
      <c r="MBE152" s="10"/>
      <c r="MBF152" s="10"/>
      <c r="MBG152" s="10"/>
      <c r="MBH152" s="10"/>
      <c r="MBI152" s="10"/>
      <c r="MBJ152" s="10"/>
      <c r="MBK152" s="10"/>
      <c r="MBL152" s="10"/>
      <c r="MBM152" s="10"/>
      <c r="MBN152" s="10"/>
      <c r="MBO152" s="10"/>
      <c r="MBP152" s="10"/>
      <c r="MBQ152" s="10"/>
      <c r="MBR152" s="10"/>
      <c r="MBS152" s="10"/>
      <c r="MBT152" s="10"/>
      <c r="MBU152" s="10"/>
      <c r="MBV152" s="10"/>
      <c r="MBW152" s="10"/>
      <c r="MBX152" s="10"/>
      <c r="MBY152" s="10"/>
      <c r="MBZ152" s="10"/>
      <c r="MCA152" s="10"/>
      <c r="MCB152" s="10"/>
      <c r="MCC152" s="10"/>
      <c r="MCD152" s="10"/>
      <c r="MCE152" s="10"/>
      <c r="MCF152" s="10"/>
      <c r="MCG152" s="10"/>
      <c r="MCH152" s="10"/>
      <c r="MCI152" s="10"/>
      <c r="MCJ152" s="10"/>
      <c r="MCK152" s="10"/>
      <c r="MCL152" s="10"/>
      <c r="MCM152" s="10"/>
      <c r="MCN152" s="10"/>
      <c r="MCO152" s="10"/>
      <c r="MCP152" s="10"/>
      <c r="MCQ152" s="10"/>
      <c r="MCR152" s="10"/>
      <c r="MCS152" s="10"/>
      <c r="MCT152" s="10"/>
      <c r="MCU152" s="10"/>
      <c r="MCV152" s="10"/>
      <c r="MCW152" s="10"/>
      <c r="MCX152" s="10"/>
      <c r="MCY152" s="10"/>
      <c r="MCZ152" s="10"/>
      <c r="MDA152" s="10"/>
      <c r="MDB152" s="10"/>
      <c r="MDC152" s="10"/>
      <c r="MDD152" s="10"/>
      <c r="MDE152" s="10"/>
      <c r="MDF152" s="10"/>
      <c r="MDG152" s="10"/>
      <c r="MDH152" s="10"/>
      <c r="MDI152" s="10"/>
      <c r="MDJ152" s="10"/>
      <c r="MDK152" s="10"/>
      <c r="MDL152" s="10"/>
      <c r="MDM152" s="10"/>
      <c r="MDN152" s="10"/>
      <c r="MDO152" s="10"/>
      <c r="MDP152" s="10"/>
      <c r="MDQ152" s="10"/>
      <c r="MDR152" s="10"/>
      <c r="MDS152" s="10"/>
      <c r="MDT152" s="10"/>
      <c r="MDU152" s="10"/>
      <c r="MDV152" s="10"/>
      <c r="MDW152" s="10"/>
      <c r="MDX152" s="10"/>
      <c r="MDY152" s="10"/>
      <c r="MDZ152" s="10"/>
      <c r="MEA152" s="10"/>
      <c r="MEB152" s="10"/>
      <c r="MEC152" s="10"/>
      <c r="MED152" s="10"/>
      <c r="MEE152" s="10"/>
      <c r="MEF152" s="10"/>
      <c r="MEG152" s="10"/>
      <c r="MEH152" s="10"/>
      <c r="MEI152" s="10"/>
      <c r="MEJ152" s="10"/>
      <c r="MEK152" s="10"/>
      <c r="MEL152" s="10"/>
      <c r="MEM152" s="10"/>
      <c r="MEN152" s="10"/>
      <c r="MEO152" s="10"/>
      <c r="MEP152" s="10"/>
      <c r="MEQ152" s="10"/>
      <c r="MER152" s="10"/>
      <c r="MES152" s="10"/>
      <c r="MET152" s="10"/>
      <c r="MEU152" s="10"/>
      <c r="MEV152" s="10"/>
      <c r="MEW152" s="10"/>
      <c r="MEX152" s="10"/>
      <c r="MEY152" s="10"/>
      <c r="MEZ152" s="10"/>
      <c r="MFA152" s="10"/>
      <c r="MFB152" s="10"/>
      <c r="MFC152" s="10"/>
      <c r="MFD152" s="10"/>
      <c r="MFE152" s="10"/>
      <c r="MFF152" s="10"/>
      <c r="MFG152" s="10"/>
      <c r="MFH152" s="10"/>
      <c r="MFI152" s="10"/>
      <c r="MFJ152" s="10"/>
      <c r="MFK152" s="10"/>
      <c r="MFL152" s="10"/>
      <c r="MFM152" s="10"/>
      <c r="MFN152" s="10"/>
      <c r="MFO152" s="10"/>
      <c r="MFP152" s="10"/>
      <c r="MFQ152" s="10"/>
      <c r="MFR152" s="10"/>
      <c r="MFS152" s="10"/>
      <c r="MFT152" s="10"/>
      <c r="MFU152" s="10"/>
      <c r="MFV152" s="10"/>
      <c r="MFW152" s="10"/>
      <c r="MFX152" s="10"/>
      <c r="MFY152" s="10"/>
      <c r="MFZ152" s="10"/>
      <c r="MGA152" s="10"/>
      <c r="MGB152" s="10"/>
      <c r="MGC152" s="10"/>
      <c r="MGD152" s="10"/>
      <c r="MGE152" s="10"/>
      <c r="MGF152" s="10"/>
      <c r="MGG152" s="10"/>
      <c r="MGH152" s="10"/>
      <c r="MGI152" s="10"/>
      <c r="MGJ152" s="10"/>
      <c r="MGK152" s="10"/>
      <c r="MGL152" s="10"/>
      <c r="MGM152" s="10"/>
      <c r="MGN152" s="10"/>
      <c r="MGO152" s="10"/>
      <c r="MGP152" s="10"/>
      <c r="MGQ152" s="10"/>
      <c r="MGR152" s="10"/>
      <c r="MGS152" s="10"/>
      <c r="MGT152" s="10"/>
      <c r="MGU152" s="10"/>
      <c r="MGV152" s="10"/>
      <c r="MGW152" s="10"/>
      <c r="MGX152" s="10"/>
      <c r="MGY152" s="10"/>
      <c r="MGZ152" s="10"/>
      <c r="MHA152" s="10"/>
      <c r="MHB152" s="10"/>
      <c r="MHC152" s="10"/>
      <c r="MHD152" s="10"/>
      <c r="MHE152" s="10"/>
      <c r="MHF152" s="10"/>
      <c r="MHG152" s="10"/>
      <c r="MHH152" s="10"/>
      <c r="MHI152" s="10"/>
      <c r="MHJ152" s="10"/>
      <c r="MHK152" s="10"/>
      <c r="MHL152" s="10"/>
      <c r="MHM152" s="10"/>
      <c r="MHN152" s="10"/>
      <c r="MHO152" s="10"/>
      <c r="MHP152" s="10"/>
      <c r="MHQ152" s="10"/>
      <c r="MHR152" s="10"/>
      <c r="MHS152" s="10"/>
      <c r="MHT152" s="10"/>
      <c r="MHU152" s="10"/>
      <c r="MHV152" s="10"/>
      <c r="MHW152" s="10"/>
      <c r="MHX152" s="10"/>
      <c r="MHY152" s="10"/>
      <c r="MHZ152" s="10"/>
      <c r="MIA152" s="10"/>
      <c r="MIB152" s="10"/>
      <c r="MIC152" s="10"/>
      <c r="MID152" s="10"/>
      <c r="MIE152" s="10"/>
      <c r="MIF152" s="10"/>
      <c r="MIG152" s="10"/>
      <c r="MIH152" s="10"/>
      <c r="MII152" s="10"/>
      <c r="MIJ152" s="10"/>
      <c r="MIK152" s="10"/>
      <c r="MIL152" s="10"/>
      <c r="MIM152" s="10"/>
      <c r="MIN152" s="10"/>
      <c r="MIO152" s="10"/>
      <c r="MIP152" s="10"/>
      <c r="MIQ152" s="10"/>
      <c r="MIR152" s="10"/>
      <c r="MIS152" s="10"/>
      <c r="MIT152" s="10"/>
      <c r="MIU152" s="10"/>
      <c r="MIV152" s="10"/>
      <c r="MIW152" s="10"/>
      <c r="MIX152" s="10"/>
      <c r="MIY152" s="10"/>
      <c r="MIZ152" s="10"/>
      <c r="MJA152" s="10"/>
      <c r="MJB152" s="10"/>
      <c r="MJC152" s="10"/>
      <c r="MJD152" s="10"/>
      <c r="MJE152" s="10"/>
      <c r="MJF152" s="10"/>
      <c r="MJG152" s="10"/>
      <c r="MJH152" s="10"/>
      <c r="MJI152" s="10"/>
      <c r="MJJ152" s="10"/>
      <c r="MJK152" s="10"/>
      <c r="MJL152" s="10"/>
      <c r="MJM152" s="10"/>
      <c r="MJN152" s="10"/>
      <c r="MJO152" s="10"/>
      <c r="MJP152" s="10"/>
      <c r="MJQ152" s="10"/>
      <c r="MJR152" s="10"/>
      <c r="MJS152" s="10"/>
      <c r="MJT152" s="10"/>
      <c r="MJU152" s="10"/>
      <c r="MJV152" s="10"/>
      <c r="MJW152" s="10"/>
      <c r="MJX152" s="10"/>
      <c r="MJY152" s="10"/>
      <c r="MJZ152" s="10"/>
      <c r="MKA152" s="10"/>
      <c r="MKB152" s="10"/>
      <c r="MKC152" s="10"/>
      <c r="MKD152" s="10"/>
      <c r="MKE152" s="10"/>
      <c r="MKF152" s="10"/>
      <c r="MKG152" s="10"/>
      <c r="MKH152" s="10"/>
      <c r="MKI152" s="10"/>
      <c r="MKJ152" s="10"/>
      <c r="MKK152" s="10"/>
      <c r="MKL152" s="10"/>
      <c r="MKM152" s="10"/>
      <c r="MKN152" s="10"/>
      <c r="MKO152" s="10"/>
      <c r="MKP152" s="10"/>
      <c r="MKQ152" s="10"/>
      <c r="MKR152" s="10"/>
      <c r="MKS152" s="10"/>
      <c r="MKT152" s="10"/>
      <c r="MKU152" s="10"/>
      <c r="MKV152" s="10"/>
      <c r="MKW152" s="10"/>
      <c r="MKX152" s="10"/>
      <c r="MKY152" s="10"/>
      <c r="MKZ152" s="10"/>
      <c r="MLA152" s="10"/>
      <c r="MLB152" s="10"/>
      <c r="MLC152" s="10"/>
      <c r="MLD152" s="10"/>
      <c r="MLE152" s="10"/>
      <c r="MLF152" s="10"/>
      <c r="MLG152" s="10"/>
      <c r="MLH152" s="10"/>
      <c r="MLI152" s="10"/>
      <c r="MLJ152" s="10"/>
      <c r="MLK152" s="10"/>
      <c r="MLL152" s="10"/>
      <c r="MLM152" s="10"/>
      <c r="MLN152" s="10"/>
      <c r="MLO152" s="10"/>
      <c r="MLP152" s="10"/>
      <c r="MLQ152" s="10"/>
      <c r="MLR152" s="10"/>
      <c r="MLS152" s="10"/>
      <c r="MLT152" s="10"/>
      <c r="MLU152" s="10"/>
      <c r="MLV152" s="10"/>
      <c r="MLW152" s="10"/>
      <c r="MLX152" s="10"/>
      <c r="MLY152" s="10"/>
      <c r="MLZ152" s="10"/>
      <c r="MMA152" s="10"/>
      <c r="MMB152" s="10"/>
      <c r="MMC152" s="10"/>
      <c r="MMD152" s="10"/>
      <c r="MME152" s="10"/>
      <c r="MMF152" s="10"/>
      <c r="MMG152" s="10"/>
      <c r="MMH152" s="10"/>
      <c r="MMI152" s="10"/>
      <c r="MMJ152" s="10"/>
      <c r="MMK152" s="10"/>
      <c r="MML152" s="10"/>
      <c r="MMM152" s="10"/>
      <c r="MMN152" s="10"/>
      <c r="MMO152" s="10"/>
      <c r="MMP152" s="10"/>
      <c r="MMQ152" s="10"/>
      <c r="MMR152" s="10"/>
      <c r="MMS152" s="10"/>
      <c r="MMT152" s="10"/>
      <c r="MMU152" s="10"/>
      <c r="MMV152" s="10"/>
      <c r="MMW152" s="10"/>
      <c r="MMX152" s="10"/>
      <c r="MMY152" s="10"/>
      <c r="MMZ152" s="10"/>
      <c r="MNA152" s="10"/>
      <c r="MNB152" s="10"/>
      <c r="MNC152" s="10"/>
      <c r="MND152" s="10"/>
      <c r="MNE152" s="10"/>
      <c r="MNF152" s="10"/>
      <c r="MNG152" s="10"/>
      <c r="MNH152" s="10"/>
      <c r="MNI152" s="10"/>
      <c r="MNJ152" s="10"/>
      <c r="MNK152" s="10"/>
      <c r="MNL152" s="10"/>
      <c r="MNM152" s="10"/>
      <c r="MNN152" s="10"/>
      <c r="MNO152" s="10"/>
      <c r="MNP152" s="10"/>
      <c r="MNQ152" s="10"/>
      <c r="MNR152" s="10"/>
      <c r="MNS152" s="10"/>
      <c r="MNT152" s="10"/>
      <c r="MNU152" s="10"/>
      <c r="MNV152" s="10"/>
      <c r="MNW152" s="10"/>
      <c r="MNX152" s="10"/>
      <c r="MNY152" s="10"/>
      <c r="MNZ152" s="10"/>
      <c r="MOA152" s="10"/>
      <c r="MOB152" s="10"/>
      <c r="MOC152" s="10"/>
      <c r="MOD152" s="10"/>
      <c r="MOE152" s="10"/>
      <c r="MOF152" s="10"/>
      <c r="MOG152" s="10"/>
      <c r="MOH152" s="10"/>
      <c r="MOI152" s="10"/>
      <c r="MOJ152" s="10"/>
      <c r="MOK152" s="10"/>
      <c r="MOL152" s="10"/>
      <c r="MOM152" s="10"/>
      <c r="MON152" s="10"/>
      <c r="MOO152" s="10"/>
      <c r="MOP152" s="10"/>
      <c r="MOQ152" s="10"/>
      <c r="MOR152" s="10"/>
      <c r="MOS152" s="10"/>
      <c r="MOT152" s="10"/>
      <c r="MOU152" s="10"/>
      <c r="MOV152" s="10"/>
      <c r="MOW152" s="10"/>
      <c r="MOX152" s="10"/>
      <c r="MOY152" s="10"/>
      <c r="MOZ152" s="10"/>
      <c r="MPA152" s="10"/>
      <c r="MPB152" s="10"/>
      <c r="MPC152" s="10"/>
      <c r="MPD152" s="10"/>
      <c r="MPE152" s="10"/>
      <c r="MPF152" s="10"/>
      <c r="MPG152" s="10"/>
      <c r="MPH152" s="10"/>
      <c r="MPI152" s="10"/>
      <c r="MPJ152" s="10"/>
      <c r="MPK152" s="10"/>
      <c r="MPL152" s="10"/>
      <c r="MPM152" s="10"/>
      <c r="MPN152" s="10"/>
      <c r="MPO152" s="10"/>
      <c r="MPP152" s="10"/>
      <c r="MPQ152" s="10"/>
      <c r="MPR152" s="10"/>
      <c r="MPS152" s="10"/>
      <c r="MPT152" s="10"/>
      <c r="MPU152" s="10"/>
      <c r="MPV152" s="10"/>
      <c r="MPW152" s="10"/>
      <c r="MPX152" s="10"/>
      <c r="MPY152" s="10"/>
      <c r="MPZ152" s="10"/>
      <c r="MQA152" s="10"/>
      <c r="MQB152" s="10"/>
      <c r="MQC152" s="10"/>
      <c r="MQD152" s="10"/>
      <c r="MQE152" s="10"/>
      <c r="MQF152" s="10"/>
      <c r="MQG152" s="10"/>
      <c r="MQH152" s="10"/>
      <c r="MQI152" s="10"/>
      <c r="MQJ152" s="10"/>
      <c r="MQK152" s="10"/>
      <c r="MQL152" s="10"/>
      <c r="MQM152" s="10"/>
      <c r="MQN152" s="10"/>
      <c r="MQO152" s="10"/>
      <c r="MQP152" s="10"/>
      <c r="MQQ152" s="10"/>
      <c r="MQR152" s="10"/>
      <c r="MQS152" s="10"/>
      <c r="MQT152" s="10"/>
      <c r="MQU152" s="10"/>
      <c r="MQV152" s="10"/>
      <c r="MQW152" s="10"/>
      <c r="MQX152" s="10"/>
      <c r="MQY152" s="10"/>
      <c r="MQZ152" s="10"/>
      <c r="MRA152" s="10"/>
      <c r="MRB152" s="10"/>
      <c r="MRC152" s="10"/>
      <c r="MRD152" s="10"/>
      <c r="MRE152" s="10"/>
      <c r="MRF152" s="10"/>
      <c r="MRG152" s="10"/>
      <c r="MRH152" s="10"/>
      <c r="MRI152" s="10"/>
      <c r="MRJ152" s="10"/>
      <c r="MRK152" s="10"/>
      <c r="MRL152" s="10"/>
      <c r="MRM152" s="10"/>
      <c r="MRN152" s="10"/>
      <c r="MRO152" s="10"/>
      <c r="MRP152" s="10"/>
      <c r="MRQ152" s="10"/>
      <c r="MRR152" s="10"/>
      <c r="MRS152" s="10"/>
      <c r="MRT152" s="10"/>
      <c r="MRU152" s="10"/>
      <c r="MRV152" s="10"/>
      <c r="MRW152" s="10"/>
      <c r="MRX152" s="10"/>
      <c r="MRY152" s="10"/>
      <c r="MRZ152" s="10"/>
      <c r="MSA152" s="10"/>
      <c r="MSB152" s="10"/>
      <c r="MSC152" s="10"/>
      <c r="MSD152" s="10"/>
      <c r="MSE152" s="10"/>
      <c r="MSF152" s="10"/>
      <c r="MSG152" s="10"/>
      <c r="MSH152" s="10"/>
      <c r="MSI152" s="10"/>
      <c r="MSJ152" s="10"/>
      <c r="MSK152" s="10"/>
      <c r="MSL152" s="10"/>
      <c r="MSM152" s="10"/>
      <c r="MSN152" s="10"/>
      <c r="MSO152" s="10"/>
      <c r="MSP152" s="10"/>
      <c r="MSQ152" s="10"/>
      <c r="MSR152" s="10"/>
      <c r="MSS152" s="10"/>
      <c r="MST152" s="10"/>
      <c r="MSU152" s="10"/>
      <c r="MSV152" s="10"/>
      <c r="MSW152" s="10"/>
      <c r="MSX152" s="10"/>
      <c r="MSY152" s="10"/>
      <c r="MSZ152" s="10"/>
      <c r="MTA152" s="10"/>
      <c r="MTB152" s="10"/>
      <c r="MTC152" s="10"/>
      <c r="MTD152" s="10"/>
      <c r="MTE152" s="10"/>
      <c r="MTF152" s="10"/>
      <c r="MTG152" s="10"/>
      <c r="MTH152" s="10"/>
      <c r="MTI152" s="10"/>
      <c r="MTJ152" s="10"/>
      <c r="MTK152" s="10"/>
      <c r="MTL152" s="10"/>
      <c r="MTM152" s="10"/>
      <c r="MTN152" s="10"/>
      <c r="MTO152" s="10"/>
      <c r="MTP152" s="10"/>
      <c r="MTQ152" s="10"/>
      <c r="MTR152" s="10"/>
      <c r="MTS152" s="10"/>
      <c r="MTT152" s="10"/>
      <c r="MTU152" s="10"/>
      <c r="MTV152" s="10"/>
      <c r="MTW152" s="10"/>
      <c r="MTX152" s="10"/>
      <c r="MTY152" s="10"/>
      <c r="MTZ152" s="10"/>
      <c r="MUA152" s="10"/>
      <c r="MUB152" s="10"/>
      <c r="MUC152" s="10"/>
      <c r="MUD152" s="10"/>
      <c r="MUE152" s="10"/>
      <c r="MUF152" s="10"/>
      <c r="MUG152" s="10"/>
      <c r="MUH152" s="10"/>
      <c r="MUI152" s="10"/>
      <c r="MUJ152" s="10"/>
      <c r="MUK152" s="10"/>
      <c r="MUL152" s="10"/>
      <c r="MUM152" s="10"/>
      <c r="MUN152" s="10"/>
      <c r="MUO152" s="10"/>
      <c r="MUP152" s="10"/>
      <c r="MUQ152" s="10"/>
      <c r="MUR152" s="10"/>
      <c r="MUS152" s="10"/>
      <c r="MUT152" s="10"/>
      <c r="MUU152" s="10"/>
      <c r="MUV152" s="10"/>
      <c r="MUW152" s="10"/>
      <c r="MUX152" s="10"/>
      <c r="MUY152" s="10"/>
      <c r="MUZ152" s="10"/>
      <c r="MVA152" s="10"/>
      <c r="MVB152" s="10"/>
      <c r="MVC152" s="10"/>
      <c r="MVD152" s="10"/>
      <c r="MVE152" s="10"/>
      <c r="MVF152" s="10"/>
      <c r="MVG152" s="10"/>
      <c r="MVH152" s="10"/>
      <c r="MVI152" s="10"/>
      <c r="MVJ152" s="10"/>
      <c r="MVK152" s="10"/>
      <c r="MVL152" s="10"/>
      <c r="MVM152" s="10"/>
      <c r="MVN152" s="10"/>
      <c r="MVO152" s="10"/>
      <c r="MVP152" s="10"/>
      <c r="MVQ152" s="10"/>
      <c r="MVR152" s="10"/>
      <c r="MVS152" s="10"/>
      <c r="MVT152" s="10"/>
      <c r="MVU152" s="10"/>
      <c r="MVV152" s="10"/>
      <c r="MVW152" s="10"/>
      <c r="MVX152" s="10"/>
      <c r="MVY152" s="10"/>
      <c r="MVZ152" s="10"/>
      <c r="MWA152" s="10"/>
      <c r="MWB152" s="10"/>
      <c r="MWC152" s="10"/>
      <c r="MWD152" s="10"/>
      <c r="MWE152" s="10"/>
      <c r="MWF152" s="10"/>
      <c r="MWG152" s="10"/>
      <c r="MWH152" s="10"/>
      <c r="MWI152" s="10"/>
      <c r="MWJ152" s="10"/>
      <c r="MWK152" s="10"/>
      <c r="MWL152" s="10"/>
      <c r="MWM152" s="10"/>
      <c r="MWN152" s="10"/>
      <c r="MWO152" s="10"/>
      <c r="MWP152" s="10"/>
      <c r="MWQ152" s="10"/>
      <c r="MWR152" s="10"/>
      <c r="MWS152" s="10"/>
      <c r="MWT152" s="10"/>
      <c r="MWU152" s="10"/>
      <c r="MWV152" s="10"/>
      <c r="MWW152" s="10"/>
      <c r="MWX152" s="10"/>
      <c r="MWY152" s="10"/>
      <c r="MWZ152" s="10"/>
      <c r="MXA152" s="10"/>
      <c r="MXB152" s="10"/>
      <c r="MXC152" s="10"/>
      <c r="MXD152" s="10"/>
      <c r="MXE152" s="10"/>
      <c r="MXF152" s="10"/>
      <c r="MXG152" s="10"/>
      <c r="MXH152" s="10"/>
      <c r="MXI152" s="10"/>
      <c r="MXJ152" s="10"/>
      <c r="MXK152" s="10"/>
      <c r="MXL152" s="10"/>
      <c r="MXM152" s="10"/>
      <c r="MXN152" s="10"/>
      <c r="MXO152" s="10"/>
      <c r="MXP152" s="10"/>
      <c r="MXQ152" s="10"/>
      <c r="MXR152" s="10"/>
      <c r="MXS152" s="10"/>
      <c r="MXT152" s="10"/>
      <c r="MXU152" s="10"/>
      <c r="MXV152" s="10"/>
      <c r="MXW152" s="10"/>
      <c r="MXX152" s="10"/>
      <c r="MXY152" s="10"/>
      <c r="MXZ152" s="10"/>
      <c r="MYA152" s="10"/>
      <c r="MYB152" s="10"/>
      <c r="MYC152" s="10"/>
      <c r="MYD152" s="10"/>
      <c r="MYE152" s="10"/>
      <c r="MYF152" s="10"/>
      <c r="MYG152" s="10"/>
      <c r="MYH152" s="10"/>
      <c r="MYI152" s="10"/>
      <c r="MYJ152" s="10"/>
      <c r="MYK152" s="10"/>
      <c r="MYL152" s="10"/>
      <c r="MYM152" s="10"/>
      <c r="MYN152" s="10"/>
      <c r="MYO152" s="10"/>
      <c r="MYP152" s="10"/>
      <c r="MYQ152" s="10"/>
      <c r="MYR152" s="10"/>
      <c r="MYS152" s="10"/>
      <c r="MYT152" s="10"/>
      <c r="MYU152" s="10"/>
      <c r="MYV152" s="10"/>
      <c r="MYW152" s="10"/>
      <c r="MYX152" s="10"/>
      <c r="MYY152" s="10"/>
      <c r="MYZ152" s="10"/>
      <c r="MZA152" s="10"/>
      <c r="MZB152" s="10"/>
      <c r="MZC152" s="10"/>
      <c r="MZD152" s="10"/>
      <c r="MZE152" s="10"/>
      <c r="MZF152" s="10"/>
      <c r="MZG152" s="10"/>
      <c r="MZH152" s="10"/>
      <c r="MZI152" s="10"/>
      <c r="MZJ152" s="10"/>
      <c r="MZK152" s="10"/>
      <c r="MZL152" s="10"/>
      <c r="MZM152" s="10"/>
      <c r="MZN152" s="10"/>
      <c r="MZO152" s="10"/>
      <c r="MZP152" s="10"/>
      <c r="MZQ152" s="10"/>
      <c r="MZR152" s="10"/>
      <c r="MZS152" s="10"/>
      <c r="MZT152" s="10"/>
      <c r="MZU152" s="10"/>
      <c r="MZV152" s="10"/>
      <c r="MZW152" s="10"/>
      <c r="MZX152" s="10"/>
      <c r="MZY152" s="10"/>
      <c r="MZZ152" s="10"/>
      <c r="NAA152" s="10"/>
      <c r="NAB152" s="10"/>
      <c r="NAC152" s="10"/>
      <c r="NAD152" s="10"/>
      <c r="NAE152" s="10"/>
      <c r="NAF152" s="10"/>
      <c r="NAG152" s="10"/>
      <c r="NAH152" s="10"/>
      <c r="NAI152" s="10"/>
      <c r="NAJ152" s="10"/>
      <c r="NAK152" s="10"/>
      <c r="NAL152" s="10"/>
      <c r="NAM152" s="10"/>
      <c r="NAN152" s="10"/>
      <c r="NAO152" s="10"/>
      <c r="NAP152" s="10"/>
      <c r="NAQ152" s="10"/>
      <c r="NAR152" s="10"/>
      <c r="NAS152" s="10"/>
      <c r="NAT152" s="10"/>
      <c r="NAU152" s="10"/>
      <c r="NAV152" s="10"/>
      <c r="NAW152" s="10"/>
      <c r="NAX152" s="10"/>
      <c r="NAY152" s="10"/>
      <c r="NAZ152" s="10"/>
      <c r="NBA152" s="10"/>
      <c r="NBB152" s="10"/>
      <c r="NBC152" s="10"/>
      <c r="NBD152" s="10"/>
      <c r="NBE152" s="10"/>
      <c r="NBF152" s="10"/>
      <c r="NBG152" s="10"/>
      <c r="NBH152" s="10"/>
      <c r="NBI152" s="10"/>
      <c r="NBJ152" s="10"/>
      <c r="NBK152" s="10"/>
      <c r="NBL152" s="10"/>
      <c r="NBM152" s="10"/>
      <c r="NBN152" s="10"/>
      <c r="NBO152" s="10"/>
      <c r="NBP152" s="10"/>
      <c r="NBQ152" s="10"/>
      <c r="NBR152" s="10"/>
      <c r="NBS152" s="10"/>
      <c r="NBT152" s="10"/>
      <c r="NBU152" s="10"/>
      <c r="NBV152" s="10"/>
      <c r="NBW152" s="10"/>
      <c r="NBX152" s="10"/>
      <c r="NBY152" s="10"/>
      <c r="NBZ152" s="10"/>
      <c r="NCA152" s="10"/>
      <c r="NCB152" s="10"/>
      <c r="NCC152" s="10"/>
      <c r="NCD152" s="10"/>
      <c r="NCE152" s="10"/>
      <c r="NCF152" s="10"/>
      <c r="NCG152" s="10"/>
      <c r="NCH152" s="10"/>
      <c r="NCI152" s="10"/>
      <c r="NCJ152" s="10"/>
      <c r="NCK152" s="10"/>
      <c r="NCL152" s="10"/>
      <c r="NCM152" s="10"/>
      <c r="NCN152" s="10"/>
      <c r="NCO152" s="10"/>
      <c r="NCP152" s="10"/>
      <c r="NCQ152" s="10"/>
      <c r="NCR152" s="10"/>
      <c r="NCS152" s="10"/>
      <c r="NCT152" s="10"/>
      <c r="NCU152" s="10"/>
      <c r="NCV152" s="10"/>
      <c r="NCW152" s="10"/>
      <c r="NCX152" s="10"/>
      <c r="NCY152" s="10"/>
      <c r="NCZ152" s="10"/>
      <c r="NDA152" s="10"/>
      <c r="NDB152" s="10"/>
      <c r="NDC152" s="10"/>
      <c r="NDD152" s="10"/>
      <c r="NDE152" s="10"/>
      <c r="NDF152" s="10"/>
      <c r="NDG152" s="10"/>
      <c r="NDH152" s="10"/>
      <c r="NDI152" s="10"/>
      <c r="NDJ152" s="10"/>
      <c r="NDK152" s="10"/>
      <c r="NDL152" s="10"/>
      <c r="NDM152" s="10"/>
      <c r="NDN152" s="10"/>
      <c r="NDO152" s="10"/>
      <c r="NDP152" s="10"/>
      <c r="NDQ152" s="10"/>
      <c r="NDR152" s="10"/>
      <c r="NDS152" s="10"/>
      <c r="NDT152" s="10"/>
      <c r="NDU152" s="10"/>
      <c r="NDV152" s="10"/>
      <c r="NDW152" s="10"/>
      <c r="NDX152" s="10"/>
      <c r="NDY152" s="10"/>
      <c r="NDZ152" s="10"/>
      <c r="NEA152" s="10"/>
      <c r="NEB152" s="10"/>
      <c r="NEC152" s="10"/>
      <c r="NED152" s="10"/>
      <c r="NEE152" s="10"/>
      <c r="NEF152" s="10"/>
      <c r="NEG152" s="10"/>
      <c r="NEH152" s="10"/>
      <c r="NEI152" s="10"/>
      <c r="NEJ152" s="10"/>
      <c r="NEK152" s="10"/>
      <c r="NEL152" s="10"/>
      <c r="NEM152" s="10"/>
      <c r="NEN152" s="10"/>
      <c r="NEO152" s="10"/>
      <c r="NEP152" s="10"/>
      <c r="NEQ152" s="10"/>
      <c r="NER152" s="10"/>
      <c r="NES152" s="10"/>
      <c r="NET152" s="10"/>
      <c r="NEU152" s="10"/>
      <c r="NEV152" s="10"/>
      <c r="NEW152" s="10"/>
      <c r="NEX152" s="10"/>
      <c r="NEY152" s="10"/>
      <c r="NEZ152" s="10"/>
      <c r="NFA152" s="10"/>
      <c r="NFB152" s="10"/>
      <c r="NFC152" s="10"/>
      <c r="NFD152" s="10"/>
      <c r="NFE152" s="10"/>
      <c r="NFF152" s="10"/>
      <c r="NFG152" s="10"/>
      <c r="NFH152" s="10"/>
      <c r="NFI152" s="10"/>
      <c r="NFJ152" s="10"/>
      <c r="NFK152" s="10"/>
      <c r="NFL152" s="10"/>
      <c r="NFM152" s="10"/>
      <c r="NFN152" s="10"/>
      <c r="NFO152" s="10"/>
      <c r="NFP152" s="10"/>
      <c r="NFQ152" s="10"/>
      <c r="NFR152" s="10"/>
      <c r="NFS152" s="10"/>
      <c r="NFT152" s="10"/>
      <c r="NFU152" s="10"/>
      <c r="NFV152" s="10"/>
      <c r="NFW152" s="10"/>
      <c r="NFX152" s="10"/>
      <c r="NFY152" s="10"/>
      <c r="NFZ152" s="10"/>
      <c r="NGA152" s="10"/>
      <c r="NGB152" s="10"/>
      <c r="NGC152" s="10"/>
      <c r="NGD152" s="10"/>
      <c r="NGE152" s="10"/>
      <c r="NGF152" s="10"/>
      <c r="NGG152" s="10"/>
      <c r="NGH152" s="10"/>
      <c r="NGI152" s="10"/>
      <c r="NGJ152" s="10"/>
      <c r="NGK152" s="10"/>
      <c r="NGL152" s="10"/>
      <c r="NGM152" s="10"/>
      <c r="NGN152" s="10"/>
      <c r="NGO152" s="10"/>
      <c r="NGP152" s="10"/>
      <c r="NGQ152" s="10"/>
      <c r="NGR152" s="10"/>
      <c r="NGS152" s="10"/>
      <c r="NGT152" s="10"/>
      <c r="NGU152" s="10"/>
      <c r="NGV152" s="10"/>
      <c r="NGW152" s="10"/>
      <c r="NGX152" s="10"/>
      <c r="NGY152" s="10"/>
      <c r="NGZ152" s="10"/>
      <c r="NHA152" s="10"/>
      <c r="NHB152" s="10"/>
      <c r="NHC152" s="10"/>
      <c r="NHD152" s="10"/>
      <c r="NHE152" s="10"/>
      <c r="NHF152" s="10"/>
      <c r="NHG152" s="10"/>
      <c r="NHH152" s="10"/>
      <c r="NHI152" s="10"/>
      <c r="NHJ152" s="10"/>
      <c r="NHK152" s="10"/>
      <c r="NHL152" s="10"/>
      <c r="NHM152" s="10"/>
      <c r="NHN152" s="10"/>
      <c r="NHO152" s="10"/>
      <c r="NHP152" s="10"/>
      <c r="NHQ152" s="10"/>
      <c r="NHR152" s="10"/>
      <c r="NHS152" s="10"/>
      <c r="NHT152" s="10"/>
      <c r="NHU152" s="10"/>
      <c r="NHV152" s="10"/>
      <c r="NHW152" s="10"/>
      <c r="NHX152" s="10"/>
      <c r="NHY152" s="10"/>
      <c r="NHZ152" s="10"/>
      <c r="NIA152" s="10"/>
      <c r="NIB152" s="10"/>
      <c r="NIC152" s="10"/>
      <c r="NID152" s="10"/>
      <c r="NIE152" s="10"/>
      <c r="NIF152" s="10"/>
      <c r="NIG152" s="10"/>
      <c r="NIH152" s="10"/>
      <c r="NII152" s="10"/>
      <c r="NIJ152" s="10"/>
      <c r="NIK152" s="10"/>
      <c r="NIL152" s="10"/>
      <c r="NIM152" s="10"/>
      <c r="NIN152" s="10"/>
      <c r="NIO152" s="10"/>
      <c r="NIP152" s="10"/>
      <c r="NIQ152" s="10"/>
      <c r="NIR152" s="10"/>
      <c r="NIS152" s="10"/>
      <c r="NIT152" s="10"/>
      <c r="NIU152" s="10"/>
      <c r="NIV152" s="10"/>
      <c r="NIW152" s="10"/>
      <c r="NIX152" s="10"/>
      <c r="NIY152" s="10"/>
      <c r="NIZ152" s="10"/>
      <c r="NJA152" s="10"/>
      <c r="NJB152" s="10"/>
      <c r="NJC152" s="10"/>
      <c r="NJD152" s="10"/>
      <c r="NJE152" s="10"/>
      <c r="NJF152" s="10"/>
      <c r="NJG152" s="10"/>
      <c r="NJH152" s="10"/>
      <c r="NJI152" s="10"/>
      <c r="NJJ152" s="10"/>
      <c r="NJK152" s="10"/>
      <c r="NJL152" s="10"/>
      <c r="NJM152" s="10"/>
      <c r="NJN152" s="10"/>
      <c r="NJO152" s="10"/>
      <c r="NJP152" s="10"/>
      <c r="NJQ152" s="10"/>
      <c r="NJR152" s="10"/>
      <c r="NJS152" s="10"/>
      <c r="NJT152" s="10"/>
      <c r="NJU152" s="10"/>
      <c r="NJV152" s="10"/>
      <c r="NJW152" s="10"/>
      <c r="NJX152" s="10"/>
      <c r="NJY152" s="10"/>
      <c r="NJZ152" s="10"/>
      <c r="NKA152" s="10"/>
      <c r="NKB152" s="10"/>
      <c r="NKC152" s="10"/>
      <c r="NKD152" s="10"/>
      <c r="NKE152" s="10"/>
      <c r="NKF152" s="10"/>
      <c r="NKG152" s="10"/>
      <c r="NKH152" s="10"/>
      <c r="NKI152" s="10"/>
      <c r="NKJ152" s="10"/>
      <c r="NKK152" s="10"/>
      <c r="NKL152" s="10"/>
      <c r="NKM152" s="10"/>
      <c r="NKN152" s="10"/>
      <c r="NKO152" s="10"/>
      <c r="NKP152" s="10"/>
      <c r="NKQ152" s="10"/>
      <c r="NKR152" s="10"/>
      <c r="NKS152" s="10"/>
      <c r="NKT152" s="10"/>
      <c r="NKU152" s="10"/>
      <c r="NKV152" s="10"/>
      <c r="NKW152" s="10"/>
      <c r="NKX152" s="10"/>
      <c r="NKY152" s="10"/>
      <c r="NKZ152" s="10"/>
      <c r="NLA152" s="10"/>
      <c r="NLB152" s="10"/>
      <c r="NLC152" s="10"/>
      <c r="NLD152" s="10"/>
      <c r="NLE152" s="10"/>
      <c r="NLF152" s="10"/>
      <c r="NLG152" s="10"/>
      <c r="NLH152" s="10"/>
      <c r="NLI152" s="10"/>
      <c r="NLJ152" s="10"/>
      <c r="NLK152" s="10"/>
      <c r="NLL152" s="10"/>
      <c r="NLM152" s="10"/>
      <c r="NLN152" s="10"/>
      <c r="NLO152" s="10"/>
      <c r="NLP152" s="10"/>
      <c r="NLQ152" s="10"/>
      <c r="NLR152" s="10"/>
      <c r="NLS152" s="10"/>
      <c r="NLT152" s="10"/>
      <c r="NLU152" s="10"/>
      <c r="NLV152" s="10"/>
      <c r="NLW152" s="10"/>
      <c r="NLX152" s="10"/>
      <c r="NLY152" s="10"/>
      <c r="NLZ152" s="10"/>
      <c r="NMA152" s="10"/>
      <c r="NMB152" s="10"/>
      <c r="NMC152" s="10"/>
      <c r="NMD152" s="10"/>
      <c r="NME152" s="10"/>
      <c r="NMF152" s="10"/>
      <c r="NMG152" s="10"/>
      <c r="NMH152" s="10"/>
      <c r="NMI152" s="10"/>
      <c r="NMJ152" s="10"/>
      <c r="NMK152" s="10"/>
      <c r="NML152" s="10"/>
      <c r="NMM152" s="10"/>
      <c r="NMN152" s="10"/>
      <c r="NMO152" s="10"/>
      <c r="NMP152" s="10"/>
      <c r="NMQ152" s="10"/>
      <c r="NMR152" s="10"/>
      <c r="NMS152" s="10"/>
      <c r="NMT152" s="10"/>
      <c r="NMU152" s="10"/>
      <c r="NMV152" s="10"/>
      <c r="NMW152" s="10"/>
      <c r="NMX152" s="10"/>
      <c r="NMY152" s="10"/>
      <c r="NMZ152" s="10"/>
      <c r="NNA152" s="10"/>
      <c r="NNB152" s="10"/>
      <c r="NNC152" s="10"/>
      <c r="NND152" s="10"/>
      <c r="NNE152" s="10"/>
      <c r="NNF152" s="10"/>
      <c r="NNG152" s="10"/>
      <c r="NNH152" s="10"/>
      <c r="NNI152" s="10"/>
      <c r="NNJ152" s="10"/>
      <c r="NNK152" s="10"/>
      <c r="NNL152" s="10"/>
      <c r="NNM152" s="10"/>
      <c r="NNN152" s="10"/>
      <c r="NNO152" s="10"/>
      <c r="NNP152" s="10"/>
      <c r="NNQ152" s="10"/>
      <c r="NNR152" s="10"/>
      <c r="NNS152" s="10"/>
      <c r="NNT152" s="10"/>
      <c r="NNU152" s="10"/>
      <c r="NNV152" s="10"/>
      <c r="NNW152" s="10"/>
      <c r="NNX152" s="10"/>
      <c r="NNY152" s="10"/>
      <c r="NNZ152" s="10"/>
      <c r="NOA152" s="10"/>
      <c r="NOB152" s="10"/>
      <c r="NOC152" s="10"/>
      <c r="NOD152" s="10"/>
      <c r="NOE152" s="10"/>
      <c r="NOF152" s="10"/>
      <c r="NOG152" s="10"/>
      <c r="NOH152" s="10"/>
      <c r="NOI152" s="10"/>
      <c r="NOJ152" s="10"/>
      <c r="NOK152" s="10"/>
      <c r="NOL152" s="10"/>
      <c r="NOM152" s="10"/>
      <c r="NON152" s="10"/>
      <c r="NOO152" s="10"/>
      <c r="NOP152" s="10"/>
      <c r="NOQ152" s="10"/>
      <c r="NOR152" s="10"/>
      <c r="NOS152" s="10"/>
      <c r="NOT152" s="10"/>
      <c r="NOU152" s="10"/>
      <c r="NOV152" s="10"/>
      <c r="NOW152" s="10"/>
      <c r="NOX152" s="10"/>
      <c r="NOY152" s="10"/>
      <c r="NOZ152" s="10"/>
      <c r="NPA152" s="10"/>
      <c r="NPB152" s="10"/>
      <c r="NPC152" s="10"/>
      <c r="NPD152" s="10"/>
      <c r="NPE152" s="10"/>
      <c r="NPF152" s="10"/>
      <c r="NPG152" s="10"/>
      <c r="NPH152" s="10"/>
      <c r="NPI152" s="10"/>
      <c r="NPJ152" s="10"/>
      <c r="NPK152" s="10"/>
      <c r="NPL152" s="10"/>
      <c r="NPM152" s="10"/>
      <c r="NPN152" s="10"/>
      <c r="NPO152" s="10"/>
      <c r="NPP152" s="10"/>
      <c r="NPQ152" s="10"/>
      <c r="NPR152" s="10"/>
      <c r="NPS152" s="10"/>
      <c r="NPT152" s="10"/>
      <c r="NPU152" s="10"/>
      <c r="NPV152" s="10"/>
      <c r="NPW152" s="10"/>
      <c r="NPX152" s="10"/>
      <c r="NPY152" s="10"/>
      <c r="NPZ152" s="10"/>
      <c r="NQA152" s="10"/>
      <c r="NQB152" s="10"/>
      <c r="NQC152" s="10"/>
      <c r="NQD152" s="10"/>
      <c r="NQE152" s="10"/>
      <c r="NQF152" s="10"/>
      <c r="NQG152" s="10"/>
      <c r="NQH152" s="10"/>
      <c r="NQI152" s="10"/>
      <c r="NQJ152" s="10"/>
      <c r="NQK152" s="10"/>
      <c r="NQL152" s="10"/>
      <c r="NQM152" s="10"/>
      <c r="NQN152" s="10"/>
      <c r="NQO152" s="10"/>
      <c r="NQP152" s="10"/>
      <c r="NQQ152" s="10"/>
      <c r="NQR152" s="10"/>
      <c r="NQS152" s="10"/>
      <c r="NQT152" s="10"/>
      <c r="NQU152" s="10"/>
      <c r="NQV152" s="10"/>
      <c r="NQW152" s="10"/>
      <c r="NQX152" s="10"/>
      <c r="NQY152" s="10"/>
      <c r="NQZ152" s="10"/>
      <c r="NRA152" s="10"/>
      <c r="NRB152" s="10"/>
      <c r="NRC152" s="10"/>
      <c r="NRD152" s="10"/>
      <c r="NRE152" s="10"/>
      <c r="NRF152" s="10"/>
      <c r="NRG152" s="10"/>
      <c r="NRH152" s="10"/>
      <c r="NRI152" s="10"/>
      <c r="NRJ152" s="10"/>
      <c r="NRK152" s="10"/>
      <c r="NRL152" s="10"/>
      <c r="NRM152" s="10"/>
      <c r="NRN152" s="10"/>
      <c r="NRO152" s="10"/>
      <c r="NRP152" s="10"/>
      <c r="NRQ152" s="10"/>
      <c r="NRR152" s="10"/>
      <c r="NRS152" s="10"/>
      <c r="NRT152" s="10"/>
      <c r="NRU152" s="10"/>
      <c r="NRV152" s="10"/>
      <c r="NRW152" s="10"/>
      <c r="NRX152" s="10"/>
      <c r="NRY152" s="10"/>
      <c r="NRZ152" s="10"/>
      <c r="NSA152" s="10"/>
      <c r="NSB152" s="10"/>
      <c r="NSC152" s="10"/>
      <c r="NSD152" s="10"/>
      <c r="NSE152" s="10"/>
      <c r="NSF152" s="10"/>
      <c r="NSG152" s="10"/>
      <c r="NSH152" s="10"/>
      <c r="NSI152" s="10"/>
      <c r="NSJ152" s="10"/>
      <c r="NSK152" s="10"/>
      <c r="NSL152" s="10"/>
      <c r="NSM152" s="10"/>
      <c r="NSN152" s="10"/>
      <c r="NSO152" s="10"/>
      <c r="NSP152" s="10"/>
      <c r="NSQ152" s="10"/>
      <c r="NSR152" s="10"/>
      <c r="NSS152" s="10"/>
      <c r="NST152" s="10"/>
      <c r="NSU152" s="10"/>
      <c r="NSV152" s="10"/>
      <c r="NSW152" s="10"/>
      <c r="NSX152" s="10"/>
      <c r="NSY152" s="10"/>
      <c r="NSZ152" s="10"/>
      <c r="NTA152" s="10"/>
      <c r="NTB152" s="10"/>
      <c r="NTC152" s="10"/>
      <c r="NTD152" s="10"/>
      <c r="NTE152" s="10"/>
      <c r="NTF152" s="10"/>
      <c r="NTG152" s="10"/>
      <c r="NTH152" s="10"/>
      <c r="NTI152" s="10"/>
      <c r="NTJ152" s="10"/>
      <c r="NTK152" s="10"/>
      <c r="NTL152" s="10"/>
      <c r="NTM152" s="10"/>
      <c r="NTN152" s="10"/>
      <c r="NTO152" s="10"/>
      <c r="NTP152" s="10"/>
      <c r="NTQ152" s="10"/>
      <c r="NTR152" s="10"/>
      <c r="NTS152" s="10"/>
      <c r="NTT152" s="10"/>
      <c r="NTU152" s="10"/>
      <c r="NTV152" s="10"/>
      <c r="NTW152" s="10"/>
      <c r="NTX152" s="10"/>
      <c r="NTY152" s="10"/>
      <c r="NTZ152" s="10"/>
      <c r="NUA152" s="10"/>
      <c r="NUB152" s="10"/>
      <c r="NUC152" s="10"/>
      <c r="NUD152" s="10"/>
      <c r="NUE152" s="10"/>
      <c r="NUF152" s="10"/>
      <c r="NUG152" s="10"/>
      <c r="NUH152" s="10"/>
      <c r="NUI152" s="10"/>
      <c r="NUJ152" s="10"/>
      <c r="NUK152" s="10"/>
      <c r="NUL152" s="10"/>
      <c r="NUM152" s="10"/>
      <c r="NUN152" s="10"/>
      <c r="NUO152" s="10"/>
      <c r="NUP152" s="10"/>
      <c r="NUQ152" s="10"/>
      <c r="NUR152" s="10"/>
      <c r="NUS152" s="10"/>
      <c r="NUT152" s="10"/>
      <c r="NUU152" s="10"/>
      <c r="NUV152" s="10"/>
      <c r="NUW152" s="10"/>
      <c r="NUX152" s="10"/>
      <c r="NUY152" s="10"/>
      <c r="NUZ152" s="10"/>
      <c r="NVA152" s="10"/>
      <c r="NVB152" s="10"/>
      <c r="NVC152" s="10"/>
      <c r="NVD152" s="10"/>
      <c r="NVE152" s="10"/>
      <c r="NVF152" s="10"/>
      <c r="NVG152" s="10"/>
      <c r="NVH152" s="10"/>
      <c r="NVI152" s="10"/>
      <c r="NVJ152" s="10"/>
      <c r="NVK152" s="10"/>
      <c r="NVL152" s="10"/>
      <c r="NVM152" s="10"/>
      <c r="NVN152" s="10"/>
      <c r="NVO152" s="10"/>
      <c r="NVP152" s="10"/>
      <c r="NVQ152" s="10"/>
      <c r="NVR152" s="10"/>
      <c r="NVS152" s="10"/>
      <c r="NVT152" s="10"/>
      <c r="NVU152" s="10"/>
      <c r="NVV152" s="10"/>
      <c r="NVW152" s="10"/>
      <c r="NVX152" s="10"/>
      <c r="NVY152" s="10"/>
      <c r="NVZ152" s="10"/>
      <c r="NWA152" s="10"/>
      <c r="NWB152" s="10"/>
      <c r="NWC152" s="10"/>
      <c r="NWD152" s="10"/>
      <c r="NWE152" s="10"/>
      <c r="NWF152" s="10"/>
      <c r="NWG152" s="10"/>
      <c r="NWH152" s="10"/>
      <c r="NWI152" s="10"/>
      <c r="NWJ152" s="10"/>
      <c r="NWK152" s="10"/>
      <c r="NWL152" s="10"/>
      <c r="NWM152" s="10"/>
      <c r="NWN152" s="10"/>
      <c r="NWO152" s="10"/>
      <c r="NWP152" s="10"/>
      <c r="NWQ152" s="10"/>
      <c r="NWR152" s="10"/>
      <c r="NWS152" s="10"/>
      <c r="NWT152" s="10"/>
      <c r="NWU152" s="10"/>
      <c r="NWV152" s="10"/>
      <c r="NWW152" s="10"/>
      <c r="NWX152" s="10"/>
      <c r="NWY152" s="10"/>
      <c r="NWZ152" s="10"/>
      <c r="NXA152" s="10"/>
      <c r="NXB152" s="10"/>
      <c r="NXC152" s="10"/>
      <c r="NXD152" s="10"/>
      <c r="NXE152" s="10"/>
      <c r="NXF152" s="10"/>
      <c r="NXG152" s="10"/>
      <c r="NXH152" s="10"/>
      <c r="NXI152" s="10"/>
      <c r="NXJ152" s="10"/>
      <c r="NXK152" s="10"/>
      <c r="NXL152" s="10"/>
      <c r="NXM152" s="10"/>
      <c r="NXN152" s="10"/>
      <c r="NXO152" s="10"/>
      <c r="NXP152" s="10"/>
      <c r="NXQ152" s="10"/>
      <c r="NXR152" s="10"/>
      <c r="NXS152" s="10"/>
      <c r="NXT152" s="10"/>
      <c r="NXU152" s="10"/>
      <c r="NXV152" s="10"/>
      <c r="NXW152" s="10"/>
      <c r="NXX152" s="10"/>
      <c r="NXY152" s="10"/>
      <c r="NXZ152" s="10"/>
      <c r="NYA152" s="10"/>
      <c r="NYB152" s="10"/>
      <c r="NYC152" s="10"/>
      <c r="NYD152" s="10"/>
      <c r="NYE152" s="10"/>
      <c r="NYF152" s="10"/>
      <c r="NYG152" s="10"/>
      <c r="NYH152" s="10"/>
      <c r="NYI152" s="10"/>
      <c r="NYJ152" s="10"/>
      <c r="NYK152" s="10"/>
      <c r="NYL152" s="10"/>
      <c r="NYM152" s="10"/>
      <c r="NYN152" s="10"/>
      <c r="NYO152" s="10"/>
      <c r="NYP152" s="10"/>
      <c r="NYQ152" s="10"/>
      <c r="NYR152" s="10"/>
      <c r="NYS152" s="10"/>
      <c r="NYT152" s="10"/>
      <c r="NYU152" s="10"/>
      <c r="NYV152" s="10"/>
      <c r="NYW152" s="10"/>
      <c r="NYX152" s="10"/>
      <c r="NYY152" s="10"/>
      <c r="NYZ152" s="10"/>
      <c r="NZA152" s="10"/>
      <c r="NZB152" s="10"/>
      <c r="NZC152" s="10"/>
      <c r="NZD152" s="10"/>
      <c r="NZE152" s="10"/>
      <c r="NZF152" s="10"/>
      <c r="NZG152" s="10"/>
      <c r="NZH152" s="10"/>
      <c r="NZI152" s="10"/>
      <c r="NZJ152" s="10"/>
      <c r="NZK152" s="10"/>
      <c r="NZL152" s="10"/>
      <c r="NZM152" s="10"/>
      <c r="NZN152" s="10"/>
      <c r="NZO152" s="10"/>
      <c r="NZP152" s="10"/>
      <c r="NZQ152" s="10"/>
      <c r="NZR152" s="10"/>
      <c r="NZS152" s="10"/>
      <c r="NZT152" s="10"/>
      <c r="NZU152" s="10"/>
      <c r="NZV152" s="10"/>
      <c r="NZW152" s="10"/>
      <c r="NZX152" s="10"/>
      <c r="NZY152" s="10"/>
      <c r="NZZ152" s="10"/>
      <c r="OAA152" s="10"/>
      <c r="OAB152" s="10"/>
      <c r="OAC152" s="10"/>
      <c r="OAD152" s="10"/>
      <c r="OAE152" s="10"/>
      <c r="OAF152" s="10"/>
      <c r="OAG152" s="10"/>
      <c r="OAH152" s="10"/>
      <c r="OAI152" s="10"/>
      <c r="OAJ152" s="10"/>
      <c r="OAK152" s="10"/>
      <c r="OAL152" s="10"/>
      <c r="OAM152" s="10"/>
      <c r="OAN152" s="10"/>
      <c r="OAO152" s="10"/>
      <c r="OAP152" s="10"/>
      <c r="OAQ152" s="10"/>
      <c r="OAR152" s="10"/>
      <c r="OAS152" s="10"/>
      <c r="OAT152" s="10"/>
      <c r="OAU152" s="10"/>
      <c r="OAV152" s="10"/>
      <c r="OAW152" s="10"/>
      <c r="OAX152" s="10"/>
      <c r="OAY152" s="10"/>
      <c r="OAZ152" s="10"/>
      <c r="OBA152" s="10"/>
      <c r="OBB152" s="10"/>
      <c r="OBC152" s="10"/>
      <c r="OBD152" s="10"/>
      <c r="OBE152" s="10"/>
      <c r="OBF152" s="10"/>
      <c r="OBG152" s="10"/>
      <c r="OBH152" s="10"/>
      <c r="OBI152" s="10"/>
      <c r="OBJ152" s="10"/>
      <c r="OBK152" s="10"/>
      <c r="OBL152" s="10"/>
      <c r="OBM152" s="10"/>
      <c r="OBN152" s="10"/>
      <c r="OBO152" s="10"/>
      <c r="OBP152" s="10"/>
      <c r="OBQ152" s="10"/>
      <c r="OBR152" s="10"/>
      <c r="OBS152" s="10"/>
      <c r="OBT152" s="10"/>
      <c r="OBU152" s="10"/>
      <c r="OBV152" s="10"/>
      <c r="OBW152" s="10"/>
      <c r="OBX152" s="10"/>
      <c r="OBY152" s="10"/>
      <c r="OBZ152" s="10"/>
      <c r="OCA152" s="10"/>
      <c r="OCB152" s="10"/>
      <c r="OCC152" s="10"/>
      <c r="OCD152" s="10"/>
      <c r="OCE152" s="10"/>
      <c r="OCF152" s="10"/>
      <c r="OCG152" s="10"/>
      <c r="OCH152" s="10"/>
      <c r="OCI152" s="10"/>
      <c r="OCJ152" s="10"/>
      <c r="OCK152" s="10"/>
      <c r="OCL152" s="10"/>
      <c r="OCM152" s="10"/>
      <c r="OCN152" s="10"/>
      <c r="OCO152" s="10"/>
      <c r="OCP152" s="10"/>
      <c r="OCQ152" s="10"/>
      <c r="OCR152" s="10"/>
      <c r="OCS152" s="10"/>
      <c r="OCT152" s="10"/>
      <c r="OCU152" s="10"/>
      <c r="OCV152" s="10"/>
      <c r="OCW152" s="10"/>
      <c r="OCX152" s="10"/>
      <c r="OCY152" s="10"/>
      <c r="OCZ152" s="10"/>
      <c r="ODA152" s="10"/>
      <c r="ODB152" s="10"/>
      <c r="ODC152" s="10"/>
      <c r="ODD152" s="10"/>
      <c r="ODE152" s="10"/>
      <c r="ODF152" s="10"/>
      <c r="ODG152" s="10"/>
      <c r="ODH152" s="10"/>
      <c r="ODI152" s="10"/>
      <c r="ODJ152" s="10"/>
      <c r="ODK152" s="10"/>
      <c r="ODL152" s="10"/>
      <c r="ODM152" s="10"/>
      <c r="ODN152" s="10"/>
      <c r="ODO152" s="10"/>
      <c r="ODP152" s="10"/>
      <c r="ODQ152" s="10"/>
      <c r="ODR152" s="10"/>
      <c r="ODS152" s="10"/>
      <c r="ODT152" s="10"/>
      <c r="ODU152" s="10"/>
      <c r="ODV152" s="10"/>
      <c r="ODW152" s="10"/>
      <c r="ODX152" s="10"/>
      <c r="ODY152" s="10"/>
      <c r="ODZ152" s="10"/>
      <c r="OEA152" s="10"/>
      <c r="OEB152" s="10"/>
      <c r="OEC152" s="10"/>
      <c r="OED152" s="10"/>
      <c r="OEE152" s="10"/>
      <c r="OEF152" s="10"/>
      <c r="OEG152" s="10"/>
      <c r="OEH152" s="10"/>
      <c r="OEI152" s="10"/>
      <c r="OEJ152" s="10"/>
      <c r="OEK152" s="10"/>
      <c r="OEL152" s="10"/>
      <c r="OEM152" s="10"/>
      <c r="OEN152" s="10"/>
      <c r="OEO152" s="10"/>
      <c r="OEP152" s="10"/>
      <c r="OEQ152" s="10"/>
      <c r="OER152" s="10"/>
      <c r="OES152" s="10"/>
      <c r="OET152" s="10"/>
      <c r="OEU152" s="10"/>
      <c r="OEV152" s="10"/>
      <c r="OEW152" s="10"/>
      <c r="OEX152" s="10"/>
      <c r="OEY152" s="10"/>
      <c r="OEZ152" s="10"/>
      <c r="OFA152" s="10"/>
      <c r="OFB152" s="10"/>
      <c r="OFC152" s="10"/>
      <c r="OFD152" s="10"/>
      <c r="OFE152" s="10"/>
      <c r="OFF152" s="10"/>
      <c r="OFG152" s="10"/>
      <c r="OFH152" s="10"/>
      <c r="OFI152" s="10"/>
      <c r="OFJ152" s="10"/>
      <c r="OFK152" s="10"/>
      <c r="OFL152" s="10"/>
      <c r="OFM152" s="10"/>
      <c r="OFN152" s="10"/>
      <c r="OFO152" s="10"/>
      <c r="OFP152" s="10"/>
      <c r="OFQ152" s="10"/>
      <c r="OFR152" s="10"/>
      <c r="OFS152" s="10"/>
      <c r="OFT152" s="10"/>
      <c r="OFU152" s="10"/>
      <c r="OFV152" s="10"/>
      <c r="OFW152" s="10"/>
      <c r="OFX152" s="10"/>
      <c r="OFY152" s="10"/>
      <c r="OFZ152" s="10"/>
      <c r="OGA152" s="10"/>
      <c r="OGB152" s="10"/>
      <c r="OGC152" s="10"/>
      <c r="OGD152" s="10"/>
      <c r="OGE152" s="10"/>
      <c r="OGF152" s="10"/>
      <c r="OGG152" s="10"/>
      <c r="OGH152" s="10"/>
      <c r="OGI152" s="10"/>
      <c r="OGJ152" s="10"/>
      <c r="OGK152" s="10"/>
      <c r="OGL152" s="10"/>
      <c r="OGM152" s="10"/>
      <c r="OGN152" s="10"/>
      <c r="OGO152" s="10"/>
      <c r="OGP152" s="10"/>
      <c r="OGQ152" s="10"/>
      <c r="OGR152" s="10"/>
      <c r="OGS152" s="10"/>
      <c r="OGT152" s="10"/>
      <c r="OGU152" s="10"/>
      <c r="OGV152" s="10"/>
      <c r="OGW152" s="10"/>
      <c r="OGX152" s="10"/>
      <c r="OGY152" s="10"/>
      <c r="OGZ152" s="10"/>
      <c r="OHA152" s="10"/>
      <c r="OHB152" s="10"/>
      <c r="OHC152" s="10"/>
      <c r="OHD152" s="10"/>
      <c r="OHE152" s="10"/>
      <c r="OHF152" s="10"/>
      <c r="OHG152" s="10"/>
      <c r="OHH152" s="10"/>
      <c r="OHI152" s="10"/>
      <c r="OHJ152" s="10"/>
      <c r="OHK152" s="10"/>
      <c r="OHL152" s="10"/>
      <c r="OHM152" s="10"/>
      <c r="OHN152" s="10"/>
      <c r="OHO152" s="10"/>
      <c r="OHP152" s="10"/>
      <c r="OHQ152" s="10"/>
      <c r="OHR152" s="10"/>
      <c r="OHS152" s="10"/>
      <c r="OHT152" s="10"/>
      <c r="OHU152" s="10"/>
      <c r="OHV152" s="10"/>
      <c r="OHW152" s="10"/>
      <c r="OHX152" s="10"/>
      <c r="OHY152" s="10"/>
      <c r="OHZ152" s="10"/>
      <c r="OIA152" s="10"/>
      <c r="OIB152" s="10"/>
      <c r="OIC152" s="10"/>
      <c r="OID152" s="10"/>
      <c r="OIE152" s="10"/>
      <c r="OIF152" s="10"/>
      <c r="OIG152" s="10"/>
      <c r="OIH152" s="10"/>
      <c r="OII152" s="10"/>
      <c r="OIJ152" s="10"/>
      <c r="OIK152" s="10"/>
      <c r="OIL152" s="10"/>
      <c r="OIM152" s="10"/>
      <c r="OIN152" s="10"/>
      <c r="OIO152" s="10"/>
      <c r="OIP152" s="10"/>
      <c r="OIQ152" s="10"/>
      <c r="OIR152" s="10"/>
      <c r="OIS152" s="10"/>
      <c r="OIT152" s="10"/>
      <c r="OIU152" s="10"/>
      <c r="OIV152" s="10"/>
      <c r="OIW152" s="10"/>
      <c r="OIX152" s="10"/>
      <c r="OIY152" s="10"/>
      <c r="OIZ152" s="10"/>
      <c r="OJA152" s="10"/>
      <c r="OJB152" s="10"/>
      <c r="OJC152" s="10"/>
      <c r="OJD152" s="10"/>
      <c r="OJE152" s="10"/>
      <c r="OJF152" s="10"/>
      <c r="OJG152" s="10"/>
      <c r="OJH152" s="10"/>
      <c r="OJI152" s="10"/>
      <c r="OJJ152" s="10"/>
      <c r="OJK152" s="10"/>
      <c r="OJL152" s="10"/>
      <c r="OJM152" s="10"/>
      <c r="OJN152" s="10"/>
      <c r="OJO152" s="10"/>
      <c r="OJP152" s="10"/>
      <c r="OJQ152" s="10"/>
      <c r="OJR152" s="10"/>
      <c r="OJS152" s="10"/>
      <c r="OJT152" s="10"/>
      <c r="OJU152" s="10"/>
      <c r="OJV152" s="10"/>
      <c r="OJW152" s="10"/>
      <c r="OJX152" s="10"/>
      <c r="OJY152" s="10"/>
      <c r="OJZ152" s="10"/>
      <c r="OKA152" s="10"/>
      <c r="OKB152" s="10"/>
      <c r="OKC152" s="10"/>
      <c r="OKD152" s="10"/>
      <c r="OKE152" s="10"/>
      <c r="OKF152" s="10"/>
      <c r="OKG152" s="10"/>
      <c r="OKH152" s="10"/>
      <c r="OKI152" s="10"/>
      <c r="OKJ152" s="10"/>
      <c r="OKK152" s="10"/>
      <c r="OKL152" s="10"/>
      <c r="OKM152" s="10"/>
      <c r="OKN152" s="10"/>
      <c r="OKO152" s="10"/>
      <c r="OKP152" s="10"/>
      <c r="OKQ152" s="10"/>
      <c r="OKR152" s="10"/>
      <c r="OKS152" s="10"/>
      <c r="OKT152" s="10"/>
      <c r="OKU152" s="10"/>
      <c r="OKV152" s="10"/>
      <c r="OKW152" s="10"/>
      <c r="OKX152" s="10"/>
      <c r="OKY152" s="10"/>
      <c r="OKZ152" s="10"/>
      <c r="OLA152" s="10"/>
      <c r="OLB152" s="10"/>
      <c r="OLC152" s="10"/>
      <c r="OLD152" s="10"/>
      <c r="OLE152" s="10"/>
      <c r="OLF152" s="10"/>
      <c r="OLG152" s="10"/>
      <c r="OLH152" s="10"/>
      <c r="OLI152" s="10"/>
      <c r="OLJ152" s="10"/>
      <c r="OLK152" s="10"/>
      <c r="OLL152" s="10"/>
      <c r="OLM152" s="10"/>
      <c r="OLN152" s="10"/>
      <c r="OLO152" s="10"/>
      <c r="OLP152" s="10"/>
      <c r="OLQ152" s="10"/>
      <c r="OLR152" s="10"/>
      <c r="OLS152" s="10"/>
      <c r="OLT152" s="10"/>
      <c r="OLU152" s="10"/>
      <c r="OLV152" s="10"/>
      <c r="OLW152" s="10"/>
      <c r="OLX152" s="10"/>
      <c r="OLY152" s="10"/>
      <c r="OLZ152" s="10"/>
      <c r="OMA152" s="10"/>
      <c r="OMB152" s="10"/>
      <c r="OMC152" s="10"/>
      <c r="OMD152" s="10"/>
      <c r="OME152" s="10"/>
      <c r="OMF152" s="10"/>
      <c r="OMG152" s="10"/>
      <c r="OMH152" s="10"/>
      <c r="OMI152" s="10"/>
      <c r="OMJ152" s="10"/>
      <c r="OMK152" s="10"/>
      <c r="OML152" s="10"/>
      <c r="OMM152" s="10"/>
      <c r="OMN152" s="10"/>
      <c r="OMO152" s="10"/>
      <c r="OMP152" s="10"/>
      <c r="OMQ152" s="10"/>
      <c r="OMR152" s="10"/>
      <c r="OMS152" s="10"/>
      <c r="OMT152" s="10"/>
      <c r="OMU152" s="10"/>
      <c r="OMV152" s="10"/>
      <c r="OMW152" s="10"/>
      <c r="OMX152" s="10"/>
      <c r="OMY152" s="10"/>
      <c r="OMZ152" s="10"/>
      <c r="ONA152" s="10"/>
      <c r="ONB152" s="10"/>
      <c r="ONC152" s="10"/>
      <c r="OND152" s="10"/>
      <c r="ONE152" s="10"/>
      <c r="ONF152" s="10"/>
      <c r="ONG152" s="10"/>
      <c r="ONH152" s="10"/>
      <c r="ONI152" s="10"/>
      <c r="ONJ152" s="10"/>
      <c r="ONK152" s="10"/>
      <c r="ONL152" s="10"/>
      <c r="ONM152" s="10"/>
      <c r="ONN152" s="10"/>
      <c r="ONO152" s="10"/>
      <c r="ONP152" s="10"/>
      <c r="ONQ152" s="10"/>
      <c r="ONR152" s="10"/>
      <c r="ONS152" s="10"/>
      <c r="ONT152" s="10"/>
      <c r="ONU152" s="10"/>
      <c r="ONV152" s="10"/>
      <c r="ONW152" s="10"/>
      <c r="ONX152" s="10"/>
      <c r="ONY152" s="10"/>
      <c r="ONZ152" s="10"/>
      <c r="OOA152" s="10"/>
      <c r="OOB152" s="10"/>
      <c r="OOC152" s="10"/>
      <c r="OOD152" s="10"/>
      <c r="OOE152" s="10"/>
      <c r="OOF152" s="10"/>
      <c r="OOG152" s="10"/>
      <c r="OOH152" s="10"/>
      <c r="OOI152" s="10"/>
      <c r="OOJ152" s="10"/>
      <c r="OOK152" s="10"/>
      <c r="OOL152" s="10"/>
      <c r="OOM152" s="10"/>
      <c r="OON152" s="10"/>
      <c r="OOO152" s="10"/>
      <c r="OOP152" s="10"/>
      <c r="OOQ152" s="10"/>
      <c r="OOR152" s="10"/>
      <c r="OOS152" s="10"/>
      <c r="OOT152" s="10"/>
      <c r="OOU152" s="10"/>
      <c r="OOV152" s="10"/>
      <c r="OOW152" s="10"/>
      <c r="OOX152" s="10"/>
      <c r="OOY152" s="10"/>
      <c r="OOZ152" s="10"/>
      <c r="OPA152" s="10"/>
      <c r="OPB152" s="10"/>
      <c r="OPC152" s="10"/>
      <c r="OPD152" s="10"/>
      <c r="OPE152" s="10"/>
      <c r="OPF152" s="10"/>
      <c r="OPG152" s="10"/>
      <c r="OPH152" s="10"/>
      <c r="OPI152" s="10"/>
      <c r="OPJ152" s="10"/>
      <c r="OPK152" s="10"/>
      <c r="OPL152" s="10"/>
      <c r="OPM152" s="10"/>
      <c r="OPN152" s="10"/>
      <c r="OPO152" s="10"/>
      <c r="OPP152" s="10"/>
      <c r="OPQ152" s="10"/>
      <c r="OPR152" s="10"/>
      <c r="OPS152" s="10"/>
      <c r="OPT152" s="10"/>
      <c r="OPU152" s="10"/>
      <c r="OPV152" s="10"/>
      <c r="OPW152" s="10"/>
      <c r="OPX152" s="10"/>
      <c r="OPY152" s="10"/>
      <c r="OPZ152" s="10"/>
      <c r="OQA152" s="10"/>
      <c r="OQB152" s="10"/>
      <c r="OQC152" s="10"/>
      <c r="OQD152" s="10"/>
      <c r="OQE152" s="10"/>
      <c r="OQF152" s="10"/>
      <c r="OQG152" s="10"/>
      <c r="OQH152" s="10"/>
      <c r="OQI152" s="10"/>
      <c r="OQJ152" s="10"/>
      <c r="OQK152" s="10"/>
      <c r="OQL152" s="10"/>
      <c r="OQM152" s="10"/>
      <c r="OQN152" s="10"/>
      <c r="OQO152" s="10"/>
      <c r="OQP152" s="10"/>
      <c r="OQQ152" s="10"/>
      <c r="OQR152" s="10"/>
      <c r="OQS152" s="10"/>
      <c r="OQT152" s="10"/>
      <c r="OQU152" s="10"/>
      <c r="OQV152" s="10"/>
      <c r="OQW152" s="10"/>
      <c r="OQX152" s="10"/>
      <c r="OQY152" s="10"/>
      <c r="OQZ152" s="10"/>
      <c r="ORA152" s="10"/>
      <c r="ORB152" s="10"/>
      <c r="ORC152" s="10"/>
      <c r="ORD152" s="10"/>
      <c r="ORE152" s="10"/>
      <c r="ORF152" s="10"/>
      <c r="ORG152" s="10"/>
      <c r="ORH152" s="10"/>
      <c r="ORI152" s="10"/>
      <c r="ORJ152" s="10"/>
      <c r="ORK152" s="10"/>
      <c r="ORL152" s="10"/>
      <c r="ORM152" s="10"/>
      <c r="ORN152" s="10"/>
      <c r="ORO152" s="10"/>
      <c r="ORP152" s="10"/>
      <c r="ORQ152" s="10"/>
      <c r="ORR152" s="10"/>
      <c r="ORS152" s="10"/>
      <c r="ORT152" s="10"/>
      <c r="ORU152" s="10"/>
      <c r="ORV152" s="10"/>
      <c r="ORW152" s="10"/>
      <c r="ORX152" s="10"/>
      <c r="ORY152" s="10"/>
      <c r="ORZ152" s="10"/>
      <c r="OSA152" s="10"/>
      <c r="OSB152" s="10"/>
      <c r="OSC152" s="10"/>
      <c r="OSD152" s="10"/>
      <c r="OSE152" s="10"/>
      <c r="OSF152" s="10"/>
      <c r="OSG152" s="10"/>
      <c r="OSH152" s="10"/>
      <c r="OSI152" s="10"/>
      <c r="OSJ152" s="10"/>
      <c r="OSK152" s="10"/>
      <c r="OSL152" s="10"/>
      <c r="OSM152" s="10"/>
      <c r="OSN152" s="10"/>
      <c r="OSO152" s="10"/>
      <c r="OSP152" s="10"/>
      <c r="OSQ152" s="10"/>
      <c r="OSR152" s="10"/>
      <c r="OSS152" s="10"/>
      <c r="OST152" s="10"/>
      <c r="OSU152" s="10"/>
      <c r="OSV152" s="10"/>
      <c r="OSW152" s="10"/>
      <c r="OSX152" s="10"/>
      <c r="OSY152" s="10"/>
      <c r="OSZ152" s="10"/>
      <c r="OTA152" s="10"/>
      <c r="OTB152" s="10"/>
      <c r="OTC152" s="10"/>
      <c r="OTD152" s="10"/>
      <c r="OTE152" s="10"/>
      <c r="OTF152" s="10"/>
      <c r="OTG152" s="10"/>
      <c r="OTH152" s="10"/>
      <c r="OTI152" s="10"/>
      <c r="OTJ152" s="10"/>
      <c r="OTK152" s="10"/>
      <c r="OTL152" s="10"/>
      <c r="OTM152" s="10"/>
      <c r="OTN152" s="10"/>
      <c r="OTO152" s="10"/>
      <c r="OTP152" s="10"/>
      <c r="OTQ152" s="10"/>
      <c r="OTR152" s="10"/>
      <c r="OTS152" s="10"/>
      <c r="OTT152" s="10"/>
      <c r="OTU152" s="10"/>
      <c r="OTV152" s="10"/>
      <c r="OTW152" s="10"/>
      <c r="OTX152" s="10"/>
      <c r="OTY152" s="10"/>
      <c r="OTZ152" s="10"/>
      <c r="OUA152" s="10"/>
      <c r="OUB152" s="10"/>
      <c r="OUC152" s="10"/>
      <c r="OUD152" s="10"/>
      <c r="OUE152" s="10"/>
      <c r="OUF152" s="10"/>
      <c r="OUG152" s="10"/>
      <c r="OUH152" s="10"/>
      <c r="OUI152" s="10"/>
      <c r="OUJ152" s="10"/>
      <c r="OUK152" s="10"/>
      <c r="OUL152" s="10"/>
      <c r="OUM152" s="10"/>
      <c r="OUN152" s="10"/>
      <c r="OUO152" s="10"/>
      <c r="OUP152" s="10"/>
      <c r="OUQ152" s="10"/>
      <c r="OUR152" s="10"/>
      <c r="OUS152" s="10"/>
      <c r="OUT152" s="10"/>
      <c r="OUU152" s="10"/>
      <c r="OUV152" s="10"/>
      <c r="OUW152" s="10"/>
      <c r="OUX152" s="10"/>
      <c r="OUY152" s="10"/>
      <c r="OUZ152" s="10"/>
      <c r="OVA152" s="10"/>
      <c r="OVB152" s="10"/>
      <c r="OVC152" s="10"/>
      <c r="OVD152" s="10"/>
      <c r="OVE152" s="10"/>
      <c r="OVF152" s="10"/>
      <c r="OVG152" s="10"/>
      <c r="OVH152" s="10"/>
      <c r="OVI152" s="10"/>
      <c r="OVJ152" s="10"/>
      <c r="OVK152" s="10"/>
      <c r="OVL152" s="10"/>
      <c r="OVM152" s="10"/>
      <c r="OVN152" s="10"/>
      <c r="OVO152" s="10"/>
      <c r="OVP152" s="10"/>
      <c r="OVQ152" s="10"/>
      <c r="OVR152" s="10"/>
      <c r="OVS152" s="10"/>
      <c r="OVT152" s="10"/>
      <c r="OVU152" s="10"/>
      <c r="OVV152" s="10"/>
      <c r="OVW152" s="10"/>
      <c r="OVX152" s="10"/>
      <c r="OVY152" s="10"/>
      <c r="OVZ152" s="10"/>
      <c r="OWA152" s="10"/>
      <c r="OWB152" s="10"/>
      <c r="OWC152" s="10"/>
      <c r="OWD152" s="10"/>
      <c r="OWE152" s="10"/>
      <c r="OWF152" s="10"/>
      <c r="OWG152" s="10"/>
      <c r="OWH152" s="10"/>
      <c r="OWI152" s="10"/>
      <c r="OWJ152" s="10"/>
      <c r="OWK152" s="10"/>
      <c r="OWL152" s="10"/>
      <c r="OWM152" s="10"/>
      <c r="OWN152" s="10"/>
      <c r="OWO152" s="10"/>
      <c r="OWP152" s="10"/>
      <c r="OWQ152" s="10"/>
      <c r="OWR152" s="10"/>
      <c r="OWS152" s="10"/>
      <c r="OWT152" s="10"/>
      <c r="OWU152" s="10"/>
      <c r="OWV152" s="10"/>
      <c r="OWW152" s="10"/>
      <c r="OWX152" s="10"/>
      <c r="OWY152" s="10"/>
      <c r="OWZ152" s="10"/>
      <c r="OXA152" s="10"/>
      <c r="OXB152" s="10"/>
      <c r="OXC152" s="10"/>
      <c r="OXD152" s="10"/>
      <c r="OXE152" s="10"/>
      <c r="OXF152" s="10"/>
      <c r="OXG152" s="10"/>
      <c r="OXH152" s="10"/>
      <c r="OXI152" s="10"/>
      <c r="OXJ152" s="10"/>
      <c r="OXK152" s="10"/>
      <c r="OXL152" s="10"/>
      <c r="OXM152" s="10"/>
      <c r="OXN152" s="10"/>
      <c r="OXO152" s="10"/>
      <c r="OXP152" s="10"/>
      <c r="OXQ152" s="10"/>
      <c r="OXR152" s="10"/>
      <c r="OXS152" s="10"/>
      <c r="OXT152" s="10"/>
      <c r="OXU152" s="10"/>
      <c r="OXV152" s="10"/>
      <c r="OXW152" s="10"/>
      <c r="OXX152" s="10"/>
      <c r="OXY152" s="10"/>
      <c r="OXZ152" s="10"/>
      <c r="OYA152" s="10"/>
      <c r="OYB152" s="10"/>
      <c r="OYC152" s="10"/>
      <c r="OYD152" s="10"/>
      <c r="OYE152" s="10"/>
      <c r="OYF152" s="10"/>
      <c r="OYG152" s="10"/>
      <c r="OYH152" s="10"/>
      <c r="OYI152" s="10"/>
      <c r="OYJ152" s="10"/>
      <c r="OYK152" s="10"/>
      <c r="OYL152" s="10"/>
      <c r="OYM152" s="10"/>
      <c r="OYN152" s="10"/>
      <c r="OYO152" s="10"/>
      <c r="OYP152" s="10"/>
      <c r="OYQ152" s="10"/>
      <c r="OYR152" s="10"/>
      <c r="OYS152" s="10"/>
      <c r="OYT152" s="10"/>
      <c r="OYU152" s="10"/>
      <c r="OYV152" s="10"/>
      <c r="OYW152" s="10"/>
      <c r="OYX152" s="10"/>
      <c r="OYY152" s="10"/>
      <c r="OYZ152" s="10"/>
      <c r="OZA152" s="10"/>
      <c r="OZB152" s="10"/>
      <c r="OZC152" s="10"/>
      <c r="OZD152" s="10"/>
      <c r="OZE152" s="10"/>
      <c r="OZF152" s="10"/>
      <c r="OZG152" s="10"/>
      <c r="OZH152" s="10"/>
      <c r="OZI152" s="10"/>
      <c r="OZJ152" s="10"/>
      <c r="OZK152" s="10"/>
      <c r="OZL152" s="10"/>
      <c r="OZM152" s="10"/>
      <c r="OZN152" s="10"/>
      <c r="OZO152" s="10"/>
      <c r="OZP152" s="10"/>
      <c r="OZQ152" s="10"/>
      <c r="OZR152" s="10"/>
      <c r="OZS152" s="10"/>
      <c r="OZT152" s="10"/>
      <c r="OZU152" s="10"/>
      <c r="OZV152" s="10"/>
      <c r="OZW152" s="10"/>
      <c r="OZX152" s="10"/>
      <c r="OZY152" s="10"/>
      <c r="OZZ152" s="10"/>
      <c r="PAA152" s="10"/>
      <c r="PAB152" s="10"/>
      <c r="PAC152" s="10"/>
      <c r="PAD152" s="10"/>
      <c r="PAE152" s="10"/>
      <c r="PAF152" s="10"/>
      <c r="PAG152" s="10"/>
      <c r="PAH152" s="10"/>
      <c r="PAI152" s="10"/>
      <c r="PAJ152" s="10"/>
      <c r="PAK152" s="10"/>
      <c r="PAL152" s="10"/>
      <c r="PAM152" s="10"/>
      <c r="PAN152" s="10"/>
      <c r="PAO152" s="10"/>
      <c r="PAP152" s="10"/>
      <c r="PAQ152" s="10"/>
      <c r="PAR152" s="10"/>
      <c r="PAS152" s="10"/>
      <c r="PAT152" s="10"/>
      <c r="PAU152" s="10"/>
      <c r="PAV152" s="10"/>
      <c r="PAW152" s="10"/>
      <c r="PAX152" s="10"/>
      <c r="PAY152" s="10"/>
      <c r="PAZ152" s="10"/>
      <c r="PBA152" s="10"/>
      <c r="PBB152" s="10"/>
      <c r="PBC152" s="10"/>
      <c r="PBD152" s="10"/>
      <c r="PBE152" s="10"/>
      <c r="PBF152" s="10"/>
      <c r="PBG152" s="10"/>
      <c r="PBH152" s="10"/>
      <c r="PBI152" s="10"/>
      <c r="PBJ152" s="10"/>
      <c r="PBK152" s="10"/>
      <c r="PBL152" s="10"/>
      <c r="PBM152" s="10"/>
      <c r="PBN152" s="10"/>
      <c r="PBO152" s="10"/>
      <c r="PBP152" s="10"/>
      <c r="PBQ152" s="10"/>
      <c r="PBR152" s="10"/>
      <c r="PBS152" s="10"/>
      <c r="PBT152" s="10"/>
      <c r="PBU152" s="10"/>
      <c r="PBV152" s="10"/>
      <c r="PBW152" s="10"/>
      <c r="PBX152" s="10"/>
      <c r="PBY152" s="10"/>
      <c r="PBZ152" s="10"/>
      <c r="PCA152" s="10"/>
      <c r="PCB152" s="10"/>
      <c r="PCC152" s="10"/>
      <c r="PCD152" s="10"/>
      <c r="PCE152" s="10"/>
      <c r="PCF152" s="10"/>
      <c r="PCG152" s="10"/>
      <c r="PCH152" s="10"/>
      <c r="PCI152" s="10"/>
      <c r="PCJ152" s="10"/>
      <c r="PCK152" s="10"/>
      <c r="PCL152" s="10"/>
      <c r="PCM152" s="10"/>
      <c r="PCN152" s="10"/>
      <c r="PCO152" s="10"/>
      <c r="PCP152" s="10"/>
      <c r="PCQ152" s="10"/>
      <c r="PCR152" s="10"/>
      <c r="PCS152" s="10"/>
      <c r="PCT152" s="10"/>
      <c r="PCU152" s="10"/>
      <c r="PCV152" s="10"/>
      <c r="PCW152" s="10"/>
      <c r="PCX152" s="10"/>
      <c r="PCY152" s="10"/>
      <c r="PCZ152" s="10"/>
      <c r="PDA152" s="10"/>
      <c r="PDB152" s="10"/>
      <c r="PDC152" s="10"/>
      <c r="PDD152" s="10"/>
      <c r="PDE152" s="10"/>
      <c r="PDF152" s="10"/>
      <c r="PDG152" s="10"/>
      <c r="PDH152" s="10"/>
      <c r="PDI152" s="10"/>
      <c r="PDJ152" s="10"/>
      <c r="PDK152" s="10"/>
      <c r="PDL152" s="10"/>
      <c r="PDM152" s="10"/>
      <c r="PDN152" s="10"/>
      <c r="PDO152" s="10"/>
      <c r="PDP152" s="10"/>
      <c r="PDQ152" s="10"/>
      <c r="PDR152" s="10"/>
      <c r="PDS152" s="10"/>
      <c r="PDT152" s="10"/>
      <c r="PDU152" s="10"/>
      <c r="PDV152" s="10"/>
      <c r="PDW152" s="10"/>
      <c r="PDX152" s="10"/>
      <c r="PDY152" s="10"/>
      <c r="PDZ152" s="10"/>
      <c r="PEA152" s="10"/>
      <c r="PEB152" s="10"/>
      <c r="PEC152" s="10"/>
      <c r="PED152" s="10"/>
      <c r="PEE152" s="10"/>
      <c r="PEF152" s="10"/>
      <c r="PEG152" s="10"/>
      <c r="PEH152" s="10"/>
      <c r="PEI152" s="10"/>
      <c r="PEJ152" s="10"/>
      <c r="PEK152" s="10"/>
      <c r="PEL152" s="10"/>
      <c r="PEM152" s="10"/>
      <c r="PEN152" s="10"/>
      <c r="PEO152" s="10"/>
      <c r="PEP152" s="10"/>
      <c r="PEQ152" s="10"/>
      <c r="PER152" s="10"/>
      <c r="PES152" s="10"/>
      <c r="PET152" s="10"/>
      <c r="PEU152" s="10"/>
      <c r="PEV152" s="10"/>
      <c r="PEW152" s="10"/>
      <c r="PEX152" s="10"/>
      <c r="PEY152" s="10"/>
      <c r="PEZ152" s="10"/>
      <c r="PFA152" s="10"/>
      <c r="PFB152" s="10"/>
      <c r="PFC152" s="10"/>
      <c r="PFD152" s="10"/>
      <c r="PFE152" s="10"/>
      <c r="PFF152" s="10"/>
      <c r="PFG152" s="10"/>
      <c r="PFH152" s="10"/>
      <c r="PFI152" s="10"/>
      <c r="PFJ152" s="10"/>
      <c r="PFK152" s="10"/>
      <c r="PFL152" s="10"/>
      <c r="PFM152" s="10"/>
      <c r="PFN152" s="10"/>
      <c r="PFO152" s="10"/>
      <c r="PFP152" s="10"/>
      <c r="PFQ152" s="10"/>
      <c r="PFR152" s="10"/>
      <c r="PFS152" s="10"/>
      <c r="PFT152" s="10"/>
      <c r="PFU152" s="10"/>
      <c r="PFV152" s="10"/>
      <c r="PFW152" s="10"/>
      <c r="PFX152" s="10"/>
      <c r="PFY152" s="10"/>
      <c r="PFZ152" s="10"/>
      <c r="PGA152" s="10"/>
      <c r="PGB152" s="10"/>
      <c r="PGC152" s="10"/>
      <c r="PGD152" s="10"/>
      <c r="PGE152" s="10"/>
      <c r="PGF152" s="10"/>
      <c r="PGG152" s="10"/>
      <c r="PGH152" s="10"/>
      <c r="PGI152" s="10"/>
      <c r="PGJ152" s="10"/>
      <c r="PGK152" s="10"/>
      <c r="PGL152" s="10"/>
      <c r="PGM152" s="10"/>
      <c r="PGN152" s="10"/>
      <c r="PGO152" s="10"/>
      <c r="PGP152" s="10"/>
      <c r="PGQ152" s="10"/>
      <c r="PGR152" s="10"/>
      <c r="PGS152" s="10"/>
      <c r="PGT152" s="10"/>
      <c r="PGU152" s="10"/>
      <c r="PGV152" s="10"/>
      <c r="PGW152" s="10"/>
      <c r="PGX152" s="10"/>
      <c r="PGY152" s="10"/>
      <c r="PGZ152" s="10"/>
      <c r="PHA152" s="10"/>
      <c r="PHB152" s="10"/>
      <c r="PHC152" s="10"/>
      <c r="PHD152" s="10"/>
      <c r="PHE152" s="10"/>
      <c r="PHF152" s="10"/>
      <c r="PHG152" s="10"/>
      <c r="PHH152" s="10"/>
      <c r="PHI152" s="10"/>
      <c r="PHJ152" s="10"/>
      <c r="PHK152" s="10"/>
      <c r="PHL152" s="10"/>
      <c r="PHM152" s="10"/>
      <c r="PHN152" s="10"/>
      <c r="PHO152" s="10"/>
      <c r="PHP152" s="10"/>
      <c r="PHQ152" s="10"/>
      <c r="PHR152" s="10"/>
      <c r="PHS152" s="10"/>
      <c r="PHT152" s="10"/>
      <c r="PHU152" s="10"/>
      <c r="PHV152" s="10"/>
      <c r="PHW152" s="10"/>
      <c r="PHX152" s="10"/>
      <c r="PHY152" s="10"/>
      <c r="PHZ152" s="10"/>
      <c r="PIA152" s="10"/>
      <c r="PIB152" s="10"/>
      <c r="PIC152" s="10"/>
      <c r="PID152" s="10"/>
      <c r="PIE152" s="10"/>
      <c r="PIF152" s="10"/>
      <c r="PIG152" s="10"/>
      <c r="PIH152" s="10"/>
      <c r="PII152" s="10"/>
      <c r="PIJ152" s="10"/>
      <c r="PIK152" s="10"/>
      <c r="PIL152" s="10"/>
      <c r="PIM152" s="10"/>
      <c r="PIN152" s="10"/>
      <c r="PIO152" s="10"/>
      <c r="PIP152" s="10"/>
      <c r="PIQ152" s="10"/>
      <c r="PIR152" s="10"/>
      <c r="PIS152" s="10"/>
      <c r="PIT152" s="10"/>
      <c r="PIU152" s="10"/>
      <c r="PIV152" s="10"/>
      <c r="PIW152" s="10"/>
      <c r="PIX152" s="10"/>
      <c r="PIY152" s="10"/>
      <c r="PIZ152" s="10"/>
      <c r="PJA152" s="10"/>
      <c r="PJB152" s="10"/>
      <c r="PJC152" s="10"/>
      <c r="PJD152" s="10"/>
      <c r="PJE152" s="10"/>
      <c r="PJF152" s="10"/>
      <c r="PJG152" s="10"/>
      <c r="PJH152" s="10"/>
      <c r="PJI152" s="10"/>
      <c r="PJJ152" s="10"/>
      <c r="PJK152" s="10"/>
      <c r="PJL152" s="10"/>
      <c r="PJM152" s="10"/>
      <c r="PJN152" s="10"/>
      <c r="PJO152" s="10"/>
      <c r="PJP152" s="10"/>
      <c r="PJQ152" s="10"/>
      <c r="PJR152" s="10"/>
      <c r="PJS152" s="10"/>
      <c r="PJT152" s="10"/>
      <c r="PJU152" s="10"/>
      <c r="PJV152" s="10"/>
      <c r="PJW152" s="10"/>
      <c r="PJX152" s="10"/>
      <c r="PJY152" s="10"/>
      <c r="PJZ152" s="10"/>
      <c r="PKA152" s="10"/>
      <c r="PKB152" s="10"/>
      <c r="PKC152" s="10"/>
      <c r="PKD152" s="10"/>
      <c r="PKE152" s="10"/>
      <c r="PKF152" s="10"/>
      <c r="PKG152" s="10"/>
      <c r="PKH152" s="10"/>
      <c r="PKI152" s="10"/>
      <c r="PKJ152" s="10"/>
      <c r="PKK152" s="10"/>
      <c r="PKL152" s="10"/>
      <c r="PKM152" s="10"/>
      <c r="PKN152" s="10"/>
      <c r="PKO152" s="10"/>
      <c r="PKP152" s="10"/>
      <c r="PKQ152" s="10"/>
      <c r="PKR152" s="10"/>
      <c r="PKS152" s="10"/>
      <c r="PKT152" s="10"/>
      <c r="PKU152" s="10"/>
      <c r="PKV152" s="10"/>
      <c r="PKW152" s="10"/>
      <c r="PKX152" s="10"/>
      <c r="PKY152" s="10"/>
      <c r="PKZ152" s="10"/>
      <c r="PLA152" s="10"/>
      <c r="PLB152" s="10"/>
      <c r="PLC152" s="10"/>
      <c r="PLD152" s="10"/>
      <c r="PLE152" s="10"/>
      <c r="PLF152" s="10"/>
      <c r="PLG152" s="10"/>
      <c r="PLH152" s="10"/>
      <c r="PLI152" s="10"/>
      <c r="PLJ152" s="10"/>
      <c r="PLK152" s="10"/>
      <c r="PLL152" s="10"/>
      <c r="PLM152" s="10"/>
      <c r="PLN152" s="10"/>
      <c r="PLO152" s="10"/>
      <c r="PLP152" s="10"/>
      <c r="PLQ152" s="10"/>
      <c r="PLR152" s="10"/>
      <c r="PLS152" s="10"/>
      <c r="PLT152" s="10"/>
      <c r="PLU152" s="10"/>
      <c r="PLV152" s="10"/>
      <c r="PLW152" s="10"/>
      <c r="PLX152" s="10"/>
      <c r="PLY152" s="10"/>
      <c r="PLZ152" s="10"/>
      <c r="PMA152" s="10"/>
      <c r="PMB152" s="10"/>
      <c r="PMC152" s="10"/>
      <c r="PMD152" s="10"/>
      <c r="PME152" s="10"/>
      <c r="PMF152" s="10"/>
      <c r="PMG152" s="10"/>
      <c r="PMH152" s="10"/>
      <c r="PMI152" s="10"/>
      <c r="PMJ152" s="10"/>
      <c r="PMK152" s="10"/>
      <c r="PML152" s="10"/>
      <c r="PMM152" s="10"/>
      <c r="PMN152" s="10"/>
      <c r="PMO152" s="10"/>
      <c r="PMP152" s="10"/>
      <c r="PMQ152" s="10"/>
      <c r="PMR152" s="10"/>
      <c r="PMS152" s="10"/>
      <c r="PMT152" s="10"/>
      <c r="PMU152" s="10"/>
      <c r="PMV152" s="10"/>
      <c r="PMW152" s="10"/>
      <c r="PMX152" s="10"/>
      <c r="PMY152" s="10"/>
      <c r="PMZ152" s="10"/>
      <c r="PNA152" s="10"/>
      <c r="PNB152" s="10"/>
      <c r="PNC152" s="10"/>
      <c r="PND152" s="10"/>
      <c r="PNE152" s="10"/>
      <c r="PNF152" s="10"/>
      <c r="PNG152" s="10"/>
      <c r="PNH152" s="10"/>
      <c r="PNI152" s="10"/>
      <c r="PNJ152" s="10"/>
      <c r="PNK152" s="10"/>
      <c r="PNL152" s="10"/>
      <c r="PNM152" s="10"/>
      <c r="PNN152" s="10"/>
      <c r="PNO152" s="10"/>
      <c r="PNP152" s="10"/>
      <c r="PNQ152" s="10"/>
      <c r="PNR152" s="10"/>
      <c r="PNS152" s="10"/>
      <c r="PNT152" s="10"/>
      <c r="PNU152" s="10"/>
      <c r="PNV152" s="10"/>
      <c r="PNW152" s="10"/>
      <c r="PNX152" s="10"/>
      <c r="PNY152" s="10"/>
      <c r="PNZ152" s="10"/>
      <c r="POA152" s="10"/>
      <c r="POB152" s="10"/>
      <c r="POC152" s="10"/>
      <c r="POD152" s="10"/>
      <c r="POE152" s="10"/>
      <c r="POF152" s="10"/>
      <c r="POG152" s="10"/>
      <c r="POH152" s="10"/>
      <c r="POI152" s="10"/>
      <c r="POJ152" s="10"/>
      <c r="POK152" s="10"/>
      <c r="POL152" s="10"/>
      <c r="POM152" s="10"/>
      <c r="PON152" s="10"/>
      <c r="POO152" s="10"/>
      <c r="POP152" s="10"/>
      <c r="POQ152" s="10"/>
      <c r="POR152" s="10"/>
      <c r="POS152" s="10"/>
      <c r="POT152" s="10"/>
      <c r="POU152" s="10"/>
      <c r="POV152" s="10"/>
      <c r="POW152" s="10"/>
      <c r="POX152" s="10"/>
      <c r="POY152" s="10"/>
      <c r="POZ152" s="10"/>
      <c r="PPA152" s="10"/>
      <c r="PPB152" s="10"/>
      <c r="PPC152" s="10"/>
      <c r="PPD152" s="10"/>
      <c r="PPE152" s="10"/>
      <c r="PPF152" s="10"/>
      <c r="PPG152" s="10"/>
      <c r="PPH152" s="10"/>
      <c r="PPI152" s="10"/>
      <c r="PPJ152" s="10"/>
      <c r="PPK152" s="10"/>
      <c r="PPL152" s="10"/>
      <c r="PPM152" s="10"/>
      <c r="PPN152" s="10"/>
      <c r="PPO152" s="10"/>
      <c r="PPP152" s="10"/>
      <c r="PPQ152" s="10"/>
      <c r="PPR152" s="10"/>
      <c r="PPS152" s="10"/>
      <c r="PPT152" s="10"/>
      <c r="PPU152" s="10"/>
      <c r="PPV152" s="10"/>
      <c r="PPW152" s="10"/>
      <c r="PPX152" s="10"/>
      <c r="PPY152" s="10"/>
      <c r="PPZ152" s="10"/>
      <c r="PQA152" s="10"/>
      <c r="PQB152" s="10"/>
      <c r="PQC152" s="10"/>
      <c r="PQD152" s="10"/>
      <c r="PQE152" s="10"/>
      <c r="PQF152" s="10"/>
      <c r="PQG152" s="10"/>
      <c r="PQH152" s="10"/>
      <c r="PQI152" s="10"/>
      <c r="PQJ152" s="10"/>
      <c r="PQK152" s="10"/>
      <c r="PQL152" s="10"/>
      <c r="PQM152" s="10"/>
      <c r="PQN152" s="10"/>
      <c r="PQO152" s="10"/>
      <c r="PQP152" s="10"/>
      <c r="PQQ152" s="10"/>
      <c r="PQR152" s="10"/>
      <c r="PQS152" s="10"/>
      <c r="PQT152" s="10"/>
      <c r="PQU152" s="10"/>
      <c r="PQV152" s="10"/>
      <c r="PQW152" s="10"/>
      <c r="PQX152" s="10"/>
      <c r="PQY152" s="10"/>
      <c r="PQZ152" s="10"/>
      <c r="PRA152" s="10"/>
      <c r="PRB152" s="10"/>
      <c r="PRC152" s="10"/>
      <c r="PRD152" s="10"/>
      <c r="PRE152" s="10"/>
      <c r="PRF152" s="10"/>
      <c r="PRG152" s="10"/>
      <c r="PRH152" s="10"/>
      <c r="PRI152" s="10"/>
      <c r="PRJ152" s="10"/>
      <c r="PRK152" s="10"/>
      <c r="PRL152" s="10"/>
      <c r="PRM152" s="10"/>
      <c r="PRN152" s="10"/>
      <c r="PRO152" s="10"/>
      <c r="PRP152" s="10"/>
      <c r="PRQ152" s="10"/>
      <c r="PRR152" s="10"/>
      <c r="PRS152" s="10"/>
      <c r="PRT152" s="10"/>
      <c r="PRU152" s="10"/>
      <c r="PRV152" s="10"/>
      <c r="PRW152" s="10"/>
      <c r="PRX152" s="10"/>
      <c r="PRY152" s="10"/>
      <c r="PRZ152" s="10"/>
      <c r="PSA152" s="10"/>
      <c r="PSB152" s="10"/>
      <c r="PSC152" s="10"/>
      <c r="PSD152" s="10"/>
      <c r="PSE152" s="10"/>
      <c r="PSF152" s="10"/>
      <c r="PSG152" s="10"/>
      <c r="PSH152" s="10"/>
      <c r="PSI152" s="10"/>
      <c r="PSJ152" s="10"/>
      <c r="PSK152" s="10"/>
      <c r="PSL152" s="10"/>
      <c r="PSM152" s="10"/>
      <c r="PSN152" s="10"/>
      <c r="PSO152" s="10"/>
      <c r="PSP152" s="10"/>
      <c r="PSQ152" s="10"/>
      <c r="PSR152" s="10"/>
      <c r="PSS152" s="10"/>
      <c r="PST152" s="10"/>
      <c r="PSU152" s="10"/>
      <c r="PSV152" s="10"/>
      <c r="PSW152" s="10"/>
      <c r="PSX152" s="10"/>
      <c r="PSY152" s="10"/>
      <c r="PSZ152" s="10"/>
      <c r="PTA152" s="10"/>
      <c r="PTB152" s="10"/>
      <c r="PTC152" s="10"/>
      <c r="PTD152" s="10"/>
      <c r="PTE152" s="10"/>
      <c r="PTF152" s="10"/>
      <c r="PTG152" s="10"/>
      <c r="PTH152" s="10"/>
      <c r="PTI152" s="10"/>
      <c r="PTJ152" s="10"/>
      <c r="PTK152" s="10"/>
      <c r="PTL152" s="10"/>
      <c r="PTM152" s="10"/>
      <c r="PTN152" s="10"/>
      <c r="PTO152" s="10"/>
      <c r="PTP152" s="10"/>
      <c r="PTQ152" s="10"/>
      <c r="PTR152" s="10"/>
      <c r="PTS152" s="10"/>
      <c r="PTT152" s="10"/>
      <c r="PTU152" s="10"/>
      <c r="PTV152" s="10"/>
      <c r="PTW152" s="10"/>
      <c r="PTX152" s="10"/>
      <c r="PTY152" s="10"/>
      <c r="PTZ152" s="10"/>
      <c r="PUA152" s="10"/>
      <c r="PUB152" s="10"/>
      <c r="PUC152" s="10"/>
      <c r="PUD152" s="10"/>
      <c r="PUE152" s="10"/>
      <c r="PUF152" s="10"/>
      <c r="PUG152" s="10"/>
      <c r="PUH152" s="10"/>
      <c r="PUI152" s="10"/>
      <c r="PUJ152" s="10"/>
      <c r="PUK152" s="10"/>
      <c r="PUL152" s="10"/>
      <c r="PUM152" s="10"/>
      <c r="PUN152" s="10"/>
      <c r="PUO152" s="10"/>
      <c r="PUP152" s="10"/>
      <c r="PUQ152" s="10"/>
      <c r="PUR152" s="10"/>
      <c r="PUS152" s="10"/>
      <c r="PUT152" s="10"/>
      <c r="PUU152" s="10"/>
      <c r="PUV152" s="10"/>
      <c r="PUW152" s="10"/>
      <c r="PUX152" s="10"/>
      <c r="PUY152" s="10"/>
      <c r="PUZ152" s="10"/>
      <c r="PVA152" s="10"/>
      <c r="PVB152" s="10"/>
      <c r="PVC152" s="10"/>
      <c r="PVD152" s="10"/>
      <c r="PVE152" s="10"/>
      <c r="PVF152" s="10"/>
      <c r="PVG152" s="10"/>
      <c r="PVH152" s="10"/>
      <c r="PVI152" s="10"/>
      <c r="PVJ152" s="10"/>
      <c r="PVK152" s="10"/>
      <c r="PVL152" s="10"/>
      <c r="PVM152" s="10"/>
      <c r="PVN152" s="10"/>
      <c r="PVO152" s="10"/>
      <c r="PVP152" s="10"/>
      <c r="PVQ152" s="10"/>
      <c r="PVR152" s="10"/>
      <c r="PVS152" s="10"/>
      <c r="PVT152" s="10"/>
      <c r="PVU152" s="10"/>
      <c r="PVV152" s="10"/>
      <c r="PVW152" s="10"/>
      <c r="PVX152" s="10"/>
      <c r="PVY152" s="10"/>
      <c r="PVZ152" s="10"/>
      <c r="PWA152" s="10"/>
      <c r="PWB152" s="10"/>
      <c r="PWC152" s="10"/>
      <c r="PWD152" s="10"/>
      <c r="PWE152" s="10"/>
      <c r="PWF152" s="10"/>
      <c r="PWG152" s="10"/>
      <c r="PWH152" s="10"/>
      <c r="PWI152" s="10"/>
      <c r="PWJ152" s="10"/>
      <c r="PWK152" s="10"/>
      <c r="PWL152" s="10"/>
      <c r="PWM152" s="10"/>
      <c r="PWN152" s="10"/>
      <c r="PWO152" s="10"/>
      <c r="PWP152" s="10"/>
      <c r="PWQ152" s="10"/>
      <c r="PWR152" s="10"/>
      <c r="PWS152" s="10"/>
      <c r="PWT152" s="10"/>
      <c r="PWU152" s="10"/>
      <c r="PWV152" s="10"/>
      <c r="PWW152" s="10"/>
      <c r="PWX152" s="10"/>
      <c r="PWY152" s="10"/>
      <c r="PWZ152" s="10"/>
      <c r="PXA152" s="10"/>
      <c r="PXB152" s="10"/>
      <c r="PXC152" s="10"/>
      <c r="PXD152" s="10"/>
      <c r="PXE152" s="10"/>
      <c r="PXF152" s="10"/>
      <c r="PXG152" s="10"/>
      <c r="PXH152" s="10"/>
      <c r="PXI152" s="10"/>
      <c r="PXJ152" s="10"/>
      <c r="PXK152" s="10"/>
      <c r="PXL152" s="10"/>
      <c r="PXM152" s="10"/>
      <c r="PXN152" s="10"/>
      <c r="PXO152" s="10"/>
      <c r="PXP152" s="10"/>
      <c r="PXQ152" s="10"/>
      <c r="PXR152" s="10"/>
      <c r="PXS152" s="10"/>
      <c r="PXT152" s="10"/>
      <c r="PXU152" s="10"/>
      <c r="PXV152" s="10"/>
      <c r="PXW152" s="10"/>
      <c r="PXX152" s="10"/>
      <c r="PXY152" s="10"/>
      <c r="PXZ152" s="10"/>
      <c r="PYA152" s="10"/>
      <c r="PYB152" s="10"/>
      <c r="PYC152" s="10"/>
      <c r="PYD152" s="10"/>
      <c r="PYE152" s="10"/>
      <c r="PYF152" s="10"/>
      <c r="PYG152" s="10"/>
      <c r="PYH152" s="10"/>
      <c r="PYI152" s="10"/>
      <c r="PYJ152" s="10"/>
      <c r="PYK152" s="10"/>
      <c r="PYL152" s="10"/>
      <c r="PYM152" s="10"/>
      <c r="PYN152" s="10"/>
      <c r="PYO152" s="10"/>
      <c r="PYP152" s="10"/>
      <c r="PYQ152" s="10"/>
      <c r="PYR152" s="10"/>
      <c r="PYS152" s="10"/>
      <c r="PYT152" s="10"/>
      <c r="PYU152" s="10"/>
      <c r="PYV152" s="10"/>
      <c r="PYW152" s="10"/>
      <c r="PYX152" s="10"/>
      <c r="PYY152" s="10"/>
      <c r="PYZ152" s="10"/>
      <c r="PZA152" s="10"/>
      <c r="PZB152" s="10"/>
      <c r="PZC152" s="10"/>
      <c r="PZD152" s="10"/>
      <c r="PZE152" s="10"/>
      <c r="PZF152" s="10"/>
      <c r="PZG152" s="10"/>
      <c r="PZH152" s="10"/>
      <c r="PZI152" s="10"/>
      <c r="PZJ152" s="10"/>
      <c r="PZK152" s="10"/>
      <c r="PZL152" s="10"/>
      <c r="PZM152" s="10"/>
      <c r="PZN152" s="10"/>
      <c r="PZO152" s="10"/>
      <c r="PZP152" s="10"/>
      <c r="PZQ152" s="10"/>
      <c r="PZR152" s="10"/>
      <c r="PZS152" s="10"/>
      <c r="PZT152" s="10"/>
      <c r="PZU152" s="10"/>
      <c r="PZV152" s="10"/>
      <c r="PZW152" s="10"/>
      <c r="PZX152" s="10"/>
      <c r="PZY152" s="10"/>
      <c r="PZZ152" s="10"/>
      <c r="QAA152" s="10"/>
      <c r="QAB152" s="10"/>
      <c r="QAC152" s="10"/>
      <c r="QAD152" s="10"/>
      <c r="QAE152" s="10"/>
      <c r="QAF152" s="10"/>
      <c r="QAG152" s="10"/>
      <c r="QAH152" s="10"/>
      <c r="QAI152" s="10"/>
      <c r="QAJ152" s="10"/>
      <c r="QAK152" s="10"/>
      <c r="QAL152" s="10"/>
      <c r="QAM152" s="10"/>
      <c r="QAN152" s="10"/>
      <c r="QAO152" s="10"/>
      <c r="QAP152" s="10"/>
      <c r="QAQ152" s="10"/>
      <c r="QAR152" s="10"/>
      <c r="QAS152" s="10"/>
      <c r="QAT152" s="10"/>
      <c r="QAU152" s="10"/>
      <c r="QAV152" s="10"/>
      <c r="QAW152" s="10"/>
      <c r="QAX152" s="10"/>
      <c r="QAY152" s="10"/>
      <c r="QAZ152" s="10"/>
      <c r="QBA152" s="10"/>
      <c r="QBB152" s="10"/>
      <c r="QBC152" s="10"/>
      <c r="QBD152" s="10"/>
      <c r="QBE152" s="10"/>
      <c r="QBF152" s="10"/>
      <c r="QBG152" s="10"/>
      <c r="QBH152" s="10"/>
      <c r="QBI152" s="10"/>
      <c r="QBJ152" s="10"/>
      <c r="QBK152" s="10"/>
      <c r="QBL152" s="10"/>
      <c r="QBM152" s="10"/>
      <c r="QBN152" s="10"/>
      <c r="QBO152" s="10"/>
      <c r="QBP152" s="10"/>
      <c r="QBQ152" s="10"/>
      <c r="QBR152" s="10"/>
      <c r="QBS152" s="10"/>
      <c r="QBT152" s="10"/>
      <c r="QBU152" s="10"/>
      <c r="QBV152" s="10"/>
      <c r="QBW152" s="10"/>
      <c r="QBX152" s="10"/>
      <c r="QBY152" s="10"/>
      <c r="QBZ152" s="10"/>
      <c r="QCA152" s="10"/>
      <c r="QCB152" s="10"/>
      <c r="QCC152" s="10"/>
      <c r="QCD152" s="10"/>
      <c r="QCE152" s="10"/>
      <c r="QCF152" s="10"/>
      <c r="QCG152" s="10"/>
      <c r="QCH152" s="10"/>
      <c r="QCI152" s="10"/>
      <c r="QCJ152" s="10"/>
      <c r="QCK152" s="10"/>
      <c r="QCL152" s="10"/>
      <c r="QCM152" s="10"/>
      <c r="QCN152" s="10"/>
      <c r="QCO152" s="10"/>
      <c r="QCP152" s="10"/>
      <c r="QCQ152" s="10"/>
      <c r="QCR152" s="10"/>
      <c r="QCS152" s="10"/>
      <c r="QCT152" s="10"/>
      <c r="QCU152" s="10"/>
      <c r="QCV152" s="10"/>
      <c r="QCW152" s="10"/>
      <c r="QCX152" s="10"/>
      <c r="QCY152" s="10"/>
      <c r="QCZ152" s="10"/>
      <c r="QDA152" s="10"/>
      <c r="QDB152" s="10"/>
      <c r="QDC152" s="10"/>
      <c r="QDD152" s="10"/>
      <c r="QDE152" s="10"/>
      <c r="QDF152" s="10"/>
      <c r="QDG152" s="10"/>
      <c r="QDH152" s="10"/>
      <c r="QDI152" s="10"/>
      <c r="QDJ152" s="10"/>
      <c r="QDK152" s="10"/>
      <c r="QDL152" s="10"/>
      <c r="QDM152" s="10"/>
      <c r="QDN152" s="10"/>
      <c r="QDO152" s="10"/>
      <c r="QDP152" s="10"/>
      <c r="QDQ152" s="10"/>
      <c r="QDR152" s="10"/>
      <c r="QDS152" s="10"/>
      <c r="QDT152" s="10"/>
      <c r="QDU152" s="10"/>
      <c r="QDV152" s="10"/>
      <c r="QDW152" s="10"/>
      <c r="QDX152" s="10"/>
      <c r="QDY152" s="10"/>
      <c r="QDZ152" s="10"/>
      <c r="QEA152" s="10"/>
      <c r="QEB152" s="10"/>
      <c r="QEC152" s="10"/>
      <c r="QED152" s="10"/>
      <c r="QEE152" s="10"/>
      <c r="QEF152" s="10"/>
      <c r="QEG152" s="10"/>
      <c r="QEH152" s="10"/>
      <c r="QEI152" s="10"/>
      <c r="QEJ152" s="10"/>
      <c r="QEK152" s="10"/>
      <c r="QEL152" s="10"/>
      <c r="QEM152" s="10"/>
      <c r="QEN152" s="10"/>
      <c r="QEO152" s="10"/>
      <c r="QEP152" s="10"/>
      <c r="QEQ152" s="10"/>
      <c r="QER152" s="10"/>
      <c r="QES152" s="10"/>
      <c r="QET152" s="10"/>
      <c r="QEU152" s="10"/>
      <c r="QEV152" s="10"/>
      <c r="QEW152" s="10"/>
      <c r="QEX152" s="10"/>
      <c r="QEY152" s="10"/>
      <c r="QEZ152" s="10"/>
      <c r="QFA152" s="10"/>
      <c r="QFB152" s="10"/>
      <c r="QFC152" s="10"/>
      <c r="QFD152" s="10"/>
      <c r="QFE152" s="10"/>
      <c r="QFF152" s="10"/>
      <c r="QFG152" s="10"/>
      <c r="QFH152" s="10"/>
      <c r="QFI152" s="10"/>
      <c r="QFJ152" s="10"/>
      <c r="QFK152" s="10"/>
      <c r="QFL152" s="10"/>
      <c r="QFM152" s="10"/>
      <c r="QFN152" s="10"/>
      <c r="QFO152" s="10"/>
      <c r="QFP152" s="10"/>
      <c r="QFQ152" s="10"/>
      <c r="QFR152" s="10"/>
      <c r="QFS152" s="10"/>
      <c r="QFT152" s="10"/>
      <c r="QFU152" s="10"/>
      <c r="QFV152" s="10"/>
      <c r="QFW152" s="10"/>
      <c r="QFX152" s="10"/>
      <c r="QFY152" s="10"/>
      <c r="QFZ152" s="10"/>
      <c r="QGA152" s="10"/>
      <c r="QGB152" s="10"/>
      <c r="QGC152" s="10"/>
      <c r="QGD152" s="10"/>
      <c r="QGE152" s="10"/>
      <c r="QGF152" s="10"/>
      <c r="QGG152" s="10"/>
      <c r="QGH152" s="10"/>
      <c r="QGI152" s="10"/>
      <c r="QGJ152" s="10"/>
      <c r="QGK152" s="10"/>
      <c r="QGL152" s="10"/>
      <c r="QGM152" s="10"/>
      <c r="QGN152" s="10"/>
      <c r="QGO152" s="10"/>
      <c r="QGP152" s="10"/>
      <c r="QGQ152" s="10"/>
      <c r="QGR152" s="10"/>
      <c r="QGS152" s="10"/>
      <c r="QGT152" s="10"/>
      <c r="QGU152" s="10"/>
      <c r="QGV152" s="10"/>
      <c r="QGW152" s="10"/>
      <c r="QGX152" s="10"/>
      <c r="QGY152" s="10"/>
      <c r="QGZ152" s="10"/>
      <c r="QHA152" s="10"/>
      <c r="QHB152" s="10"/>
      <c r="QHC152" s="10"/>
      <c r="QHD152" s="10"/>
      <c r="QHE152" s="10"/>
      <c r="QHF152" s="10"/>
      <c r="QHG152" s="10"/>
      <c r="QHH152" s="10"/>
      <c r="QHI152" s="10"/>
      <c r="QHJ152" s="10"/>
      <c r="QHK152" s="10"/>
      <c r="QHL152" s="10"/>
      <c r="QHM152" s="10"/>
      <c r="QHN152" s="10"/>
      <c r="QHO152" s="10"/>
      <c r="QHP152" s="10"/>
      <c r="QHQ152" s="10"/>
      <c r="QHR152" s="10"/>
      <c r="QHS152" s="10"/>
      <c r="QHT152" s="10"/>
      <c r="QHU152" s="10"/>
      <c r="QHV152" s="10"/>
      <c r="QHW152" s="10"/>
      <c r="QHX152" s="10"/>
      <c r="QHY152" s="10"/>
      <c r="QHZ152" s="10"/>
      <c r="QIA152" s="10"/>
      <c r="QIB152" s="10"/>
      <c r="QIC152" s="10"/>
      <c r="QID152" s="10"/>
      <c r="QIE152" s="10"/>
      <c r="QIF152" s="10"/>
      <c r="QIG152" s="10"/>
      <c r="QIH152" s="10"/>
      <c r="QII152" s="10"/>
      <c r="QIJ152" s="10"/>
      <c r="QIK152" s="10"/>
      <c r="QIL152" s="10"/>
      <c r="QIM152" s="10"/>
      <c r="QIN152" s="10"/>
      <c r="QIO152" s="10"/>
      <c r="QIP152" s="10"/>
      <c r="QIQ152" s="10"/>
      <c r="QIR152" s="10"/>
      <c r="QIS152" s="10"/>
      <c r="QIT152" s="10"/>
      <c r="QIU152" s="10"/>
      <c r="QIV152" s="10"/>
      <c r="QIW152" s="10"/>
      <c r="QIX152" s="10"/>
      <c r="QIY152" s="10"/>
      <c r="QIZ152" s="10"/>
      <c r="QJA152" s="10"/>
      <c r="QJB152" s="10"/>
      <c r="QJC152" s="10"/>
      <c r="QJD152" s="10"/>
      <c r="QJE152" s="10"/>
      <c r="QJF152" s="10"/>
      <c r="QJG152" s="10"/>
      <c r="QJH152" s="10"/>
      <c r="QJI152" s="10"/>
      <c r="QJJ152" s="10"/>
      <c r="QJK152" s="10"/>
      <c r="QJL152" s="10"/>
      <c r="QJM152" s="10"/>
      <c r="QJN152" s="10"/>
      <c r="QJO152" s="10"/>
      <c r="QJP152" s="10"/>
      <c r="QJQ152" s="10"/>
      <c r="QJR152" s="10"/>
      <c r="QJS152" s="10"/>
      <c r="QJT152" s="10"/>
      <c r="QJU152" s="10"/>
      <c r="QJV152" s="10"/>
      <c r="QJW152" s="10"/>
      <c r="QJX152" s="10"/>
      <c r="QJY152" s="10"/>
      <c r="QJZ152" s="10"/>
      <c r="QKA152" s="10"/>
      <c r="QKB152" s="10"/>
      <c r="QKC152" s="10"/>
      <c r="QKD152" s="10"/>
      <c r="QKE152" s="10"/>
      <c r="QKF152" s="10"/>
      <c r="QKG152" s="10"/>
      <c r="QKH152" s="10"/>
      <c r="QKI152" s="10"/>
      <c r="QKJ152" s="10"/>
      <c r="QKK152" s="10"/>
      <c r="QKL152" s="10"/>
      <c r="QKM152" s="10"/>
      <c r="QKN152" s="10"/>
      <c r="QKO152" s="10"/>
      <c r="QKP152" s="10"/>
      <c r="QKQ152" s="10"/>
      <c r="QKR152" s="10"/>
      <c r="QKS152" s="10"/>
      <c r="QKT152" s="10"/>
      <c r="QKU152" s="10"/>
      <c r="QKV152" s="10"/>
      <c r="QKW152" s="10"/>
      <c r="QKX152" s="10"/>
      <c r="QKY152" s="10"/>
      <c r="QKZ152" s="10"/>
      <c r="QLA152" s="10"/>
      <c r="QLB152" s="10"/>
      <c r="QLC152" s="10"/>
      <c r="QLD152" s="10"/>
      <c r="QLE152" s="10"/>
      <c r="QLF152" s="10"/>
      <c r="QLG152" s="10"/>
      <c r="QLH152" s="10"/>
      <c r="QLI152" s="10"/>
      <c r="QLJ152" s="10"/>
      <c r="QLK152" s="10"/>
      <c r="QLL152" s="10"/>
      <c r="QLM152" s="10"/>
      <c r="QLN152" s="10"/>
      <c r="QLO152" s="10"/>
      <c r="QLP152" s="10"/>
      <c r="QLQ152" s="10"/>
      <c r="QLR152" s="10"/>
      <c r="QLS152" s="10"/>
      <c r="QLT152" s="10"/>
      <c r="QLU152" s="10"/>
      <c r="QLV152" s="10"/>
      <c r="QLW152" s="10"/>
      <c r="QLX152" s="10"/>
      <c r="QLY152" s="10"/>
      <c r="QLZ152" s="10"/>
      <c r="QMA152" s="10"/>
      <c r="QMB152" s="10"/>
      <c r="QMC152" s="10"/>
      <c r="QMD152" s="10"/>
      <c r="QME152" s="10"/>
      <c r="QMF152" s="10"/>
      <c r="QMG152" s="10"/>
      <c r="QMH152" s="10"/>
      <c r="QMI152" s="10"/>
      <c r="QMJ152" s="10"/>
      <c r="QMK152" s="10"/>
      <c r="QML152" s="10"/>
      <c r="QMM152" s="10"/>
      <c r="QMN152" s="10"/>
      <c r="QMO152" s="10"/>
      <c r="QMP152" s="10"/>
      <c r="QMQ152" s="10"/>
      <c r="QMR152" s="10"/>
      <c r="QMS152" s="10"/>
      <c r="QMT152" s="10"/>
      <c r="QMU152" s="10"/>
      <c r="QMV152" s="10"/>
      <c r="QMW152" s="10"/>
      <c r="QMX152" s="10"/>
      <c r="QMY152" s="10"/>
      <c r="QMZ152" s="10"/>
      <c r="QNA152" s="10"/>
      <c r="QNB152" s="10"/>
      <c r="QNC152" s="10"/>
      <c r="QND152" s="10"/>
      <c r="QNE152" s="10"/>
      <c r="QNF152" s="10"/>
      <c r="QNG152" s="10"/>
      <c r="QNH152" s="10"/>
      <c r="QNI152" s="10"/>
      <c r="QNJ152" s="10"/>
      <c r="QNK152" s="10"/>
      <c r="QNL152" s="10"/>
      <c r="QNM152" s="10"/>
      <c r="QNN152" s="10"/>
      <c r="QNO152" s="10"/>
      <c r="QNP152" s="10"/>
      <c r="QNQ152" s="10"/>
      <c r="QNR152" s="10"/>
      <c r="QNS152" s="10"/>
      <c r="QNT152" s="10"/>
      <c r="QNU152" s="10"/>
      <c r="QNV152" s="10"/>
      <c r="QNW152" s="10"/>
      <c r="QNX152" s="10"/>
      <c r="QNY152" s="10"/>
      <c r="QNZ152" s="10"/>
      <c r="QOA152" s="10"/>
      <c r="QOB152" s="10"/>
      <c r="QOC152" s="10"/>
      <c r="QOD152" s="10"/>
      <c r="QOE152" s="10"/>
      <c r="QOF152" s="10"/>
      <c r="QOG152" s="10"/>
      <c r="QOH152" s="10"/>
      <c r="QOI152" s="10"/>
      <c r="QOJ152" s="10"/>
      <c r="QOK152" s="10"/>
      <c r="QOL152" s="10"/>
      <c r="QOM152" s="10"/>
      <c r="QON152" s="10"/>
      <c r="QOO152" s="10"/>
      <c r="QOP152" s="10"/>
      <c r="QOQ152" s="10"/>
      <c r="QOR152" s="10"/>
      <c r="QOS152" s="10"/>
      <c r="QOT152" s="10"/>
      <c r="QOU152" s="10"/>
      <c r="QOV152" s="10"/>
      <c r="QOW152" s="10"/>
      <c r="QOX152" s="10"/>
      <c r="QOY152" s="10"/>
      <c r="QOZ152" s="10"/>
      <c r="QPA152" s="10"/>
      <c r="QPB152" s="10"/>
      <c r="QPC152" s="10"/>
      <c r="QPD152" s="10"/>
      <c r="QPE152" s="10"/>
      <c r="QPF152" s="10"/>
      <c r="QPG152" s="10"/>
      <c r="QPH152" s="10"/>
      <c r="QPI152" s="10"/>
      <c r="QPJ152" s="10"/>
      <c r="QPK152" s="10"/>
      <c r="QPL152" s="10"/>
      <c r="QPM152" s="10"/>
      <c r="QPN152" s="10"/>
      <c r="QPO152" s="10"/>
      <c r="QPP152" s="10"/>
      <c r="QPQ152" s="10"/>
      <c r="QPR152" s="10"/>
      <c r="QPS152" s="10"/>
      <c r="QPT152" s="10"/>
      <c r="QPU152" s="10"/>
      <c r="QPV152" s="10"/>
      <c r="QPW152" s="10"/>
      <c r="QPX152" s="10"/>
      <c r="QPY152" s="10"/>
      <c r="QPZ152" s="10"/>
      <c r="QQA152" s="10"/>
      <c r="QQB152" s="10"/>
      <c r="QQC152" s="10"/>
      <c r="QQD152" s="10"/>
      <c r="QQE152" s="10"/>
      <c r="QQF152" s="10"/>
      <c r="QQG152" s="10"/>
      <c r="QQH152" s="10"/>
      <c r="QQI152" s="10"/>
      <c r="QQJ152" s="10"/>
      <c r="QQK152" s="10"/>
      <c r="QQL152" s="10"/>
      <c r="QQM152" s="10"/>
      <c r="QQN152" s="10"/>
      <c r="QQO152" s="10"/>
      <c r="QQP152" s="10"/>
      <c r="QQQ152" s="10"/>
      <c r="QQR152" s="10"/>
      <c r="QQS152" s="10"/>
      <c r="QQT152" s="10"/>
      <c r="QQU152" s="10"/>
      <c r="QQV152" s="10"/>
      <c r="QQW152" s="10"/>
      <c r="QQX152" s="10"/>
      <c r="QQY152" s="10"/>
      <c r="QQZ152" s="10"/>
      <c r="QRA152" s="10"/>
      <c r="QRB152" s="10"/>
      <c r="QRC152" s="10"/>
      <c r="QRD152" s="10"/>
      <c r="QRE152" s="10"/>
      <c r="QRF152" s="10"/>
      <c r="QRG152" s="10"/>
      <c r="QRH152" s="10"/>
      <c r="QRI152" s="10"/>
      <c r="QRJ152" s="10"/>
      <c r="QRK152" s="10"/>
      <c r="QRL152" s="10"/>
      <c r="QRM152" s="10"/>
      <c r="QRN152" s="10"/>
      <c r="QRO152" s="10"/>
      <c r="QRP152" s="10"/>
      <c r="QRQ152" s="10"/>
      <c r="QRR152" s="10"/>
      <c r="QRS152" s="10"/>
      <c r="QRT152" s="10"/>
      <c r="QRU152" s="10"/>
      <c r="QRV152" s="10"/>
      <c r="QRW152" s="10"/>
      <c r="QRX152" s="10"/>
      <c r="QRY152" s="10"/>
      <c r="QRZ152" s="10"/>
      <c r="QSA152" s="10"/>
      <c r="QSB152" s="10"/>
      <c r="QSC152" s="10"/>
      <c r="QSD152" s="10"/>
      <c r="QSE152" s="10"/>
      <c r="QSF152" s="10"/>
      <c r="QSG152" s="10"/>
      <c r="QSH152" s="10"/>
      <c r="QSI152" s="10"/>
      <c r="QSJ152" s="10"/>
      <c r="QSK152" s="10"/>
      <c r="QSL152" s="10"/>
      <c r="QSM152" s="10"/>
      <c r="QSN152" s="10"/>
      <c r="QSO152" s="10"/>
      <c r="QSP152" s="10"/>
      <c r="QSQ152" s="10"/>
      <c r="QSR152" s="10"/>
      <c r="QSS152" s="10"/>
      <c r="QST152" s="10"/>
      <c r="QSU152" s="10"/>
      <c r="QSV152" s="10"/>
      <c r="QSW152" s="10"/>
      <c r="QSX152" s="10"/>
      <c r="QSY152" s="10"/>
      <c r="QSZ152" s="10"/>
      <c r="QTA152" s="10"/>
      <c r="QTB152" s="10"/>
      <c r="QTC152" s="10"/>
      <c r="QTD152" s="10"/>
      <c r="QTE152" s="10"/>
      <c r="QTF152" s="10"/>
      <c r="QTG152" s="10"/>
      <c r="QTH152" s="10"/>
      <c r="QTI152" s="10"/>
      <c r="QTJ152" s="10"/>
      <c r="QTK152" s="10"/>
      <c r="QTL152" s="10"/>
      <c r="QTM152" s="10"/>
      <c r="QTN152" s="10"/>
      <c r="QTO152" s="10"/>
      <c r="QTP152" s="10"/>
      <c r="QTQ152" s="10"/>
      <c r="QTR152" s="10"/>
      <c r="QTS152" s="10"/>
      <c r="QTT152" s="10"/>
      <c r="QTU152" s="10"/>
      <c r="QTV152" s="10"/>
      <c r="QTW152" s="10"/>
      <c r="QTX152" s="10"/>
      <c r="QTY152" s="10"/>
      <c r="QTZ152" s="10"/>
      <c r="QUA152" s="10"/>
      <c r="QUB152" s="10"/>
      <c r="QUC152" s="10"/>
      <c r="QUD152" s="10"/>
      <c r="QUE152" s="10"/>
      <c r="QUF152" s="10"/>
      <c r="QUG152" s="10"/>
      <c r="QUH152" s="10"/>
      <c r="QUI152" s="10"/>
      <c r="QUJ152" s="10"/>
      <c r="QUK152" s="10"/>
      <c r="QUL152" s="10"/>
      <c r="QUM152" s="10"/>
      <c r="QUN152" s="10"/>
      <c r="QUO152" s="10"/>
      <c r="QUP152" s="10"/>
      <c r="QUQ152" s="10"/>
      <c r="QUR152" s="10"/>
      <c r="QUS152" s="10"/>
      <c r="QUT152" s="10"/>
      <c r="QUU152" s="10"/>
      <c r="QUV152" s="10"/>
      <c r="QUW152" s="10"/>
      <c r="QUX152" s="10"/>
      <c r="QUY152" s="10"/>
      <c r="QUZ152" s="10"/>
      <c r="QVA152" s="10"/>
      <c r="QVB152" s="10"/>
      <c r="QVC152" s="10"/>
      <c r="QVD152" s="10"/>
      <c r="QVE152" s="10"/>
      <c r="QVF152" s="10"/>
      <c r="QVG152" s="10"/>
      <c r="QVH152" s="10"/>
      <c r="QVI152" s="10"/>
      <c r="QVJ152" s="10"/>
      <c r="QVK152" s="10"/>
      <c r="QVL152" s="10"/>
      <c r="QVM152" s="10"/>
      <c r="QVN152" s="10"/>
      <c r="QVO152" s="10"/>
      <c r="QVP152" s="10"/>
      <c r="QVQ152" s="10"/>
      <c r="QVR152" s="10"/>
      <c r="QVS152" s="10"/>
      <c r="QVT152" s="10"/>
      <c r="QVU152" s="10"/>
      <c r="QVV152" s="10"/>
      <c r="QVW152" s="10"/>
      <c r="QVX152" s="10"/>
      <c r="QVY152" s="10"/>
      <c r="QVZ152" s="10"/>
      <c r="QWA152" s="10"/>
      <c r="QWB152" s="10"/>
      <c r="QWC152" s="10"/>
      <c r="QWD152" s="10"/>
      <c r="QWE152" s="10"/>
      <c r="QWF152" s="10"/>
      <c r="QWG152" s="10"/>
      <c r="QWH152" s="10"/>
      <c r="QWI152" s="10"/>
      <c r="QWJ152" s="10"/>
      <c r="QWK152" s="10"/>
      <c r="QWL152" s="10"/>
      <c r="QWM152" s="10"/>
      <c r="QWN152" s="10"/>
      <c r="QWO152" s="10"/>
      <c r="QWP152" s="10"/>
      <c r="QWQ152" s="10"/>
      <c r="QWR152" s="10"/>
      <c r="QWS152" s="10"/>
      <c r="QWT152" s="10"/>
      <c r="QWU152" s="10"/>
      <c r="QWV152" s="10"/>
      <c r="QWW152" s="10"/>
      <c r="QWX152" s="10"/>
      <c r="QWY152" s="10"/>
      <c r="QWZ152" s="10"/>
      <c r="QXA152" s="10"/>
      <c r="QXB152" s="10"/>
      <c r="QXC152" s="10"/>
      <c r="QXD152" s="10"/>
      <c r="QXE152" s="10"/>
      <c r="QXF152" s="10"/>
      <c r="QXG152" s="10"/>
      <c r="QXH152" s="10"/>
      <c r="QXI152" s="10"/>
      <c r="QXJ152" s="10"/>
      <c r="QXK152" s="10"/>
      <c r="QXL152" s="10"/>
      <c r="QXM152" s="10"/>
      <c r="QXN152" s="10"/>
      <c r="QXO152" s="10"/>
      <c r="QXP152" s="10"/>
      <c r="QXQ152" s="10"/>
      <c r="QXR152" s="10"/>
      <c r="QXS152" s="10"/>
      <c r="QXT152" s="10"/>
      <c r="QXU152" s="10"/>
      <c r="QXV152" s="10"/>
      <c r="QXW152" s="10"/>
      <c r="QXX152" s="10"/>
      <c r="QXY152" s="10"/>
      <c r="QXZ152" s="10"/>
      <c r="QYA152" s="10"/>
      <c r="QYB152" s="10"/>
      <c r="QYC152" s="10"/>
      <c r="QYD152" s="10"/>
      <c r="QYE152" s="10"/>
      <c r="QYF152" s="10"/>
      <c r="QYG152" s="10"/>
      <c r="QYH152" s="10"/>
      <c r="QYI152" s="10"/>
      <c r="QYJ152" s="10"/>
      <c r="QYK152" s="10"/>
      <c r="QYL152" s="10"/>
      <c r="QYM152" s="10"/>
      <c r="QYN152" s="10"/>
      <c r="QYO152" s="10"/>
      <c r="QYP152" s="10"/>
      <c r="QYQ152" s="10"/>
      <c r="QYR152" s="10"/>
      <c r="QYS152" s="10"/>
      <c r="QYT152" s="10"/>
      <c r="QYU152" s="10"/>
      <c r="QYV152" s="10"/>
      <c r="QYW152" s="10"/>
      <c r="QYX152" s="10"/>
      <c r="QYY152" s="10"/>
      <c r="QYZ152" s="10"/>
      <c r="QZA152" s="10"/>
      <c r="QZB152" s="10"/>
      <c r="QZC152" s="10"/>
      <c r="QZD152" s="10"/>
      <c r="QZE152" s="10"/>
      <c r="QZF152" s="10"/>
      <c r="QZG152" s="10"/>
      <c r="QZH152" s="10"/>
      <c r="QZI152" s="10"/>
      <c r="QZJ152" s="10"/>
      <c r="QZK152" s="10"/>
      <c r="QZL152" s="10"/>
      <c r="QZM152" s="10"/>
      <c r="QZN152" s="10"/>
      <c r="QZO152" s="10"/>
      <c r="QZP152" s="10"/>
      <c r="QZQ152" s="10"/>
      <c r="QZR152" s="10"/>
      <c r="QZS152" s="10"/>
      <c r="QZT152" s="10"/>
      <c r="QZU152" s="10"/>
      <c r="QZV152" s="10"/>
      <c r="QZW152" s="10"/>
      <c r="QZX152" s="10"/>
      <c r="QZY152" s="10"/>
      <c r="QZZ152" s="10"/>
      <c r="RAA152" s="10"/>
      <c r="RAB152" s="10"/>
      <c r="RAC152" s="10"/>
      <c r="RAD152" s="10"/>
      <c r="RAE152" s="10"/>
      <c r="RAF152" s="10"/>
      <c r="RAG152" s="10"/>
      <c r="RAH152" s="10"/>
      <c r="RAI152" s="10"/>
      <c r="RAJ152" s="10"/>
      <c r="RAK152" s="10"/>
      <c r="RAL152" s="10"/>
      <c r="RAM152" s="10"/>
      <c r="RAN152" s="10"/>
      <c r="RAO152" s="10"/>
      <c r="RAP152" s="10"/>
      <c r="RAQ152" s="10"/>
      <c r="RAR152" s="10"/>
      <c r="RAS152" s="10"/>
      <c r="RAT152" s="10"/>
      <c r="RAU152" s="10"/>
      <c r="RAV152" s="10"/>
      <c r="RAW152" s="10"/>
      <c r="RAX152" s="10"/>
      <c r="RAY152" s="10"/>
      <c r="RAZ152" s="10"/>
      <c r="RBA152" s="10"/>
      <c r="RBB152" s="10"/>
      <c r="RBC152" s="10"/>
      <c r="RBD152" s="10"/>
      <c r="RBE152" s="10"/>
      <c r="RBF152" s="10"/>
      <c r="RBG152" s="10"/>
      <c r="RBH152" s="10"/>
      <c r="RBI152" s="10"/>
      <c r="RBJ152" s="10"/>
      <c r="RBK152" s="10"/>
      <c r="RBL152" s="10"/>
      <c r="RBM152" s="10"/>
      <c r="RBN152" s="10"/>
      <c r="RBO152" s="10"/>
      <c r="RBP152" s="10"/>
      <c r="RBQ152" s="10"/>
      <c r="RBR152" s="10"/>
      <c r="RBS152" s="10"/>
      <c r="RBT152" s="10"/>
      <c r="RBU152" s="10"/>
      <c r="RBV152" s="10"/>
      <c r="RBW152" s="10"/>
      <c r="RBX152" s="10"/>
      <c r="RBY152" s="10"/>
      <c r="RBZ152" s="10"/>
      <c r="RCA152" s="10"/>
      <c r="RCB152" s="10"/>
      <c r="RCC152" s="10"/>
      <c r="RCD152" s="10"/>
      <c r="RCE152" s="10"/>
      <c r="RCF152" s="10"/>
      <c r="RCG152" s="10"/>
      <c r="RCH152" s="10"/>
      <c r="RCI152" s="10"/>
      <c r="RCJ152" s="10"/>
      <c r="RCK152" s="10"/>
      <c r="RCL152" s="10"/>
      <c r="RCM152" s="10"/>
      <c r="RCN152" s="10"/>
      <c r="RCO152" s="10"/>
      <c r="RCP152" s="10"/>
      <c r="RCQ152" s="10"/>
      <c r="RCR152" s="10"/>
      <c r="RCS152" s="10"/>
      <c r="RCT152" s="10"/>
      <c r="RCU152" s="10"/>
      <c r="RCV152" s="10"/>
      <c r="RCW152" s="10"/>
      <c r="RCX152" s="10"/>
      <c r="RCY152" s="10"/>
      <c r="RCZ152" s="10"/>
      <c r="RDA152" s="10"/>
      <c r="RDB152" s="10"/>
      <c r="RDC152" s="10"/>
      <c r="RDD152" s="10"/>
      <c r="RDE152" s="10"/>
      <c r="RDF152" s="10"/>
      <c r="RDG152" s="10"/>
      <c r="RDH152" s="10"/>
      <c r="RDI152" s="10"/>
      <c r="RDJ152" s="10"/>
      <c r="RDK152" s="10"/>
      <c r="RDL152" s="10"/>
      <c r="RDM152" s="10"/>
      <c r="RDN152" s="10"/>
      <c r="RDO152" s="10"/>
      <c r="RDP152" s="10"/>
      <c r="RDQ152" s="10"/>
      <c r="RDR152" s="10"/>
      <c r="RDS152" s="10"/>
      <c r="RDT152" s="10"/>
      <c r="RDU152" s="10"/>
      <c r="RDV152" s="10"/>
      <c r="RDW152" s="10"/>
      <c r="RDX152" s="10"/>
      <c r="RDY152" s="10"/>
      <c r="RDZ152" s="10"/>
      <c r="REA152" s="10"/>
      <c r="REB152" s="10"/>
      <c r="REC152" s="10"/>
      <c r="RED152" s="10"/>
      <c r="REE152" s="10"/>
      <c r="REF152" s="10"/>
      <c r="REG152" s="10"/>
      <c r="REH152" s="10"/>
      <c r="REI152" s="10"/>
      <c r="REJ152" s="10"/>
      <c r="REK152" s="10"/>
      <c r="REL152" s="10"/>
      <c r="REM152" s="10"/>
      <c r="REN152" s="10"/>
      <c r="REO152" s="10"/>
      <c r="REP152" s="10"/>
      <c r="REQ152" s="10"/>
      <c r="RER152" s="10"/>
      <c r="RES152" s="10"/>
      <c r="RET152" s="10"/>
      <c r="REU152" s="10"/>
      <c r="REV152" s="10"/>
      <c r="REW152" s="10"/>
      <c r="REX152" s="10"/>
      <c r="REY152" s="10"/>
      <c r="REZ152" s="10"/>
      <c r="RFA152" s="10"/>
      <c r="RFB152" s="10"/>
      <c r="RFC152" s="10"/>
      <c r="RFD152" s="10"/>
      <c r="RFE152" s="10"/>
      <c r="RFF152" s="10"/>
      <c r="RFG152" s="10"/>
      <c r="RFH152" s="10"/>
      <c r="RFI152" s="10"/>
      <c r="RFJ152" s="10"/>
      <c r="RFK152" s="10"/>
      <c r="RFL152" s="10"/>
      <c r="RFM152" s="10"/>
      <c r="RFN152" s="10"/>
      <c r="RFO152" s="10"/>
      <c r="RFP152" s="10"/>
      <c r="RFQ152" s="10"/>
      <c r="RFR152" s="10"/>
      <c r="RFS152" s="10"/>
      <c r="RFT152" s="10"/>
      <c r="RFU152" s="10"/>
      <c r="RFV152" s="10"/>
      <c r="RFW152" s="10"/>
      <c r="RFX152" s="10"/>
      <c r="RFY152" s="10"/>
      <c r="RFZ152" s="10"/>
      <c r="RGA152" s="10"/>
      <c r="RGB152" s="10"/>
      <c r="RGC152" s="10"/>
      <c r="RGD152" s="10"/>
      <c r="RGE152" s="10"/>
      <c r="RGF152" s="10"/>
      <c r="RGG152" s="10"/>
      <c r="RGH152" s="10"/>
      <c r="RGI152" s="10"/>
      <c r="RGJ152" s="10"/>
      <c r="RGK152" s="10"/>
      <c r="RGL152" s="10"/>
      <c r="RGM152" s="10"/>
      <c r="RGN152" s="10"/>
      <c r="RGO152" s="10"/>
      <c r="RGP152" s="10"/>
      <c r="RGQ152" s="10"/>
      <c r="RGR152" s="10"/>
      <c r="RGS152" s="10"/>
      <c r="RGT152" s="10"/>
      <c r="RGU152" s="10"/>
      <c r="RGV152" s="10"/>
      <c r="RGW152" s="10"/>
      <c r="RGX152" s="10"/>
      <c r="RGY152" s="10"/>
      <c r="RGZ152" s="10"/>
      <c r="RHA152" s="10"/>
      <c r="RHB152" s="10"/>
      <c r="RHC152" s="10"/>
      <c r="RHD152" s="10"/>
      <c r="RHE152" s="10"/>
      <c r="RHF152" s="10"/>
      <c r="RHG152" s="10"/>
      <c r="RHH152" s="10"/>
      <c r="RHI152" s="10"/>
      <c r="RHJ152" s="10"/>
      <c r="RHK152" s="10"/>
      <c r="RHL152" s="10"/>
      <c r="RHM152" s="10"/>
      <c r="RHN152" s="10"/>
      <c r="RHO152" s="10"/>
      <c r="RHP152" s="10"/>
      <c r="RHQ152" s="10"/>
      <c r="RHR152" s="10"/>
      <c r="RHS152" s="10"/>
      <c r="RHT152" s="10"/>
      <c r="RHU152" s="10"/>
      <c r="RHV152" s="10"/>
      <c r="RHW152" s="10"/>
      <c r="RHX152" s="10"/>
      <c r="RHY152" s="10"/>
      <c r="RHZ152" s="10"/>
      <c r="RIA152" s="10"/>
      <c r="RIB152" s="10"/>
      <c r="RIC152" s="10"/>
      <c r="RID152" s="10"/>
      <c r="RIE152" s="10"/>
      <c r="RIF152" s="10"/>
      <c r="RIG152" s="10"/>
      <c r="RIH152" s="10"/>
      <c r="RII152" s="10"/>
      <c r="RIJ152" s="10"/>
      <c r="RIK152" s="10"/>
      <c r="RIL152" s="10"/>
      <c r="RIM152" s="10"/>
      <c r="RIN152" s="10"/>
      <c r="RIO152" s="10"/>
      <c r="RIP152" s="10"/>
      <c r="RIQ152" s="10"/>
      <c r="RIR152" s="10"/>
      <c r="RIS152" s="10"/>
      <c r="RIT152" s="10"/>
      <c r="RIU152" s="10"/>
      <c r="RIV152" s="10"/>
      <c r="RIW152" s="10"/>
      <c r="RIX152" s="10"/>
      <c r="RIY152" s="10"/>
      <c r="RIZ152" s="10"/>
      <c r="RJA152" s="10"/>
      <c r="RJB152" s="10"/>
      <c r="RJC152" s="10"/>
      <c r="RJD152" s="10"/>
      <c r="RJE152" s="10"/>
      <c r="RJF152" s="10"/>
      <c r="RJG152" s="10"/>
      <c r="RJH152" s="10"/>
      <c r="RJI152" s="10"/>
      <c r="RJJ152" s="10"/>
      <c r="RJK152" s="10"/>
      <c r="RJL152" s="10"/>
      <c r="RJM152" s="10"/>
      <c r="RJN152" s="10"/>
      <c r="RJO152" s="10"/>
      <c r="RJP152" s="10"/>
      <c r="RJQ152" s="10"/>
      <c r="RJR152" s="10"/>
      <c r="RJS152" s="10"/>
      <c r="RJT152" s="10"/>
      <c r="RJU152" s="10"/>
      <c r="RJV152" s="10"/>
      <c r="RJW152" s="10"/>
      <c r="RJX152" s="10"/>
      <c r="RJY152" s="10"/>
      <c r="RJZ152" s="10"/>
      <c r="RKA152" s="10"/>
      <c r="RKB152" s="10"/>
      <c r="RKC152" s="10"/>
      <c r="RKD152" s="10"/>
      <c r="RKE152" s="10"/>
      <c r="RKF152" s="10"/>
      <c r="RKG152" s="10"/>
      <c r="RKH152" s="10"/>
      <c r="RKI152" s="10"/>
      <c r="RKJ152" s="10"/>
      <c r="RKK152" s="10"/>
      <c r="RKL152" s="10"/>
      <c r="RKM152" s="10"/>
      <c r="RKN152" s="10"/>
      <c r="RKO152" s="10"/>
      <c r="RKP152" s="10"/>
      <c r="RKQ152" s="10"/>
      <c r="RKR152" s="10"/>
      <c r="RKS152" s="10"/>
      <c r="RKT152" s="10"/>
      <c r="RKU152" s="10"/>
      <c r="RKV152" s="10"/>
      <c r="RKW152" s="10"/>
      <c r="RKX152" s="10"/>
      <c r="RKY152" s="10"/>
      <c r="RKZ152" s="10"/>
      <c r="RLA152" s="10"/>
      <c r="RLB152" s="10"/>
      <c r="RLC152" s="10"/>
      <c r="RLD152" s="10"/>
      <c r="RLE152" s="10"/>
      <c r="RLF152" s="10"/>
      <c r="RLG152" s="10"/>
      <c r="RLH152" s="10"/>
      <c r="RLI152" s="10"/>
      <c r="RLJ152" s="10"/>
      <c r="RLK152" s="10"/>
      <c r="RLL152" s="10"/>
      <c r="RLM152" s="10"/>
      <c r="RLN152" s="10"/>
      <c r="RLO152" s="10"/>
      <c r="RLP152" s="10"/>
      <c r="RLQ152" s="10"/>
      <c r="RLR152" s="10"/>
      <c r="RLS152" s="10"/>
      <c r="RLT152" s="10"/>
      <c r="RLU152" s="10"/>
      <c r="RLV152" s="10"/>
      <c r="RLW152" s="10"/>
      <c r="RLX152" s="10"/>
      <c r="RLY152" s="10"/>
      <c r="RLZ152" s="10"/>
      <c r="RMA152" s="10"/>
      <c r="RMB152" s="10"/>
      <c r="RMC152" s="10"/>
      <c r="RMD152" s="10"/>
      <c r="RME152" s="10"/>
      <c r="RMF152" s="10"/>
      <c r="RMG152" s="10"/>
      <c r="RMH152" s="10"/>
      <c r="RMI152" s="10"/>
      <c r="RMJ152" s="10"/>
      <c r="RMK152" s="10"/>
      <c r="RML152" s="10"/>
      <c r="RMM152" s="10"/>
      <c r="RMN152" s="10"/>
      <c r="RMO152" s="10"/>
      <c r="RMP152" s="10"/>
      <c r="RMQ152" s="10"/>
      <c r="RMR152" s="10"/>
      <c r="RMS152" s="10"/>
      <c r="RMT152" s="10"/>
      <c r="RMU152" s="10"/>
      <c r="RMV152" s="10"/>
      <c r="RMW152" s="10"/>
      <c r="RMX152" s="10"/>
      <c r="RMY152" s="10"/>
      <c r="RMZ152" s="10"/>
      <c r="RNA152" s="10"/>
      <c r="RNB152" s="10"/>
      <c r="RNC152" s="10"/>
      <c r="RND152" s="10"/>
      <c r="RNE152" s="10"/>
      <c r="RNF152" s="10"/>
      <c r="RNG152" s="10"/>
      <c r="RNH152" s="10"/>
      <c r="RNI152" s="10"/>
      <c r="RNJ152" s="10"/>
      <c r="RNK152" s="10"/>
      <c r="RNL152" s="10"/>
      <c r="RNM152" s="10"/>
      <c r="RNN152" s="10"/>
      <c r="RNO152" s="10"/>
      <c r="RNP152" s="10"/>
      <c r="RNQ152" s="10"/>
      <c r="RNR152" s="10"/>
      <c r="RNS152" s="10"/>
      <c r="RNT152" s="10"/>
      <c r="RNU152" s="10"/>
      <c r="RNV152" s="10"/>
      <c r="RNW152" s="10"/>
      <c r="RNX152" s="10"/>
      <c r="RNY152" s="10"/>
      <c r="RNZ152" s="10"/>
      <c r="ROA152" s="10"/>
      <c r="ROB152" s="10"/>
      <c r="ROC152" s="10"/>
      <c r="ROD152" s="10"/>
      <c r="ROE152" s="10"/>
      <c r="ROF152" s="10"/>
      <c r="ROG152" s="10"/>
      <c r="ROH152" s="10"/>
      <c r="ROI152" s="10"/>
      <c r="ROJ152" s="10"/>
      <c r="ROK152" s="10"/>
      <c r="ROL152" s="10"/>
      <c r="ROM152" s="10"/>
      <c r="RON152" s="10"/>
      <c r="ROO152" s="10"/>
      <c r="ROP152" s="10"/>
      <c r="ROQ152" s="10"/>
      <c r="ROR152" s="10"/>
      <c r="ROS152" s="10"/>
      <c r="ROT152" s="10"/>
      <c r="ROU152" s="10"/>
      <c r="ROV152" s="10"/>
      <c r="ROW152" s="10"/>
      <c r="ROX152" s="10"/>
      <c r="ROY152" s="10"/>
      <c r="ROZ152" s="10"/>
      <c r="RPA152" s="10"/>
      <c r="RPB152" s="10"/>
      <c r="RPC152" s="10"/>
      <c r="RPD152" s="10"/>
      <c r="RPE152" s="10"/>
      <c r="RPF152" s="10"/>
      <c r="RPG152" s="10"/>
      <c r="RPH152" s="10"/>
      <c r="RPI152" s="10"/>
      <c r="RPJ152" s="10"/>
      <c r="RPK152" s="10"/>
      <c r="RPL152" s="10"/>
      <c r="RPM152" s="10"/>
      <c r="RPN152" s="10"/>
      <c r="RPO152" s="10"/>
      <c r="RPP152" s="10"/>
      <c r="RPQ152" s="10"/>
      <c r="RPR152" s="10"/>
      <c r="RPS152" s="10"/>
      <c r="RPT152" s="10"/>
      <c r="RPU152" s="10"/>
      <c r="RPV152" s="10"/>
      <c r="RPW152" s="10"/>
      <c r="RPX152" s="10"/>
      <c r="RPY152" s="10"/>
      <c r="RPZ152" s="10"/>
      <c r="RQA152" s="10"/>
      <c r="RQB152" s="10"/>
      <c r="RQC152" s="10"/>
      <c r="RQD152" s="10"/>
      <c r="RQE152" s="10"/>
      <c r="RQF152" s="10"/>
      <c r="RQG152" s="10"/>
      <c r="RQH152" s="10"/>
      <c r="RQI152" s="10"/>
      <c r="RQJ152" s="10"/>
      <c r="RQK152" s="10"/>
      <c r="RQL152" s="10"/>
      <c r="RQM152" s="10"/>
      <c r="RQN152" s="10"/>
      <c r="RQO152" s="10"/>
      <c r="RQP152" s="10"/>
      <c r="RQQ152" s="10"/>
      <c r="RQR152" s="10"/>
      <c r="RQS152" s="10"/>
      <c r="RQT152" s="10"/>
      <c r="RQU152" s="10"/>
      <c r="RQV152" s="10"/>
      <c r="RQW152" s="10"/>
      <c r="RQX152" s="10"/>
      <c r="RQY152" s="10"/>
      <c r="RQZ152" s="10"/>
      <c r="RRA152" s="10"/>
      <c r="RRB152" s="10"/>
      <c r="RRC152" s="10"/>
      <c r="RRD152" s="10"/>
      <c r="RRE152" s="10"/>
      <c r="RRF152" s="10"/>
      <c r="RRG152" s="10"/>
      <c r="RRH152" s="10"/>
      <c r="RRI152" s="10"/>
      <c r="RRJ152" s="10"/>
      <c r="RRK152" s="10"/>
      <c r="RRL152" s="10"/>
      <c r="RRM152" s="10"/>
      <c r="RRN152" s="10"/>
      <c r="RRO152" s="10"/>
      <c r="RRP152" s="10"/>
      <c r="RRQ152" s="10"/>
      <c r="RRR152" s="10"/>
      <c r="RRS152" s="10"/>
      <c r="RRT152" s="10"/>
      <c r="RRU152" s="10"/>
      <c r="RRV152" s="10"/>
      <c r="RRW152" s="10"/>
      <c r="RRX152" s="10"/>
      <c r="RRY152" s="10"/>
      <c r="RRZ152" s="10"/>
      <c r="RSA152" s="10"/>
      <c r="RSB152" s="10"/>
      <c r="RSC152" s="10"/>
      <c r="RSD152" s="10"/>
      <c r="RSE152" s="10"/>
      <c r="RSF152" s="10"/>
      <c r="RSG152" s="10"/>
      <c r="RSH152" s="10"/>
      <c r="RSI152" s="10"/>
      <c r="RSJ152" s="10"/>
      <c r="RSK152" s="10"/>
      <c r="RSL152" s="10"/>
      <c r="RSM152" s="10"/>
      <c r="RSN152" s="10"/>
      <c r="RSO152" s="10"/>
      <c r="RSP152" s="10"/>
      <c r="RSQ152" s="10"/>
      <c r="RSR152" s="10"/>
      <c r="RSS152" s="10"/>
      <c r="RST152" s="10"/>
      <c r="RSU152" s="10"/>
      <c r="RSV152" s="10"/>
      <c r="RSW152" s="10"/>
      <c r="RSX152" s="10"/>
      <c r="RSY152" s="10"/>
      <c r="RSZ152" s="10"/>
      <c r="RTA152" s="10"/>
      <c r="RTB152" s="10"/>
      <c r="RTC152" s="10"/>
      <c r="RTD152" s="10"/>
      <c r="RTE152" s="10"/>
      <c r="RTF152" s="10"/>
      <c r="RTG152" s="10"/>
      <c r="RTH152" s="10"/>
      <c r="RTI152" s="10"/>
      <c r="RTJ152" s="10"/>
      <c r="RTK152" s="10"/>
      <c r="RTL152" s="10"/>
      <c r="RTM152" s="10"/>
      <c r="RTN152" s="10"/>
      <c r="RTO152" s="10"/>
      <c r="RTP152" s="10"/>
      <c r="RTQ152" s="10"/>
      <c r="RTR152" s="10"/>
      <c r="RTS152" s="10"/>
      <c r="RTT152" s="10"/>
      <c r="RTU152" s="10"/>
      <c r="RTV152" s="10"/>
      <c r="RTW152" s="10"/>
      <c r="RTX152" s="10"/>
      <c r="RTY152" s="10"/>
      <c r="RTZ152" s="10"/>
      <c r="RUA152" s="10"/>
      <c r="RUB152" s="10"/>
      <c r="RUC152" s="10"/>
      <c r="RUD152" s="10"/>
      <c r="RUE152" s="10"/>
      <c r="RUF152" s="10"/>
      <c r="RUG152" s="10"/>
      <c r="RUH152" s="10"/>
      <c r="RUI152" s="10"/>
      <c r="RUJ152" s="10"/>
      <c r="RUK152" s="10"/>
      <c r="RUL152" s="10"/>
      <c r="RUM152" s="10"/>
      <c r="RUN152" s="10"/>
      <c r="RUO152" s="10"/>
      <c r="RUP152" s="10"/>
      <c r="RUQ152" s="10"/>
      <c r="RUR152" s="10"/>
      <c r="RUS152" s="10"/>
      <c r="RUT152" s="10"/>
      <c r="RUU152" s="10"/>
      <c r="RUV152" s="10"/>
      <c r="RUW152" s="10"/>
      <c r="RUX152" s="10"/>
      <c r="RUY152" s="10"/>
      <c r="RUZ152" s="10"/>
      <c r="RVA152" s="10"/>
      <c r="RVB152" s="10"/>
      <c r="RVC152" s="10"/>
      <c r="RVD152" s="10"/>
      <c r="RVE152" s="10"/>
      <c r="RVF152" s="10"/>
      <c r="RVG152" s="10"/>
      <c r="RVH152" s="10"/>
      <c r="RVI152" s="10"/>
      <c r="RVJ152" s="10"/>
      <c r="RVK152" s="10"/>
      <c r="RVL152" s="10"/>
      <c r="RVM152" s="10"/>
      <c r="RVN152" s="10"/>
      <c r="RVO152" s="10"/>
      <c r="RVP152" s="10"/>
      <c r="RVQ152" s="10"/>
      <c r="RVR152" s="10"/>
      <c r="RVS152" s="10"/>
      <c r="RVT152" s="10"/>
      <c r="RVU152" s="10"/>
      <c r="RVV152" s="10"/>
      <c r="RVW152" s="10"/>
      <c r="RVX152" s="10"/>
      <c r="RVY152" s="10"/>
      <c r="RVZ152" s="10"/>
      <c r="RWA152" s="10"/>
      <c r="RWB152" s="10"/>
      <c r="RWC152" s="10"/>
      <c r="RWD152" s="10"/>
      <c r="RWE152" s="10"/>
      <c r="RWF152" s="10"/>
      <c r="RWG152" s="10"/>
      <c r="RWH152" s="10"/>
      <c r="RWI152" s="10"/>
      <c r="RWJ152" s="10"/>
      <c r="RWK152" s="10"/>
      <c r="RWL152" s="10"/>
      <c r="RWM152" s="10"/>
      <c r="RWN152" s="10"/>
      <c r="RWO152" s="10"/>
      <c r="RWP152" s="10"/>
      <c r="RWQ152" s="10"/>
      <c r="RWR152" s="10"/>
      <c r="RWS152" s="10"/>
      <c r="RWT152" s="10"/>
      <c r="RWU152" s="10"/>
      <c r="RWV152" s="10"/>
      <c r="RWW152" s="10"/>
      <c r="RWX152" s="10"/>
      <c r="RWY152" s="10"/>
      <c r="RWZ152" s="10"/>
      <c r="RXA152" s="10"/>
      <c r="RXB152" s="10"/>
      <c r="RXC152" s="10"/>
      <c r="RXD152" s="10"/>
      <c r="RXE152" s="10"/>
      <c r="RXF152" s="10"/>
      <c r="RXG152" s="10"/>
      <c r="RXH152" s="10"/>
      <c r="RXI152" s="10"/>
      <c r="RXJ152" s="10"/>
      <c r="RXK152" s="10"/>
      <c r="RXL152" s="10"/>
      <c r="RXM152" s="10"/>
      <c r="RXN152" s="10"/>
      <c r="RXO152" s="10"/>
      <c r="RXP152" s="10"/>
      <c r="RXQ152" s="10"/>
      <c r="RXR152" s="10"/>
      <c r="RXS152" s="10"/>
      <c r="RXT152" s="10"/>
      <c r="RXU152" s="10"/>
      <c r="RXV152" s="10"/>
      <c r="RXW152" s="10"/>
      <c r="RXX152" s="10"/>
      <c r="RXY152" s="10"/>
      <c r="RXZ152" s="10"/>
      <c r="RYA152" s="10"/>
      <c r="RYB152" s="10"/>
      <c r="RYC152" s="10"/>
      <c r="RYD152" s="10"/>
      <c r="RYE152" s="10"/>
      <c r="RYF152" s="10"/>
      <c r="RYG152" s="10"/>
      <c r="RYH152" s="10"/>
      <c r="RYI152" s="10"/>
      <c r="RYJ152" s="10"/>
      <c r="RYK152" s="10"/>
      <c r="RYL152" s="10"/>
      <c r="RYM152" s="10"/>
      <c r="RYN152" s="10"/>
      <c r="RYO152" s="10"/>
      <c r="RYP152" s="10"/>
      <c r="RYQ152" s="10"/>
      <c r="RYR152" s="10"/>
      <c r="RYS152" s="10"/>
      <c r="RYT152" s="10"/>
      <c r="RYU152" s="10"/>
      <c r="RYV152" s="10"/>
      <c r="RYW152" s="10"/>
      <c r="RYX152" s="10"/>
      <c r="RYY152" s="10"/>
      <c r="RYZ152" s="10"/>
      <c r="RZA152" s="10"/>
      <c r="RZB152" s="10"/>
      <c r="RZC152" s="10"/>
      <c r="RZD152" s="10"/>
      <c r="RZE152" s="10"/>
      <c r="RZF152" s="10"/>
      <c r="RZG152" s="10"/>
      <c r="RZH152" s="10"/>
      <c r="RZI152" s="10"/>
      <c r="RZJ152" s="10"/>
      <c r="RZK152" s="10"/>
      <c r="RZL152" s="10"/>
      <c r="RZM152" s="10"/>
      <c r="RZN152" s="10"/>
      <c r="RZO152" s="10"/>
      <c r="RZP152" s="10"/>
      <c r="RZQ152" s="10"/>
      <c r="RZR152" s="10"/>
      <c r="RZS152" s="10"/>
      <c r="RZT152" s="10"/>
      <c r="RZU152" s="10"/>
      <c r="RZV152" s="10"/>
      <c r="RZW152" s="10"/>
      <c r="RZX152" s="10"/>
      <c r="RZY152" s="10"/>
      <c r="RZZ152" s="10"/>
      <c r="SAA152" s="10"/>
      <c r="SAB152" s="10"/>
      <c r="SAC152" s="10"/>
      <c r="SAD152" s="10"/>
      <c r="SAE152" s="10"/>
      <c r="SAF152" s="10"/>
      <c r="SAG152" s="10"/>
      <c r="SAH152" s="10"/>
      <c r="SAI152" s="10"/>
      <c r="SAJ152" s="10"/>
      <c r="SAK152" s="10"/>
      <c r="SAL152" s="10"/>
      <c r="SAM152" s="10"/>
      <c r="SAN152" s="10"/>
      <c r="SAO152" s="10"/>
      <c r="SAP152" s="10"/>
      <c r="SAQ152" s="10"/>
      <c r="SAR152" s="10"/>
      <c r="SAS152" s="10"/>
      <c r="SAT152" s="10"/>
      <c r="SAU152" s="10"/>
      <c r="SAV152" s="10"/>
      <c r="SAW152" s="10"/>
      <c r="SAX152" s="10"/>
      <c r="SAY152" s="10"/>
      <c r="SAZ152" s="10"/>
      <c r="SBA152" s="10"/>
      <c r="SBB152" s="10"/>
      <c r="SBC152" s="10"/>
      <c r="SBD152" s="10"/>
      <c r="SBE152" s="10"/>
      <c r="SBF152" s="10"/>
      <c r="SBG152" s="10"/>
      <c r="SBH152" s="10"/>
      <c r="SBI152" s="10"/>
      <c r="SBJ152" s="10"/>
      <c r="SBK152" s="10"/>
      <c r="SBL152" s="10"/>
      <c r="SBM152" s="10"/>
      <c r="SBN152" s="10"/>
      <c r="SBO152" s="10"/>
      <c r="SBP152" s="10"/>
      <c r="SBQ152" s="10"/>
      <c r="SBR152" s="10"/>
      <c r="SBS152" s="10"/>
      <c r="SBT152" s="10"/>
      <c r="SBU152" s="10"/>
      <c r="SBV152" s="10"/>
      <c r="SBW152" s="10"/>
      <c r="SBX152" s="10"/>
      <c r="SBY152" s="10"/>
      <c r="SBZ152" s="10"/>
      <c r="SCA152" s="10"/>
      <c r="SCB152" s="10"/>
      <c r="SCC152" s="10"/>
      <c r="SCD152" s="10"/>
      <c r="SCE152" s="10"/>
      <c r="SCF152" s="10"/>
      <c r="SCG152" s="10"/>
      <c r="SCH152" s="10"/>
      <c r="SCI152" s="10"/>
      <c r="SCJ152" s="10"/>
      <c r="SCK152" s="10"/>
      <c r="SCL152" s="10"/>
      <c r="SCM152" s="10"/>
      <c r="SCN152" s="10"/>
      <c r="SCO152" s="10"/>
      <c r="SCP152" s="10"/>
      <c r="SCQ152" s="10"/>
      <c r="SCR152" s="10"/>
      <c r="SCS152" s="10"/>
      <c r="SCT152" s="10"/>
      <c r="SCU152" s="10"/>
      <c r="SCV152" s="10"/>
      <c r="SCW152" s="10"/>
      <c r="SCX152" s="10"/>
      <c r="SCY152" s="10"/>
      <c r="SCZ152" s="10"/>
      <c r="SDA152" s="10"/>
      <c r="SDB152" s="10"/>
      <c r="SDC152" s="10"/>
      <c r="SDD152" s="10"/>
      <c r="SDE152" s="10"/>
      <c r="SDF152" s="10"/>
      <c r="SDG152" s="10"/>
      <c r="SDH152" s="10"/>
      <c r="SDI152" s="10"/>
      <c r="SDJ152" s="10"/>
      <c r="SDK152" s="10"/>
      <c r="SDL152" s="10"/>
      <c r="SDM152" s="10"/>
      <c r="SDN152" s="10"/>
      <c r="SDO152" s="10"/>
      <c r="SDP152" s="10"/>
      <c r="SDQ152" s="10"/>
      <c r="SDR152" s="10"/>
      <c r="SDS152" s="10"/>
      <c r="SDT152" s="10"/>
      <c r="SDU152" s="10"/>
      <c r="SDV152" s="10"/>
      <c r="SDW152" s="10"/>
      <c r="SDX152" s="10"/>
      <c r="SDY152" s="10"/>
      <c r="SDZ152" s="10"/>
      <c r="SEA152" s="10"/>
      <c r="SEB152" s="10"/>
      <c r="SEC152" s="10"/>
      <c r="SED152" s="10"/>
      <c r="SEE152" s="10"/>
      <c r="SEF152" s="10"/>
      <c r="SEG152" s="10"/>
      <c r="SEH152" s="10"/>
      <c r="SEI152" s="10"/>
      <c r="SEJ152" s="10"/>
      <c r="SEK152" s="10"/>
      <c r="SEL152" s="10"/>
      <c r="SEM152" s="10"/>
      <c r="SEN152" s="10"/>
      <c r="SEO152" s="10"/>
      <c r="SEP152" s="10"/>
      <c r="SEQ152" s="10"/>
      <c r="SER152" s="10"/>
      <c r="SES152" s="10"/>
      <c r="SET152" s="10"/>
      <c r="SEU152" s="10"/>
      <c r="SEV152" s="10"/>
      <c r="SEW152" s="10"/>
      <c r="SEX152" s="10"/>
      <c r="SEY152" s="10"/>
      <c r="SEZ152" s="10"/>
      <c r="SFA152" s="10"/>
      <c r="SFB152" s="10"/>
      <c r="SFC152" s="10"/>
      <c r="SFD152" s="10"/>
      <c r="SFE152" s="10"/>
      <c r="SFF152" s="10"/>
      <c r="SFG152" s="10"/>
      <c r="SFH152" s="10"/>
      <c r="SFI152" s="10"/>
      <c r="SFJ152" s="10"/>
      <c r="SFK152" s="10"/>
      <c r="SFL152" s="10"/>
      <c r="SFM152" s="10"/>
      <c r="SFN152" s="10"/>
      <c r="SFO152" s="10"/>
      <c r="SFP152" s="10"/>
      <c r="SFQ152" s="10"/>
      <c r="SFR152" s="10"/>
      <c r="SFS152" s="10"/>
      <c r="SFT152" s="10"/>
      <c r="SFU152" s="10"/>
      <c r="SFV152" s="10"/>
      <c r="SFW152" s="10"/>
      <c r="SFX152" s="10"/>
      <c r="SFY152" s="10"/>
      <c r="SFZ152" s="10"/>
      <c r="SGA152" s="10"/>
      <c r="SGB152" s="10"/>
      <c r="SGC152" s="10"/>
      <c r="SGD152" s="10"/>
      <c r="SGE152" s="10"/>
      <c r="SGF152" s="10"/>
      <c r="SGG152" s="10"/>
      <c r="SGH152" s="10"/>
      <c r="SGI152" s="10"/>
      <c r="SGJ152" s="10"/>
      <c r="SGK152" s="10"/>
      <c r="SGL152" s="10"/>
      <c r="SGM152" s="10"/>
      <c r="SGN152" s="10"/>
      <c r="SGO152" s="10"/>
      <c r="SGP152" s="10"/>
      <c r="SGQ152" s="10"/>
      <c r="SGR152" s="10"/>
      <c r="SGS152" s="10"/>
      <c r="SGT152" s="10"/>
      <c r="SGU152" s="10"/>
      <c r="SGV152" s="10"/>
      <c r="SGW152" s="10"/>
      <c r="SGX152" s="10"/>
      <c r="SGY152" s="10"/>
      <c r="SGZ152" s="10"/>
      <c r="SHA152" s="10"/>
      <c r="SHB152" s="10"/>
      <c r="SHC152" s="10"/>
      <c r="SHD152" s="10"/>
      <c r="SHE152" s="10"/>
      <c r="SHF152" s="10"/>
      <c r="SHG152" s="10"/>
      <c r="SHH152" s="10"/>
      <c r="SHI152" s="10"/>
      <c r="SHJ152" s="10"/>
      <c r="SHK152" s="10"/>
      <c r="SHL152" s="10"/>
      <c r="SHM152" s="10"/>
      <c r="SHN152" s="10"/>
      <c r="SHO152" s="10"/>
      <c r="SHP152" s="10"/>
      <c r="SHQ152" s="10"/>
      <c r="SHR152" s="10"/>
      <c r="SHS152" s="10"/>
      <c r="SHT152" s="10"/>
      <c r="SHU152" s="10"/>
      <c r="SHV152" s="10"/>
      <c r="SHW152" s="10"/>
      <c r="SHX152" s="10"/>
      <c r="SHY152" s="10"/>
      <c r="SHZ152" s="10"/>
      <c r="SIA152" s="10"/>
      <c r="SIB152" s="10"/>
      <c r="SIC152" s="10"/>
      <c r="SID152" s="10"/>
      <c r="SIE152" s="10"/>
      <c r="SIF152" s="10"/>
      <c r="SIG152" s="10"/>
      <c r="SIH152" s="10"/>
      <c r="SII152" s="10"/>
      <c r="SIJ152" s="10"/>
      <c r="SIK152" s="10"/>
      <c r="SIL152" s="10"/>
      <c r="SIM152" s="10"/>
      <c r="SIN152" s="10"/>
      <c r="SIO152" s="10"/>
      <c r="SIP152" s="10"/>
      <c r="SIQ152" s="10"/>
      <c r="SIR152" s="10"/>
      <c r="SIS152" s="10"/>
      <c r="SIT152" s="10"/>
      <c r="SIU152" s="10"/>
      <c r="SIV152" s="10"/>
      <c r="SIW152" s="10"/>
      <c r="SIX152" s="10"/>
      <c r="SIY152" s="10"/>
      <c r="SIZ152" s="10"/>
      <c r="SJA152" s="10"/>
      <c r="SJB152" s="10"/>
      <c r="SJC152" s="10"/>
      <c r="SJD152" s="10"/>
      <c r="SJE152" s="10"/>
      <c r="SJF152" s="10"/>
      <c r="SJG152" s="10"/>
      <c r="SJH152" s="10"/>
      <c r="SJI152" s="10"/>
      <c r="SJJ152" s="10"/>
      <c r="SJK152" s="10"/>
      <c r="SJL152" s="10"/>
      <c r="SJM152" s="10"/>
      <c r="SJN152" s="10"/>
      <c r="SJO152" s="10"/>
      <c r="SJP152" s="10"/>
      <c r="SJQ152" s="10"/>
      <c r="SJR152" s="10"/>
      <c r="SJS152" s="10"/>
      <c r="SJT152" s="10"/>
      <c r="SJU152" s="10"/>
      <c r="SJV152" s="10"/>
      <c r="SJW152" s="10"/>
      <c r="SJX152" s="10"/>
      <c r="SJY152" s="10"/>
      <c r="SJZ152" s="10"/>
      <c r="SKA152" s="10"/>
      <c r="SKB152" s="10"/>
      <c r="SKC152" s="10"/>
      <c r="SKD152" s="10"/>
      <c r="SKE152" s="10"/>
      <c r="SKF152" s="10"/>
      <c r="SKG152" s="10"/>
      <c r="SKH152" s="10"/>
      <c r="SKI152" s="10"/>
      <c r="SKJ152" s="10"/>
      <c r="SKK152" s="10"/>
      <c r="SKL152" s="10"/>
      <c r="SKM152" s="10"/>
      <c r="SKN152" s="10"/>
      <c r="SKO152" s="10"/>
      <c r="SKP152" s="10"/>
      <c r="SKQ152" s="10"/>
      <c r="SKR152" s="10"/>
      <c r="SKS152" s="10"/>
      <c r="SKT152" s="10"/>
      <c r="SKU152" s="10"/>
      <c r="SKV152" s="10"/>
      <c r="SKW152" s="10"/>
      <c r="SKX152" s="10"/>
      <c r="SKY152" s="10"/>
      <c r="SKZ152" s="10"/>
      <c r="SLA152" s="10"/>
      <c r="SLB152" s="10"/>
      <c r="SLC152" s="10"/>
      <c r="SLD152" s="10"/>
      <c r="SLE152" s="10"/>
      <c r="SLF152" s="10"/>
      <c r="SLG152" s="10"/>
      <c r="SLH152" s="10"/>
      <c r="SLI152" s="10"/>
      <c r="SLJ152" s="10"/>
      <c r="SLK152" s="10"/>
      <c r="SLL152" s="10"/>
      <c r="SLM152" s="10"/>
      <c r="SLN152" s="10"/>
      <c r="SLO152" s="10"/>
      <c r="SLP152" s="10"/>
      <c r="SLQ152" s="10"/>
      <c r="SLR152" s="10"/>
      <c r="SLS152" s="10"/>
      <c r="SLT152" s="10"/>
      <c r="SLU152" s="10"/>
      <c r="SLV152" s="10"/>
      <c r="SLW152" s="10"/>
      <c r="SLX152" s="10"/>
      <c r="SLY152" s="10"/>
      <c r="SLZ152" s="10"/>
      <c r="SMA152" s="10"/>
      <c r="SMB152" s="10"/>
      <c r="SMC152" s="10"/>
      <c r="SMD152" s="10"/>
      <c r="SME152" s="10"/>
      <c r="SMF152" s="10"/>
      <c r="SMG152" s="10"/>
      <c r="SMH152" s="10"/>
      <c r="SMI152" s="10"/>
      <c r="SMJ152" s="10"/>
      <c r="SMK152" s="10"/>
      <c r="SML152" s="10"/>
      <c r="SMM152" s="10"/>
      <c r="SMN152" s="10"/>
      <c r="SMO152" s="10"/>
      <c r="SMP152" s="10"/>
      <c r="SMQ152" s="10"/>
      <c r="SMR152" s="10"/>
      <c r="SMS152" s="10"/>
      <c r="SMT152" s="10"/>
      <c r="SMU152" s="10"/>
      <c r="SMV152" s="10"/>
      <c r="SMW152" s="10"/>
      <c r="SMX152" s="10"/>
      <c r="SMY152" s="10"/>
      <c r="SMZ152" s="10"/>
      <c r="SNA152" s="10"/>
      <c r="SNB152" s="10"/>
      <c r="SNC152" s="10"/>
      <c r="SND152" s="10"/>
      <c r="SNE152" s="10"/>
      <c r="SNF152" s="10"/>
      <c r="SNG152" s="10"/>
      <c r="SNH152" s="10"/>
      <c r="SNI152" s="10"/>
      <c r="SNJ152" s="10"/>
      <c r="SNK152" s="10"/>
      <c r="SNL152" s="10"/>
      <c r="SNM152" s="10"/>
      <c r="SNN152" s="10"/>
      <c r="SNO152" s="10"/>
      <c r="SNP152" s="10"/>
      <c r="SNQ152" s="10"/>
      <c r="SNR152" s="10"/>
      <c r="SNS152" s="10"/>
      <c r="SNT152" s="10"/>
      <c r="SNU152" s="10"/>
      <c r="SNV152" s="10"/>
      <c r="SNW152" s="10"/>
      <c r="SNX152" s="10"/>
      <c r="SNY152" s="10"/>
      <c r="SNZ152" s="10"/>
      <c r="SOA152" s="10"/>
      <c r="SOB152" s="10"/>
      <c r="SOC152" s="10"/>
      <c r="SOD152" s="10"/>
      <c r="SOE152" s="10"/>
      <c r="SOF152" s="10"/>
      <c r="SOG152" s="10"/>
      <c r="SOH152" s="10"/>
      <c r="SOI152" s="10"/>
      <c r="SOJ152" s="10"/>
      <c r="SOK152" s="10"/>
      <c r="SOL152" s="10"/>
      <c r="SOM152" s="10"/>
      <c r="SON152" s="10"/>
      <c r="SOO152" s="10"/>
      <c r="SOP152" s="10"/>
      <c r="SOQ152" s="10"/>
      <c r="SOR152" s="10"/>
      <c r="SOS152" s="10"/>
      <c r="SOT152" s="10"/>
      <c r="SOU152" s="10"/>
      <c r="SOV152" s="10"/>
      <c r="SOW152" s="10"/>
      <c r="SOX152" s="10"/>
      <c r="SOY152" s="10"/>
      <c r="SOZ152" s="10"/>
      <c r="SPA152" s="10"/>
      <c r="SPB152" s="10"/>
      <c r="SPC152" s="10"/>
      <c r="SPD152" s="10"/>
      <c r="SPE152" s="10"/>
      <c r="SPF152" s="10"/>
      <c r="SPG152" s="10"/>
      <c r="SPH152" s="10"/>
      <c r="SPI152" s="10"/>
      <c r="SPJ152" s="10"/>
      <c r="SPK152" s="10"/>
      <c r="SPL152" s="10"/>
      <c r="SPM152" s="10"/>
      <c r="SPN152" s="10"/>
      <c r="SPO152" s="10"/>
      <c r="SPP152" s="10"/>
      <c r="SPQ152" s="10"/>
      <c r="SPR152" s="10"/>
      <c r="SPS152" s="10"/>
      <c r="SPT152" s="10"/>
      <c r="SPU152" s="10"/>
      <c r="SPV152" s="10"/>
      <c r="SPW152" s="10"/>
      <c r="SPX152" s="10"/>
      <c r="SPY152" s="10"/>
      <c r="SPZ152" s="10"/>
      <c r="SQA152" s="10"/>
      <c r="SQB152" s="10"/>
      <c r="SQC152" s="10"/>
      <c r="SQD152" s="10"/>
      <c r="SQE152" s="10"/>
      <c r="SQF152" s="10"/>
      <c r="SQG152" s="10"/>
      <c r="SQH152" s="10"/>
      <c r="SQI152" s="10"/>
      <c r="SQJ152" s="10"/>
      <c r="SQK152" s="10"/>
      <c r="SQL152" s="10"/>
      <c r="SQM152" s="10"/>
      <c r="SQN152" s="10"/>
      <c r="SQO152" s="10"/>
      <c r="SQP152" s="10"/>
      <c r="SQQ152" s="10"/>
      <c r="SQR152" s="10"/>
      <c r="SQS152" s="10"/>
      <c r="SQT152" s="10"/>
      <c r="SQU152" s="10"/>
      <c r="SQV152" s="10"/>
      <c r="SQW152" s="10"/>
      <c r="SQX152" s="10"/>
      <c r="SQY152" s="10"/>
      <c r="SQZ152" s="10"/>
      <c r="SRA152" s="10"/>
      <c r="SRB152" s="10"/>
      <c r="SRC152" s="10"/>
      <c r="SRD152" s="10"/>
      <c r="SRE152" s="10"/>
      <c r="SRF152" s="10"/>
      <c r="SRG152" s="10"/>
      <c r="SRH152" s="10"/>
      <c r="SRI152" s="10"/>
      <c r="SRJ152" s="10"/>
      <c r="SRK152" s="10"/>
      <c r="SRL152" s="10"/>
      <c r="SRM152" s="10"/>
      <c r="SRN152" s="10"/>
      <c r="SRO152" s="10"/>
      <c r="SRP152" s="10"/>
      <c r="SRQ152" s="10"/>
      <c r="SRR152" s="10"/>
      <c r="SRS152" s="10"/>
      <c r="SRT152" s="10"/>
      <c r="SRU152" s="10"/>
      <c r="SRV152" s="10"/>
      <c r="SRW152" s="10"/>
      <c r="SRX152" s="10"/>
      <c r="SRY152" s="10"/>
      <c r="SRZ152" s="10"/>
      <c r="SSA152" s="10"/>
      <c r="SSB152" s="10"/>
      <c r="SSC152" s="10"/>
      <c r="SSD152" s="10"/>
      <c r="SSE152" s="10"/>
      <c r="SSF152" s="10"/>
      <c r="SSG152" s="10"/>
      <c r="SSH152" s="10"/>
      <c r="SSI152" s="10"/>
      <c r="SSJ152" s="10"/>
      <c r="SSK152" s="10"/>
      <c r="SSL152" s="10"/>
      <c r="SSM152" s="10"/>
      <c r="SSN152" s="10"/>
      <c r="SSO152" s="10"/>
      <c r="SSP152" s="10"/>
      <c r="SSQ152" s="10"/>
      <c r="SSR152" s="10"/>
      <c r="SSS152" s="10"/>
      <c r="SST152" s="10"/>
      <c r="SSU152" s="10"/>
      <c r="SSV152" s="10"/>
      <c r="SSW152" s="10"/>
      <c r="SSX152" s="10"/>
      <c r="SSY152" s="10"/>
      <c r="SSZ152" s="10"/>
      <c r="STA152" s="10"/>
      <c r="STB152" s="10"/>
      <c r="STC152" s="10"/>
      <c r="STD152" s="10"/>
      <c r="STE152" s="10"/>
      <c r="STF152" s="10"/>
      <c r="STG152" s="10"/>
      <c r="STH152" s="10"/>
      <c r="STI152" s="10"/>
      <c r="STJ152" s="10"/>
      <c r="STK152" s="10"/>
      <c r="STL152" s="10"/>
      <c r="STM152" s="10"/>
      <c r="STN152" s="10"/>
      <c r="STO152" s="10"/>
      <c r="STP152" s="10"/>
      <c r="STQ152" s="10"/>
      <c r="STR152" s="10"/>
      <c r="STS152" s="10"/>
      <c r="STT152" s="10"/>
      <c r="STU152" s="10"/>
      <c r="STV152" s="10"/>
      <c r="STW152" s="10"/>
      <c r="STX152" s="10"/>
      <c r="STY152" s="10"/>
      <c r="STZ152" s="10"/>
      <c r="SUA152" s="10"/>
      <c r="SUB152" s="10"/>
      <c r="SUC152" s="10"/>
      <c r="SUD152" s="10"/>
      <c r="SUE152" s="10"/>
      <c r="SUF152" s="10"/>
      <c r="SUG152" s="10"/>
      <c r="SUH152" s="10"/>
      <c r="SUI152" s="10"/>
      <c r="SUJ152" s="10"/>
      <c r="SUK152" s="10"/>
      <c r="SUL152" s="10"/>
      <c r="SUM152" s="10"/>
      <c r="SUN152" s="10"/>
      <c r="SUO152" s="10"/>
      <c r="SUP152" s="10"/>
      <c r="SUQ152" s="10"/>
      <c r="SUR152" s="10"/>
      <c r="SUS152" s="10"/>
      <c r="SUT152" s="10"/>
      <c r="SUU152" s="10"/>
      <c r="SUV152" s="10"/>
      <c r="SUW152" s="10"/>
      <c r="SUX152" s="10"/>
      <c r="SUY152" s="10"/>
      <c r="SUZ152" s="10"/>
      <c r="SVA152" s="10"/>
      <c r="SVB152" s="10"/>
      <c r="SVC152" s="10"/>
      <c r="SVD152" s="10"/>
      <c r="SVE152" s="10"/>
      <c r="SVF152" s="10"/>
      <c r="SVG152" s="10"/>
      <c r="SVH152" s="10"/>
      <c r="SVI152" s="10"/>
      <c r="SVJ152" s="10"/>
      <c r="SVK152" s="10"/>
      <c r="SVL152" s="10"/>
      <c r="SVM152" s="10"/>
      <c r="SVN152" s="10"/>
      <c r="SVO152" s="10"/>
      <c r="SVP152" s="10"/>
      <c r="SVQ152" s="10"/>
      <c r="SVR152" s="10"/>
      <c r="SVS152" s="10"/>
      <c r="SVT152" s="10"/>
      <c r="SVU152" s="10"/>
      <c r="SVV152" s="10"/>
      <c r="SVW152" s="10"/>
      <c r="SVX152" s="10"/>
      <c r="SVY152" s="10"/>
      <c r="SVZ152" s="10"/>
      <c r="SWA152" s="10"/>
      <c r="SWB152" s="10"/>
      <c r="SWC152" s="10"/>
      <c r="SWD152" s="10"/>
      <c r="SWE152" s="10"/>
      <c r="SWF152" s="10"/>
      <c r="SWG152" s="10"/>
      <c r="SWH152" s="10"/>
      <c r="SWI152" s="10"/>
      <c r="SWJ152" s="10"/>
      <c r="SWK152" s="10"/>
      <c r="SWL152" s="10"/>
      <c r="SWM152" s="10"/>
      <c r="SWN152" s="10"/>
      <c r="SWO152" s="10"/>
      <c r="SWP152" s="10"/>
      <c r="SWQ152" s="10"/>
      <c r="SWR152" s="10"/>
      <c r="SWS152" s="10"/>
      <c r="SWT152" s="10"/>
      <c r="SWU152" s="10"/>
      <c r="SWV152" s="10"/>
      <c r="SWW152" s="10"/>
      <c r="SWX152" s="10"/>
      <c r="SWY152" s="10"/>
      <c r="SWZ152" s="10"/>
      <c r="SXA152" s="10"/>
      <c r="SXB152" s="10"/>
      <c r="SXC152" s="10"/>
      <c r="SXD152" s="10"/>
      <c r="SXE152" s="10"/>
      <c r="SXF152" s="10"/>
      <c r="SXG152" s="10"/>
      <c r="SXH152" s="10"/>
      <c r="SXI152" s="10"/>
      <c r="SXJ152" s="10"/>
      <c r="SXK152" s="10"/>
      <c r="SXL152" s="10"/>
      <c r="SXM152" s="10"/>
      <c r="SXN152" s="10"/>
      <c r="SXO152" s="10"/>
      <c r="SXP152" s="10"/>
      <c r="SXQ152" s="10"/>
      <c r="SXR152" s="10"/>
      <c r="SXS152" s="10"/>
      <c r="SXT152" s="10"/>
      <c r="SXU152" s="10"/>
      <c r="SXV152" s="10"/>
      <c r="SXW152" s="10"/>
      <c r="SXX152" s="10"/>
      <c r="SXY152" s="10"/>
      <c r="SXZ152" s="10"/>
      <c r="SYA152" s="10"/>
      <c r="SYB152" s="10"/>
      <c r="SYC152" s="10"/>
      <c r="SYD152" s="10"/>
      <c r="SYE152" s="10"/>
      <c r="SYF152" s="10"/>
      <c r="SYG152" s="10"/>
      <c r="SYH152" s="10"/>
      <c r="SYI152" s="10"/>
      <c r="SYJ152" s="10"/>
      <c r="SYK152" s="10"/>
      <c r="SYL152" s="10"/>
      <c r="SYM152" s="10"/>
      <c r="SYN152" s="10"/>
      <c r="SYO152" s="10"/>
      <c r="SYP152" s="10"/>
      <c r="SYQ152" s="10"/>
      <c r="SYR152" s="10"/>
      <c r="SYS152" s="10"/>
      <c r="SYT152" s="10"/>
      <c r="SYU152" s="10"/>
      <c r="SYV152" s="10"/>
      <c r="SYW152" s="10"/>
      <c r="SYX152" s="10"/>
      <c r="SYY152" s="10"/>
      <c r="SYZ152" s="10"/>
      <c r="SZA152" s="10"/>
      <c r="SZB152" s="10"/>
      <c r="SZC152" s="10"/>
      <c r="SZD152" s="10"/>
      <c r="SZE152" s="10"/>
      <c r="SZF152" s="10"/>
      <c r="SZG152" s="10"/>
      <c r="SZH152" s="10"/>
      <c r="SZI152" s="10"/>
      <c r="SZJ152" s="10"/>
      <c r="SZK152" s="10"/>
      <c r="SZL152" s="10"/>
      <c r="SZM152" s="10"/>
      <c r="SZN152" s="10"/>
      <c r="SZO152" s="10"/>
      <c r="SZP152" s="10"/>
      <c r="SZQ152" s="10"/>
      <c r="SZR152" s="10"/>
      <c r="SZS152" s="10"/>
      <c r="SZT152" s="10"/>
      <c r="SZU152" s="10"/>
      <c r="SZV152" s="10"/>
      <c r="SZW152" s="10"/>
      <c r="SZX152" s="10"/>
      <c r="SZY152" s="10"/>
      <c r="SZZ152" s="10"/>
      <c r="TAA152" s="10"/>
      <c r="TAB152" s="10"/>
      <c r="TAC152" s="10"/>
      <c r="TAD152" s="10"/>
      <c r="TAE152" s="10"/>
      <c r="TAF152" s="10"/>
      <c r="TAG152" s="10"/>
      <c r="TAH152" s="10"/>
      <c r="TAI152" s="10"/>
      <c r="TAJ152" s="10"/>
      <c r="TAK152" s="10"/>
      <c r="TAL152" s="10"/>
      <c r="TAM152" s="10"/>
      <c r="TAN152" s="10"/>
      <c r="TAO152" s="10"/>
      <c r="TAP152" s="10"/>
      <c r="TAQ152" s="10"/>
      <c r="TAR152" s="10"/>
      <c r="TAS152" s="10"/>
      <c r="TAT152" s="10"/>
      <c r="TAU152" s="10"/>
      <c r="TAV152" s="10"/>
      <c r="TAW152" s="10"/>
      <c r="TAX152" s="10"/>
      <c r="TAY152" s="10"/>
      <c r="TAZ152" s="10"/>
      <c r="TBA152" s="10"/>
      <c r="TBB152" s="10"/>
      <c r="TBC152" s="10"/>
      <c r="TBD152" s="10"/>
      <c r="TBE152" s="10"/>
      <c r="TBF152" s="10"/>
      <c r="TBG152" s="10"/>
      <c r="TBH152" s="10"/>
      <c r="TBI152" s="10"/>
      <c r="TBJ152" s="10"/>
      <c r="TBK152" s="10"/>
      <c r="TBL152" s="10"/>
      <c r="TBM152" s="10"/>
      <c r="TBN152" s="10"/>
      <c r="TBO152" s="10"/>
      <c r="TBP152" s="10"/>
      <c r="TBQ152" s="10"/>
      <c r="TBR152" s="10"/>
      <c r="TBS152" s="10"/>
      <c r="TBT152" s="10"/>
      <c r="TBU152" s="10"/>
      <c r="TBV152" s="10"/>
      <c r="TBW152" s="10"/>
      <c r="TBX152" s="10"/>
      <c r="TBY152" s="10"/>
      <c r="TBZ152" s="10"/>
      <c r="TCA152" s="10"/>
      <c r="TCB152" s="10"/>
      <c r="TCC152" s="10"/>
      <c r="TCD152" s="10"/>
      <c r="TCE152" s="10"/>
      <c r="TCF152" s="10"/>
      <c r="TCG152" s="10"/>
      <c r="TCH152" s="10"/>
      <c r="TCI152" s="10"/>
      <c r="TCJ152" s="10"/>
      <c r="TCK152" s="10"/>
      <c r="TCL152" s="10"/>
      <c r="TCM152" s="10"/>
      <c r="TCN152" s="10"/>
      <c r="TCO152" s="10"/>
      <c r="TCP152" s="10"/>
      <c r="TCQ152" s="10"/>
      <c r="TCR152" s="10"/>
      <c r="TCS152" s="10"/>
      <c r="TCT152" s="10"/>
      <c r="TCU152" s="10"/>
      <c r="TCV152" s="10"/>
      <c r="TCW152" s="10"/>
      <c r="TCX152" s="10"/>
      <c r="TCY152" s="10"/>
      <c r="TCZ152" s="10"/>
      <c r="TDA152" s="10"/>
      <c r="TDB152" s="10"/>
      <c r="TDC152" s="10"/>
      <c r="TDD152" s="10"/>
      <c r="TDE152" s="10"/>
      <c r="TDF152" s="10"/>
      <c r="TDG152" s="10"/>
      <c r="TDH152" s="10"/>
      <c r="TDI152" s="10"/>
      <c r="TDJ152" s="10"/>
      <c r="TDK152" s="10"/>
      <c r="TDL152" s="10"/>
      <c r="TDM152" s="10"/>
      <c r="TDN152" s="10"/>
      <c r="TDO152" s="10"/>
      <c r="TDP152" s="10"/>
      <c r="TDQ152" s="10"/>
      <c r="TDR152" s="10"/>
      <c r="TDS152" s="10"/>
      <c r="TDT152" s="10"/>
      <c r="TDU152" s="10"/>
      <c r="TDV152" s="10"/>
      <c r="TDW152" s="10"/>
      <c r="TDX152" s="10"/>
      <c r="TDY152" s="10"/>
      <c r="TDZ152" s="10"/>
      <c r="TEA152" s="10"/>
      <c r="TEB152" s="10"/>
      <c r="TEC152" s="10"/>
      <c r="TED152" s="10"/>
      <c r="TEE152" s="10"/>
      <c r="TEF152" s="10"/>
      <c r="TEG152" s="10"/>
      <c r="TEH152" s="10"/>
      <c r="TEI152" s="10"/>
      <c r="TEJ152" s="10"/>
      <c r="TEK152" s="10"/>
      <c r="TEL152" s="10"/>
      <c r="TEM152" s="10"/>
      <c r="TEN152" s="10"/>
      <c r="TEO152" s="10"/>
      <c r="TEP152" s="10"/>
      <c r="TEQ152" s="10"/>
      <c r="TER152" s="10"/>
      <c r="TES152" s="10"/>
      <c r="TET152" s="10"/>
      <c r="TEU152" s="10"/>
      <c r="TEV152" s="10"/>
      <c r="TEW152" s="10"/>
      <c r="TEX152" s="10"/>
      <c r="TEY152" s="10"/>
      <c r="TEZ152" s="10"/>
      <c r="TFA152" s="10"/>
      <c r="TFB152" s="10"/>
      <c r="TFC152" s="10"/>
      <c r="TFD152" s="10"/>
      <c r="TFE152" s="10"/>
      <c r="TFF152" s="10"/>
      <c r="TFG152" s="10"/>
      <c r="TFH152" s="10"/>
      <c r="TFI152" s="10"/>
      <c r="TFJ152" s="10"/>
      <c r="TFK152" s="10"/>
      <c r="TFL152" s="10"/>
      <c r="TFM152" s="10"/>
      <c r="TFN152" s="10"/>
      <c r="TFO152" s="10"/>
      <c r="TFP152" s="10"/>
      <c r="TFQ152" s="10"/>
      <c r="TFR152" s="10"/>
      <c r="TFS152" s="10"/>
      <c r="TFT152" s="10"/>
      <c r="TFU152" s="10"/>
      <c r="TFV152" s="10"/>
      <c r="TFW152" s="10"/>
      <c r="TFX152" s="10"/>
      <c r="TFY152" s="10"/>
      <c r="TFZ152" s="10"/>
      <c r="TGA152" s="10"/>
      <c r="TGB152" s="10"/>
      <c r="TGC152" s="10"/>
      <c r="TGD152" s="10"/>
      <c r="TGE152" s="10"/>
      <c r="TGF152" s="10"/>
      <c r="TGG152" s="10"/>
      <c r="TGH152" s="10"/>
      <c r="TGI152" s="10"/>
      <c r="TGJ152" s="10"/>
      <c r="TGK152" s="10"/>
      <c r="TGL152" s="10"/>
      <c r="TGM152" s="10"/>
      <c r="TGN152" s="10"/>
      <c r="TGO152" s="10"/>
      <c r="TGP152" s="10"/>
      <c r="TGQ152" s="10"/>
      <c r="TGR152" s="10"/>
      <c r="TGS152" s="10"/>
      <c r="TGT152" s="10"/>
      <c r="TGU152" s="10"/>
      <c r="TGV152" s="10"/>
      <c r="TGW152" s="10"/>
      <c r="TGX152" s="10"/>
      <c r="TGY152" s="10"/>
      <c r="TGZ152" s="10"/>
      <c r="THA152" s="10"/>
      <c r="THB152" s="10"/>
      <c r="THC152" s="10"/>
      <c r="THD152" s="10"/>
      <c r="THE152" s="10"/>
      <c r="THF152" s="10"/>
      <c r="THG152" s="10"/>
      <c r="THH152" s="10"/>
      <c r="THI152" s="10"/>
      <c r="THJ152" s="10"/>
      <c r="THK152" s="10"/>
      <c r="THL152" s="10"/>
      <c r="THM152" s="10"/>
      <c r="THN152" s="10"/>
      <c r="THO152" s="10"/>
      <c r="THP152" s="10"/>
      <c r="THQ152" s="10"/>
      <c r="THR152" s="10"/>
      <c r="THS152" s="10"/>
      <c r="THT152" s="10"/>
      <c r="THU152" s="10"/>
      <c r="THV152" s="10"/>
      <c r="THW152" s="10"/>
      <c r="THX152" s="10"/>
      <c r="THY152" s="10"/>
      <c r="THZ152" s="10"/>
      <c r="TIA152" s="10"/>
      <c r="TIB152" s="10"/>
      <c r="TIC152" s="10"/>
      <c r="TID152" s="10"/>
      <c r="TIE152" s="10"/>
      <c r="TIF152" s="10"/>
      <c r="TIG152" s="10"/>
      <c r="TIH152" s="10"/>
      <c r="TII152" s="10"/>
      <c r="TIJ152" s="10"/>
      <c r="TIK152" s="10"/>
      <c r="TIL152" s="10"/>
      <c r="TIM152" s="10"/>
      <c r="TIN152" s="10"/>
      <c r="TIO152" s="10"/>
      <c r="TIP152" s="10"/>
      <c r="TIQ152" s="10"/>
      <c r="TIR152" s="10"/>
      <c r="TIS152" s="10"/>
      <c r="TIT152" s="10"/>
      <c r="TIU152" s="10"/>
      <c r="TIV152" s="10"/>
      <c r="TIW152" s="10"/>
      <c r="TIX152" s="10"/>
      <c r="TIY152" s="10"/>
      <c r="TIZ152" s="10"/>
      <c r="TJA152" s="10"/>
      <c r="TJB152" s="10"/>
      <c r="TJC152" s="10"/>
      <c r="TJD152" s="10"/>
      <c r="TJE152" s="10"/>
      <c r="TJF152" s="10"/>
      <c r="TJG152" s="10"/>
      <c r="TJH152" s="10"/>
      <c r="TJI152" s="10"/>
      <c r="TJJ152" s="10"/>
      <c r="TJK152" s="10"/>
      <c r="TJL152" s="10"/>
      <c r="TJM152" s="10"/>
      <c r="TJN152" s="10"/>
      <c r="TJO152" s="10"/>
      <c r="TJP152" s="10"/>
      <c r="TJQ152" s="10"/>
      <c r="TJR152" s="10"/>
      <c r="TJS152" s="10"/>
      <c r="TJT152" s="10"/>
      <c r="TJU152" s="10"/>
      <c r="TJV152" s="10"/>
      <c r="TJW152" s="10"/>
      <c r="TJX152" s="10"/>
      <c r="TJY152" s="10"/>
      <c r="TJZ152" s="10"/>
      <c r="TKA152" s="10"/>
      <c r="TKB152" s="10"/>
      <c r="TKC152" s="10"/>
      <c r="TKD152" s="10"/>
      <c r="TKE152" s="10"/>
      <c r="TKF152" s="10"/>
      <c r="TKG152" s="10"/>
      <c r="TKH152" s="10"/>
      <c r="TKI152" s="10"/>
      <c r="TKJ152" s="10"/>
      <c r="TKK152" s="10"/>
      <c r="TKL152" s="10"/>
      <c r="TKM152" s="10"/>
      <c r="TKN152" s="10"/>
      <c r="TKO152" s="10"/>
      <c r="TKP152" s="10"/>
      <c r="TKQ152" s="10"/>
      <c r="TKR152" s="10"/>
      <c r="TKS152" s="10"/>
      <c r="TKT152" s="10"/>
      <c r="TKU152" s="10"/>
      <c r="TKV152" s="10"/>
      <c r="TKW152" s="10"/>
      <c r="TKX152" s="10"/>
      <c r="TKY152" s="10"/>
      <c r="TKZ152" s="10"/>
      <c r="TLA152" s="10"/>
      <c r="TLB152" s="10"/>
      <c r="TLC152" s="10"/>
      <c r="TLD152" s="10"/>
      <c r="TLE152" s="10"/>
      <c r="TLF152" s="10"/>
      <c r="TLG152" s="10"/>
      <c r="TLH152" s="10"/>
      <c r="TLI152" s="10"/>
      <c r="TLJ152" s="10"/>
      <c r="TLK152" s="10"/>
      <c r="TLL152" s="10"/>
      <c r="TLM152" s="10"/>
      <c r="TLN152" s="10"/>
      <c r="TLO152" s="10"/>
      <c r="TLP152" s="10"/>
      <c r="TLQ152" s="10"/>
      <c r="TLR152" s="10"/>
      <c r="TLS152" s="10"/>
      <c r="TLT152" s="10"/>
      <c r="TLU152" s="10"/>
      <c r="TLV152" s="10"/>
      <c r="TLW152" s="10"/>
      <c r="TLX152" s="10"/>
      <c r="TLY152" s="10"/>
      <c r="TLZ152" s="10"/>
      <c r="TMA152" s="10"/>
      <c r="TMB152" s="10"/>
      <c r="TMC152" s="10"/>
      <c r="TMD152" s="10"/>
      <c r="TME152" s="10"/>
      <c r="TMF152" s="10"/>
      <c r="TMG152" s="10"/>
      <c r="TMH152" s="10"/>
      <c r="TMI152" s="10"/>
      <c r="TMJ152" s="10"/>
      <c r="TMK152" s="10"/>
      <c r="TML152" s="10"/>
      <c r="TMM152" s="10"/>
      <c r="TMN152" s="10"/>
      <c r="TMO152" s="10"/>
      <c r="TMP152" s="10"/>
      <c r="TMQ152" s="10"/>
      <c r="TMR152" s="10"/>
      <c r="TMS152" s="10"/>
      <c r="TMT152" s="10"/>
      <c r="TMU152" s="10"/>
      <c r="TMV152" s="10"/>
      <c r="TMW152" s="10"/>
      <c r="TMX152" s="10"/>
      <c r="TMY152" s="10"/>
      <c r="TMZ152" s="10"/>
      <c r="TNA152" s="10"/>
      <c r="TNB152" s="10"/>
      <c r="TNC152" s="10"/>
      <c r="TND152" s="10"/>
      <c r="TNE152" s="10"/>
      <c r="TNF152" s="10"/>
      <c r="TNG152" s="10"/>
      <c r="TNH152" s="10"/>
      <c r="TNI152" s="10"/>
      <c r="TNJ152" s="10"/>
      <c r="TNK152" s="10"/>
      <c r="TNL152" s="10"/>
      <c r="TNM152" s="10"/>
      <c r="TNN152" s="10"/>
      <c r="TNO152" s="10"/>
      <c r="TNP152" s="10"/>
      <c r="TNQ152" s="10"/>
      <c r="TNR152" s="10"/>
      <c r="TNS152" s="10"/>
      <c r="TNT152" s="10"/>
      <c r="TNU152" s="10"/>
      <c r="TNV152" s="10"/>
      <c r="TNW152" s="10"/>
      <c r="TNX152" s="10"/>
      <c r="TNY152" s="10"/>
      <c r="TNZ152" s="10"/>
      <c r="TOA152" s="10"/>
      <c r="TOB152" s="10"/>
      <c r="TOC152" s="10"/>
      <c r="TOD152" s="10"/>
      <c r="TOE152" s="10"/>
      <c r="TOF152" s="10"/>
      <c r="TOG152" s="10"/>
      <c r="TOH152" s="10"/>
      <c r="TOI152" s="10"/>
      <c r="TOJ152" s="10"/>
      <c r="TOK152" s="10"/>
      <c r="TOL152" s="10"/>
      <c r="TOM152" s="10"/>
      <c r="TON152" s="10"/>
      <c r="TOO152" s="10"/>
      <c r="TOP152" s="10"/>
      <c r="TOQ152" s="10"/>
      <c r="TOR152" s="10"/>
      <c r="TOS152" s="10"/>
      <c r="TOT152" s="10"/>
      <c r="TOU152" s="10"/>
      <c r="TOV152" s="10"/>
      <c r="TOW152" s="10"/>
      <c r="TOX152" s="10"/>
      <c r="TOY152" s="10"/>
      <c r="TOZ152" s="10"/>
      <c r="TPA152" s="10"/>
      <c r="TPB152" s="10"/>
      <c r="TPC152" s="10"/>
      <c r="TPD152" s="10"/>
      <c r="TPE152" s="10"/>
      <c r="TPF152" s="10"/>
      <c r="TPG152" s="10"/>
      <c r="TPH152" s="10"/>
      <c r="TPI152" s="10"/>
      <c r="TPJ152" s="10"/>
      <c r="TPK152" s="10"/>
      <c r="TPL152" s="10"/>
      <c r="TPM152" s="10"/>
      <c r="TPN152" s="10"/>
      <c r="TPO152" s="10"/>
      <c r="TPP152" s="10"/>
      <c r="TPQ152" s="10"/>
      <c r="TPR152" s="10"/>
      <c r="TPS152" s="10"/>
      <c r="TPT152" s="10"/>
      <c r="TPU152" s="10"/>
      <c r="TPV152" s="10"/>
      <c r="TPW152" s="10"/>
      <c r="TPX152" s="10"/>
      <c r="TPY152" s="10"/>
      <c r="TPZ152" s="10"/>
      <c r="TQA152" s="10"/>
      <c r="TQB152" s="10"/>
      <c r="TQC152" s="10"/>
      <c r="TQD152" s="10"/>
      <c r="TQE152" s="10"/>
      <c r="TQF152" s="10"/>
      <c r="TQG152" s="10"/>
      <c r="TQH152" s="10"/>
      <c r="TQI152" s="10"/>
      <c r="TQJ152" s="10"/>
      <c r="TQK152" s="10"/>
      <c r="TQL152" s="10"/>
      <c r="TQM152" s="10"/>
      <c r="TQN152" s="10"/>
      <c r="TQO152" s="10"/>
      <c r="TQP152" s="10"/>
      <c r="TQQ152" s="10"/>
      <c r="TQR152" s="10"/>
      <c r="TQS152" s="10"/>
      <c r="TQT152" s="10"/>
      <c r="TQU152" s="10"/>
      <c r="TQV152" s="10"/>
      <c r="TQW152" s="10"/>
      <c r="TQX152" s="10"/>
      <c r="TQY152" s="10"/>
      <c r="TQZ152" s="10"/>
      <c r="TRA152" s="10"/>
      <c r="TRB152" s="10"/>
      <c r="TRC152" s="10"/>
      <c r="TRD152" s="10"/>
      <c r="TRE152" s="10"/>
      <c r="TRF152" s="10"/>
      <c r="TRG152" s="10"/>
      <c r="TRH152" s="10"/>
      <c r="TRI152" s="10"/>
      <c r="TRJ152" s="10"/>
      <c r="TRK152" s="10"/>
      <c r="TRL152" s="10"/>
      <c r="TRM152" s="10"/>
      <c r="TRN152" s="10"/>
      <c r="TRO152" s="10"/>
      <c r="TRP152" s="10"/>
      <c r="TRQ152" s="10"/>
      <c r="TRR152" s="10"/>
      <c r="TRS152" s="10"/>
      <c r="TRT152" s="10"/>
      <c r="TRU152" s="10"/>
      <c r="TRV152" s="10"/>
      <c r="TRW152" s="10"/>
      <c r="TRX152" s="10"/>
      <c r="TRY152" s="10"/>
      <c r="TRZ152" s="10"/>
      <c r="TSA152" s="10"/>
      <c r="TSB152" s="10"/>
      <c r="TSC152" s="10"/>
      <c r="TSD152" s="10"/>
      <c r="TSE152" s="10"/>
      <c r="TSF152" s="10"/>
      <c r="TSG152" s="10"/>
      <c r="TSH152" s="10"/>
      <c r="TSI152" s="10"/>
      <c r="TSJ152" s="10"/>
      <c r="TSK152" s="10"/>
      <c r="TSL152" s="10"/>
      <c r="TSM152" s="10"/>
      <c r="TSN152" s="10"/>
      <c r="TSO152" s="10"/>
      <c r="TSP152" s="10"/>
      <c r="TSQ152" s="10"/>
      <c r="TSR152" s="10"/>
      <c r="TSS152" s="10"/>
      <c r="TST152" s="10"/>
      <c r="TSU152" s="10"/>
      <c r="TSV152" s="10"/>
      <c r="TSW152" s="10"/>
      <c r="TSX152" s="10"/>
      <c r="TSY152" s="10"/>
      <c r="TSZ152" s="10"/>
      <c r="TTA152" s="10"/>
      <c r="TTB152" s="10"/>
      <c r="TTC152" s="10"/>
      <c r="TTD152" s="10"/>
      <c r="TTE152" s="10"/>
      <c r="TTF152" s="10"/>
      <c r="TTG152" s="10"/>
      <c r="TTH152" s="10"/>
      <c r="TTI152" s="10"/>
      <c r="TTJ152" s="10"/>
      <c r="TTK152" s="10"/>
      <c r="TTL152" s="10"/>
      <c r="TTM152" s="10"/>
      <c r="TTN152" s="10"/>
      <c r="TTO152" s="10"/>
      <c r="TTP152" s="10"/>
      <c r="TTQ152" s="10"/>
      <c r="TTR152" s="10"/>
      <c r="TTS152" s="10"/>
      <c r="TTT152" s="10"/>
      <c r="TTU152" s="10"/>
      <c r="TTV152" s="10"/>
      <c r="TTW152" s="10"/>
      <c r="TTX152" s="10"/>
      <c r="TTY152" s="10"/>
      <c r="TTZ152" s="10"/>
      <c r="TUA152" s="10"/>
      <c r="TUB152" s="10"/>
      <c r="TUC152" s="10"/>
      <c r="TUD152" s="10"/>
      <c r="TUE152" s="10"/>
      <c r="TUF152" s="10"/>
      <c r="TUG152" s="10"/>
      <c r="TUH152" s="10"/>
      <c r="TUI152" s="10"/>
      <c r="TUJ152" s="10"/>
      <c r="TUK152" s="10"/>
      <c r="TUL152" s="10"/>
      <c r="TUM152" s="10"/>
      <c r="TUN152" s="10"/>
      <c r="TUO152" s="10"/>
      <c r="TUP152" s="10"/>
      <c r="TUQ152" s="10"/>
      <c r="TUR152" s="10"/>
      <c r="TUS152" s="10"/>
      <c r="TUT152" s="10"/>
      <c r="TUU152" s="10"/>
      <c r="TUV152" s="10"/>
      <c r="TUW152" s="10"/>
      <c r="TUX152" s="10"/>
      <c r="TUY152" s="10"/>
      <c r="TUZ152" s="10"/>
      <c r="TVA152" s="10"/>
      <c r="TVB152" s="10"/>
      <c r="TVC152" s="10"/>
      <c r="TVD152" s="10"/>
      <c r="TVE152" s="10"/>
      <c r="TVF152" s="10"/>
      <c r="TVG152" s="10"/>
      <c r="TVH152" s="10"/>
      <c r="TVI152" s="10"/>
      <c r="TVJ152" s="10"/>
      <c r="TVK152" s="10"/>
      <c r="TVL152" s="10"/>
      <c r="TVM152" s="10"/>
      <c r="TVN152" s="10"/>
      <c r="TVO152" s="10"/>
      <c r="TVP152" s="10"/>
      <c r="TVQ152" s="10"/>
      <c r="TVR152" s="10"/>
      <c r="TVS152" s="10"/>
      <c r="TVT152" s="10"/>
      <c r="TVU152" s="10"/>
      <c r="TVV152" s="10"/>
      <c r="TVW152" s="10"/>
      <c r="TVX152" s="10"/>
      <c r="TVY152" s="10"/>
      <c r="TVZ152" s="10"/>
      <c r="TWA152" s="10"/>
      <c r="TWB152" s="10"/>
      <c r="TWC152" s="10"/>
      <c r="TWD152" s="10"/>
      <c r="TWE152" s="10"/>
      <c r="TWF152" s="10"/>
      <c r="TWG152" s="10"/>
      <c r="TWH152" s="10"/>
      <c r="TWI152" s="10"/>
      <c r="TWJ152" s="10"/>
      <c r="TWK152" s="10"/>
      <c r="TWL152" s="10"/>
      <c r="TWM152" s="10"/>
      <c r="TWN152" s="10"/>
      <c r="TWO152" s="10"/>
      <c r="TWP152" s="10"/>
      <c r="TWQ152" s="10"/>
      <c r="TWR152" s="10"/>
      <c r="TWS152" s="10"/>
      <c r="TWT152" s="10"/>
      <c r="TWU152" s="10"/>
      <c r="TWV152" s="10"/>
      <c r="TWW152" s="10"/>
      <c r="TWX152" s="10"/>
      <c r="TWY152" s="10"/>
      <c r="TWZ152" s="10"/>
      <c r="TXA152" s="10"/>
      <c r="TXB152" s="10"/>
      <c r="TXC152" s="10"/>
      <c r="TXD152" s="10"/>
      <c r="TXE152" s="10"/>
      <c r="TXF152" s="10"/>
      <c r="TXG152" s="10"/>
      <c r="TXH152" s="10"/>
      <c r="TXI152" s="10"/>
      <c r="TXJ152" s="10"/>
      <c r="TXK152" s="10"/>
      <c r="TXL152" s="10"/>
      <c r="TXM152" s="10"/>
      <c r="TXN152" s="10"/>
      <c r="TXO152" s="10"/>
      <c r="TXP152" s="10"/>
      <c r="TXQ152" s="10"/>
      <c r="TXR152" s="10"/>
      <c r="TXS152" s="10"/>
      <c r="TXT152" s="10"/>
      <c r="TXU152" s="10"/>
      <c r="TXV152" s="10"/>
      <c r="TXW152" s="10"/>
      <c r="TXX152" s="10"/>
      <c r="TXY152" s="10"/>
      <c r="TXZ152" s="10"/>
      <c r="TYA152" s="10"/>
      <c r="TYB152" s="10"/>
      <c r="TYC152" s="10"/>
      <c r="TYD152" s="10"/>
      <c r="TYE152" s="10"/>
      <c r="TYF152" s="10"/>
      <c r="TYG152" s="10"/>
      <c r="TYH152" s="10"/>
      <c r="TYI152" s="10"/>
      <c r="TYJ152" s="10"/>
      <c r="TYK152" s="10"/>
      <c r="TYL152" s="10"/>
      <c r="TYM152" s="10"/>
      <c r="TYN152" s="10"/>
      <c r="TYO152" s="10"/>
      <c r="TYP152" s="10"/>
      <c r="TYQ152" s="10"/>
      <c r="TYR152" s="10"/>
      <c r="TYS152" s="10"/>
      <c r="TYT152" s="10"/>
      <c r="TYU152" s="10"/>
      <c r="TYV152" s="10"/>
      <c r="TYW152" s="10"/>
      <c r="TYX152" s="10"/>
      <c r="TYY152" s="10"/>
      <c r="TYZ152" s="10"/>
      <c r="TZA152" s="10"/>
      <c r="TZB152" s="10"/>
      <c r="TZC152" s="10"/>
      <c r="TZD152" s="10"/>
      <c r="TZE152" s="10"/>
      <c r="TZF152" s="10"/>
      <c r="TZG152" s="10"/>
      <c r="TZH152" s="10"/>
      <c r="TZI152" s="10"/>
      <c r="TZJ152" s="10"/>
      <c r="TZK152" s="10"/>
      <c r="TZL152" s="10"/>
      <c r="TZM152" s="10"/>
      <c r="TZN152" s="10"/>
      <c r="TZO152" s="10"/>
      <c r="TZP152" s="10"/>
      <c r="TZQ152" s="10"/>
      <c r="TZR152" s="10"/>
      <c r="TZS152" s="10"/>
      <c r="TZT152" s="10"/>
      <c r="TZU152" s="10"/>
      <c r="TZV152" s="10"/>
      <c r="TZW152" s="10"/>
      <c r="TZX152" s="10"/>
      <c r="TZY152" s="10"/>
      <c r="TZZ152" s="10"/>
      <c r="UAA152" s="10"/>
      <c r="UAB152" s="10"/>
      <c r="UAC152" s="10"/>
      <c r="UAD152" s="10"/>
      <c r="UAE152" s="10"/>
      <c r="UAF152" s="10"/>
      <c r="UAG152" s="10"/>
      <c r="UAH152" s="10"/>
      <c r="UAI152" s="10"/>
      <c r="UAJ152" s="10"/>
      <c r="UAK152" s="10"/>
      <c r="UAL152" s="10"/>
      <c r="UAM152" s="10"/>
      <c r="UAN152" s="10"/>
      <c r="UAO152" s="10"/>
      <c r="UAP152" s="10"/>
      <c r="UAQ152" s="10"/>
      <c r="UAR152" s="10"/>
      <c r="UAS152" s="10"/>
      <c r="UAT152" s="10"/>
      <c r="UAU152" s="10"/>
      <c r="UAV152" s="10"/>
      <c r="UAW152" s="10"/>
      <c r="UAX152" s="10"/>
      <c r="UAY152" s="10"/>
      <c r="UAZ152" s="10"/>
      <c r="UBA152" s="10"/>
      <c r="UBB152" s="10"/>
      <c r="UBC152" s="10"/>
      <c r="UBD152" s="10"/>
      <c r="UBE152" s="10"/>
      <c r="UBF152" s="10"/>
      <c r="UBG152" s="10"/>
      <c r="UBH152" s="10"/>
      <c r="UBI152" s="10"/>
      <c r="UBJ152" s="10"/>
      <c r="UBK152" s="10"/>
      <c r="UBL152" s="10"/>
      <c r="UBM152" s="10"/>
      <c r="UBN152" s="10"/>
      <c r="UBO152" s="10"/>
      <c r="UBP152" s="10"/>
      <c r="UBQ152" s="10"/>
      <c r="UBR152" s="10"/>
      <c r="UBS152" s="10"/>
      <c r="UBT152" s="10"/>
      <c r="UBU152" s="10"/>
      <c r="UBV152" s="10"/>
      <c r="UBW152" s="10"/>
      <c r="UBX152" s="10"/>
      <c r="UBY152" s="10"/>
      <c r="UBZ152" s="10"/>
      <c r="UCA152" s="10"/>
      <c r="UCB152" s="10"/>
      <c r="UCC152" s="10"/>
      <c r="UCD152" s="10"/>
      <c r="UCE152" s="10"/>
      <c r="UCF152" s="10"/>
      <c r="UCG152" s="10"/>
      <c r="UCH152" s="10"/>
      <c r="UCI152" s="10"/>
      <c r="UCJ152" s="10"/>
      <c r="UCK152" s="10"/>
      <c r="UCL152" s="10"/>
      <c r="UCM152" s="10"/>
      <c r="UCN152" s="10"/>
      <c r="UCO152" s="10"/>
      <c r="UCP152" s="10"/>
      <c r="UCQ152" s="10"/>
      <c r="UCR152" s="10"/>
      <c r="UCS152" s="10"/>
      <c r="UCT152" s="10"/>
      <c r="UCU152" s="10"/>
      <c r="UCV152" s="10"/>
      <c r="UCW152" s="10"/>
      <c r="UCX152" s="10"/>
      <c r="UCY152" s="10"/>
      <c r="UCZ152" s="10"/>
      <c r="UDA152" s="10"/>
      <c r="UDB152" s="10"/>
      <c r="UDC152" s="10"/>
      <c r="UDD152" s="10"/>
      <c r="UDE152" s="10"/>
      <c r="UDF152" s="10"/>
      <c r="UDG152" s="10"/>
      <c r="UDH152" s="10"/>
      <c r="UDI152" s="10"/>
      <c r="UDJ152" s="10"/>
      <c r="UDK152" s="10"/>
      <c r="UDL152" s="10"/>
      <c r="UDM152" s="10"/>
      <c r="UDN152" s="10"/>
      <c r="UDO152" s="10"/>
      <c r="UDP152" s="10"/>
      <c r="UDQ152" s="10"/>
      <c r="UDR152" s="10"/>
      <c r="UDS152" s="10"/>
      <c r="UDT152" s="10"/>
      <c r="UDU152" s="10"/>
      <c r="UDV152" s="10"/>
      <c r="UDW152" s="10"/>
      <c r="UDX152" s="10"/>
      <c r="UDY152" s="10"/>
      <c r="UDZ152" s="10"/>
      <c r="UEA152" s="10"/>
      <c r="UEB152" s="10"/>
      <c r="UEC152" s="10"/>
      <c r="UED152" s="10"/>
      <c r="UEE152" s="10"/>
      <c r="UEF152" s="10"/>
      <c r="UEG152" s="10"/>
      <c r="UEH152" s="10"/>
      <c r="UEI152" s="10"/>
      <c r="UEJ152" s="10"/>
      <c r="UEK152" s="10"/>
      <c r="UEL152" s="10"/>
      <c r="UEM152" s="10"/>
      <c r="UEN152" s="10"/>
      <c r="UEO152" s="10"/>
      <c r="UEP152" s="10"/>
      <c r="UEQ152" s="10"/>
      <c r="UER152" s="10"/>
      <c r="UES152" s="10"/>
      <c r="UET152" s="10"/>
      <c r="UEU152" s="10"/>
      <c r="UEV152" s="10"/>
      <c r="UEW152" s="10"/>
      <c r="UEX152" s="10"/>
      <c r="UEY152" s="10"/>
      <c r="UEZ152" s="10"/>
      <c r="UFA152" s="10"/>
      <c r="UFB152" s="10"/>
      <c r="UFC152" s="10"/>
      <c r="UFD152" s="10"/>
      <c r="UFE152" s="10"/>
      <c r="UFF152" s="10"/>
      <c r="UFG152" s="10"/>
      <c r="UFH152" s="10"/>
      <c r="UFI152" s="10"/>
      <c r="UFJ152" s="10"/>
      <c r="UFK152" s="10"/>
      <c r="UFL152" s="10"/>
      <c r="UFM152" s="10"/>
      <c r="UFN152" s="10"/>
      <c r="UFO152" s="10"/>
      <c r="UFP152" s="10"/>
      <c r="UFQ152" s="10"/>
      <c r="UFR152" s="10"/>
      <c r="UFS152" s="10"/>
      <c r="UFT152" s="10"/>
      <c r="UFU152" s="10"/>
      <c r="UFV152" s="10"/>
      <c r="UFW152" s="10"/>
      <c r="UFX152" s="10"/>
      <c r="UFY152" s="10"/>
      <c r="UFZ152" s="10"/>
      <c r="UGA152" s="10"/>
      <c r="UGB152" s="10"/>
      <c r="UGC152" s="10"/>
      <c r="UGD152" s="10"/>
      <c r="UGE152" s="10"/>
      <c r="UGF152" s="10"/>
      <c r="UGG152" s="10"/>
      <c r="UGH152" s="10"/>
      <c r="UGI152" s="10"/>
      <c r="UGJ152" s="10"/>
      <c r="UGK152" s="10"/>
      <c r="UGL152" s="10"/>
      <c r="UGM152" s="10"/>
      <c r="UGN152" s="10"/>
      <c r="UGO152" s="10"/>
      <c r="UGP152" s="10"/>
      <c r="UGQ152" s="10"/>
      <c r="UGR152" s="10"/>
      <c r="UGS152" s="10"/>
      <c r="UGT152" s="10"/>
      <c r="UGU152" s="10"/>
      <c r="UGV152" s="10"/>
      <c r="UGW152" s="10"/>
      <c r="UGX152" s="10"/>
      <c r="UGY152" s="10"/>
      <c r="UGZ152" s="10"/>
      <c r="UHA152" s="10"/>
      <c r="UHB152" s="10"/>
      <c r="UHC152" s="10"/>
      <c r="UHD152" s="10"/>
      <c r="UHE152" s="10"/>
      <c r="UHF152" s="10"/>
      <c r="UHG152" s="10"/>
      <c r="UHH152" s="10"/>
      <c r="UHI152" s="10"/>
      <c r="UHJ152" s="10"/>
      <c r="UHK152" s="10"/>
      <c r="UHL152" s="10"/>
      <c r="UHM152" s="10"/>
      <c r="UHN152" s="10"/>
      <c r="UHO152" s="10"/>
      <c r="UHP152" s="10"/>
      <c r="UHQ152" s="10"/>
      <c r="UHR152" s="10"/>
      <c r="UHS152" s="10"/>
      <c r="UHT152" s="10"/>
      <c r="UHU152" s="10"/>
      <c r="UHV152" s="10"/>
      <c r="UHW152" s="10"/>
      <c r="UHX152" s="10"/>
      <c r="UHY152" s="10"/>
      <c r="UHZ152" s="10"/>
      <c r="UIA152" s="10"/>
      <c r="UIB152" s="10"/>
      <c r="UIC152" s="10"/>
      <c r="UID152" s="10"/>
      <c r="UIE152" s="10"/>
      <c r="UIF152" s="10"/>
      <c r="UIG152" s="10"/>
      <c r="UIH152" s="10"/>
      <c r="UII152" s="10"/>
      <c r="UIJ152" s="10"/>
      <c r="UIK152" s="10"/>
      <c r="UIL152" s="10"/>
      <c r="UIM152" s="10"/>
      <c r="UIN152" s="10"/>
      <c r="UIO152" s="10"/>
      <c r="UIP152" s="10"/>
      <c r="UIQ152" s="10"/>
      <c r="UIR152" s="10"/>
      <c r="UIS152" s="10"/>
      <c r="UIT152" s="10"/>
      <c r="UIU152" s="10"/>
      <c r="UIV152" s="10"/>
      <c r="UIW152" s="10"/>
      <c r="UIX152" s="10"/>
      <c r="UIY152" s="10"/>
      <c r="UIZ152" s="10"/>
      <c r="UJA152" s="10"/>
      <c r="UJB152" s="10"/>
      <c r="UJC152" s="10"/>
      <c r="UJD152" s="10"/>
      <c r="UJE152" s="10"/>
      <c r="UJF152" s="10"/>
      <c r="UJG152" s="10"/>
      <c r="UJH152" s="10"/>
      <c r="UJI152" s="10"/>
      <c r="UJJ152" s="10"/>
      <c r="UJK152" s="10"/>
      <c r="UJL152" s="10"/>
      <c r="UJM152" s="10"/>
      <c r="UJN152" s="10"/>
      <c r="UJO152" s="10"/>
      <c r="UJP152" s="10"/>
      <c r="UJQ152" s="10"/>
      <c r="UJR152" s="10"/>
      <c r="UJS152" s="10"/>
      <c r="UJT152" s="10"/>
      <c r="UJU152" s="10"/>
      <c r="UJV152" s="10"/>
      <c r="UJW152" s="10"/>
      <c r="UJX152" s="10"/>
      <c r="UJY152" s="10"/>
      <c r="UJZ152" s="10"/>
      <c r="UKA152" s="10"/>
      <c r="UKB152" s="10"/>
      <c r="UKC152" s="10"/>
      <c r="UKD152" s="10"/>
      <c r="UKE152" s="10"/>
      <c r="UKF152" s="10"/>
      <c r="UKG152" s="10"/>
      <c r="UKH152" s="10"/>
      <c r="UKI152" s="10"/>
      <c r="UKJ152" s="10"/>
      <c r="UKK152" s="10"/>
      <c r="UKL152" s="10"/>
      <c r="UKM152" s="10"/>
      <c r="UKN152" s="10"/>
      <c r="UKO152" s="10"/>
      <c r="UKP152" s="10"/>
      <c r="UKQ152" s="10"/>
      <c r="UKR152" s="10"/>
      <c r="UKS152" s="10"/>
      <c r="UKT152" s="10"/>
      <c r="UKU152" s="10"/>
      <c r="UKV152" s="10"/>
      <c r="UKW152" s="10"/>
      <c r="UKX152" s="10"/>
      <c r="UKY152" s="10"/>
      <c r="UKZ152" s="10"/>
      <c r="ULA152" s="10"/>
      <c r="ULB152" s="10"/>
      <c r="ULC152" s="10"/>
      <c r="ULD152" s="10"/>
      <c r="ULE152" s="10"/>
      <c r="ULF152" s="10"/>
      <c r="ULG152" s="10"/>
      <c r="ULH152" s="10"/>
      <c r="ULI152" s="10"/>
      <c r="ULJ152" s="10"/>
      <c r="ULK152" s="10"/>
      <c r="ULL152" s="10"/>
      <c r="ULM152" s="10"/>
      <c r="ULN152" s="10"/>
      <c r="ULO152" s="10"/>
      <c r="ULP152" s="10"/>
      <c r="ULQ152" s="10"/>
      <c r="ULR152" s="10"/>
      <c r="ULS152" s="10"/>
      <c r="ULT152" s="10"/>
      <c r="ULU152" s="10"/>
      <c r="ULV152" s="10"/>
      <c r="ULW152" s="10"/>
      <c r="ULX152" s="10"/>
      <c r="ULY152" s="10"/>
      <c r="ULZ152" s="10"/>
      <c r="UMA152" s="10"/>
      <c r="UMB152" s="10"/>
      <c r="UMC152" s="10"/>
      <c r="UMD152" s="10"/>
      <c r="UME152" s="10"/>
      <c r="UMF152" s="10"/>
      <c r="UMG152" s="10"/>
      <c r="UMH152" s="10"/>
      <c r="UMI152" s="10"/>
      <c r="UMJ152" s="10"/>
      <c r="UMK152" s="10"/>
      <c r="UML152" s="10"/>
      <c r="UMM152" s="10"/>
      <c r="UMN152" s="10"/>
      <c r="UMO152" s="10"/>
      <c r="UMP152" s="10"/>
      <c r="UMQ152" s="10"/>
      <c r="UMR152" s="10"/>
      <c r="UMS152" s="10"/>
      <c r="UMT152" s="10"/>
      <c r="UMU152" s="10"/>
      <c r="UMV152" s="10"/>
      <c r="UMW152" s="10"/>
      <c r="UMX152" s="10"/>
      <c r="UMY152" s="10"/>
      <c r="UMZ152" s="10"/>
      <c r="UNA152" s="10"/>
      <c r="UNB152" s="10"/>
      <c r="UNC152" s="10"/>
      <c r="UND152" s="10"/>
      <c r="UNE152" s="10"/>
      <c r="UNF152" s="10"/>
      <c r="UNG152" s="10"/>
      <c r="UNH152" s="10"/>
      <c r="UNI152" s="10"/>
      <c r="UNJ152" s="10"/>
      <c r="UNK152" s="10"/>
      <c r="UNL152" s="10"/>
      <c r="UNM152" s="10"/>
      <c r="UNN152" s="10"/>
      <c r="UNO152" s="10"/>
      <c r="UNP152" s="10"/>
      <c r="UNQ152" s="10"/>
      <c r="UNR152" s="10"/>
      <c r="UNS152" s="10"/>
      <c r="UNT152" s="10"/>
      <c r="UNU152" s="10"/>
      <c r="UNV152" s="10"/>
      <c r="UNW152" s="10"/>
      <c r="UNX152" s="10"/>
      <c r="UNY152" s="10"/>
      <c r="UNZ152" s="10"/>
      <c r="UOA152" s="10"/>
      <c r="UOB152" s="10"/>
      <c r="UOC152" s="10"/>
      <c r="UOD152" s="10"/>
      <c r="UOE152" s="10"/>
      <c r="UOF152" s="10"/>
      <c r="UOG152" s="10"/>
      <c r="UOH152" s="10"/>
      <c r="UOI152" s="10"/>
      <c r="UOJ152" s="10"/>
      <c r="UOK152" s="10"/>
      <c r="UOL152" s="10"/>
      <c r="UOM152" s="10"/>
      <c r="UON152" s="10"/>
      <c r="UOO152" s="10"/>
      <c r="UOP152" s="10"/>
      <c r="UOQ152" s="10"/>
      <c r="UOR152" s="10"/>
      <c r="UOS152" s="10"/>
      <c r="UOT152" s="10"/>
      <c r="UOU152" s="10"/>
      <c r="UOV152" s="10"/>
      <c r="UOW152" s="10"/>
      <c r="UOX152" s="10"/>
      <c r="UOY152" s="10"/>
      <c r="UOZ152" s="10"/>
      <c r="UPA152" s="10"/>
      <c r="UPB152" s="10"/>
      <c r="UPC152" s="10"/>
      <c r="UPD152" s="10"/>
      <c r="UPE152" s="10"/>
      <c r="UPF152" s="10"/>
      <c r="UPG152" s="10"/>
      <c r="UPH152" s="10"/>
      <c r="UPI152" s="10"/>
      <c r="UPJ152" s="10"/>
      <c r="UPK152" s="10"/>
      <c r="UPL152" s="10"/>
      <c r="UPM152" s="10"/>
      <c r="UPN152" s="10"/>
      <c r="UPO152" s="10"/>
      <c r="UPP152" s="10"/>
      <c r="UPQ152" s="10"/>
      <c r="UPR152" s="10"/>
      <c r="UPS152" s="10"/>
      <c r="UPT152" s="10"/>
      <c r="UPU152" s="10"/>
      <c r="UPV152" s="10"/>
      <c r="UPW152" s="10"/>
      <c r="UPX152" s="10"/>
      <c r="UPY152" s="10"/>
      <c r="UPZ152" s="10"/>
      <c r="UQA152" s="10"/>
      <c r="UQB152" s="10"/>
      <c r="UQC152" s="10"/>
      <c r="UQD152" s="10"/>
      <c r="UQE152" s="10"/>
      <c r="UQF152" s="10"/>
      <c r="UQG152" s="10"/>
      <c r="UQH152" s="10"/>
      <c r="UQI152" s="10"/>
      <c r="UQJ152" s="10"/>
      <c r="UQK152" s="10"/>
      <c r="UQL152" s="10"/>
      <c r="UQM152" s="10"/>
      <c r="UQN152" s="10"/>
      <c r="UQO152" s="10"/>
      <c r="UQP152" s="10"/>
      <c r="UQQ152" s="10"/>
      <c r="UQR152" s="10"/>
      <c r="UQS152" s="10"/>
      <c r="UQT152" s="10"/>
      <c r="UQU152" s="10"/>
      <c r="UQV152" s="10"/>
      <c r="UQW152" s="10"/>
      <c r="UQX152" s="10"/>
      <c r="UQY152" s="10"/>
      <c r="UQZ152" s="10"/>
      <c r="URA152" s="10"/>
      <c r="URB152" s="10"/>
      <c r="URC152" s="10"/>
      <c r="URD152" s="10"/>
      <c r="URE152" s="10"/>
      <c r="URF152" s="10"/>
      <c r="URG152" s="10"/>
      <c r="URH152" s="10"/>
      <c r="URI152" s="10"/>
      <c r="URJ152" s="10"/>
      <c r="URK152" s="10"/>
      <c r="URL152" s="10"/>
      <c r="URM152" s="10"/>
      <c r="URN152" s="10"/>
      <c r="URO152" s="10"/>
      <c r="URP152" s="10"/>
      <c r="URQ152" s="10"/>
      <c r="URR152" s="10"/>
      <c r="URS152" s="10"/>
      <c r="URT152" s="10"/>
      <c r="URU152" s="10"/>
      <c r="URV152" s="10"/>
      <c r="URW152" s="10"/>
      <c r="URX152" s="10"/>
      <c r="URY152" s="10"/>
      <c r="URZ152" s="10"/>
      <c r="USA152" s="10"/>
      <c r="USB152" s="10"/>
      <c r="USC152" s="10"/>
      <c r="USD152" s="10"/>
      <c r="USE152" s="10"/>
      <c r="USF152" s="10"/>
      <c r="USG152" s="10"/>
      <c r="USH152" s="10"/>
      <c r="USI152" s="10"/>
      <c r="USJ152" s="10"/>
      <c r="USK152" s="10"/>
      <c r="USL152" s="10"/>
      <c r="USM152" s="10"/>
      <c r="USN152" s="10"/>
      <c r="USO152" s="10"/>
      <c r="USP152" s="10"/>
      <c r="USQ152" s="10"/>
      <c r="USR152" s="10"/>
      <c r="USS152" s="10"/>
      <c r="UST152" s="10"/>
      <c r="USU152" s="10"/>
      <c r="USV152" s="10"/>
      <c r="USW152" s="10"/>
      <c r="USX152" s="10"/>
      <c r="USY152" s="10"/>
      <c r="USZ152" s="10"/>
      <c r="UTA152" s="10"/>
      <c r="UTB152" s="10"/>
      <c r="UTC152" s="10"/>
      <c r="UTD152" s="10"/>
      <c r="UTE152" s="10"/>
      <c r="UTF152" s="10"/>
      <c r="UTG152" s="10"/>
      <c r="UTH152" s="10"/>
      <c r="UTI152" s="10"/>
      <c r="UTJ152" s="10"/>
      <c r="UTK152" s="10"/>
      <c r="UTL152" s="10"/>
      <c r="UTM152" s="10"/>
      <c r="UTN152" s="10"/>
      <c r="UTO152" s="10"/>
      <c r="UTP152" s="10"/>
      <c r="UTQ152" s="10"/>
      <c r="UTR152" s="10"/>
      <c r="UTS152" s="10"/>
      <c r="UTT152" s="10"/>
      <c r="UTU152" s="10"/>
      <c r="UTV152" s="10"/>
      <c r="UTW152" s="10"/>
      <c r="UTX152" s="10"/>
      <c r="UTY152" s="10"/>
      <c r="UTZ152" s="10"/>
      <c r="UUA152" s="10"/>
      <c r="UUB152" s="10"/>
      <c r="UUC152" s="10"/>
      <c r="UUD152" s="10"/>
      <c r="UUE152" s="10"/>
      <c r="UUF152" s="10"/>
      <c r="UUG152" s="10"/>
      <c r="UUH152" s="10"/>
      <c r="UUI152" s="10"/>
      <c r="UUJ152" s="10"/>
      <c r="UUK152" s="10"/>
      <c r="UUL152" s="10"/>
      <c r="UUM152" s="10"/>
      <c r="UUN152" s="10"/>
      <c r="UUO152" s="10"/>
      <c r="UUP152" s="10"/>
      <c r="UUQ152" s="10"/>
      <c r="UUR152" s="10"/>
      <c r="UUS152" s="10"/>
      <c r="UUT152" s="10"/>
      <c r="UUU152" s="10"/>
      <c r="UUV152" s="10"/>
      <c r="UUW152" s="10"/>
      <c r="UUX152" s="10"/>
      <c r="UUY152" s="10"/>
      <c r="UUZ152" s="10"/>
      <c r="UVA152" s="10"/>
      <c r="UVB152" s="10"/>
      <c r="UVC152" s="10"/>
      <c r="UVD152" s="10"/>
      <c r="UVE152" s="10"/>
      <c r="UVF152" s="10"/>
      <c r="UVG152" s="10"/>
      <c r="UVH152" s="10"/>
      <c r="UVI152" s="10"/>
      <c r="UVJ152" s="10"/>
      <c r="UVK152" s="10"/>
      <c r="UVL152" s="10"/>
      <c r="UVM152" s="10"/>
      <c r="UVN152" s="10"/>
      <c r="UVO152" s="10"/>
      <c r="UVP152" s="10"/>
      <c r="UVQ152" s="10"/>
      <c r="UVR152" s="10"/>
      <c r="UVS152" s="10"/>
      <c r="UVT152" s="10"/>
      <c r="UVU152" s="10"/>
      <c r="UVV152" s="10"/>
      <c r="UVW152" s="10"/>
      <c r="UVX152" s="10"/>
      <c r="UVY152" s="10"/>
      <c r="UVZ152" s="10"/>
      <c r="UWA152" s="10"/>
      <c r="UWB152" s="10"/>
      <c r="UWC152" s="10"/>
      <c r="UWD152" s="10"/>
      <c r="UWE152" s="10"/>
      <c r="UWF152" s="10"/>
      <c r="UWG152" s="10"/>
      <c r="UWH152" s="10"/>
      <c r="UWI152" s="10"/>
      <c r="UWJ152" s="10"/>
      <c r="UWK152" s="10"/>
      <c r="UWL152" s="10"/>
      <c r="UWM152" s="10"/>
      <c r="UWN152" s="10"/>
      <c r="UWO152" s="10"/>
      <c r="UWP152" s="10"/>
      <c r="UWQ152" s="10"/>
      <c r="UWR152" s="10"/>
      <c r="UWS152" s="10"/>
      <c r="UWT152" s="10"/>
      <c r="UWU152" s="10"/>
      <c r="UWV152" s="10"/>
      <c r="UWW152" s="10"/>
      <c r="UWX152" s="10"/>
      <c r="UWY152" s="10"/>
      <c r="UWZ152" s="10"/>
      <c r="UXA152" s="10"/>
      <c r="UXB152" s="10"/>
      <c r="UXC152" s="10"/>
      <c r="UXD152" s="10"/>
      <c r="UXE152" s="10"/>
      <c r="UXF152" s="10"/>
      <c r="UXG152" s="10"/>
      <c r="UXH152" s="10"/>
      <c r="UXI152" s="10"/>
      <c r="UXJ152" s="10"/>
      <c r="UXK152" s="10"/>
      <c r="UXL152" s="10"/>
      <c r="UXM152" s="10"/>
      <c r="UXN152" s="10"/>
      <c r="UXO152" s="10"/>
      <c r="UXP152" s="10"/>
      <c r="UXQ152" s="10"/>
      <c r="UXR152" s="10"/>
      <c r="UXS152" s="10"/>
      <c r="UXT152" s="10"/>
      <c r="UXU152" s="10"/>
      <c r="UXV152" s="10"/>
      <c r="UXW152" s="10"/>
      <c r="UXX152" s="10"/>
      <c r="UXY152" s="10"/>
      <c r="UXZ152" s="10"/>
      <c r="UYA152" s="10"/>
      <c r="UYB152" s="10"/>
      <c r="UYC152" s="10"/>
      <c r="UYD152" s="10"/>
      <c r="UYE152" s="10"/>
      <c r="UYF152" s="10"/>
      <c r="UYG152" s="10"/>
      <c r="UYH152" s="10"/>
      <c r="UYI152" s="10"/>
      <c r="UYJ152" s="10"/>
      <c r="UYK152" s="10"/>
      <c r="UYL152" s="10"/>
      <c r="UYM152" s="10"/>
      <c r="UYN152" s="10"/>
      <c r="UYO152" s="10"/>
      <c r="UYP152" s="10"/>
      <c r="UYQ152" s="10"/>
      <c r="UYR152" s="10"/>
      <c r="UYS152" s="10"/>
      <c r="UYT152" s="10"/>
      <c r="UYU152" s="10"/>
      <c r="UYV152" s="10"/>
      <c r="UYW152" s="10"/>
      <c r="UYX152" s="10"/>
      <c r="UYY152" s="10"/>
      <c r="UYZ152" s="10"/>
      <c r="UZA152" s="10"/>
      <c r="UZB152" s="10"/>
      <c r="UZC152" s="10"/>
      <c r="UZD152" s="10"/>
      <c r="UZE152" s="10"/>
      <c r="UZF152" s="10"/>
      <c r="UZG152" s="10"/>
      <c r="UZH152" s="10"/>
      <c r="UZI152" s="10"/>
      <c r="UZJ152" s="10"/>
      <c r="UZK152" s="10"/>
      <c r="UZL152" s="10"/>
      <c r="UZM152" s="10"/>
      <c r="UZN152" s="10"/>
      <c r="UZO152" s="10"/>
      <c r="UZP152" s="10"/>
      <c r="UZQ152" s="10"/>
      <c r="UZR152" s="10"/>
      <c r="UZS152" s="10"/>
      <c r="UZT152" s="10"/>
      <c r="UZU152" s="10"/>
      <c r="UZV152" s="10"/>
      <c r="UZW152" s="10"/>
      <c r="UZX152" s="10"/>
      <c r="UZY152" s="10"/>
      <c r="UZZ152" s="10"/>
      <c r="VAA152" s="10"/>
      <c r="VAB152" s="10"/>
      <c r="VAC152" s="10"/>
      <c r="VAD152" s="10"/>
      <c r="VAE152" s="10"/>
      <c r="VAF152" s="10"/>
      <c r="VAG152" s="10"/>
      <c r="VAH152" s="10"/>
      <c r="VAI152" s="10"/>
      <c r="VAJ152" s="10"/>
      <c r="VAK152" s="10"/>
      <c r="VAL152" s="10"/>
      <c r="VAM152" s="10"/>
      <c r="VAN152" s="10"/>
      <c r="VAO152" s="10"/>
      <c r="VAP152" s="10"/>
      <c r="VAQ152" s="10"/>
      <c r="VAR152" s="10"/>
      <c r="VAS152" s="10"/>
      <c r="VAT152" s="10"/>
      <c r="VAU152" s="10"/>
      <c r="VAV152" s="10"/>
      <c r="VAW152" s="10"/>
      <c r="VAX152" s="10"/>
      <c r="VAY152" s="10"/>
      <c r="VAZ152" s="10"/>
      <c r="VBA152" s="10"/>
      <c r="VBB152" s="10"/>
      <c r="VBC152" s="10"/>
      <c r="VBD152" s="10"/>
      <c r="VBE152" s="10"/>
      <c r="VBF152" s="10"/>
      <c r="VBG152" s="10"/>
      <c r="VBH152" s="10"/>
      <c r="VBI152" s="10"/>
      <c r="VBJ152" s="10"/>
      <c r="VBK152" s="10"/>
      <c r="VBL152" s="10"/>
      <c r="VBM152" s="10"/>
      <c r="VBN152" s="10"/>
      <c r="VBO152" s="10"/>
      <c r="VBP152" s="10"/>
      <c r="VBQ152" s="10"/>
      <c r="VBR152" s="10"/>
      <c r="VBS152" s="10"/>
      <c r="VBT152" s="10"/>
      <c r="VBU152" s="10"/>
      <c r="VBV152" s="10"/>
      <c r="VBW152" s="10"/>
      <c r="VBX152" s="10"/>
      <c r="VBY152" s="10"/>
      <c r="VBZ152" s="10"/>
      <c r="VCA152" s="10"/>
      <c r="VCB152" s="10"/>
      <c r="VCC152" s="10"/>
      <c r="VCD152" s="10"/>
      <c r="VCE152" s="10"/>
      <c r="VCF152" s="10"/>
      <c r="VCG152" s="10"/>
      <c r="VCH152" s="10"/>
      <c r="VCI152" s="10"/>
      <c r="VCJ152" s="10"/>
      <c r="VCK152" s="10"/>
      <c r="VCL152" s="10"/>
      <c r="VCM152" s="10"/>
      <c r="VCN152" s="10"/>
      <c r="VCO152" s="10"/>
      <c r="VCP152" s="10"/>
      <c r="VCQ152" s="10"/>
      <c r="VCR152" s="10"/>
      <c r="VCS152" s="10"/>
      <c r="VCT152" s="10"/>
      <c r="VCU152" s="10"/>
      <c r="VCV152" s="10"/>
      <c r="VCW152" s="10"/>
      <c r="VCX152" s="10"/>
      <c r="VCY152" s="10"/>
      <c r="VCZ152" s="10"/>
      <c r="VDA152" s="10"/>
      <c r="VDB152" s="10"/>
      <c r="VDC152" s="10"/>
      <c r="VDD152" s="10"/>
      <c r="VDE152" s="10"/>
      <c r="VDF152" s="10"/>
      <c r="VDG152" s="10"/>
      <c r="VDH152" s="10"/>
      <c r="VDI152" s="10"/>
      <c r="VDJ152" s="10"/>
      <c r="VDK152" s="10"/>
      <c r="VDL152" s="10"/>
      <c r="VDM152" s="10"/>
      <c r="VDN152" s="10"/>
      <c r="VDO152" s="10"/>
      <c r="VDP152" s="10"/>
      <c r="VDQ152" s="10"/>
      <c r="VDR152" s="10"/>
      <c r="VDS152" s="10"/>
      <c r="VDT152" s="10"/>
      <c r="VDU152" s="10"/>
      <c r="VDV152" s="10"/>
      <c r="VDW152" s="10"/>
      <c r="VDX152" s="10"/>
      <c r="VDY152" s="10"/>
      <c r="VDZ152" s="10"/>
      <c r="VEA152" s="10"/>
      <c r="VEB152" s="10"/>
      <c r="VEC152" s="10"/>
      <c r="VED152" s="10"/>
      <c r="VEE152" s="10"/>
      <c r="VEF152" s="10"/>
      <c r="VEG152" s="10"/>
      <c r="VEH152" s="10"/>
      <c r="VEI152" s="10"/>
      <c r="VEJ152" s="10"/>
      <c r="VEK152" s="10"/>
      <c r="VEL152" s="10"/>
      <c r="VEM152" s="10"/>
      <c r="VEN152" s="10"/>
      <c r="VEO152" s="10"/>
      <c r="VEP152" s="10"/>
      <c r="VEQ152" s="10"/>
      <c r="VER152" s="10"/>
      <c r="VES152" s="10"/>
      <c r="VET152" s="10"/>
      <c r="VEU152" s="10"/>
      <c r="VEV152" s="10"/>
      <c r="VEW152" s="10"/>
      <c r="VEX152" s="10"/>
      <c r="VEY152" s="10"/>
      <c r="VEZ152" s="10"/>
      <c r="VFA152" s="10"/>
      <c r="VFB152" s="10"/>
      <c r="VFC152" s="10"/>
      <c r="VFD152" s="10"/>
      <c r="VFE152" s="10"/>
      <c r="VFF152" s="10"/>
      <c r="VFG152" s="10"/>
      <c r="VFH152" s="10"/>
      <c r="VFI152" s="10"/>
      <c r="VFJ152" s="10"/>
      <c r="VFK152" s="10"/>
      <c r="VFL152" s="10"/>
      <c r="VFM152" s="10"/>
      <c r="VFN152" s="10"/>
      <c r="VFO152" s="10"/>
      <c r="VFP152" s="10"/>
      <c r="VFQ152" s="10"/>
      <c r="VFR152" s="10"/>
      <c r="VFS152" s="10"/>
      <c r="VFT152" s="10"/>
      <c r="VFU152" s="10"/>
      <c r="VFV152" s="10"/>
      <c r="VFW152" s="10"/>
      <c r="VFX152" s="10"/>
      <c r="VFY152" s="10"/>
      <c r="VFZ152" s="10"/>
      <c r="VGA152" s="10"/>
      <c r="VGB152" s="10"/>
      <c r="VGC152" s="10"/>
      <c r="VGD152" s="10"/>
      <c r="VGE152" s="10"/>
      <c r="VGF152" s="10"/>
      <c r="VGG152" s="10"/>
      <c r="VGH152" s="10"/>
      <c r="VGI152" s="10"/>
      <c r="VGJ152" s="10"/>
      <c r="VGK152" s="10"/>
      <c r="VGL152" s="10"/>
      <c r="VGM152" s="10"/>
      <c r="VGN152" s="10"/>
      <c r="VGO152" s="10"/>
      <c r="VGP152" s="10"/>
      <c r="VGQ152" s="10"/>
      <c r="VGR152" s="10"/>
      <c r="VGS152" s="10"/>
      <c r="VGT152" s="10"/>
      <c r="VGU152" s="10"/>
      <c r="VGV152" s="10"/>
      <c r="VGW152" s="10"/>
      <c r="VGX152" s="10"/>
      <c r="VGY152" s="10"/>
      <c r="VGZ152" s="10"/>
      <c r="VHA152" s="10"/>
      <c r="VHB152" s="10"/>
      <c r="VHC152" s="10"/>
      <c r="VHD152" s="10"/>
      <c r="VHE152" s="10"/>
      <c r="VHF152" s="10"/>
      <c r="VHG152" s="10"/>
      <c r="VHH152" s="10"/>
      <c r="VHI152" s="10"/>
      <c r="VHJ152" s="10"/>
      <c r="VHK152" s="10"/>
      <c r="VHL152" s="10"/>
      <c r="VHM152" s="10"/>
      <c r="VHN152" s="10"/>
      <c r="VHO152" s="10"/>
      <c r="VHP152" s="10"/>
      <c r="VHQ152" s="10"/>
      <c r="VHR152" s="10"/>
      <c r="VHS152" s="10"/>
      <c r="VHT152" s="10"/>
      <c r="VHU152" s="10"/>
      <c r="VHV152" s="10"/>
      <c r="VHW152" s="10"/>
      <c r="VHX152" s="10"/>
      <c r="VHY152" s="10"/>
      <c r="VHZ152" s="10"/>
      <c r="VIA152" s="10"/>
      <c r="VIB152" s="10"/>
      <c r="VIC152" s="10"/>
      <c r="VID152" s="10"/>
      <c r="VIE152" s="10"/>
      <c r="VIF152" s="10"/>
      <c r="VIG152" s="10"/>
      <c r="VIH152" s="10"/>
      <c r="VII152" s="10"/>
      <c r="VIJ152" s="10"/>
      <c r="VIK152" s="10"/>
      <c r="VIL152" s="10"/>
      <c r="VIM152" s="10"/>
      <c r="VIN152" s="10"/>
      <c r="VIO152" s="10"/>
      <c r="VIP152" s="10"/>
      <c r="VIQ152" s="10"/>
      <c r="VIR152" s="10"/>
      <c r="VIS152" s="10"/>
      <c r="VIT152" s="10"/>
      <c r="VIU152" s="10"/>
      <c r="VIV152" s="10"/>
      <c r="VIW152" s="10"/>
      <c r="VIX152" s="10"/>
      <c r="VIY152" s="10"/>
      <c r="VIZ152" s="10"/>
      <c r="VJA152" s="10"/>
      <c r="VJB152" s="10"/>
      <c r="VJC152" s="10"/>
      <c r="VJD152" s="10"/>
      <c r="VJE152" s="10"/>
      <c r="VJF152" s="10"/>
      <c r="VJG152" s="10"/>
      <c r="VJH152" s="10"/>
      <c r="VJI152" s="10"/>
      <c r="VJJ152" s="10"/>
      <c r="VJK152" s="10"/>
      <c r="VJL152" s="10"/>
      <c r="VJM152" s="10"/>
      <c r="VJN152" s="10"/>
      <c r="VJO152" s="10"/>
      <c r="VJP152" s="10"/>
      <c r="VJQ152" s="10"/>
      <c r="VJR152" s="10"/>
      <c r="VJS152" s="10"/>
      <c r="VJT152" s="10"/>
      <c r="VJU152" s="10"/>
      <c r="VJV152" s="10"/>
      <c r="VJW152" s="10"/>
      <c r="VJX152" s="10"/>
      <c r="VJY152" s="10"/>
      <c r="VJZ152" s="10"/>
      <c r="VKA152" s="10"/>
      <c r="VKB152" s="10"/>
      <c r="VKC152" s="10"/>
      <c r="VKD152" s="10"/>
      <c r="VKE152" s="10"/>
      <c r="VKF152" s="10"/>
      <c r="VKG152" s="10"/>
      <c r="VKH152" s="10"/>
      <c r="VKI152" s="10"/>
      <c r="VKJ152" s="10"/>
      <c r="VKK152" s="10"/>
      <c r="VKL152" s="10"/>
      <c r="VKM152" s="10"/>
      <c r="VKN152" s="10"/>
      <c r="VKO152" s="10"/>
      <c r="VKP152" s="10"/>
      <c r="VKQ152" s="10"/>
      <c r="VKR152" s="10"/>
      <c r="VKS152" s="10"/>
      <c r="VKT152" s="10"/>
      <c r="VKU152" s="10"/>
      <c r="VKV152" s="10"/>
      <c r="VKW152" s="10"/>
      <c r="VKX152" s="10"/>
      <c r="VKY152" s="10"/>
      <c r="VKZ152" s="10"/>
      <c r="VLA152" s="10"/>
      <c r="VLB152" s="10"/>
      <c r="VLC152" s="10"/>
      <c r="VLD152" s="10"/>
      <c r="VLE152" s="10"/>
      <c r="VLF152" s="10"/>
      <c r="VLG152" s="10"/>
      <c r="VLH152" s="10"/>
      <c r="VLI152" s="10"/>
      <c r="VLJ152" s="10"/>
      <c r="VLK152" s="10"/>
      <c r="VLL152" s="10"/>
      <c r="VLM152" s="10"/>
      <c r="VLN152" s="10"/>
      <c r="VLO152" s="10"/>
      <c r="VLP152" s="10"/>
      <c r="VLQ152" s="10"/>
      <c r="VLR152" s="10"/>
      <c r="VLS152" s="10"/>
      <c r="VLT152" s="10"/>
      <c r="VLU152" s="10"/>
      <c r="VLV152" s="10"/>
      <c r="VLW152" s="10"/>
      <c r="VLX152" s="10"/>
      <c r="VLY152" s="10"/>
      <c r="VLZ152" s="10"/>
      <c r="VMA152" s="10"/>
      <c r="VMB152" s="10"/>
      <c r="VMC152" s="10"/>
      <c r="VMD152" s="10"/>
      <c r="VME152" s="10"/>
      <c r="VMF152" s="10"/>
      <c r="VMG152" s="10"/>
      <c r="VMH152" s="10"/>
      <c r="VMI152" s="10"/>
      <c r="VMJ152" s="10"/>
      <c r="VMK152" s="10"/>
      <c r="VML152" s="10"/>
      <c r="VMM152" s="10"/>
      <c r="VMN152" s="10"/>
      <c r="VMO152" s="10"/>
      <c r="VMP152" s="10"/>
      <c r="VMQ152" s="10"/>
      <c r="VMR152" s="10"/>
      <c r="VMS152" s="10"/>
      <c r="VMT152" s="10"/>
      <c r="VMU152" s="10"/>
      <c r="VMV152" s="10"/>
      <c r="VMW152" s="10"/>
      <c r="VMX152" s="10"/>
      <c r="VMY152" s="10"/>
      <c r="VMZ152" s="10"/>
      <c r="VNA152" s="10"/>
      <c r="VNB152" s="10"/>
      <c r="VNC152" s="10"/>
      <c r="VND152" s="10"/>
      <c r="VNE152" s="10"/>
      <c r="VNF152" s="10"/>
      <c r="VNG152" s="10"/>
      <c r="VNH152" s="10"/>
      <c r="VNI152" s="10"/>
      <c r="VNJ152" s="10"/>
      <c r="VNK152" s="10"/>
      <c r="VNL152" s="10"/>
      <c r="VNM152" s="10"/>
      <c r="VNN152" s="10"/>
      <c r="VNO152" s="10"/>
      <c r="VNP152" s="10"/>
      <c r="VNQ152" s="10"/>
      <c r="VNR152" s="10"/>
      <c r="VNS152" s="10"/>
      <c r="VNT152" s="10"/>
      <c r="VNU152" s="10"/>
      <c r="VNV152" s="10"/>
      <c r="VNW152" s="10"/>
      <c r="VNX152" s="10"/>
      <c r="VNY152" s="10"/>
      <c r="VNZ152" s="10"/>
      <c r="VOA152" s="10"/>
      <c r="VOB152" s="10"/>
      <c r="VOC152" s="10"/>
      <c r="VOD152" s="10"/>
      <c r="VOE152" s="10"/>
      <c r="VOF152" s="10"/>
      <c r="VOG152" s="10"/>
      <c r="VOH152" s="10"/>
      <c r="VOI152" s="10"/>
      <c r="VOJ152" s="10"/>
      <c r="VOK152" s="10"/>
      <c r="VOL152" s="10"/>
      <c r="VOM152" s="10"/>
      <c r="VON152" s="10"/>
      <c r="VOO152" s="10"/>
      <c r="VOP152" s="10"/>
      <c r="VOQ152" s="10"/>
      <c r="VOR152" s="10"/>
      <c r="VOS152" s="10"/>
      <c r="VOT152" s="10"/>
      <c r="VOU152" s="10"/>
      <c r="VOV152" s="10"/>
      <c r="VOW152" s="10"/>
      <c r="VOX152" s="10"/>
      <c r="VOY152" s="10"/>
      <c r="VOZ152" s="10"/>
      <c r="VPA152" s="10"/>
      <c r="VPB152" s="10"/>
      <c r="VPC152" s="10"/>
      <c r="VPD152" s="10"/>
      <c r="VPE152" s="10"/>
      <c r="VPF152" s="10"/>
      <c r="VPG152" s="10"/>
      <c r="VPH152" s="10"/>
      <c r="VPI152" s="10"/>
      <c r="VPJ152" s="10"/>
      <c r="VPK152" s="10"/>
      <c r="VPL152" s="10"/>
      <c r="VPM152" s="10"/>
      <c r="VPN152" s="10"/>
      <c r="VPO152" s="10"/>
      <c r="VPP152" s="10"/>
      <c r="VPQ152" s="10"/>
      <c r="VPR152" s="10"/>
      <c r="VPS152" s="10"/>
      <c r="VPT152" s="10"/>
      <c r="VPU152" s="10"/>
      <c r="VPV152" s="10"/>
      <c r="VPW152" s="10"/>
      <c r="VPX152" s="10"/>
      <c r="VPY152" s="10"/>
      <c r="VPZ152" s="10"/>
      <c r="VQA152" s="10"/>
      <c r="VQB152" s="10"/>
      <c r="VQC152" s="10"/>
      <c r="VQD152" s="10"/>
      <c r="VQE152" s="10"/>
      <c r="VQF152" s="10"/>
      <c r="VQG152" s="10"/>
      <c r="VQH152" s="10"/>
      <c r="VQI152" s="10"/>
      <c r="VQJ152" s="10"/>
      <c r="VQK152" s="10"/>
      <c r="VQL152" s="10"/>
      <c r="VQM152" s="10"/>
      <c r="VQN152" s="10"/>
      <c r="VQO152" s="10"/>
      <c r="VQP152" s="10"/>
      <c r="VQQ152" s="10"/>
      <c r="VQR152" s="10"/>
      <c r="VQS152" s="10"/>
      <c r="VQT152" s="10"/>
      <c r="VQU152" s="10"/>
      <c r="VQV152" s="10"/>
      <c r="VQW152" s="10"/>
      <c r="VQX152" s="10"/>
      <c r="VQY152" s="10"/>
      <c r="VQZ152" s="10"/>
      <c r="VRA152" s="10"/>
      <c r="VRB152" s="10"/>
      <c r="VRC152" s="10"/>
      <c r="VRD152" s="10"/>
      <c r="VRE152" s="10"/>
      <c r="VRF152" s="10"/>
      <c r="VRG152" s="10"/>
      <c r="VRH152" s="10"/>
      <c r="VRI152" s="10"/>
      <c r="VRJ152" s="10"/>
      <c r="VRK152" s="10"/>
      <c r="VRL152" s="10"/>
      <c r="VRM152" s="10"/>
      <c r="VRN152" s="10"/>
      <c r="VRO152" s="10"/>
      <c r="VRP152" s="10"/>
      <c r="VRQ152" s="10"/>
      <c r="VRR152" s="10"/>
      <c r="VRS152" s="10"/>
      <c r="VRT152" s="10"/>
      <c r="VRU152" s="10"/>
      <c r="VRV152" s="10"/>
      <c r="VRW152" s="10"/>
      <c r="VRX152" s="10"/>
      <c r="VRY152" s="10"/>
      <c r="VRZ152" s="10"/>
      <c r="VSA152" s="10"/>
      <c r="VSB152" s="10"/>
      <c r="VSC152" s="10"/>
      <c r="VSD152" s="10"/>
      <c r="VSE152" s="10"/>
      <c r="VSF152" s="10"/>
      <c r="VSG152" s="10"/>
      <c r="VSH152" s="10"/>
      <c r="VSI152" s="10"/>
      <c r="VSJ152" s="10"/>
      <c r="VSK152" s="10"/>
      <c r="VSL152" s="10"/>
      <c r="VSM152" s="10"/>
      <c r="VSN152" s="10"/>
      <c r="VSO152" s="10"/>
      <c r="VSP152" s="10"/>
      <c r="VSQ152" s="10"/>
      <c r="VSR152" s="10"/>
      <c r="VSS152" s="10"/>
      <c r="VST152" s="10"/>
      <c r="VSU152" s="10"/>
      <c r="VSV152" s="10"/>
      <c r="VSW152" s="10"/>
      <c r="VSX152" s="10"/>
      <c r="VSY152" s="10"/>
      <c r="VSZ152" s="10"/>
      <c r="VTA152" s="10"/>
      <c r="VTB152" s="10"/>
      <c r="VTC152" s="10"/>
      <c r="VTD152" s="10"/>
      <c r="VTE152" s="10"/>
      <c r="VTF152" s="10"/>
      <c r="VTG152" s="10"/>
      <c r="VTH152" s="10"/>
      <c r="VTI152" s="10"/>
      <c r="VTJ152" s="10"/>
      <c r="VTK152" s="10"/>
      <c r="VTL152" s="10"/>
      <c r="VTM152" s="10"/>
      <c r="VTN152" s="10"/>
      <c r="VTO152" s="10"/>
      <c r="VTP152" s="10"/>
      <c r="VTQ152" s="10"/>
      <c r="VTR152" s="10"/>
      <c r="VTS152" s="10"/>
      <c r="VTT152" s="10"/>
      <c r="VTU152" s="10"/>
      <c r="VTV152" s="10"/>
      <c r="VTW152" s="10"/>
      <c r="VTX152" s="10"/>
      <c r="VTY152" s="10"/>
      <c r="VTZ152" s="10"/>
      <c r="VUA152" s="10"/>
      <c r="VUB152" s="10"/>
      <c r="VUC152" s="10"/>
      <c r="VUD152" s="10"/>
      <c r="VUE152" s="10"/>
      <c r="VUF152" s="10"/>
      <c r="VUG152" s="10"/>
      <c r="VUH152" s="10"/>
      <c r="VUI152" s="10"/>
      <c r="VUJ152" s="10"/>
      <c r="VUK152" s="10"/>
      <c r="VUL152" s="10"/>
      <c r="VUM152" s="10"/>
      <c r="VUN152" s="10"/>
      <c r="VUO152" s="10"/>
      <c r="VUP152" s="10"/>
      <c r="VUQ152" s="10"/>
      <c r="VUR152" s="10"/>
      <c r="VUS152" s="10"/>
      <c r="VUT152" s="10"/>
      <c r="VUU152" s="10"/>
      <c r="VUV152" s="10"/>
      <c r="VUW152" s="10"/>
      <c r="VUX152" s="10"/>
      <c r="VUY152" s="10"/>
      <c r="VUZ152" s="10"/>
      <c r="VVA152" s="10"/>
      <c r="VVB152" s="10"/>
      <c r="VVC152" s="10"/>
      <c r="VVD152" s="10"/>
      <c r="VVE152" s="10"/>
      <c r="VVF152" s="10"/>
      <c r="VVG152" s="10"/>
      <c r="VVH152" s="10"/>
      <c r="VVI152" s="10"/>
      <c r="VVJ152" s="10"/>
      <c r="VVK152" s="10"/>
      <c r="VVL152" s="10"/>
      <c r="VVM152" s="10"/>
      <c r="VVN152" s="10"/>
      <c r="VVO152" s="10"/>
      <c r="VVP152" s="10"/>
      <c r="VVQ152" s="10"/>
      <c r="VVR152" s="10"/>
      <c r="VVS152" s="10"/>
      <c r="VVT152" s="10"/>
      <c r="VVU152" s="10"/>
      <c r="VVV152" s="10"/>
      <c r="VVW152" s="10"/>
      <c r="VVX152" s="10"/>
      <c r="VVY152" s="10"/>
      <c r="VVZ152" s="10"/>
      <c r="VWA152" s="10"/>
      <c r="VWB152" s="10"/>
      <c r="VWC152" s="10"/>
      <c r="VWD152" s="10"/>
      <c r="VWE152" s="10"/>
      <c r="VWF152" s="10"/>
      <c r="VWG152" s="10"/>
      <c r="VWH152" s="10"/>
      <c r="VWI152" s="10"/>
      <c r="VWJ152" s="10"/>
      <c r="VWK152" s="10"/>
      <c r="VWL152" s="10"/>
      <c r="VWM152" s="10"/>
      <c r="VWN152" s="10"/>
      <c r="VWO152" s="10"/>
      <c r="VWP152" s="10"/>
      <c r="VWQ152" s="10"/>
      <c r="VWR152" s="10"/>
      <c r="VWS152" s="10"/>
      <c r="VWT152" s="10"/>
      <c r="VWU152" s="10"/>
      <c r="VWV152" s="10"/>
      <c r="VWW152" s="10"/>
      <c r="VWX152" s="10"/>
      <c r="VWY152" s="10"/>
      <c r="VWZ152" s="10"/>
      <c r="VXA152" s="10"/>
      <c r="VXB152" s="10"/>
      <c r="VXC152" s="10"/>
      <c r="VXD152" s="10"/>
      <c r="VXE152" s="10"/>
      <c r="VXF152" s="10"/>
      <c r="VXG152" s="10"/>
      <c r="VXH152" s="10"/>
      <c r="VXI152" s="10"/>
      <c r="VXJ152" s="10"/>
      <c r="VXK152" s="10"/>
      <c r="VXL152" s="10"/>
      <c r="VXM152" s="10"/>
      <c r="VXN152" s="10"/>
      <c r="VXO152" s="10"/>
      <c r="VXP152" s="10"/>
      <c r="VXQ152" s="10"/>
      <c r="VXR152" s="10"/>
      <c r="VXS152" s="10"/>
      <c r="VXT152" s="10"/>
      <c r="VXU152" s="10"/>
      <c r="VXV152" s="10"/>
      <c r="VXW152" s="10"/>
      <c r="VXX152" s="10"/>
      <c r="VXY152" s="10"/>
      <c r="VXZ152" s="10"/>
      <c r="VYA152" s="10"/>
      <c r="VYB152" s="10"/>
      <c r="VYC152" s="10"/>
      <c r="VYD152" s="10"/>
      <c r="VYE152" s="10"/>
      <c r="VYF152" s="10"/>
      <c r="VYG152" s="10"/>
      <c r="VYH152" s="10"/>
      <c r="VYI152" s="10"/>
      <c r="VYJ152" s="10"/>
      <c r="VYK152" s="10"/>
      <c r="VYL152" s="10"/>
      <c r="VYM152" s="10"/>
      <c r="VYN152" s="10"/>
      <c r="VYO152" s="10"/>
      <c r="VYP152" s="10"/>
      <c r="VYQ152" s="10"/>
      <c r="VYR152" s="10"/>
      <c r="VYS152" s="10"/>
      <c r="VYT152" s="10"/>
      <c r="VYU152" s="10"/>
      <c r="VYV152" s="10"/>
      <c r="VYW152" s="10"/>
      <c r="VYX152" s="10"/>
      <c r="VYY152" s="10"/>
      <c r="VYZ152" s="10"/>
      <c r="VZA152" s="10"/>
      <c r="VZB152" s="10"/>
      <c r="VZC152" s="10"/>
      <c r="VZD152" s="10"/>
      <c r="VZE152" s="10"/>
      <c r="VZF152" s="10"/>
      <c r="VZG152" s="10"/>
      <c r="VZH152" s="10"/>
      <c r="VZI152" s="10"/>
      <c r="VZJ152" s="10"/>
      <c r="VZK152" s="10"/>
      <c r="VZL152" s="10"/>
      <c r="VZM152" s="10"/>
      <c r="VZN152" s="10"/>
      <c r="VZO152" s="10"/>
      <c r="VZP152" s="10"/>
      <c r="VZQ152" s="10"/>
      <c r="VZR152" s="10"/>
      <c r="VZS152" s="10"/>
      <c r="VZT152" s="10"/>
      <c r="VZU152" s="10"/>
      <c r="VZV152" s="10"/>
      <c r="VZW152" s="10"/>
      <c r="VZX152" s="10"/>
      <c r="VZY152" s="10"/>
      <c r="VZZ152" s="10"/>
      <c r="WAA152" s="10"/>
      <c r="WAB152" s="10"/>
      <c r="WAC152" s="10"/>
      <c r="WAD152" s="10"/>
      <c r="WAE152" s="10"/>
      <c r="WAF152" s="10"/>
      <c r="WAG152" s="10"/>
      <c r="WAH152" s="10"/>
      <c r="WAI152" s="10"/>
      <c r="WAJ152" s="10"/>
      <c r="WAK152" s="10"/>
      <c r="WAL152" s="10"/>
      <c r="WAM152" s="10"/>
      <c r="WAN152" s="10"/>
      <c r="WAO152" s="10"/>
      <c r="WAP152" s="10"/>
      <c r="WAQ152" s="10"/>
      <c r="WAR152" s="10"/>
      <c r="WAS152" s="10"/>
      <c r="WAT152" s="10"/>
      <c r="WAU152" s="10"/>
      <c r="WAV152" s="10"/>
      <c r="WAW152" s="10"/>
      <c r="WAX152" s="10"/>
      <c r="WAY152" s="10"/>
      <c r="WAZ152" s="10"/>
      <c r="WBA152" s="10"/>
      <c r="WBB152" s="10"/>
      <c r="WBC152" s="10"/>
      <c r="WBD152" s="10"/>
      <c r="WBE152" s="10"/>
      <c r="WBF152" s="10"/>
      <c r="WBG152" s="10"/>
      <c r="WBH152" s="10"/>
      <c r="WBI152" s="10"/>
      <c r="WBJ152" s="10"/>
      <c r="WBK152" s="10"/>
      <c r="WBL152" s="10"/>
      <c r="WBM152" s="10"/>
      <c r="WBN152" s="10"/>
      <c r="WBO152" s="10"/>
      <c r="WBP152" s="10"/>
      <c r="WBQ152" s="10"/>
      <c r="WBR152" s="10"/>
      <c r="WBS152" s="10"/>
      <c r="WBT152" s="10"/>
      <c r="WBU152" s="10"/>
      <c r="WBV152" s="10"/>
      <c r="WBW152" s="10"/>
      <c r="WBX152" s="10"/>
      <c r="WBY152" s="10"/>
      <c r="WBZ152" s="10"/>
      <c r="WCA152" s="10"/>
      <c r="WCB152" s="10"/>
      <c r="WCC152" s="10"/>
      <c r="WCD152" s="10"/>
      <c r="WCE152" s="10"/>
      <c r="WCF152" s="10"/>
      <c r="WCG152" s="10"/>
      <c r="WCH152" s="10"/>
      <c r="WCI152" s="10"/>
      <c r="WCJ152" s="10"/>
      <c r="WCK152" s="10"/>
      <c r="WCL152" s="10"/>
      <c r="WCM152" s="10"/>
      <c r="WCN152" s="10"/>
      <c r="WCO152" s="10"/>
      <c r="WCP152" s="10"/>
      <c r="WCQ152" s="10"/>
      <c r="WCR152" s="10"/>
      <c r="WCS152" s="10"/>
      <c r="WCT152" s="10"/>
      <c r="WCU152" s="10"/>
      <c r="WCV152" s="10"/>
      <c r="WCW152" s="10"/>
      <c r="WCX152" s="10"/>
      <c r="WCY152" s="10"/>
      <c r="WCZ152" s="10"/>
      <c r="WDA152" s="10"/>
      <c r="WDB152" s="10"/>
      <c r="WDC152" s="10"/>
      <c r="WDD152" s="10"/>
      <c r="WDE152" s="10"/>
      <c r="WDF152" s="10"/>
      <c r="WDG152" s="10"/>
      <c r="WDH152" s="10"/>
      <c r="WDI152" s="10"/>
      <c r="WDJ152" s="10"/>
      <c r="WDK152" s="10"/>
      <c r="WDL152" s="10"/>
      <c r="WDM152" s="10"/>
      <c r="WDN152" s="10"/>
      <c r="WDO152" s="10"/>
      <c r="WDP152" s="10"/>
      <c r="WDQ152" s="10"/>
      <c r="WDR152" s="10"/>
      <c r="WDS152" s="10"/>
      <c r="WDT152" s="10"/>
      <c r="WDU152" s="10"/>
      <c r="WDV152" s="10"/>
      <c r="WDW152" s="10"/>
      <c r="WDX152" s="10"/>
      <c r="WDY152" s="10"/>
      <c r="WDZ152" s="10"/>
      <c r="WEA152" s="10"/>
      <c r="WEB152" s="10"/>
      <c r="WEC152" s="10"/>
      <c r="WED152" s="10"/>
      <c r="WEE152" s="10"/>
      <c r="WEF152" s="10"/>
      <c r="WEG152" s="10"/>
      <c r="WEH152" s="10"/>
      <c r="WEI152" s="10"/>
      <c r="WEJ152" s="10"/>
      <c r="WEK152" s="10"/>
      <c r="WEL152" s="10"/>
      <c r="WEM152" s="10"/>
      <c r="WEN152" s="10"/>
      <c r="WEO152" s="10"/>
      <c r="WEP152" s="10"/>
      <c r="WEQ152" s="10"/>
      <c r="WER152" s="10"/>
      <c r="WES152" s="10"/>
      <c r="WET152" s="10"/>
      <c r="WEU152" s="10"/>
      <c r="WEV152" s="10"/>
      <c r="WEW152" s="10"/>
      <c r="WEX152" s="10"/>
      <c r="WEY152" s="10"/>
      <c r="WEZ152" s="10"/>
      <c r="WFA152" s="10"/>
      <c r="WFB152" s="10"/>
      <c r="WFC152" s="10"/>
      <c r="WFD152" s="10"/>
      <c r="WFE152" s="10"/>
      <c r="WFF152" s="10"/>
      <c r="WFG152" s="10"/>
      <c r="WFH152" s="10"/>
      <c r="WFI152" s="10"/>
      <c r="WFJ152" s="10"/>
      <c r="WFK152" s="10"/>
      <c r="WFL152" s="10"/>
      <c r="WFM152" s="10"/>
      <c r="WFN152" s="10"/>
      <c r="WFO152" s="10"/>
      <c r="WFP152" s="10"/>
      <c r="WFQ152" s="10"/>
      <c r="WFR152" s="10"/>
      <c r="WFS152" s="10"/>
      <c r="WFT152" s="10"/>
      <c r="WFU152" s="10"/>
      <c r="WFV152" s="10"/>
      <c r="WFW152" s="10"/>
      <c r="WFX152" s="10"/>
      <c r="WFY152" s="10"/>
      <c r="WFZ152" s="10"/>
      <c r="WGA152" s="10"/>
      <c r="WGB152" s="10"/>
      <c r="WGC152" s="10"/>
      <c r="WGD152" s="10"/>
      <c r="WGE152" s="10"/>
      <c r="WGF152" s="10"/>
      <c r="WGG152" s="10"/>
      <c r="WGH152" s="10"/>
      <c r="WGI152" s="10"/>
      <c r="WGJ152" s="10"/>
      <c r="WGK152" s="10"/>
      <c r="WGL152" s="10"/>
      <c r="WGM152" s="10"/>
      <c r="WGN152" s="10"/>
      <c r="WGO152" s="10"/>
      <c r="WGP152" s="10"/>
      <c r="WGQ152" s="10"/>
      <c r="WGR152" s="10"/>
      <c r="WGS152" s="10"/>
      <c r="WGT152" s="10"/>
      <c r="WGU152" s="10"/>
      <c r="WGV152" s="10"/>
      <c r="WGW152" s="10"/>
      <c r="WGX152" s="10"/>
      <c r="WGY152" s="10"/>
      <c r="WGZ152" s="10"/>
      <c r="WHA152" s="10"/>
      <c r="WHB152" s="10"/>
      <c r="WHC152" s="10"/>
      <c r="WHD152" s="10"/>
      <c r="WHE152" s="10"/>
      <c r="WHF152" s="10"/>
      <c r="WHG152" s="10"/>
      <c r="WHH152" s="10"/>
      <c r="WHI152" s="10"/>
      <c r="WHJ152" s="10"/>
      <c r="WHK152" s="10"/>
      <c r="WHL152" s="10"/>
      <c r="WHM152" s="10"/>
      <c r="WHN152" s="10"/>
      <c r="WHO152" s="10"/>
      <c r="WHP152" s="10"/>
      <c r="WHQ152" s="10"/>
      <c r="WHR152" s="10"/>
      <c r="WHS152" s="10"/>
      <c r="WHT152" s="10"/>
      <c r="WHU152" s="10"/>
      <c r="WHV152" s="10"/>
      <c r="WHW152" s="10"/>
      <c r="WHX152" s="10"/>
      <c r="WHY152" s="10"/>
      <c r="WHZ152" s="10"/>
      <c r="WIA152" s="10"/>
      <c r="WIB152" s="10"/>
      <c r="WIC152" s="10"/>
      <c r="WID152" s="10"/>
      <c r="WIE152" s="10"/>
      <c r="WIF152" s="10"/>
      <c r="WIG152" s="10"/>
      <c r="WIH152" s="10"/>
      <c r="WII152" s="10"/>
      <c r="WIJ152" s="10"/>
      <c r="WIK152" s="10"/>
      <c r="WIL152" s="10"/>
      <c r="WIM152" s="10"/>
      <c r="WIN152" s="10"/>
      <c r="WIO152" s="10"/>
      <c r="WIP152" s="10"/>
      <c r="WIQ152" s="10"/>
      <c r="WIR152" s="10"/>
      <c r="WIS152" s="10"/>
      <c r="WIT152" s="10"/>
      <c r="WIU152" s="10"/>
      <c r="WIV152" s="10"/>
      <c r="WIW152" s="10"/>
      <c r="WIX152" s="10"/>
      <c r="WIY152" s="10"/>
      <c r="WIZ152" s="10"/>
      <c r="WJA152" s="10"/>
      <c r="WJB152" s="10"/>
      <c r="WJC152" s="10"/>
      <c r="WJD152" s="10"/>
      <c r="WJE152" s="10"/>
      <c r="WJF152" s="10"/>
      <c r="WJG152" s="10"/>
      <c r="WJH152" s="10"/>
      <c r="WJI152" s="10"/>
      <c r="WJJ152" s="10"/>
      <c r="WJK152" s="10"/>
      <c r="WJL152" s="10"/>
      <c r="WJM152" s="10"/>
      <c r="WJN152" s="10"/>
      <c r="WJO152" s="10"/>
      <c r="WJP152" s="10"/>
      <c r="WJQ152" s="10"/>
      <c r="WJR152" s="10"/>
      <c r="WJS152" s="10"/>
      <c r="WJT152" s="10"/>
      <c r="WJU152" s="10"/>
      <c r="WJV152" s="10"/>
      <c r="WJW152" s="10"/>
      <c r="WJX152" s="10"/>
      <c r="WJY152" s="10"/>
      <c r="WJZ152" s="10"/>
      <c r="WKA152" s="10"/>
      <c r="WKB152" s="10"/>
      <c r="WKC152" s="10"/>
      <c r="WKD152" s="10"/>
      <c r="WKE152" s="10"/>
      <c r="WKF152" s="10"/>
      <c r="WKG152" s="10"/>
      <c r="WKH152" s="10"/>
      <c r="WKI152" s="10"/>
      <c r="WKJ152" s="10"/>
      <c r="WKK152" s="10"/>
      <c r="WKL152" s="10"/>
      <c r="WKM152" s="10"/>
      <c r="WKN152" s="10"/>
      <c r="WKO152" s="10"/>
      <c r="WKP152" s="10"/>
      <c r="WKQ152" s="10"/>
      <c r="WKR152" s="10"/>
      <c r="WKS152" s="10"/>
      <c r="WKT152" s="10"/>
      <c r="WKU152" s="10"/>
      <c r="WKV152" s="10"/>
      <c r="WKW152" s="10"/>
      <c r="WKX152" s="10"/>
      <c r="WKY152" s="10"/>
      <c r="WKZ152" s="10"/>
      <c r="WLA152" s="10"/>
      <c r="WLB152" s="10"/>
      <c r="WLC152" s="10"/>
      <c r="WLD152" s="10"/>
      <c r="WLE152" s="10"/>
      <c r="WLF152" s="10"/>
      <c r="WLG152" s="10"/>
      <c r="WLH152" s="10"/>
      <c r="WLI152" s="10"/>
      <c r="WLJ152" s="10"/>
      <c r="WLK152" s="10"/>
      <c r="WLL152" s="10"/>
      <c r="WLM152" s="10"/>
      <c r="WLN152" s="10"/>
      <c r="WLO152" s="10"/>
      <c r="WLP152" s="10"/>
      <c r="WLQ152" s="10"/>
      <c r="WLR152" s="10"/>
      <c r="WLS152" s="10"/>
      <c r="WLT152" s="10"/>
      <c r="WLU152" s="10"/>
      <c r="WLV152" s="10"/>
      <c r="WLW152" s="10"/>
      <c r="WLX152" s="10"/>
      <c r="WLY152" s="10"/>
      <c r="WLZ152" s="10"/>
      <c r="WMA152" s="10"/>
      <c r="WMB152" s="10"/>
      <c r="WMC152" s="10"/>
      <c r="WMD152" s="10"/>
      <c r="WME152" s="10"/>
      <c r="WMF152" s="10"/>
      <c r="WMG152" s="10"/>
      <c r="WMH152" s="10"/>
      <c r="WMI152" s="10"/>
      <c r="WMJ152" s="10"/>
      <c r="WMK152" s="10"/>
      <c r="WML152" s="10"/>
      <c r="WMM152" s="10"/>
      <c r="WMN152" s="10"/>
      <c r="WMO152" s="10"/>
      <c r="WMP152" s="10"/>
      <c r="WMQ152" s="10"/>
      <c r="WMR152" s="10"/>
      <c r="WMS152" s="10"/>
      <c r="WMT152" s="10"/>
      <c r="WMU152" s="10"/>
      <c r="WMV152" s="10"/>
      <c r="WMW152" s="10"/>
      <c r="WMX152" s="10"/>
      <c r="WMY152" s="10"/>
      <c r="WMZ152" s="10"/>
      <c r="WNA152" s="10"/>
      <c r="WNB152" s="10"/>
      <c r="WNC152" s="10"/>
      <c r="WND152" s="10"/>
      <c r="WNE152" s="10"/>
      <c r="WNF152" s="10"/>
      <c r="WNG152" s="10"/>
      <c r="WNH152" s="10"/>
      <c r="WNI152" s="10"/>
      <c r="WNJ152" s="10"/>
      <c r="WNK152" s="10"/>
      <c r="WNL152" s="10"/>
      <c r="WNM152" s="10"/>
      <c r="WNN152" s="10"/>
      <c r="WNO152" s="10"/>
      <c r="WNP152" s="10"/>
      <c r="WNQ152" s="10"/>
      <c r="WNR152" s="10"/>
      <c r="WNS152" s="10"/>
      <c r="WNT152" s="10"/>
      <c r="WNU152" s="10"/>
      <c r="WNV152" s="10"/>
      <c r="WNW152" s="10"/>
      <c r="WNX152" s="10"/>
      <c r="WNY152" s="10"/>
      <c r="WNZ152" s="10"/>
      <c r="WOA152" s="10"/>
      <c r="WOB152" s="10"/>
      <c r="WOC152" s="10"/>
      <c r="WOD152" s="10"/>
      <c r="WOE152" s="10"/>
      <c r="WOF152" s="10"/>
      <c r="WOG152" s="10"/>
      <c r="WOH152" s="10"/>
      <c r="WOI152" s="10"/>
      <c r="WOJ152" s="10"/>
      <c r="WOK152" s="10"/>
      <c r="WOL152" s="10"/>
      <c r="WOM152" s="10"/>
      <c r="WON152" s="10"/>
      <c r="WOO152" s="10"/>
      <c r="WOP152" s="10"/>
      <c r="WOQ152" s="10"/>
      <c r="WOR152" s="10"/>
      <c r="WOS152" s="10"/>
      <c r="WOT152" s="10"/>
      <c r="WOU152" s="10"/>
      <c r="WOV152" s="10"/>
      <c r="WOW152" s="10"/>
      <c r="WOX152" s="10"/>
      <c r="WOY152" s="10"/>
      <c r="WOZ152" s="10"/>
      <c r="WPA152" s="10"/>
      <c r="WPB152" s="10"/>
      <c r="WPC152" s="10"/>
      <c r="WPD152" s="10"/>
      <c r="WPE152" s="10"/>
      <c r="WPF152" s="10"/>
      <c r="WPG152" s="10"/>
      <c r="WPH152" s="10"/>
      <c r="WPI152" s="10"/>
      <c r="WPJ152" s="10"/>
      <c r="WPK152" s="10"/>
      <c r="WPL152" s="10"/>
      <c r="WPM152" s="10"/>
      <c r="WPN152" s="10"/>
      <c r="WPO152" s="10"/>
      <c r="WPP152" s="10"/>
      <c r="WPQ152" s="10"/>
      <c r="WPR152" s="10"/>
      <c r="WPS152" s="10"/>
      <c r="WPT152" s="10"/>
      <c r="WPU152" s="10"/>
      <c r="WPV152" s="10"/>
      <c r="WPW152" s="10"/>
      <c r="WPX152" s="10"/>
      <c r="WPY152" s="10"/>
      <c r="WPZ152" s="10"/>
      <c r="WQA152" s="10"/>
      <c r="WQB152" s="10"/>
      <c r="WQC152" s="10"/>
      <c r="WQD152" s="10"/>
      <c r="WQE152" s="10"/>
      <c r="WQF152" s="10"/>
      <c r="WQG152" s="10"/>
      <c r="WQH152" s="10"/>
      <c r="WQI152" s="10"/>
      <c r="WQJ152" s="10"/>
      <c r="WQK152" s="10"/>
      <c r="WQL152" s="10"/>
      <c r="WQM152" s="10"/>
      <c r="WQN152" s="10"/>
      <c r="WQO152" s="10"/>
      <c r="WQP152" s="10"/>
      <c r="WQQ152" s="10"/>
      <c r="WQR152" s="10"/>
      <c r="WQS152" s="10"/>
      <c r="WQT152" s="10"/>
      <c r="WQU152" s="10"/>
      <c r="WQV152" s="10"/>
      <c r="WQW152" s="10"/>
      <c r="WQX152" s="10"/>
      <c r="WQY152" s="10"/>
      <c r="WQZ152" s="10"/>
      <c r="WRA152" s="10"/>
      <c r="WRB152" s="10"/>
      <c r="WRC152" s="10"/>
      <c r="WRD152" s="10"/>
      <c r="WRE152" s="10"/>
      <c r="WRF152" s="10"/>
      <c r="WRG152" s="10"/>
      <c r="WRH152" s="10"/>
      <c r="WRI152" s="10"/>
      <c r="WRJ152" s="10"/>
      <c r="WRK152" s="10"/>
      <c r="WRL152" s="10"/>
      <c r="WRM152" s="10"/>
      <c r="WRN152" s="10"/>
      <c r="WRO152" s="10"/>
      <c r="WRP152" s="10"/>
      <c r="WRQ152" s="10"/>
      <c r="WRR152" s="10"/>
      <c r="WRS152" s="10"/>
      <c r="WRT152" s="10"/>
      <c r="WRU152" s="10"/>
      <c r="WRV152" s="10"/>
      <c r="WRW152" s="10"/>
      <c r="WRX152" s="10"/>
      <c r="WRY152" s="10"/>
      <c r="WRZ152" s="10"/>
      <c r="WSA152" s="10"/>
      <c r="WSB152" s="10"/>
      <c r="WSC152" s="10"/>
      <c r="WSD152" s="10"/>
      <c r="WSE152" s="10"/>
      <c r="WSF152" s="10"/>
      <c r="WSG152" s="10"/>
      <c r="WSH152" s="10"/>
      <c r="WSI152" s="10"/>
      <c r="WSJ152" s="10"/>
      <c r="WSK152" s="10"/>
      <c r="WSL152" s="10"/>
      <c r="WSM152" s="10"/>
      <c r="WSN152" s="10"/>
      <c r="WSO152" s="10"/>
      <c r="WSP152" s="10"/>
      <c r="WSQ152" s="10"/>
      <c r="WSR152" s="10"/>
      <c r="WSS152" s="10"/>
      <c r="WST152" s="10"/>
      <c r="WSU152" s="10"/>
      <c r="WSV152" s="10"/>
      <c r="WSW152" s="10"/>
      <c r="WSX152" s="10"/>
      <c r="WSY152" s="10"/>
      <c r="WSZ152" s="10"/>
      <c r="WTA152" s="10"/>
      <c r="WTB152" s="10"/>
      <c r="WTC152" s="10"/>
      <c r="WTD152" s="10"/>
      <c r="WTE152" s="10"/>
      <c r="WTF152" s="10"/>
      <c r="WTG152" s="10"/>
      <c r="WTH152" s="10"/>
      <c r="WTI152" s="10"/>
      <c r="WTJ152" s="10"/>
      <c r="WTK152" s="10"/>
      <c r="WTL152" s="10"/>
      <c r="WTM152" s="10"/>
      <c r="WTN152" s="10"/>
      <c r="WTO152" s="10"/>
      <c r="WTP152" s="10"/>
      <c r="WTQ152" s="10"/>
      <c r="WTR152" s="10"/>
      <c r="WTS152" s="10"/>
      <c r="WTT152" s="10"/>
      <c r="WTU152" s="10"/>
      <c r="WTV152" s="10"/>
      <c r="WTW152" s="10"/>
      <c r="WTX152" s="10"/>
      <c r="WTY152" s="10"/>
      <c r="WTZ152" s="10"/>
      <c r="WUA152" s="10"/>
      <c r="WUB152" s="10"/>
      <c r="WUC152" s="10"/>
      <c r="WUD152" s="10"/>
      <c r="WUE152" s="10"/>
      <c r="WUF152" s="10"/>
      <c r="WUG152" s="10"/>
      <c r="WUH152" s="10"/>
      <c r="WUI152" s="10"/>
      <c r="WUJ152" s="10"/>
      <c r="WUK152" s="10"/>
      <c r="WUL152" s="10"/>
      <c r="WUM152" s="10"/>
      <c r="WUN152" s="10"/>
      <c r="WUO152" s="10"/>
      <c r="WUP152" s="10"/>
      <c r="WUQ152" s="10"/>
      <c r="WUR152" s="10"/>
      <c r="WUS152" s="10"/>
      <c r="WUT152" s="10"/>
      <c r="WUU152" s="10"/>
      <c r="WUV152" s="10"/>
      <c r="WUW152" s="10"/>
      <c r="WUX152" s="10"/>
      <c r="WUY152" s="10"/>
      <c r="WUZ152" s="10"/>
      <c r="WVA152" s="10"/>
      <c r="WVB152" s="10"/>
      <c r="WVC152" s="10"/>
      <c r="WVD152" s="10"/>
      <c r="WVE152" s="10"/>
      <c r="WVF152" s="10"/>
      <c r="WVG152" s="10"/>
      <c r="WVH152" s="10"/>
      <c r="WVI152" s="10"/>
      <c r="WVJ152" s="10"/>
      <c r="WVK152" s="10"/>
      <c r="WVL152" s="10"/>
      <c r="WVM152" s="10"/>
      <c r="WVN152" s="10"/>
      <c r="WVO152" s="10"/>
      <c r="WVP152" s="10"/>
      <c r="WVQ152" s="10"/>
      <c r="WVR152" s="10"/>
      <c r="WVS152" s="10"/>
      <c r="WVT152" s="10"/>
      <c r="WVU152" s="10"/>
      <c r="WVV152" s="10"/>
      <c r="WVW152" s="10"/>
      <c r="WVX152" s="10"/>
      <c r="WVY152" s="10"/>
      <c r="WVZ152" s="10"/>
      <c r="WWA152" s="10"/>
      <c r="WWB152" s="10"/>
      <c r="WWC152" s="10"/>
      <c r="WWD152" s="10"/>
      <c r="WWE152" s="10"/>
      <c r="WWF152" s="10"/>
      <c r="WWG152" s="10"/>
      <c r="WWH152" s="10"/>
      <c r="WWI152" s="10"/>
      <c r="WWJ152" s="10"/>
      <c r="WWK152" s="10"/>
      <c r="WWL152" s="10"/>
      <c r="WWM152" s="10"/>
      <c r="WWN152" s="10"/>
      <c r="WWO152" s="10"/>
      <c r="WWP152" s="10"/>
      <c r="WWQ152" s="10"/>
      <c r="WWR152" s="10"/>
      <c r="WWS152" s="10"/>
      <c r="WWT152" s="10"/>
      <c r="WWU152" s="10"/>
      <c r="WWV152" s="10"/>
      <c r="WWW152" s="10"/>
      <c r="WWX152" s="10"/>
      <c r="WWY152" s="10"/>
      <c r="WWZ152" s="10"/>
      <c r="WXA152" s="10"/>
      <c r="WXB152" s="10"/>
      <c r="WXC152" s="10"/>
      <c r="WXD152" s="10"/>
      <c r="WXE152" s="10"/>
      <c r="WXF152" s="10"/>
      <c r="WXG152" s="10"/>
      <c r="WXH152" s="10"/>
      <c r="WXI152" s="10"/>
      <c r="WXJ152" s="10"/>
      <c r="WXK152" s="10"/>
      <c r="WXL152" s="10"/>
      <c r="WXM152" s="10"/>
      <c r="WXN152" s="10"/>
      <c r="WXO152" s="10"/>
      <c r="WXP152" s="10"/>
      <c r="WXQ152" s="10"/>
      <c r="WXR152" s="10"/>
      <c r="WXS152" s="10"/>
      <c r="WXT152" s="10"/>
      <c r="WXU152" s="10"/>
      <c r="WXV152" s="10"/>
      <c r="WXW152" s="10"/>
      <c r="WXX152" s="10"/>
      <c r="WXY152" s="10"/>
      <c r="WXZ152" s="10"/>
      <c r="WYA152" s="10"/>
      <c r="WYB152" s="10"/>
      <c r="WYC152" s="10"/>
      <c r="WYD152" s="10"/>
      <c r="WYE152" s="10"/>
      <c r="WYF152" s="10"/>
      <c r="WYG152" s="10"/>
      <c r="WYH152" s="10"/>
      <c r="WYI152" s="10"/>
      <c r="WYJ152" s="10"/>
      <c r="WYK152" s="10"/>
      <c r="WYL152" s="10"/>
      <c r="WYM152" s="10"/>
      <c r="WYN152" s="10"/>
      <c r="WYO152" s="10"/>
      <c r="WYP152" s="10"/>
      <c r="WYQ152" s="10"/>
      <c r="WYR152" s="10"/>
      <c r="WYS152" s="10"/>
      <c r="WYT152" s="10"/>
      <c r="WYU152" s="10"/>
      <c r="WYV152" s="10"/>
      <c r="WYW152" s="10"/>
      <c r="WYX152" s="10"/>
      <c r="WYY152" s="10"/>
      <c r="WYZ152" s="10"/>
      <c r="WZA152" s="10"/>
      <c r="WZB152" s="10"/>
      <c r="WZC152" s="10"/>
      <c r="WZD152" s="10"/>
      <c r="WZE152" s="10"/>
      <c r="WZF152" s="10"/>
      <c r="WZG152" s="10"/>
      <c r="WZH152" s="10"/>
      <c r="WZI152" s="10"/>
      <c r="WZJ152" s="10"/>
      <c r="WZK152" s="10"/>
      <c r="WZL152" s="10"/>
      <c r="WZM152" s="10"/>
      <c r="WZN152" s="10"/>
      <c r="WZO152" s="10"/>
      <c r="WZP152" s="10"/>
      <c r="WZQ152" s="10"/>
      <c r="WZR152" s="10"/>
      <c r="WZS152" s="10"/>
      <c r="WZT152" s="10"/>
      <c r="WZU152" s="10"/>
      <c r="WZV152" s="10"/>
      <c r="WZW152" s="10"/>
      <c r="WZX152" s="10"/>
      <c r="WZY152" s="10"/>
      <c r="WZZ152" s="10"/>
      <c r="XAA152" s="10"/>
      <c r="XAB152" s="10"/>
      <c r="XAC152" s="10"/>
      <c r="XAD152" s="10"/>
      <c r="XAE152" s="10"/>
      <c r="XAF152" s="10"/>
      <c r="XAG152" s="10"/>
      <c r="XAH152" s="10"/>
      <c r="XAI152" s="10"/>
      <c r="XAJ152" s="10"/>
      <c r="XAK152" s="10"/>
      <c r="XAL152" s="10"/>
      <c r="XAM152" s="10"/>
      <c r="XAN152" s="10"/>
      <c r="XAO152" s="10"/>
      <c r="XAP152" s="10"/>
      <c r="XAQ152" s="10"/>
      <c r="XAR152" s="10"/>
      <c r="XAS152" s="10"/>
      <c r="XAT152" s="10"/>
      <c r="XAU152" s="10"/>
      <c r="XAV152" s="10"/>
      <c r="XAW152" s="10"/>
      <c r="XAX152" s="10"/>
      <c r="XAY152" s="10"/>
      <c r="XAZ152" s="10"/>
      <c r="XBA152" s="10"/>
      <c r="XBB152" s="10"/>
      <c r="XBC152" s="10"/>
      <c r="XBD152" s="10"/>
      <c r="XBE152" s="10"/>
      <c r="XBF152" s="10"/>
      <c r="XBG152" s="10"/>
      <c r="XBH152" s="10"/>
      <c r="XBI152" s="10"/>
      <c r="XBJ152" s="10"/>
      <c r="XBK152" s="10"/>
      <c r="XBL152" s="10"/>
      <c r="XBM152" s="10"/>
      <c r="XBN152" s="10"/>
      <c r="XBO152" s="10"/>
      <c r="XBP152" s="10"/>
      <c r="XBQ152" s="10"/>
      <c r="XBR152" s="10"/>
      <c r="XBS152" s="10"/>
      <c r="XBT152" s="10"/>
      <c r="XBU152" s="10"/>
      <c r="XBV152" s="10"/>
      <c r="XBW152" s="10"/>
      <c r="XBX152" s="10"/>
      <c r="XBY152" s="10"/>
      <c r="XBZ152" s="10"/>
      <c r="XCA152" s="10"/>
      <c r="XCB152" s="10"/>
      <c r="XCC152" s="10"/>
      <c r="XCD152" s="10"/>
      <c r="XCE152" s="10"/>
      <c r="XCF152" s="10"/>
      <c r="XCG152" s="10"/>
      <c r="XCH152" s="10"/>
      <c r="XCI152" s="10"/>
      <c r="XCJ152" s="10"/>
      <c r="XCK152" s="10"/>
      <c r="XCL152" s="10"/>
      <c r="XCM152" s="10"/>
      <c r="XCN152" s="10"/>
      <c r="XCO152" s="10"/>
      <c r="XCP152" s="10"/>
      <c r="XCQ152" s="10"/>
      <c r="XCR152" s="10"/>
      <c r="XCS152" s="10"/>
      <c r="XCT152" s="10"/>
      <c r="XCU152" s="10"/>
      <c r="XCV152" s="10"/>
      <c r="XCW152" s="10"/>
      <c r="XCX152" s="10"/>
      <c r="XCY152" s="10"/>
      <c r="XCZ152" s="10"/>
      <c r="XDA152" s="10"/>
      <c r="XDB152" s="10"/>
      <c r="XDC152" s="10"/>
      <c r="XDD152" s="10"/>
      <c r="XDE152" s="10"/>
      <c r="XDF152" s="10"/>
      <c r="XDG152" s="10"/>
      <c r="XDH152" s="10"/>
      <c r="XDI152" s="10"/>
      <c r="XDJ152" s="10"/>
      <c r="XDK152" s="10"/>
      <c r="XDL152" s="10"/>
      <c r="XDM152" s="10"/>
      <c r="XDN152" s="10"/>
      <c r="XDO152" s="10"/>
      <c r="XDP152" s="10"/>
      <c r="XDQ152" s="10"/>
      <c r="XDR152" s="10"/>
      <c r="XDS152" s="10"/>
      <c r="XDT152" s="10"/>
      <c r="XDU152" s="10"/>
      <c r="XDV152" s="10"/>
      <c r="XDW152" s="10"/>
      <c r="XDX152" s="10"/>
      <c r="XDY152" s="10"/>
      <c r="XDZ152" s="10"/>
      <c r="XEA152" s="10"/>
      <c r="XEB152" s="10"/>
      <c r="XEC152" s="10"/>
      <c r="XED152" s="10"/>
      <c r="XEE152" s="10"/>
      <c r="XEF152" s="10"/>
      <c r="XEG152" s="10"/>
      <c r="XEH152" s="10"/>
      <c r="XEI152" s="10"/>
      <c r="XEJ152" s="10"/>
      <c r="XEK152" s="10"/>
      <c r="XEL152" s="10"/>
      <c r="XEM152" s="10"/>
      <c r="XEN152" s="10"/>
      <c r="XEO152" s="10"/>
    </row>
    <row r="153" spans="1:16369" s="9" customFormat="1" ht="47.1" customHeight="1">
      <c r="A153" s="35" t="s">
        <v>458</v>
      </c>
      <c r="B153" s="83">
        <f t="shared" si="4"/>
        <v>151</v>
      </c>
      <c r="C153" s="36" t="s">
        <v>459</v>
      </c>
      <c r="D153" s="36" t="s">
        <v>460</v>
      </c>
      <c r="E153" s="37" t="s">
        <v>186</v>
      </c>
      <c r="F153" s="36" t="s">
        <v>34</v>
      </c>
      <c r="G153" s="36"/>
      <c r="H153" s="36"/>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c r="NZ153" s="10"/>
      <c r="OA153" s="10"/>
      <c r="OB153" s="10"/>
      <c r="OC153" s="10"/>
      <c r="OD153" s="10"/>
      <c r="OE153" s="10"/>
      <c r="OF153" s="10"/>
      <c r="OG153" s="10"/>
      <c r="OH153" s="10"/>
      <c r="OI153" s="10"/>
      <c r="OJ153" s="10"/>
      <c r="OK153" s="10"/>
      <c r="OL153" s="10"/>
      <c r="OM153" s="10"/>
      <c r="ON153" s="10"/>
      <c r="OO153" s="10"/>
      <c r="OP153" s="10"/>
      <c r="OQ153" s="10"/>
      <c r="OR153" s="10"/>
      <c r="OS153" s="10"/>
      <c r="OT153" s="10"/>
      <c r="OU153" s="10"/>
      <c r="OV153" s="10"/>
      <c r="OW153" s="10"/>
      <c r="OX153" s="10"/>
      <c r="OY153" s="10"/>
      <c r="OZ153" s="10"/>
      <c r="PA153" s="10"/>
      <c r="PB153" s="10"/>
      <c r="PC153" s="10"/>
      <c r="PD153" s="10"/>
      <c r="PE153" s="10"/>
      <c r="PF153" s="10"/>
      <c r="PG153" s="10"/>
      <c r="PH153" s="10"/>
      <c r="PI153" s="10"/>
      <c r="PJ153" s="10"/>
      <c r="PK153" s="10"/>
      <c r="PL153" s="10"/>
      <c r="PM153" s="10"/>
      <c r="PN153" s="10"/>
      <c r="PO153" s="10"/>
      <c r="PP153" s="10"/>
      <c r="PQ153" s="10"/>
      <c r="PR153" s="10"/>
      <c r="PS153" s="10"/>
      <c r="PT153" s="10"/>
      <c r="PU153" s="10"/>
      <c r="PV153" s="10"/>
      <c r="PW153" s="10"/>
      <c r="PX153" s="10"/>
      <c r="PY153" s="10"/>
      <c r="PZ153" s="10"/>
      <c r="QA153" s="10"/>
      <c r="QB153" s="10"/>
      <c r="QC153" s="10"/>
      <c r="QD153" s="10"/>
      <c r="QE153" s="10"/>
      <c r="QF153" s="10"/>
      <c r="QG153" s="10"/>
      <c r="QH153" s="10"/>
      <c r="QI153" s="10"/>
      <c r="QJ153" s="10"/>
      <c r="QK153" s="10"/>
      <c r="QL153" s="10"/>
      <c r="QM153" s="10"/>
      <c r="QN153" s="10"/>
      <c r="QO153" s="10"/>
      <c r="QP153" s="10"/>
      <c r="QQ153" s="10"/>
      <c r="QR153" s="10"/>
      <c r="QS153" s="10"/>
      <c r="QT153" s="10"/>
      <c r="QU153" s="10"/>
      <c r="QV153" s="10"/>
      <c r="QW153" s="10"/>
      <c r="QX153" s="10"/>
      <c r="QY153" s="10"/>
      <c r="QZ153" s="10"/>
      <c r="RA153" s="10"/>
      <c r="RB153" s="10"/>
      <c r="RC153" s="10"/>
      <c r="RD153" s="10"/>
      <c r="RE153" s="10"/>
      <c r="RF153" s="10"/>
      <c r="RG153" s="10"/>
      <c r="RH153" s="10"/>
      <c r="RI153" s="10"/>
      <c r="RJ153" s="10"/>
      <c r="RK153" s="10"/>
      <c r="RL153" s="10"/>
      <c r="RM153" s="10"/>
      <c r="RN153" s="10"/>
      <c r="RO153" s="10"/>
      <c r="RP153" s="10"/>
      <c r="RQ153" s="10"/>
      <c r="RR153" s="10"/>
      <c r="RS153" s="10"/>
      <c r="RT153" s="10"/>
      <c r="RU153" s="10"/>
      <c r="RV153" s="10"/>
      <c r="RW153" s="10"/>
      <c r="RX153" s="10"/>
      <c r="RY153" s="10"/>
      <c r="RZ153" s="10"/>
      <c r="SA153" s="10"/>
      <c r="SB153" s="10"/>
      <c r="SC153" s="10"/>
      <c r="SD153" s="10"/>
      <c r="SE153" s="10"/>
      <c r="SF153" s="10"/>
      <c r="SG153" s="10"/>
      <c r="SH153" s="10"/>
      <c r="SI153" s="10"/>
      <c r="SJ153" s="10"/>
      <c r="SK153" s="10"/>
      <c r="SL153" s="10"/>
      <c r="SM153" s="10"/>
      <c r="SN153" s="10"/>
      <c r="SO153" s="10"/>
      <c r="SP153" s="10"/>
      <c r="SQ153" s="10"/>
      <c r="SR153" s="10"/>
      <c r="SS153" s="10"/>
      <c r="ST153" s="10"/>
      <c r="SU153" s="10"/>
      <c r="SV153" s="10"/>
      <c r="SW153" s="10"/>
      <c r="SX153" s="10"/>
      <c r="SY153" s="10"/>
      <c r="SZ153" s="10"/>
      <c r="TA153" s="10"/>
      <c r="TB153" s="10"/>
      <c r="TC153" s="10"/>
      <c r="TD153" s="10"/>
      <c r="TE153" s="10"/>
      <c r="TF153" s="10"/>
      <c r="TG153" s="10"/>
      <c r="TH153" s="10"/>
      <c r="TI153" s="10"/>
      <c r="TJ153" s="10"/>
      <c r="TK153" s="10"/>
      <c r="TL153" s="10"/>
      <c r="TM153" s="10"/>
      <c r="TN153" s="10"/>
      <c r="TO153" s="10"/>
      <c r="TP153" s="10"/>
      <c r="TQ153" s="10"/>
      <c r="TR153" s="10"/>
      <c r="TS153" s="10"/>
      <c r="TT153" s="10"/>
      <c r="TU153" s="10"/>
      <c r="TV153" s="10"/>
      <c r="TW153" s="10"/>
      <c r="TX153" s="10"/>
      <c r="TY153" s="10"/>
      <c r="TZ153" s="10"/>
      <c r="UA153" s="10"/>
      <c r="UB153" s="10"/>
      <c r="UC153" s="10"/>
      <c r="UD153" s="10"/>
      <c r="UE153" s="10"/>
      <c r="UF153" s="10"/>
      <c r="UG153" s="10"/>
      <c r="UH153" s="10"/>
      <c r="UI153" s="10"/>
      <c r="UJ153" s="10"/>
      <c r="UK153" s="10"/>
      <c r="UL153" s="10"/>
      <c r="UM153" s="10"/>
      <c r="UN153" s="10"/>
      <c r="UO153" s="10"/>
      <c r="UP153" s="10"/>
      <c r="UQ153" s="10"/>
      <c r="UR153" s="10"/>
      <c r="US153" s="10"/>
      <c r="UT153" s="10"/>
      <c r="UU153" s="10"/>
      <c r="UV153" s="10"/>
      <c r="UW153" s="10"/>
      <c r="UX153" s="10"/>
      <c r="UY153" s="10"/>
      <c r="UZ153" s="10"/>
      <c r="VA153" s="10"/>
      <c r="VB153" s="10"/>
      <c r="VC153" s="10"/>
      <c r="VD153" s="10"/>
      <c r="VE153" s="10"/>
      <c r="VF153" s="10"/>
      <c r="VG153" s="10"/>
      <c r="VH153" s="10"/>
      <c r="VI153" s="10"/>
      <c r="VJ153" s="10"/>
      <c r="VK153" s="10"/>
      <c r="VL153" s="10"/>
      <c r="VM153" s="10"/>
      <c r="VN153" s="10"/>
      <c r="VO153" s="10"/>
      <c r="VP153" s="10"/>
      <c r="VQ153" s="10"/>
      <c r="VR153" s="10"/>
      <c r="VS153" s="10"/>
      <c r="VT153" s="10"/>
      <c r="VU153" s="10"/>
      <c r="VV153" s="10"/>
      <c r="VW153" s="10"/>
      <c r="VX153" s="10"/>
      <c r="VY153" s="10"/>
      <c r="VZ153" s="10"/>
      <c r="WA153" s="10"/>
      <c r="WB153" s="10"/>
      <c r="WC153" s="10"/>
      <c r="WD153" s="10"/>
      <c r="WE153" s="10"/>
      <c r="WF153" s="10"/>
      <c r="WG153" s="10"/>
      <c r="WH153" s="10"/>
      <c r="WI153" s="10"/>
      <c r="WJ153" s="10"/>
      <c r="WK153" s="10"/>
      <c r="WL153" s="10"/>
      <c r="WM153" s="10"/>
      <c r="WN153" s="10"/>
      <c r="WO153" s="10"/>
      <c r="WP153" s="10"/>
      <c r="WQ153" s="10"/>
      <c r="WR153" s="10"/>
      <c r="WS153" s="10"/>
      <c r="WT153" s="10"/>
      <c r="WU153" s="10"/>
      <c r="WV153" s="10"/>
      <c r="WW153" s="10"/>
      <c r="WX153" s="10"/>
      <c r="WY153" s="10"/>
      <c r="WZ153" s="10"/>
      <c r="XA153" s="10"/>
      <c r="XB153" s="10"/>
      <c r="XC153" s="10"/>
      <c r="XD153" s="10"/>
      <c r="XE153" s="10"/>
      <c r="XF153" s="10"/>
      <c r="XG153" s="10"/>
      <c r="XH153" s="10"/>
      <c r="XI153" s="10"/>
      <c r="XJ153" s="10"/>
      <c r="XK153" s="10"/>
      <c r="XL153" s="10"/>
      <c r="XM153" s="10"/>
      <c r="XN153" s="10"/>
      <c r="XO153" s="10"/>
      <c r="XP153" s="10"/>
      <c r="XQ153" s="10"/>
      <c r="XR153" s="10"/>
      <c r="XS153" s="10"/>
      <c r="XT153" s="10"/>
      <c r="XU153" s="10"/>
      <c r="XV153" s="10"/>
      <c r="XW153" s="10"/>
      <c r="XX153" s="10"/>
      <c r="XY153" s="10"/>
      <c r="XZ153" s="10"/>
      <c r="YA153" s="10"/>
      <c r="YB153" s="10"/>
      <c r="YC153" s="10"/>
      <c r="YD153" s="10"/>
      <c r="YE153" s="10"/>
      <c r="YF153" s="10"/>
      <c r="YG153" s="10"/>
      <c r="YH153" s="10"/>
      <c r="YI153" s="10"/>
      <c r="YJ153" s="10"/>
      <c r="YK153" s="10"/>
      <c r="YL153" s="10"/>
      <c r="YM153" s="10"/>
      <c r="YN153" s="10"/>
      <c r="YO153" s="10"/>
      <c r="YP153" s="10"/>
      <c r="YQ153" s="10"/>
      <c r="YR153" s="10"/>
      <c r="YS153" s="10"/>
      <c r="YT153" s="10"/>
      <c r="YU153" s="10"/>
      <c r="YV153" s="10"/>
      <c r="YW153" s="10"/>
      <c r="YX153" s="10"/>
      <c r="YY153" s="10"/>
      <c r="YZ153" s="10"/>
      <c r="ZA153" s="10"/>
      <c r="ZB153" s="10"/>
      <c r="ZC153" s="10"/>
      <c r="ZD153" s="10"/>
      <c r="ZE153" s="10"/>
      <c r="ZF153" s="10"/>
      <c r="ZG153" s="10"/>
      <c r="ZH153" s="10"/>
      <c r="ZI153" s="10"/>
      <c r="ZJ153" s="10"/>
      <c r="ZK153" s="10"/>
      <c r="ZL153" s="10"/>
      <c r="ZM153" s="10"/>
      <c r="ZN153" s="10"/>
      <c r="ZO153" s="10"/>
      <c r="ZP153" s="10"/>
      <c r="ZQ153" s="10"/>
      <c r="ZR153" s="10"/>
      <c r="ZS153" s="10"/>
      <c r="ZT153" s="10"/>
      <c r="ZU153" s="10"/>
      <c r="ZV153" s="10"/>
      <c r="ZW153" s="10"/>
      <c r="ZX153" s="10"/>
      <c r="ZY153" s="10"/>
      <c r="ZZ153" s="10"/>
      <c r="AAA153" s="10"/>
      <c r="AAB153" s="10"/>
      <c r="AAC153" s="10"/>
      <c r="AAD153" s="10"/>
      <c r="AAE153" s="10"/>
      <c r="AAF153" s="10"/>
      <c r="AAG153" s="10"/>
      <c r="AAH153" s="10"/>
      <c r="AAI153" s="10"/>
      <c r="AAJ153" s="10"/>
      <c r="AAK153" s="10"/>
      <c r="AAL153" s="10"/>
      <c r="AAM153" s="10"/>
      <c r="AAN153" s="10"/>
      <c r="AAO153" s="10"/>
      <c r="AAP153" s="10"/>
      <c r="AAQ153" s="10"/>
      <c r="AAR153" s="10"/>
      <c r="AAS153" s="10"/>
      <c r="AAT153" s="10"/>
      <c r="AAU153" s="10"/>
      <c r="AAV153" s="10"/>
      <c r="AAW153" s="10"/>
      <c r="AAX153" s="10"/>
      <c r="AAY153" s="10"/>
      <c r="AAZ153" s="10"/>
      <c r="ABA153" s="10"/>
      <c r="ABB153" s="10"/>
      <c r="ABC153" s="10"/>
      <c r="ABD153" s="10"/>
      <c r="ABE153" s="10"/>
      <c r="ABF153" s="10"/>
      <c r="ABG153" s="10"/>
      <c r="ABH153" s="10"/>
      <c r="ABI153" s="10"/>
      <c r="ABJ153" s="10"/>
      <c r="ABK153" s="10"/>
      <c r="ABL153" s="10"/>
      <c r="ABM153" s="10"/>
      <c r="ABN153" s="10"/>
      <c r="ABO153" s="10"/>
      <c r="ABP153" s="10"/>
      <c r="ABQ153" s="10"/>
      <c r="ABR153" s="10"/>
      <c r="ABS153" s="10"/>
      <c r="ABT153" s="10"/>
      <c r="ABU153" s="10"/>
      <c r="ABV153" s="10"/>
      <c r="ABW153" s="10"/>
      <c r="ABX153" s="10"/>
      <c r="ABY153" s="10"/>
      <c r="ABZ153" s="10"/>
      <c r="ACA153" s="10"/>
      <c r="ACB153" s="10"/>
      <c r="ACC153" s="10"/>
      <c r="ACD153" s="10"/>
      <c r="ACE153" s="10"/>
      <c r="ACF153" s="10"/>
      <c r="ACG153" s="10"/>
      <c r="ACH153" s="10"/>
      <c r="ACI153" s="10"/>
      <c r="ACJ153" s="10"/>
      <c r="ACK153" s="10"/>
      <c r="ACL153" s="10"/>
      <c r="ACM153" s="10"/>
      <c r="ACN153" s="10"/>
      <c r="ACO153" s="10"/>
      <c r="ACP153" s="10"/>
      <c r="ACQ153" s="10"/>
      <c r="ACR153" s="10"/>
      <c r="ACS153" s="10"/>
      <c r="ACT153" s="10"/>
      <c r="ACU153" s="10"/>
      <c r="ACV153" s="10"/>
      <c r="ACW153" s="10"/>
      <c r="ACX153" s="10"/>
      <c r="ACY153" s="10"/>
      <c r="ACZ153" s="10"/>
      <c r="ADA153" s="10"/>
      <c r="ADB153" s="10"/>
      <c r="ADC153" s="10"/>
      <c r="ADD153" s="10"/>
      <c r="ADE153" s="10"/>
      <c r="ADF153" s="10"/>
      <c r="ADG153" s="10"/>
      <c r="ADH153" s="10"/>
      <c r="ADI153" s="10"/>
      <c r="ADJ153" s="10"/>
      <c r="ADK153" s="10"/>
      <c r="ADL153" s="10"/>
      <c r="ADM153" s="10"/>
      <c r="ADN153" s="10"/>
      <c r="ADO153" s="10"/>
      <c r="ADP153" s="10"/>
      <c r="ADQ153" s="10"/>
      <c r="ADR153" s="10"/>
      <c r="ADS153" s="10"/>
      <c r="ADT153" s="10"/>
      <c r="ADU153" s="10"/>
      <c r="ADV153" s="10"/>
      <c r="ADW153" s="10"/>
      <c r="ADX153" s="10"/>
      <c r="ADY153" s="10"/>
      <c r="ADZ153" s="10"/>
      <c r="AEA153" s="10"/>
      <c r="AEB153" s="10"/>
      <c r="AEC153" s="10"/>
      <c r="AED153" s="10"/>
      <c r="AEE153" s="10"/>
      <c r="AEF153" s="10"/>
      <c r="AEG153" s="10"/>
      <c r="AEH153" s="10"/>
      <c r="AEI153" s="10"/>
      <c r="AEJ153" s="10"/>
      <c r="AEK153" s="10"/>
      <c r="AEL153" s="10"/>
      <c r="AEM153" s="10"/>
      <c r="AEN153" s="10"/>
      <c r="AEO153" s="10"/>
      <c r="AEP153" s="10"/>
      <c r="AEQ153" s="10"/>
      <c r="AER153" s="10"/>
      <c r="AES153" s="10"/>
      <c r="AET153" s="10"/>
      <c r="AEU153" s="10"/>
      <c r="AEV153" s="10"/>
      <c r="AEW153" s="10"/>
      <c r="AEX153" s="10"/>
      <c r="AEY153" s="10"/>
      <c r="AEZ153" s="10"/>
      <c r="AFA153" s="10"/>
      <c r="AFB153" s="10"/>
      <c r="AFC153" s="10"/>
      <c r="AFD153" s="10"/>
      <c r="AFE153" s="10"/>
      <c r="AFF153" s="10"/>
      <c r="AFG153" s="10"/>
      <c r="AFH153" s="10"/>
      <c r="AFI153" s="10"/>
      <c r="AFJ153" s="10"/>
      <c r="AFK153" s="10"/>
      <c r="AFL153" s="10"/>
      <c r="AFM153" s="10"/>
      <c r="AFN153" s="10"/>
      <c r="AFO153" s="10"/>
      <c r="AFP153" s="10"/>
      <c r="AFQ153" s="10"/>
      <c r="AFR153" s="10"/>
      <c r="AFS153" s="10"/>
      <c r="AFT153" s="10"/>
      <c r="AFU153" s="10"/>
      <c r="AFV153" s="10"/>
      <c r="AFW153" s="10"/>
      <c r="AFX153" s="10"/>
      <c r="AFY153" s="10"/>
      <c r="AFZ153" s="10"/>
      <c r="AGA153" s="10"/>
      <c r="AGB153" s="10"/>
      <c r="AGC153" s="10"/>
      <c r="AGD153" s="10"/>
      <c r="AGE153" s="10"/>
      <c r="AGF153" s="10"/>
      <c r="AGG153" s="10"/>
      <c r="AGH153" s="10"/>
      <c r="AGI153" s="10"/>
      <c r="AGJ153" s="10"/>
      <c r="AGK153" s="10"/>
      <c r="AGL153" s="10"/>
      <c r="AGM153" s="10"/>
      <c r="AGN153" s="10"/>
      <c r="AGO153" s="10"/>
      <c r="AGP153" s="10"/>
      <c r="AGQ153" s="10"/>
      <c r="AGR153" s="10"/>
      <c r="AGS153" s="10"/>
      <c r="AGT153" s="10"/>
      <c r="AGU153" s="10"/>
      <c r="AGV153" s="10"/>
      <c r="AGW153" s="10"/>
      <c r="AGX153" s="10"/>
      <c r="AGY153" s="10"/>
      <c r="AGZ153" s="10"/>
      <c r="AHA153" s="10"/>
      <c r="AHB153" s="10"/>
      <c r="AHC153" s="10"/>
      <c r="AHD153" s="10"/>
      <c r="AHE153" s="10"/>
      <c r="AHF153" s="10"/>
      <c r="AHG153" s="10"/>
      <c r="AHH153" s="10"/>
      <c r="AHI153" s="10"/>
      <c r="AHJ153" s="10"/>
      <c r="AHK153" s="10"/>
      <c r="AHL153" s="10"/>
      <c r="AHM153" s="10"/>
      <c r="AHN153" s="10"/>
      <c r="AHO153" s="10"/>
      <c r="AHP153" s="10"/>
      <c r="AHQ153" s="10"/>
      <c r="AHR153" s="10"/>
      <c r="AHS153" s="10"/>
      <c r="AHT153" s="10"/>
      <c r="AHU153" s="10"/>
      <c r="AHV153" s="10"/>
      <c r="AHW153" s="10"/>
      <c r="AHX153" s="10"/>
      <c r="AHY153" s="10"/>
      <c r="AHZ153" s="10"/>
      <c r="AIA153" s="10"/>
      <c r="AIB153" s="10"/>
      <c r="AIC153" s="10"/>
      <c r="AID153" s="10"/>
      <c r="AIE153" s="10"/>
      <c r="AIF153" s="10"/>
      <c r="AIG153" s="10"/>
      <c r="AIH153" s="10"/>
      <c r="AII153" s="10"/>
      <c r="AIJ153" s="10"/>
      <c r="AIK153" s="10"/>
      <c r="AIL153" s="10"/>
      <c r="AIM153" s="10"/>
      <c r="AIN153" s="10"/>
      <c r="AIO153" s="10"/>
      <c r="AIP153" s="10"/>
      <c r="AIQ153" s="10"/>
      <c r="AIR153" s="10"/>
      <c r="AIS153" s="10"/>
      <c r="AIT153" s="10"/>
      <c r="AIU153" s="10"/>
      <c r="AIV153" s="10"/>
      <c r="AIW153" s="10"/>
      <c r="AIX153" s="10"/>
      <c r="AIY153" s="10"/>
      <c r="AIZ153" s="10"/>
      <c r="AJA153" s="10"/>
      <c r="AJB153" s="10"/>
      <c r="AJC153" s="10"/>
      <c r="AJD153" s="10"/>
      <c r="AJE153" s="10"/>
      <c r="AJF153" s="10"/>
      <c r="AJG153" s="10"/>
      <c r="AJH153" s="10"/>
      <c r="AJI153" s="10"/>
      <c r="AJJ153" s="10"/>
      <c r="AJK153" s="10"/>
      <c r="AJL153" s="10"/>
      <c r="AJM153" s="10"/>
      <c r="AJN153" s="10"/>
      <c r="AJO153" s="10"/>
      <c r="AJP153" s="10"/>
      <c r="AJQ153" s="10"/>
      <c r="AJR153" s="10"/>
      <c r="AJS153" s="10"/>
      <c r="AJT153" s="10"/>
      <c r="AJU153" s="10"/>
      <c r="AJV153" s="10"/>
      <c r="AJW153" s="10"/>
      <c r="AJX153" s="10"/>
      <c r="AJY153" s="10"/>
      <c r="AJZ153" s="10"/>
      <c r="AKA153" s="10"/>
      <c r="AKB153" s="10"/>
      <c r="AKC153" s="10"/>
      <c r="AKD153" s="10"/>
      <c r="AKE153" s="10"/>
      <c r="AKF153" s="10"/>
      <c r="AKG153" s="10"/>
      <c r="AKH153" s="10"/>
      <c r="AKI153" s="10"/>
      <c r="AKJ153" s="10"/>
      <c r="AKK153" s="10"/>
      <c r="AKL153" s="10"/>
      <c r="AKM153" s="10"/>
      <c r="AKN153" s="10"/>
      <c r="AKO153" s="10"/>
      <c r="AKP153" s="10"/>
      <c r="AKQ153" s="10"/>
      <c r="AKR153" s="10"/>
      <c r="AKS153" s="10"/>
      <c r="AKT153" s="10"/>
      <c r="AKU153" s="10"/>
      <c r="AKV153" s="10"/>
      <c r="AKW153" s="10"/>
      <c r="AKX153" s="10"/>
      <c r="AKY153" s="10"/>
      <c r="AKZ153" s="10"/>
      <c r="ALA153" s="10"/>
      <c r="ALB153" s="10"/>
      <c r="ALC153" s="10"/>
      <c r="ALD153" s="10"/>
      <c r="ALE153" s="10"/>
      <c r="ALF153" s="10"/>
      <c r="ALG153" s="10"/>
      <c r="ALH153" s="10"/>
      <c r="ALI153" s="10"/>
      <c r="ALJ153" s="10"/>
      <c r="ALK153" s="10"/>
      <c r="ALL153" s="10"/>
      <c r="ALM153" s="10"/>
      <c r="ALN153" s="10"/>
      <c r="ALO153" s="10"/>
      <c r="ALP153" s="10"/>
      <c r="ALQ153" s="10"/>
      <c r="ALR153" s="10"/>
      <c r="ALS153" s="10"/>
      <c r="ALT153" s="10"/>
      <c r="ALU153" s="10"/>
      <c r="ALV153" s="10"/>
      <c r="ALW153" s="10"/>
      <c r="ALX153" s="10"/>
      <c r="ALY153" s="10"/>
      <c r="ALZ153" s="10"/>
      <c r="AMA153" s="10"/>
      <c r="AMB153" s="10"/>
      <c r="AMC153" s="10"/>
      <c r="AMD153" s="10"/>
      <c r="AME153" s="10"/>
      <c r="AMF153" s="10"/>
      <c r="AMG153" s="10"/>
      <c r="AMH153" s="10"/>
      <c r="AMI153" s="10"/>
      <c r="AMJ153" s="10"/>
      <c r="AMK153" s="10"/>
      <c r="AML153" s="10"/>
      <c r="AMM153" s="10"/>
      <c r="AMN153" s="10"/>
      <c r="AMO153" s="10"/>
      <c r="AMP153" s="10"/>
      <c r="AMQ153" s="10"/>
      <c r="AMR153" s="10"/>
      <c r="AMS153" s="10"/>
      <c r="AMT153" s="10"/>
      <c r="AMU153" s="10"/>
      <c r="AMV153" s="10"/>
      <c r="AMW153" s="10"/>
      <c r="AMX153" s="10"/>
      <c r="AMY153" s="10"/>
      <c r="AMZ153" s="10"/>
      <c r="ANA153" s="10"/>
      <c r="ANB153" s="10"/>
      <c r="ANC153" s="10"/>
      <c r="AND153" s="10"/>
      <c r="ANE153" s="10"/>
      <c r="ANF153" s="10"/>
      <c r="ANG153" s="10"/>
      <c r="ANH153" s="10"/>
      <c r="ANI153" s="10"/>
      <c r="ANJ153" s="10"/>
      <c r="ANK153" s="10"/>
      <c r="ANL153" s="10"/>
      <c r="ANM153" s="10"/>
      <c r="ANN153" s="10"/>
      <c r="ANO153" s="10"/>
      <c r="ANP153" s="10"/>
      <c r="ANQ153" s="10"/>
      <c r="ANR153" s="10"/>
      <c r="ANS153" s="10"/>
      <c r="ANT153" s="10"/>
      <c r="ANU153" s="10"/>
      <c r="ANV153" s="10"/>
      <c r="ANW153" s="10"/>
      <c r="ANX153" s="10"/>
      <c r="ANY153" s="10"/>
      <c r="ANZ153" s="10"/>
      <c r="AOA153" s="10"/>
      <c r="AOB153" s="10"/>
      <c r="AOC153" s="10"/>
      <c r="AOD153" s="10"/>
      <c r="AOE153" s="10"/>
      <c r="AOF153" s="10"/>
      <c r="AOG153" s="10"/>
      <c r="AOH153" s="10"/>
      <c r="AOI153" s="10"/>
      <c r="AOJ153" s="10"/>
      <c r="AOK153" s="10"/>
      <c r="AOL153" s="10"/>
      <c r="AOM153" s="10"/>
      <c r="AON153" s="10"/>
      <c r="AOO153" s="10"/>
      <c r="AOP153" s="10"/>
      <c r="AOQ153" s="10"/>
      <c r="AOR153" s="10"/>
      <c r="AOS153" s="10"/>
      <c r="AOT153" s="10"/>
      <c r="AOU153" s="10"/>
      <c r="AOV153" s="10"/>
      <c r="AOW153" s="10"/>
      <c r="AOX153" s="10"/>
      <c r="AOY153" s="10"/>
      <c r="AOZ153" s="10"/>
      <c r="APA153" s="10"/>
      <c r="APB153" s="10"/>
      <c r="APC153" s="10"/>
      <c r="APD153" s="10"/>
      <c r="APE153" s="10"/>
      <c r="APF153" s="10"/>
      <c r="APG153" s="10"/>
      <c r="APH153" s="10"/>
      <c r="API153" s="10"/>
      <c r="APJ153" s="10"/>
      <c r="APK153" s="10"/>
      <c r="APL153" s="10"/>
      <c r="APM153" s="10"/>
      <c r="APN153" s="10"/>
      <c r="APO153" s="10"/>
      <c r="APP153" s="10"/>
      <c r="APQ153" s="10"/>
      <c r="APR153" s="10"/>
      <c r="APS153" s="10"/>
      <c r="APT153" s="10"/>
      <c r="APU153" s="10"/>
      <c r="APV153" s="10"/>
      <c r="APW153" s="10"/>
      <c r="APX153" s="10"/>
      <c r="APY153" s="10"/>
      <c r="APZ153" s="10"/>
      <c r="AQA153" s="10"/>
      <c r="AQB153" s="10"/>
      <c r="AQC153" s="10"/>
      <c r="AQD153" s="10"/>
      <c r="AQE153" s="10"/>
      <c r="AQF153" s="10"/>
      <c r="AQG153" s="10"/>
      <c r="AQH153" s="10"/>
      <c r="AQI153" s="10"/>
      <c r="AQJ153" s="10"/>
      <c r="AQK153" s="10"/>
      <c r="AQL153" s="10"/>
      <c r="AQM153" s="10"/>
      <c r="AQN153" s="10"/>
      <c r="AQO153" s="10"/>
      <c r="AQP153" s="10"/>
      <c r="AQQ153" s="10"/>
      <c r="AQR153" s="10"/>
      <c r="AQS153" s="10"/>
      <c r="AQT153" s="10"/>
      <c r="AQU153" s="10"/>
      <c r="AQV153" s="10"/>
      <c r="AQW153" s="10"/>
      <c r="AQX153" s="10"/>
      <c r="AQY153" s="10"/>
      <c r="AQZ153" s="10"/>
      <c r="ARA153" s="10"/>
      <c r="ARB153" s="10"/>
      <c r="ARC153" s="10"/>
      <c r="ARD153" s="10"/>
      <c r="ARE153" s="10"/>
      <c r="ARF153" s="10"/>
      <c r="ARG153" s="10"/>
      <c r="ARH153" s="10"/>
      <c r="ARI153" s="10"/>
      <c r="ARJ153" s="10"/>
      <c r="ARK153" s="10"/>
      <c r="ARL153" s="10"/>
      <c r="ARM153" s="10"/>
      <c r="ARN153" s="10"/>
      <c r="ARO153" s="10"/>
      <c r="ARP153" s="10"/>
      <c r="ARQ153" s="10"/>
      <c r="ARR153" s="10"/>
      <c r="ARS153" s="10"/>
      <c r="ART153" s="10"/>
      <c r="ARU153" s="10"/>
      <c r="ARV153" s="10"/>
      <c r="ARW153" s="10"/>
      <c r="ARX153" s="10"/>
      <c r="ARY153" s="10"/>
      <c r="ARZ153" s="10"/>
      <c r="ASA153" s="10"/>
      <c r="ASB153" s="10"/>
      <c r="ASC153" s="10"/>
      <c r="ASD153" s="10"/>
      <c r="ASE153" s="10"/>
      <c r="ASF153" s="10"/>
      <c r="ASG153" s="10"/>
      <c r="ASH153" s="10"/>
      <c r="ASI153" s="10"/>
      <c r="ASJ153" s="10"/>
      <c r="ASK153" s="10"/>
      <c r="ASL153" s="10"/>
      <c r="ASM153" s="10"/>
      <c r="ASN153" s="10"/>
      <c r="ASO153" s="10"/>
      <c r="ASP153" s="10"/>
      <c r="ASQ153" s="10"/>
      <c r="ASR153" s="10"/>
      <c r="ASS153" s="10"/>
      <c r="AST153" s="10"/>
      <c r="ASU153" s="10"/>
      <c r="ASV153" s="10"/>
      <c r="ASW153" s="10"/>
      <c r="ASX153" s="10"/>
      <c r="ASY153" s="10"/>
      <c r="ASZ153" s="10"/>
      <c r="ATA153" s="10"/>
      <c r="ATB153" s="10"/>
      <c r="ATC153" s="10"/>
      <c r="ATD153" s="10"/>
      <c r="ATE153" s="10"/>
      <c r="ATF153" s="10"/>
      <c r="ATG153" s="10"/>
      <c r="ATH153" s="10"/>
      <c r="ATI153" s="10"/>
      <c r="ATJ153" s="10"/>
      <c r="ATK153" s="10"/>
      <c r="ATL153" s="10"/>
      <c r="ATM153" s="10"/>
      <c r="ATN153" s="10"/>
      <c r="ATO153" s="10"/>
      <c r="ATP153" s="10"/>
      <c r="ATQ153" s="10"/>
      <c r="ATR153" s="10"/>
      <c r="ATS153" s="10"/>
      <c r="ATT153" s="10"/>
      <c r="ATU153" s="10"/>
      <c r="ATV153" s="10"/>
      <c r="ATW153" s="10"/>
      <c r="ATX153" s="10"/>
      <c r="ATY153" s="10"/>
      <c r="ATZ153" s="10"/>
      <c r="AUA153" s="10"/>
      <c r="AUB153" s="10"/>
      <c r="AUC153" s="10"/>
      <c r="AUD153" s="10"/>
      <c r="AUE153" s="10"/>
      <c r="AUF153" s="10"/>
      <c r="AUG153" s="10"/>
      <c r="AUH153" s="10"/>
      <c r="AUI153" s="10"/>
      <c r="AUJ153" s="10"/>
      <c r="AUK153" s="10"/>
      <c r="AUL153" s="10"/>
      <c r="AUM153" s="10"/>
      <c r="AUN153" s="10"/>
      <c r="AUO153" s="10"/>
      <c r="AUP153" s="10"/>
      <c r="AUQ153" s="10"/>
      <c r="AUR153" s="10"/>
      <c r="AUS153" s="10"/>
      <c r="AUT153" s="10"/>
      <c r="AUU153" s="10"/>
      <c r="AUV153" s="10"/>
      <c r="AUW153" s="10"/>
      <c r="AUX153" s="10"/>
      <c r="AUY153" s="10"/>
      <c r="AUZ153" s="10"/>
      <c r="AVA153" s="10"/>
      <c r="AVB153" s="10"/>
      <c r="AVC153" s="10"/>
      <c r="AVD153" s="10"/>
      <c r="AVE153" s="10"/>
      <c r="AVF153" s="10"/>
      <c r="AVG153" s="10"/>
      <c r="AVH153" s="10"/>
      <c r="AVI153" s="10"/>
      <c r="AVJ153" s="10"/>
      <c r="AVK153" s="10"/>
      <c r="AVL153" s="10"/>
      <c r="AVM153" s="10"/>
      <c r="AVN153" s="10"/>
      <c r="AVO153" s="10"/>
      <c r="AVP153" s="10"/>
      <c r="AVQ153" s="10"/>
      <c r="AVR153" s="10"/>
      <c r="AVS153" s="10"/>
      <c r="AVT153" s="10"/>
      <c r="AVU153" s="10"/>
      <c r="AVV153" s="10"/>
      <c r="AVW153" s="10"/>
      <c r="AVX153" s="10"/>
      <c r="AVY153" s="10"/>
      <c r="AVZ153" s="10"/>
      <c r="AWA153" s="10"/>
      <c r="AWB153" s="10"/>
      <c r="AWC153" s="10"/>
      <c r="AWD153" s="10"/>
      <c r="AWE153" s="10"/>
      <c r="AWF153" s="10"/>
      <c r="AWG153" s="10"/>
      <c r="AWH153" s="10"/>
      <c r="AWI153" s="10"/>
      <c r="AWJ153" s="10"/>
      <c r="AWK153" s="10"/>
      <c r="AWL153" s="10"/>
      <c r="AWM153" s="10"/>
      <c r="AWN153" s="10"/>
      <c r="AWO153" s="10"/>
      <c r="AWP153" s="10"/>
      <c r="AWQ153" s="10"/>
      <c r="AWR153" s="10"/>
      <c r="AWS153" s="10"/>
      <c r="AWT153" s="10"/>
      <c r="AWU153" s="10"/>
      <c r="AWV153" s="10"/>
      <c r="AWW153" s="10"/>
      <c r="AWX153" s="10"/>
      <c r="AWY153" s="10"/>
      <c r="AWZ153" s="10"/>
      <c r="AXA153" s="10"/>
      <c r="AXB153" s="10"/>
      <c r="AXC153" s="10"/>
      <c r="AXD153" s="10"/>
      <c r="AXE153" s="10"/>
      <c r="AXF153" s="10"/>
      <c r="AXG153" s="10"/>
      <c r="AXH153" s="10"/>
      <c r="AXI153" s="10"/>
      <c r="AXJ153" s="10"/>
      <c r="AXK153" s="10"/>
      <c r="AXL153" s="10"/>
      <c r="AXM153" s="10"/>
      <c r="AXN153" s="10"/>
      <c r="AXO153" s="10"/>
      <c r="AXP153" s="10"/>
      <c r="AXQ153" s="10"/>
      <c r="AXR153" s="10"/>
      <c r="AXS153" s="10"/>
      <c r="AXT153" s="10"/>
      <c r="AXU153" s="10"/>
      <c r="AXV153" s="10"/>
      <c r="AXW153" s="10"/>
      <c r="AXX153" s="10"/>
      <c r="AXY153" s="10"/>
      <c r="AXZ153" s="10"/>
      <c r="AYA153" s="10"/>
      <c r="AYB153" s="10"/>
      <c r="AYC153" s="10"/>
      <c r="AYD153" s="10"/>
      <c r="AYE153" s="10"/>
      <c r="AYF153" s="10"/>
      <c r="AYG153" s="10"/>
      <c r="AYH153" s="10"/>
      <c r="AYI153" s="10"/>
      <c r="AYJ153" s="10"/>
      <c r="AYK153" s="10"/>
      <c r="AYL153" s="10"/>
      <c r="AYM153" s="10"/>
      <c r="AYN153" s="10"/>
      <c r="AYO153" s="10"/>
      <c r="AYP153" s="10"/>
      <c r="AYQ153" s="10"/>
      <c r="AYR153" s="10"/>
      <c r="AYS153" s="10"/>
      <c r="AYT153" s="10"/>
      <c r="AYU153" s="10"/>
      <c r="AYV153" s="10"/>
      <c r="AYW153" s="10"/>
      <c r="AYX153" s="10"/>
      <c r="AYY153" s="10"/>
      <c r="AYZ153" s="10"/>
      <c r="AZA153" s="10"/>
      <c r="AZB153" s="10"/>
      <c r="AZC153" s="10"/>
      <c r="AZD153" s="10"/>
      <c r="AZE153" s="10"/>
      <c r="AZF153" s="10"/>
      <c r="AZG153" s="10"/>
      <c r="AZH153" s="10"/>
      <c r="AZI153" s="10"/>
      <c r="AZJ153" s="10"/>
      <c r="AZK153" s="10"/>
      <c r="AZL153" s="10"/>
      <c r="AZM153" s="10"/>
      <c r="AZN153" s="10"/>
      <c r="AZO153" s="10"/>
      <c r="AZP153" s="10"/>
      <c r="AZQ153" s="10"/>
      <c r="AZR153" s="10"/>
      <c r="AZS153" s="10"/>
      <c r="AZT153" s="10"/>
      <c r="AZU153" s="10"/>
      <c r="AZV153" s="10"/>
      <c r="AZW153" s="10"/>
      <c r="AZX153" s="10"/>
      <c r="AZY153" s="10"/>
      <c r="AZZ153" s="10"/>
      <c r="BAA153" s="10"/>
      <c r="BAB153" s="10"/>
      <c r="BAC153" s="10"/>
      <c r="BAD153" s="10"/>
      <c r="BAE153" s="10"/>
      <c r="BAF153" s="10"/>
      <c r="BAG153" s="10"/>
      <c r="BAH153" s="10"/>
      <c r="BAI153" s="10"/>
      <c r="BAJ153" s="10"/>
      <c r="BAK153" s="10"/>
      <c r="BAL153" s="10"/>
      <c r="BAM153" s="10"/>
      <c r="BAN153" s="10"/>
      <c r="BAO153" s="10"/>
      <c r="BAP153" s="10"/>
      <c r="BAQ153" s="10"/>
      <c r="BAR153" s="10"/>
      <c r="BAS153" s="10"/>
      <c r="BAT153" s="10"/>
      <c r="BAU153" s="10"/>
      <c r="BAV153" s="10"/>
      <c r="BAW153" s="10"/>
      <c r="BAX153" s="10"/>
      <c r="BAY153" s="10"/>
      <c r="BAZ153" s="10"/>
      <c r="BBA153" s="10"/>
      <c r="BBB153" s="10"/>
      <c r="BBC153" s="10"/>
      <c r="BBD153" s="10"/>
      <c r="BBE153" s="10"/>
      <c r="BBF153" s="10"/>
      <c r="BBG153" s="10"/>
      <c r="BBH153" s="10"/>
      <c r="BBI153" s="10"/>
      <c r="BBJ153" s="10"/>
      <c r="BBK153" s="10"/>
      <c r="BBL153" s="10"/>
      <c r="BBM153" s="10"/>
      <c r="BBN153" s="10"/>
      <c r="BBO153" s="10"/>
      <c r="BBP153" s="10"/>
      <c r="BBQ153" s="10"/>
      <c r="BBR153" s="10"/>
      <c r="BBS153" s="10"/>
      <c r="BBT153" s="10"/>
      <c r="BBU153" s="10"/>
      <c r="BBV153" s="10"/>
      <c r="BBW153" s="10"/>
      <c r="BBX153" s="10"/>
      <c r="BBY153" s="10"/>
      <c r="BBZ153" s="10"/>
      <c r="BCA153" s="10"/>
      <c r="BCB153" s="10"/>
      <c r="BCC153" s="10"/>
      <c r="BCD153" s="10"/>
      <c r="BCE153" s="10"/>
      <c r="BCF153" s="10"/>
      <c r="BCG153" s="10"/>
      <c r="BCH153" s="10"/>
      <c r="BCI153" s="10"/>
      <c r="BCJ153" s="10"/>
      <c r="BCK153" s="10"/>
      <c r="BCL153" s="10"/>
      <c r="BCM153" s="10"/>
      <c r="BCN153" s="10"/>
      <c r="BCO153" s="10"/>
      <c r="BCP153" s="10"/>
      <c r="BCQ153" s="10"/>
      <c r="BCR153" s="10"/>
      <c r="BCS153" s="10"/>
      <c r="BCT153" s="10"/>
      <c r="BCU153" s="10"/>
      <c r="BCV153" s="10"/>
      <c r="BCW153" s="10"/>
      <c r="BCX153" s="10"/>
      <c r="BCY153" s="10"/>
      <c r="BCZ153" s="10"/>
      <c r="BDA153" s="10"/>
      <c r="BDB153" s="10"/>
      <c r="BDC153" s="10"/>
      <c r="BDD153" s="10"/>
      <c r="BDE153" s="10"/>
      <c r="BDF153" s="10"/>
      <c r="BDG153" s="10"/>
      <c r="BDH153" s="10"/>
      <c r="BDI153" s="10"/>
      <c r="BDJ153" s="10"/>
      <c r="BDK153" s="10"/>
      <c r="BDL153" s="10"/>
      <c r="BDM153" s="10"/>
      <c r="BDN153" s="10"/>
      <c r="BDO153" s="10"/>
      <c r="BDP153" s="10"/>
      <c r="BDQ153" s="10"/>
      <c r="BDR153" s="10"/>
      <c r="BDS153" s="10"/>
      <c r="BDT153" s="10"/>
      <c r="BDU153" s="10"/>
      <c r="BDV153" s="10"/>
      <c r="BDW153" s="10"/>
      <c r="BDX153" s="10"/>
      <c r="BDY153" s="10"/>
      <c r="BDZ153" s="10"/>
      <c r="BEA153" s="10"/>
      <c r="BEB153" s="10"/>
      <c r="BEC153" s="10"/>
      <c r="BED153" s="10"/>
      <c r="BEE153" s="10"/>
      <c r="BEF153" s="10"/>
      <c r="BEG153" s="10"/>
      <c r="BEH153" s="10"/>
      <c r="BEI153" s="10"/>
      <c r="BEJ153" s="10"/>
      <c r="BEK153" s="10"/>
      <c r="BEL153" s="10"/>
      <c r="BEM153" s="10"/>
      <c r="BEN153" s="10"/>
      <c r="BEO153" s="10"/>
      <c r="BEP153" s="10"/>
      <c r="BEQ153" s="10"/>
      <c r="BER153" s="10"/>
      <c r="BES153" s="10"/>
      <c r="BET153" s="10"/>
      <c r="BEU153" s="10"/>
      <c r="BEV153" s="10"/>
      <c r="BEW153" s="10"/>
      <c r="BEX153" s="10"/>
      <c r="BEY153" s="10"/>
      <c r="BEZ153" s="10"/>
      <c r="BFA153" s="10"/>
      <c r="BFB153" s="10"/>
      <c r="BFC153" s="10"/>
      <c r="BFD153" s="10"/>
      <c r="BFE153" s="10"/>
      <c r="BFF153" s="10"/>
      <c r="BFG153" s="10"/>
      <c r="BFH153" s="10"/>
      <c r="BFI153" s="10"/>
      <c r="BFJ153" s="10"/>
      <c r="BFK153" s="10"/>
      <c r="BFL153" s="10"/>
      <c r="BFM153" s="10"/>
      <c r="BFN153" s="10"/>
      <c r="BFO153" s="10"/>
      <c r="BFP153" s="10"/>
      <c r="BFQ153" s="10"/>
      <c r="BFR153" s="10"/>
      <c r="BFS153" s="10"/>
      <c r="BFT153" s="10"/>
      <c r="BFU153" s="10"/>
      <c r="BFV153" s="10"/>
      <c r="BFW153" s="10"/>
      <c r="BFX153" s="10"/>
      <c r="BFY153" s="10"/>
      <c r="BFZ153" s="10"/>
      <c r="BGA153" s="10"/>
      <c r="BGB153" s="10"/>
      <c r="BGC153" s="10"/>
      <c r="BGD153" s="10"/>
      <c r="BGE153" s="10"/>
      <c r="BGF153" s="10"/>
      <c r="BGG153" s="10"/>
      <c r="BGH153" s="10"/>
      <c r="BGI153" s="10"/>
      <c r="BGJ153" s="10"/>
      <c r="BGK153" s="10"/>
      <c r="BGL153" s="10"/>
      <c r="BGM153" s="10"/>
      <c r="BGN153" s="10"/>
      <c r="BGO153" s="10"/>
      <c r="BGP153" s="10"/>
      <c r="BGQ153" s="10"/>
      <c r="BGR153" s="10"/>
      <c r="BGS153" s="10"/>
      <c r="BGT153" s="10"/>
      <c r="BGU153" s="10"/>
      <c r="BGV153" s="10"/>
      <c r="BGW153" s="10"/>
      <c r="BGX153" s="10"/>
      <c r="BGY153" s="10"/>
      <c r="BGZ153" s="10"/>
      <c r="BHA153" s="10"/>
      <c r="BHB153" s="10"/>
      <c r="BHC153" s="10"/>
      <c r="BHD153" s="10"/>
      <c r="BHE153" s="10"/>
      <c r="BHF153" s="10"/>
      <c r="BHG153" s="10"/>
      <c r="BHH153" s="10"/>
      <c r="BHI153" s="10"/>
      <c r="BHJ153" s="10"/>
      <c r="BHK153" s="10"/>
      <c r="BHL153" s="10"/>
      <c r="BHM153" s="10"/>
      <c r="BHN153" s="10"/>
      <c r="BHO153" s="10"/>
      <c r="BHP153" s="10"/>
      <c r="BHQ153" s="10"/>
      <c r="BHR153" s="10"/>
      <c r="BHS153" s="10"/>
      <c r="BHT153" s="10"/>
      <c r="BHU153" s="10"/>
      <c r="BHV153" s="10"/>
      <c r="BHW153" s="10"/>
      <c r="BHX153" s="10"/>
      <c r="BHY153" s="10"/>
      <c r="BHZ153" s="10"/>
      <c r="BIA153" s="10"/>
      <c r="BIB153" s="10"/>
      <c r="BIC153" s="10"/>
      <c r="BID153" s="10"/>
      <c r="BIE153" s="10"/>
      <c r="BIF153" s="10"/>
      <c r="BIG153" s="10"/>
      <c r="BIH153" s="10"/>
      <c r="BII153" s="10"/>
      <c r="BIJ153" s="10"/>
      <c r="BIK153" s="10"/>
      <c r="BIL153" s="10"/>
      <c r="BIM153" s="10"/>
      <c r="BIN153" s="10"/>
      <c r="BIO153" s="10"/>
      <c r="BIP153" s="10"/>
      <c r="BIQ153" s="10"/>
      <c r="BIR153" s="10"/>
      <c r="BIS153" s="10"/>
      <c r="BIT153" s="10"/>
      <c r="BIU153" s="10"/>
      <c r="BIV153" s="10"/>
      <c r="BIW153" s="10"/>
      <c r="BIX153" s="10"/>
      <c r="BIY153" s="10"/>
      <c r="BIZ153" s="10"/>
      <c r="BJA153" s="10"/>
      <c r="BJB153" s="10"/>
      <c r="BJC153" s="10"/>
      <c r="BJD153" s="10"/>
      <c r="BJE153" s="10"/>
      <c r="BJF153" s="10"/>
      <c r="BJG153" s="10"/>
      <c r="BJH153" s="10"/>
      <c r="BJI153" s="10"/>
      <c r="BJJ153" s="10"/>
      <c r="BJK153" s="10"/>
      <c r="BJL153" s="10"/>
      <c r="BJM153" s="10"/>
      <c r="BJN153" s="10"/>
      <c r="BJO153" s="10"/>
      <c r="BJP153" s="10"/>
      <c r="BJQ153" s="10"/>
      <c r="BJR153" s="10"/>
      <c r="BJS153" s="10"/>
      <c r="BJT153" s="10"/>
      <c r="BJU153" s="10"/>
      <c r="BJV153" s="10"/>
      <c r="BJW153" s="10"/>
      <c r="BJX153" s="10"/>
      <c r="BJY153" s="10"/>
      <c r="BJZ153" s="10"/>
      <c r="BKA153" s="10"/>
      <c r="BKB153" s="10"/>
      <c r="BKC153" s="10"/>
      <c r="BKD153" s="10"/>
      <c r="BKE153" s="10"/>
      <c r="BKF153" s="10"/>
      <c r="BKG153" s="10"/>
      <c r="BKH153" s="10"/>
      <c r="BKI153" s="10"/>
      <c r="BKJ153" s="10"/>
      <c r="BKK153" s="10"/>
      <c r="BKL153" s="10"/>
      <c r="BKM153" s="10"/>
      <c r="BKN153" s="10"/>
      <c r="BKO153" s="10"/>
      <c r="BKP153" s="10"/>
      <c r="BKQ153" s="10"/>
      <c r="BKR153" s="10"/>
      <c r="BKS153" s="10"/>
      <c r="BKT153" s="10"/>
      <c r="BKU153" s="10"/>
      <c r="BKV153" s="10"/>
      <c r="BKW153" s="10"/>
      <c r="BKX153" s="10"/>
      <c r="BKY153" s="10"/>
      <c r="BKZ153" s="10"/>
      <c r="BLA153" s="10"/>
      <c r="BLB153" s="10"/>
      <c r="BLC153" s="10"/>
      <c r="BLD153" s="10"/>
      <c r="BLE153" s="10"/>
      <c r="BLF153" s="10"/>
      <c r="BLG153" s="10"/>
      <c r="BLH153" s="10"/>
      <c r="BLI153" s="10"/>
      <c r="BLJ153" s="10"/>
      <c r="BLK153" s="10"/>
      <c r="BLL153" s="10"/>
      <c r="BLM153" s="10"/>
      <c r="BLN153" s="10"/>
      <c r="BLO153" s="10"/>
      <c r="BLP153" s="10"/>
      <c r="BLQ153" s="10"/>
      <c r="BLR153" s="10"/>
      <c r="BLS153" s="10"/>
      <c r="BLT153" s="10"/>
      <c r="BLU153" s="10"/>
      <c r="BLV153" s="10"/>
      <c r="BLW153" s="10"/>
      <c r="BLX153" s="10"/>
      <c r="BLY153" s="10"/>
      <c r="BLZ153" s="10"/>
      <c r="BMA153" s="10"/>
      <c r="BMB153" s="10"/>
      <c r="BMC153" s="10"/>
      <c r="BMD153" s="10"/>
      <c r="BME153" s="10"/>
      <c r="BMF153" s="10"/>
      <c r="BMG153" s="10"/>
      <c r="BMH153" s="10"/>
      <c r="BMI153" s="10"/>
      <c r="BMJ153" s="10"/>
      <c r="BMK153" s="10"/>
      <c r="BML153" s="10"/>
      <c r="BMM153" s="10"/>
      <c r="BMN153" s="10"/>
      <c r="BMO153" s="10"/>
      <c r="BMP153" s="10"/>
      <c r="BMQ153" s="10"/>
      <c r="BMR153" s="10"/>
      <c r="BMS153" s="10"/>
      <c r="BMT153" s="10"/>
      <c r="BMU153" s="10"/>
      <c r="BMV153" s="10"/>
      <c r="BMW153" s="10"/>
      <c r="BMX153" s="10"/>
      <c r="BMY153" s="10"/>
      <c r="BMZ153" s="10"/>
      <c r="BNA153" s="10"/>
      <c r="BNB153" s="10"/>
      <c r="BNC153" s="10"/>
      <c r="BND153" s="10"/>
      <c r="BNE153" s="10"/>
      <c r="BNF153" s="10"/>
      <c r="BNG153" s="10"/>
      <c r="BNH153" s="10"/>
      <c r="BNI153" s="10"/>
      <c r="BNJ153" s="10"/>
      <c r="BNK153" s="10"/>
      <c r="BNL153" s="10"/>
      <c r="BNM153" s="10"/>
      <c r="BNN153" s="10"/>
      <c r="BNO153" s="10"/>
      <c r="BNP153" s="10"/>
      <c r="BNQ153" s="10"/>
      <c r="BNR153" s="10"/>
      <c r="BNS153" s="10"/>
      <c r="BNT153" s="10"/>
      <c r="BNU153" s="10"/>
      <c r="BNV153" s="10"/>
      <c r="BNW153" s="10"/>
      <c r="BNX153" s="10"/>
      <c r="BNY153" s="10"/>
      <c r="BNZ153" s="10"/>
      <c r="BOA153" s="10"/>
      <c r="BOB153" s="10"/>
      <c r="BOC153" s="10"/>
      <c r="BOD153" s="10"/>
      <c r="BOE153" s="10"/>
      <c r="BOF153" s="10"/>
      <c r="BOG153" s="10"/>
      <c r="BOH153" s="10"/>
      <c r="BOI153" s="10"/>
      <c r="BOJ153" s="10"/>
      <c r="BOK153" s="10"/>
      <c r="BOL153" s="10"/>
      <c r="BOM153" s="10"/>
      <c r="BON153" s="10"/>
      <c r="BOO153" s="10"/>
      <c r="BOP153" s="10"/>
      <c r="BOQ153" s="10"/>
      <c r="BOR153" s="10"/>
      <c r="BOS153" s="10"/>
      <c r="BOT153" s="10"/>
      <c r="BOU153" s="10"/>
      <c r="BOV153" s="10"/>
      <c r="BOW153" s="10"/>
      <c r="BOX153" s="10"/>
      <c r="BOY153" s="10"/>
      <c r="BOZ153" s="10"/>
      <c r="BPA153" s="10"/>
      <c r="BPB153" s="10"/>
      <c r="BPC153" s="10"/>
      <c r="BPD153" s="10"/>
      <c r="BPE153" s="10"/>
      <c r="BPF153" s="10"/>
      <c r="BPG153" s="10"/>
      <c r="BPH153" s="10"/>
      <c r="BPI153" s="10"/>
      <c r="BPJ153" s="10"/>
      <c r="BPK153" s="10"/>
      <c r="BPL153" s="10"/>
      <c r="BPM153" s="10"/>
      <c r="BPN153" s="10"/>
      <c r="BPO153" s="10"/>
      <c r="BPP153" s="10"/>
      <c r="BPQ153" s="10"/>
      <c r="BPR153" s="10"/>
      <c r="BPS153" s="10"/>
      <c r="BPT153" s="10"/>
      <c r="BPU153" s="10"/>
      <c r="BPV153" s="10"/>
      <c r="BPW153" s="10"/>
      <c r="BPX153" s="10"/>
      <c r="BPY153" s="10"/>
      <c r="BPZ153" s="10"/>
      <c r="BQA153" s="10"/>
      <c r="BQB153" s="10"/>
      <c r="BQC153" s="10"/>
      <c r="BQD153" s="10"/>
      <c r="BQE153" s="10"/>
      <c r="BQF153" s="10"/>
      <c r="BQG153" s="10"/>
      <c r="BQH153" s="10"/>
      <c r="BQI153" s="10"/>
      <c r="BQJ153" s="10"/>
      <c r="BQK153" s="10"/>
      <c r="BQL153" s="10"/>
      <c r="BQM153" s="10"/>
      <c r="BQN153" s="10"/>
      <c r="BQO153" s="10"/>
      <c r="BQP153" s="10"/>
      <c r="BQQ153" s="10"/>
      <c r="BQR153" s="10"/>
      <c r="BQS153" s="10"/>
      <c r="BQT153" s="10"/>
      <c r="BQU153" s="10"/>
      <c r="BQV153" s="10"/>
      <c r="BQW153" s="10"/>
      <c r="BQX153" s="10"/>
      <c r="BQY153" s="10"/>
      <c r="BQZ153" s="10"/>
      <c r="BRA153" s="10"/>
      <c r="BRB153" s="10"/>
      <c r="BRC153" s="10"/>
      <c r="BRD153" s="10"/>
      <c r="BRE153" s="10"/>
      <c r="BRF153" s="10"/>
      <c r="BRG153" s="10"/>
      <c r="BRH153" s="10"/>
      <c r="BRI153" s="10"/>
      <c r="BRJ153" s="10"/>
      <c r="BRK153" s="10"/>
      <c r="BRL153" s="10"/>
      <c r="BRM153" s="10"/>
      <c r="BRN153" s="10"/>
      <c r="BRO153" s="10"/>
      <c r="BRP153" s="10"/>
      <c r="BRQ153" s="10"/>
      <c r="BRR153" s="10"/>
      <c r="BRS153" s="10"/>
      <c r="BRT153" s="10"/>
      <c r="BRU153" s="10"/>
      <c r="BRV153" s="10"/>
      <c r="BRW153" s="10"/>
      <c r="BRX153" s="10"/>
      <c r="BRY153" s="10"/>
      <c r="BRZ153" s="10"/>
      <c r="BSA153" s="10"/>
      <c r="BSB153" s="10"/>
      <c r="BSC153" s="10"/>
      <c r="BSD153" s="10"/>
      <c r="BSE153" s="10"/>
      <c r="BSF153" s="10"/>
      <c r="BSG153" s="10"/>
      <c r="BSH153" s="10"/>
      <c r="BSI153" s="10"/>
      <c r="BSJ153" s="10"/>
      <c r="BSK153" s="10"/>
      <c r="BSL153" s="10"/>
      <c r="BSM153" s="10"/>
      <c r="BSN153" s="10"/>
      <c r="BSO153" s="10"/>
      <c r="BSP153" s="10"/>
      <c r="BSQ153" s="10"/>
      <c r="BSR153" s="10"/>
      <c r="BSS153" s="10"/>
      <c r="BST153" s="10"/>
      <c r="BSU153" s="10"/>
      <c r="BSV153" s="10"/>
      <c r="BSW153" s="10"/>
      <c r="BSX153" s="10"/>
      <c r="BSY153" s="10"/>
      <c r="BSZ153" s="10"/>
      <c r="BTA153" s="10"/>
      <c r="BTB153" s="10"/>
      <c r="BTC153" s="10"/>
      <c r="BTD153" s="10"/>
      <c r="BTE153" s="10"/>
      <c r="BTF153" s="10"/>
      <c r="BTG153" s="10"/>
      <c r="BTH153" s="10"/>
      <c r="BTI153" s="10"/>
      <c r="BTJ153" s="10"/>
      <c r="BTK153" s="10"/>
      <c r="BTL153" s="10"/>
      <c r="BTM153" s="10"/>
      <c r="BTN153" s="10"/>
      <c r="BTO153" s="10"/>
      <c r="BTP153" s="10"/>
      <c r="BTQ153" s="10"/>
      <c r="BTR153" s="10"/>
      <c r="BTS153" s="10"/>
      <c r="BTT153" s="10"/>
      <c r="BTU153" s="10"/>
      <c r="BTV153" s="10"/>
      <c r="BTW153" s="10"/>
      <c r="BTX153" s="10"/>
      <c r="BTY153" s="10"/>
      <c r="BTZ153" s="10"/>
      <c r="BUA153" s="10"/>
      <c r="BUB153" s="10"/>
      <c r="BUC153" s="10"/>
      <c r="BUD153" s="10"/>
      <c r="BUE153" s="10"/>
      <c r="BUF153" s="10"/>
      <c r="BUG153" s="10"/>
      <c r="BUH153" s="10"/>
      <c r="BUI153" s="10"/>
      <c r="BUJ153" s="10"/>
      <c r="BUK153" s="10"/>
      <c r="BUL153" s="10"/>
      <c r="BUM153" s="10"/>
      <c r="BUN153" s="10"/>
      <c r="BUO153" s="10"/>
      <c r="BUP153" s="10"/>
      <c r="BUQ153" s="10"/>
      <c r="BUR153" s="10"/>
      <c r="BUS153" s="10"/>
      <c r="BUT153" s="10"/>
      <c r="BUU153" s="10"/>
      <c r="BUV153" s="10"/>
      <c r="BUW153" s="10"/>
      <c r="BUX153" s="10"/>
      <c r="BUY153" s="10"/>
      <c r="BUZ153" s="10"/>
      <c r="BVA153" s="10"/>
      <c r="BVB153" s="10"/>
      <c r="BVC153" s="10"/>
      <c r="BVD153" s="10"/>
      <c r="BVE153" s="10"/>
      <c r="BVF153" s="10"/>
      <c r="BVG153" s="10"/>
      <c r="BVH153" s="10"/>
      <c r="BVI153" s="10"/>
      <c r="BVJ153" s="10"/>
      <c r="BVK153" s="10"/>
      <c r="BVL153" s="10"/>
      <c r="BVM153" s="10"/>
      <c r="BVN153" s="10"/>
      <c r="BVO153" s="10"/>
      <c r="BVP153" s="10"/>
      <c r="BVQ153" s="10"/>
      <c r="BVR153" s="10"/>
      <c r="BVS153" s="10"/>
      <c r="BVT153" s="10"/>
      <c r="BVU153" s="10"/>
      <c r="BVV153" s="10"/>
      <c r="BVW153" s="10"/>
      <c r="BVX153" s="10"/>
      <c r="BVY153" s="10"/>
      <c r="BVZ153" s="10"/>
      <c r="BWA153" s="10"/>
      <c r="BWB153" s="10"/>
      <c r="BWC153" s="10"/>
      <c r="BWD153" s="10"/>
      <c r="BWE153" s="10"/>
      <c r="BWF153" s="10"/>
      <c r="BWG153" s="10"/>
      <c r="BWH153" s="10"/>
      <c r="BWI153" s="10"/>
      <c r="BWJ153" s="10"/>
      <c r="BWK153" s="10"/>
      <c r="BWL153" s="10"/>
      <c r="BWM153" s="10"/>
      <c r="BWN153" s="10"/>
      <c r="BWO153" s="10"/>
      <c r="BWP153" s="10"/>
      <c r="BWQ153" s="10"/>
      <c r="BWR153" s="10"/>
      <c r="BWS153" s="10"/>
      <c r="BWT153" s="10"/>
      <c r="BWU153" s="10"/>
      <c r="BWV153" s="10"/>
      <c r="BWW153" s="10"/>
      <c r="BWX153" s="10"/>
      <c r="BWY153" s="10"/>
      <c r="BWZ153" s="10"/>
      <c r="BXA153" s="10"/>
      <c r="BXB153" s="10"/>
      <c r="BXC153" s="10"/>
      <c r="BXD153" s="10"/>
      <c r="BXE153" s="10"/>
      <c r="BXF153" s="10"/>
      <c r="BXG153" s="10"/>
      <c r="BXH153" s="10"/>
      <c r="BXI153" s="10"/>
      <c r="BXJ153" s="10"/>
      <c r="BXK153" s="10"/>
      <c r="BXL153" s="10"/>
      <c r="BXM153" s="10"/>
      <c r="BXN153" s="10"/>
      <c r="BXO153" s="10"/>
      <c r="BXP153" s="10"/>
      <c r="BXQ153" s="10"/>
      <c r="BXR153" s="10"/>
      <c r="BXS153" s="10"/>
      <c r="BXT153" s="10"/>
      <c r="BXU153" s="10"/>
      <c r="BXV153" s="10"/>
      <c r="BXW153" s="10"/>
      <c r="BXX153" s="10"/>
      <c r="BXY153" s="10"/>
      <c r="BXZ153" s="10"/>
      <c r="BYA153" s="10"/>
      <c r="BYB153" s="10"/>
      <c r="BYC153" s="10"/>
      <c r="BYD153" s="10"/>
      <c r="BYE153" s="10"/>
      <c r="BYF153" s="10"/>
      <c r="BYG153" s="10"/>
      <c r="BYH153" s="10"/>
      <c r="BYI153" s="10"/>
      <c r="BYJ153" s="10"/>
      <c r="BYK153" s="10"/>
      <c r="BYL153" s="10"/>
      <c r="BYM153" s="10"/>
      <c r="BYN153" s="10"/>
      <c r="BYO153" s="10"/>
      <c r="BYP153" s="10"/>
      <c r="BYQ153" s="10"/>
      <c r="BYR153" s="10"/>
      <c r="BYS153" s="10"/>
      <c r="BYT153" s="10"/>
      <c r="BYU153" s="10"/>
      <c r="BYV153" s="10"/>
      <c r="BYW153" s="10"/>
      <c r="BYX153" s="10"/>
      <c r="BYY153" s="10"/>
      <c r="BYZ153" s="10"/>
      <c r="BZA153" s="10"/>
      <c r="BZB153" s="10"/>
      <c r="BZC153" s="10"/>
      <c r="BZD153" s="10"/>
      <c r="BZE153" s="10"/>
      <c r="BZF153" s="10"/>
      <c r="BZG153" s="10"/>
      <c r="BZH153" s="10"/>
      <c r="BZI153" s="10"/>
      <c r="BZJ153" s="10"/>
      <c r="BZK153" s="10"/>
      <c r="BZL153" s="10"/>
      <c r="BZM153" s="10"/>
      <c r="BZN153" s="10"/>
      <c r="BZO153" s="10"/>
      <c r="BZP153" s="10"/>
      <c r="BZQ153" s="10"/>
      <c r="BZR153" s="10"/>
      <c r="BZS153" s="10"/>
      <c r="BZT153" s="10"/>
      <c r="BZU153" s="10"/>
      <c r="BZV153" s="10"/>
      <c r="BZW153" s="10"/>
      <c r="BZX153" s="10"/>
      <c r="BZY153" s="10"/>
      <c r="BZZ153" s="10"/>
      <c r="CAA153" s="10"/>
      <c r="CAB153" s="10"/>
      <c r="CAC153" s="10"/>
      <c r="CAD153" s="10"/>
      <c r="CAE153" s="10"/>
      <c r="CAF153" s="10"/>
      <c r="CAG153" s="10"/>
      <c r="CAH153" s="10"/>
      <c r="CAI153" s="10"/>
      <c r="CAJ153" s="10"/>
      <c r="CAK153" s="10"/>
      <c r="CAL153" s="10"/>
      <c r="CAM153" s="10"/>
      <c r="CAN153" s="10"/>
      <c r="CAO153" s="10"/>
      <c r="CAP153" s="10"/>
      <c r="CAQ153" s="10"/>
      <c r="CAR153" s="10"/>
      <c r="CAS153" s="10"/>
      <c r="CAT153" s="10"/>
      <c r="CAU153" s="10"/>
      <c r="CAV153" s="10"/>
      <c r="CAW153" s="10"/>
      <c r="CAX153" s="10"/>
      <c r="CAY153" s="10"/>
      <c r="CAZ153" s="10"/>
      <c r="CBA153" s="10"/>
      <c r="CBB153" s="10"/>
      <c r="CBC153" s="10"/>
      <c r="CBD153" s="10"/>
      <c r="CBE153" s="10"/>
      <c r="CBF153" s="10"/>
      <c r="CBG153" s="10"/>
      <c r="CBH153" s="10"/>
      <c r="CBI153" s="10"/>
      <c r="CBJ153" s="10"/>
      <c r="CBK153" s="10"/>
      <c r="CBL153" s="10"/>
      <c r="CBM153" s="10"/>
      <c r="CBN153" s="10"/>
      <c r="CBO153" s="10"/>
      <c r="CBP153" s="10"/>
      <c r="CBQ153" s="10"/>
      <c r="CBR153" s="10"/>
      <c r="CBS153" s="10"/>
      <c r="CBT153" s="10"/>
      <c r="CBU153" s="10"/>
      <c r="CBV153" s="10"/>
      <c r="CBW153" s="10"/>
      <c r="CBX153" s="10"/>
      <c r="CBY153" s="10"/>
      <c r="CBZ153" s="10"/>
      <c r="CCA153" s="10"/>
      <c r="CCB153" s="10"/>
      <c r="CCC153" s="10"/>
      <c r="CCD153" s="10"/>
      <c r="CCE153" s="10"/>
      <c r="CCF153" s="10"/>
      <c r="CCG153" s="10"/>
      <c r="CCH153" s="10"/>
      <c r="CCI153" s="10"/>
      <c r="CCJ153" s="10"/>
      <c r="CCK153" s="10"/>
      <c r="CCL153" s="10"/>
      <c r="CCM153" s="10"/>
      <c r="CCN153" s="10"/>
      <c r="CCO153" s="10"/>
      <c r="CCP153" s="10"/>
      <c r="CCQ153" s="10"/>
      <c r="CCR153" s="10"/>
      <c r="CCS153" s="10"/>
      <c r="CCT153" s="10"/>
      <c r="CCU153" s="10"/>
      <c r="CCV153" s="10"/>
      <c r="CCW153" s="10"/>
      <c r="CCX153" s="10"/>
      <c r="CCY153" s="10"/>
      <c r="CCZ153" s="10"/>
      <c r="CDA153" s="10"/>
      <c r="CDB153" s="10"/>
      <c r="CDC153" s="10"/>
      <c r="CDD153" s="10"/>
      <c r="CDE153" s="10"/>
      <c r="CDF153" s="10"/>
      <c r="CDG153" s="10"/>
      <c r="CDH153" s="10"/>
      <c r="CDI153" s="10"/>
      <c r="CDJ153" s="10"/>
      <c r="CDK153" s="10"/>
      <c r="CDL153" s="10"/>
      <c r="CDM153" s="10"/>
      <c r="CDN153" s="10"/>
      <c r="CDO153" s="10"/>
      <c r="CDP153" s="10"/>
      <c r="CDQ153" s="10"/>
      <c r="CDR153" s="10"/>
      <c r="CDS153" s="10"/>
      <c r="CDT153" s="10"/>
      <c r="CDU153" s="10"/>
      <c r="CDV153" s="10"/>
      <c r="CDW153" s="10"/>
      <c r="CDX153" s="10"/>
      <c r="CDY153" s="10"/>
      <c r="CDZ153" s="10"/>
      <c r="CEA153" s="10"/>
      <c r="CEB153" s="10"/>
      <c r="CEC153" s="10"/>
      <c r="CED153" s="10"/>
      <c r="CEE153" s="10"/>
      <c r="CEF153" s="10"/>
      <c r="CEG153" s="10"/>
      <c r="CEH153" s="10"/>
      <c r="CEI153" s="10"/>
      <c r="CEJ153" s="10"/>
      <c r="CEK153" s="10"/>
      <c r="CEL153" s="10"/>
      <c r="CEM153" s="10"/>
      <c r="CEN153" s="10"/>
      <c r="CEO153" s="10"/>
      <c r="CEP153" s="10"/>
      <c r="CEQ153" s="10"/>
      <c r="CER153" s="10"/>
      <c r="CES153" s="10"/>
      <c r="CET153" s="10"/>
      <c r="CEU153" s="10"/>
      <c r="CEV153" s="10"/>
      <c r="CEW153" s="10"/>
      <c r="CEX153" s="10"/>
      <c r="CEY153" s="10"/>
      <c r="CEZ153" s="10"/>
      <c r="CFA153" s="10"/>
      <c r="CFB153" s="10"/>
      <c r="CFC153" s="10"/>
      <c r="CFD153" s="10"/>
      <c r="CFE153" s="10"/>
      <c r="CFF153" s="10"/>
      <c r="CFG153" s="10"/>
      <c r="CFH153" s="10"/>
      <c r="CFI153" s="10"/>
      <c r="CFJ153" s="10"/>
      <c r="CFK153" s="10"/>
      <c r="CFL153" s="10"/>
      <c r="CFM153" s="10"/>
      <c r="CFN153" s="10"/>
      <c r="CFO153" s="10"/>
      <c r="CFP153" s="10"/>
      <c r="CFQ153" s="10"/>
      <c r="CFR153" s="10"/>
      <c r="CFS153" s="10"/>
      <c r="CFT153" s="10"/>
      <c r="CFU153" s="10"/>
      <c r="CFV153" s="10"/>
      <c r="CFW153" s="10"/>
      <c r="CFX153" s="10"/>
      <c r="CFY153" s="10"/>
      <c r="CFZ153" s="10"/>
      <c r="CGA153" s="10"/>
      <c r="CGB153" s="10"/>
      <c r="CGC153" s="10"/>
      <c r="CGD153" s="10"/>
      <c r="CGE153" s="10"/>
      <c r="CGF153" s="10"/>
      <c r="CGG153" s="10"/>
      <c r="CGH153" s="10"/>
      <c r="CGI153" s="10"/>
      <c r="CGJ153" s="10"/>
      <c r="CGK153" s="10"/>
      <c r="CGL153" s="10"/>
      <c r="CGM153" s="10"/>
      <c r="CGN153" s="10"/>
      <c r="CGO153" s="10"/>
      <c r="CGP153" s="10"/>
      <c r="CGQ153" s="10"/>
      <c r="CGR153" s="10"/>
      <c r="CGS153" s="10"/>
      <c r="CGT153" s="10"/>
      <c r="CGU153" s="10"/>
      <c r="CGV153" s="10"/>
      <c r="CGW153" s="10"/>
      <c r="CGX153" s="10"/>
      <c r="CGY153" s="10"/>
      <c r="CGZ153" s="10"/>
      <c r="CHA153" s="10"/>
      <c r="CHB153" s="10"/>
      <c r="CHC153" s="10"/>
      <c r="CHD153" s="10"/>
      <c r="CHE153" s="10"/>
      <c r="CHF153" s="10"/>
      <c r="CHG153" s="10"/>
      <c r="CHH153" s="10"/>
      <c r="CHI153" s="10"/>
      <c r="CHJ153" s="10"/>
      <c r="CHK153" s="10"/>
      <c r="CHL153" s="10"/>
      <c r="CHM153" s="10"/>
      <c r="CHN153" s="10"/>
      <c r="CHO153" s="10"/>
      <c r="CHP153" s="10"/>
      <c r="CHQ153" s="10"/>
      <c r="CHR153" s="10"/>
      <c r="CHS153" s="10"/>
      <c r="CHT153" s="10"/>
      <c r="CHU153" s="10"/>
      <c r="CHV153" s="10"/>
      <c r="CHW153" s="10"/>
      <c r="CHX153" s="10"/>
      <c r="CHY153" s="10"/>
      <c r="CHZ153" s="10"/>
      <c r="CIA153" s="10"/>
      <c r="CIB153" s="10"/>
      <c r="CIC153" s="10"/>
      <c r="CID153" s="10"/>
      <c r="CIE153" s="10"/>
      <c r="CIF153" s="10"/>
      <c r="CIG153" s="10"/>
      <c r="CIH153" s="10"/>
      <c r="CII153" s="10"/>
      <c r="CIJ153" s="10"/>
      <c r="CIK153" s="10"/>
      <c r="CIL153" s="10"/>
      <c r="CIM153" s="10"/>
      <c r="CIN153" s="10"/>
      <c r="CIO153" s="10"/>
      <c r="CIP153" s="10"/>
      <c r="CIQ153" s="10"/>
      <c r="CIR153" s="10"/>
      <c r="CIS153" s="10"/>
      <c r="CIT153" s="10"/>
      <c r="CIU153" s="10"/>
      <c r="CIV153" s="10"/>
      <c r="CIW153" s="10"/>
      <c r="CIX153" s="10"/>
      <c r="CIY153" s="10"/>
      <c r="CIZ153" s="10"/>
      <c r="CJA153" s="10"/>
      <c r="CJB153" s="10"/>
      <c r="CJC153" s="10"/>
      <c r="CJD153" s="10"/>
      <c r="CJE153" s="10"/>
      <c r="CJF153" s="10"/>
      <c r="CJG153" s="10"/>
      <c r="CJH153" s="10"/>
      <c r="CJI153" s="10"/>
      <c r="CJJ153" s="10"/>
      <c r="CJK153" s="10"/>
      <c r="CJL153" s="10"/>
      <c r="CJM153" s="10"/>
      <c r="CJN153" s="10"/>
      <c r="CJO153" s="10"/>
      <c r="CJP153" s="10"/>
      <c r="CJQ153" s="10"/>
      <c r="CJR153" s="10"/>
      <c r="CJS153" s="10"/>
      <c r="CJT153" s="10"/>
      <c r="CJU153" s="10"/>
      <c r="CJV153" s="10"/>
      <c r="CJW153" s="10"/>
      <c r="CJX153" s="10"/>
      <c r="CJY153" s="10"/>
      <c r="CJZ153" s="10"/>
      <c r="CKA153" s="10"/>
      <c r="CKB153" s="10"/>
      <c r="CKC153" s="10"/>
      <c r="CKD153" s="10"/>
      <c r="CKE153" s="10"/>
      <c r="CKF153" s="10"/>
      <c r="CKG153" s="10"/>
      <c r="CKH153" s="10"/>
      <c r="CKI153" s="10"/>
      <c r="CKJ153" s="10"/>
      <c r="CKK153" s="10"/>
      <c r="CKL153" s="10"/>
      <c r="CKM153" s="10"/>
      <c r="CKN153" s="10"/>
      <c r="CKO153" s="10"/>
      <c r="CKP153" s="10"/>
      <c r="CKQ153" s="10"/>
      <c r="CKR153" s="10"/>
      <c r="CKS153" s="10"/>
      <c r="CKT153" s="10"/>
      <c r="CKU153" s="10"/>
      <c r="CKV153" s="10"/>
      <c r="CKW153" s="10"/>
      <c r="CKX153" s="10"/>
      <c r="CKY153" s="10"/>
      <c r="CKZ153" s="10"/>
      <c r="CLA153" s="10"/>
      <c r="CLB153" s="10"/>
      <c r="CLC153" s="10"/>
      <c r="CLD153" s="10"/>
      <c r="CLE153" s="10"/>
      <c r="CLF153" s="10"/>
      <c r="CLG153" s="10"/>
      <c r="CLH153" s="10"/>
      <c r="CLI153" s="10"/>
      <c r="CLJ153" s="10"/>
      <c r="CLK153" s="10"/>
      <c r="CLL153" s="10"/>
      <c r="CLM153" s="10"/>
      <c r="CLN153" s="10"/>
      <c r="CLO153" s="10"/>
      <c r="CLP153" s="10"/>
      <c r="CLQ153" s="10"/>
      <c r="CLR153" s="10"/>
      <c r="CLS153" s="10"/>
      <c r="CLT153" s="10"/>
      <c r="CLU153" s="10"/>
      <c r="CLV153" s="10"/>
      <c r="CLW153" s="10"/>
      <c r="CLX153" s="10"/>
      <c r="CLY153" s="10"/>
      <c r="CLZ153" s="10"/>
      <c r="CMA153" s="10"/>
      <c r="CMB153" s="10"/>
      <c r="CMC153" s="10"/>
      <c r="CMD153" s="10"/>
      <c r="CME153" s="10"/>
      <c r="CMF153" s="10"/>
      <c r="CMG153" s="10"/>
      <c r="CMH153" s="10"/>
      <c r="CMI153" s="10"/>
      <c r="CMJ153" s="10"/>
      <c r="CMK153" s="10"/>
      <c r="CML153" s="10"/>
      <c r="CMM153" s="10"/>
      <c r="CMN153" s="10"/>
      <c r="CMO153" s="10"/>
      <c r="CMP153" s="10"/>
      <c r="CMQ153" s="10"/>
      <c r="CMR153" s="10"/>
      <c r="CMS153" s="10"/>
      <c r="CMT153" s="10"/>
      <c r="CMU153" s="10"/>
      <c r="CMV153" s="10"/>
      <c r="CMW153" s="10"/>
      <c r="CMX153" s="10"/>
      <c r="CMY153" s="10"/>
      <c r="CMZ153" s="10"/>
      <c r="CNA153" s="10"/>
      <c r="CNB153" s="10"/>
      <c r="CNC153" s="10"/>
      <c r="CND153" s="10"/>
      <c r="CNE153" s="10"/>
      <c r="CNF153" s="10"/>
      <c r="CNG153" s="10"/>
      <c r="CNH153" s="10"/>
      <c r="CNI153" s="10"/>
      <c r="CNJ153" s="10"/>
      <c r="CNK153" s="10"/>
      <c r="CNL153" s="10"/>
      <c r="CNM153" s="10"/>
      <c r="CNN153" s="10"/>
      <c r="CNO153" s="10"/>
      <c r="CNP153" s="10"/>
      <c r="CNQ153" s="10"/>
      <c r="CNR153" s="10"/>
      <c r="CNS153" s="10"/>
      <c r="CNT153" s="10"/>
      <c r="CNU153" s="10"/>
      <c r="CNV153" s="10"/>
      <c r="CNW153" s="10"/>
      <c r="CNX153" s="10"/>
      <c r="CNY153" s="10"/>
      <c r="CNZ153" s="10"/>
      <c r="COA153" s="10"/>
      <c r="COB153" s="10"/>
      <c r="COC153" s="10"/>
      <c r="COD153" s="10"/>
      <c r="COE153" s="10"/>
      <c r="COF153" s="10"/>
      <c r="COG153" s="10"/>
      <c r="COH153" s="10"/>
      <c r="COI153" s="10"/>
      <c r="COJ153" s="10"/>
      <c r="COK153" s="10"/>
      <c r="COL153" s="10"/>
      <c r="COM153" s="10"/>
      <c r="CON153" s="10"/>
      <c r="COO153" s="10"/>
      <c r="COP153" s="10"/>
      <c r="COQ153" s="10"/>
      <c r="COR153" s="10"/>
      <c r="COS153" s="10"/>
      <c r="COT153" s="10"/>
      <c r="COU153" s="10"/>
      <c r="COV153" s="10"/>
      <c r="COW153" s="10"/>
      <c r="COX153" s="10"/>
      <c r="COY153" s="10"/>
      <c r="COZ153" s="10"/>
      <c r="CPA153" s="10"/>
      <c r="CPB153" s="10"/>
      <c r="CPC153" s="10"/>
      <c r="CPD153" s="10"/>
      <c r="CPE153" s="10"/>
      <c r="CPF153" s="10"/>
      <c r="CPG153" s="10"/>
      <c r="CPH153" s="10"/>
      <c r="CPI153" s="10"/>
      <c r="CPJ153" s="10"/>
      <c r="CPK153" s="10"/>
      <c r="CPL153" s="10"/>
      <c r="CPM153" s="10"/>
      <c r="CPN153" s="10"/>
      <c r="CPO153" s="10"/>
      <c r="CPP153" s="10"/>
      <c r="CPQ153" s="10"/>
      <c r="CPR153" s="10"/>
      <c r="CPS153" s="10"/>
      <c r="CPT153" s="10"/>
      <c r="CPU153" s="10"/>
      <c r="CPV153" s="10"/>
      <c r="CPW153" s="10"/>
      <c r="CPX153" s="10"/>
      <c r="CPY153" s="10"/>
      <c r="CPZ153" s="10"/>
      <c r="CQA153" s="10"/>
      <c r="CQB153" s="10"/>
      <c r="CQC153" s="10"/>
      <c r="CQD153" s="10"/>
      <c r="CQE153" s="10"/>
      <c r="CQF153" s="10"/>
      <c r="CQG153" s="10"/>
      <c r="CQH153" s="10"/>
      <c r="CQI153" s="10"/>
      <c r="CQJ153" s="10"/>
      <c r="CQK153" s="10"/>
      <c r="CQL153" s="10"/>
      <c r="CQM153" s="10"/>
      <c r="CQN153" s="10"/>
      <c r="CQO153" s="10"/>
      <c r="CQP153" s="10"/>
      <c r="CQQ153" s="10"/>
      <c r="CQR153" s="10"/>
      <c r="CQS153" s="10"/>
      <c r="CQT153" s="10"/>
      <c r="CQU153" s="10"/>
      <c r="CQV153" s="10"/>
      <c r="CQW153" s="10"/>
      <c r="CQX153" s="10"/>
      <c r="CQY153" s="10"/>
      <c r="CQZ153" s="10"/>
      <c r="CRA153" s="10"/>
      <c r="CRB153" s="10"/>
      <c r="CRC153" s="10"/>
      <c r="CRD153" s="10"/>
      <c r="CRE153" s="10"/>
      <c r="CRF153" s="10"/>
      <c r="CRG153" s="10"/>
      <c r="CRH153" s="10"/>
      <c r="CRI153" s="10"/>
      <c r="CRJ153" s="10"/>
      <c r="CRK153" s="10"/>
      <c r="CRL153" s="10"/>
      <c r="CRM153" s="10"/>
      <c r="CRN153" s="10"/>
      <c r="CRO153" s="10"/>
      <c r="CRP153" s="10"/>
      <c r="CRQ153" s="10"/>
      <c r="CRR153" s="10"/>
      <c r="CRS153" s="10"/>
      <c r="CRT153" s="10"/>
      <c r="CRU153" s="10"/>
      <c r="CRV153" s="10"/>
      <c r="CRW153" s="10"/>
      <c r="CRX153" s="10"/>
      <c r="CRY153" s="10"/>
      <c r="CRZ153" s="10"/>
      <c r="CSA153" s="10"/>
      <c r="CSB153" s="10"/>
      <c r="CSC153" s="10"/>
      <c r="CSD153" s="10"/>
      <c r="CSE153" s="10"/>
      <c r="CSF153" s="10"/>
      <c r="CSG153" s="10"/>
      <c r="CSH153" s="10"/>
      <c r="CSI153" s="10"/>
      <c r="CSJ153" s="10"/>
      <c r="CSK153" s="10"/>
      <c r="CSL153" s="10"/>
      <c r="CSM153" s="10"/>
      <c r="CSN153" s="10"/>
      <c r="CSO153" s="10"/>
      <c r="CSP153" s="10"/>
      <c r="CSQ153" s="10"/>
      <c r="CSR153" s="10"/>
      <c r="CSS153" s="10"/>
      <c r="CST153" s="10"/>
      <c r="CSU153" s="10"/>
      <c r="CSV153" s="10"/>
      <c r="CSW153" s="10"/>
      <c r="CSX153" s="10"/>
      <c r="CSY153" s="10"/>
      <c r="CSZ153" s="10"/>
      <c r="CTA153" s="10"/>
      <c r="CTB153" s="10"/>
      <c r="CTC153" s="10"/>
      <c r="CTD153" s="10"/>
      <c r="CTE153" s="10"/>
      <c r="CTF153" s="10"/>
      <c r="CTG153" s="10"/>
      <c r="CTH153" s="10"/>
      <c r="CTI153" s="10"/>
      <c r="CTJ153" s="10"/>
      <c r="CTK153" s="10"/>
      <c r="CTL153" s="10"/>
      <c r="CTM153" s="10"/>
      <c r="CTN153" s="10"/>
      <c r="CTO153" s="10"/>
      <c r="CTP153" s="10"/>
      <c r="CTQ153" s="10"/>
      <c r="CTR153" s="10"/>
      <c r="CTS153" s="10"/>
      <c r="CTT153" s="10"/>
      <c r="CTU153" s="10"/>
      <c r="CTV153" s="10"/>
      <c r="CTW153" s="10"/>
      <c r="CTX153" s="10"/>
      <c r="CTY153" s="10"/>
      <c r="CTZ153" s="10"/>
      <c r="CUA153" s="10"/>
      <c r="CUB153" s="10"/>
      <c r="CUC153" s="10"/>
      <c r="CUD153" s="10"/>
      <c r="CUE153" s="10"/>
      <c r="CUF153" s="10"/>
      <c r="CUG153" s="10"/>
      <c r="CUH153" s="10"/>
      <c r="CUI153" s="10"/>
      <c r="CUJ153" s="10"/>
      <c r="CUK153" s="10"/>
      <c r="CUL153" s="10"/>
      <c r="CUM153" s="10"/>
      <c r="CUN153" s="10"/>
      <c r="CUO153" s="10"/>
      <c r="CUP153" s="10"/>
      <c r="CUQ153" s="10"/>
      <c r="CUR153" s="10"/>
      <c r="CUS153" s="10"/>
      <c r="CUT153" s="10"/>
      <c r="CUU153" s="10"/>
      <c r="CUV153" s="10"/>
      <c r="CUW153" s="10"/>
      <c r="CUX153" s="10"/>
      <c r="CUY153" s="10"/>
      <c r="CUZ153" s="10"/>
      <c r="CVA153" s="10"/>
      <c r="CVB153" s="10"/>
      <c r="CVC153" s="10"/>
      <c r="CVD153" s="10"/>
      <c r="CVE153" s="10"/>
      <c r="CVF153" s="10"/>
      <c r="CVG153" s="10"/>
      <c r="CVH153" s="10"/>
      <c r="CVI153" s="10"/>
      <c r="CVJ153" s="10"/>
      <c r="CVK153" s="10"/>
      <c r="CVL153" s="10"/>
      <c r="CVM153" s="10"/>
      <c r="CVN153" s="10"/>
      <c r="CVO153" s="10"/>
      <c r="CVP153" s="10"/>
      <c r="CVQ153" s="10"/>
      <c r="CVR153" s="10"/>
      <c r="CVS153" s="10"/>
      <c r="CVT153" s="10"/>
      <c r="CVU153" s="10"/>
      <c r="CVV153" s="10"/>
      <c r="CVW153" s="10"/>
      <c r="CVX153" s="10"/>
      <c r="CVY153" s="10"/>
      <c r="CVZ153" s="10"/>
      <c r="CWA153" s="10"/>
      <c r="CWB153" s="10"/>
      <c r="CWC153" s="10"/>
      <c r="CWD153" s="10"/>
      <c r="CWE153" s="10"/>
      <c r="CWF153" s="10"/>
      <c r="CWG153" s="10"/>
      <c r="CWH153" s="10"/>
      <c r="CWI153" s="10"/>
      <c r="CWJ153" s="10"/>
      <c r="CWK153" s="10"/>
      <c r="CWL153" s="10"/>
      <c r="CWM153" s="10"/>
      <c r="CWN153" s="10"/>
      <c r="CWO153" s="10"/>
      <c r="CWP153" s="10"/>
      <c r="CWQ153" s="10"/>
      <c r="CWR153" s="10"/>
      <c r="CWS153" s="10"/>
      <c r="CWT153" s="10"/>
      <c r="CWU153" s="10"/>
      <c r="CWV153" s="10"/>
      <c r="CWW153" s="10"/>
      <c r="CWX153" s="10"/>
      <c r="CWY153" s="10"/>
      <c r="CWZ153" s="10"/>
      <c r="CXA153" s="10"/>
      <c r="CXB153" s="10"/>
      <c r="CXC153" s="10"/>
      <c r="CXD153" s="10"/>
      <c r="CXE153" s="10"/>
      <c r="CXF153" s="10"/>
      <c r="CXG153" s="10"/>
      <c r="CXH153" s="10"/>
      <c r="CXI153" s="10"/>
      <c r="CXJ153" s="10"/>
      <c r="CXK153" s="10"/>
      <c r="CXL153" s="10"/>
      <c r="CXM153" s="10"/>
      <c r="CXN153" s="10"/>
      <c r="CXO153" s="10"/>
      <c r="CXP153" s="10"/>
      <c r="CXQ153" s="10"/>
      <c r="CXR153" s="10"/>
      <c r="CXS153" s="10"/>
      <c r="CXT153" s="10"/>
      <c r="CXU153" s="10"/>
      <c r="CXV153" s="10"/>
      <c r="CXW153" s="10"/>
      <c r="CXX153" s="10"/>
      <c r="CXY153" s="10"/>
      <c r="CXZ153" s="10"/>
      <c r="CYA153" s="10"/>
      <c r="CYB153" s="10"/>
      <c r="CYC153" s="10"/>
      <c r="CYD153" s="10"/>
      <c r="CYE153" s="10"/>
      <c r="CYF153" s="10"/>
      <c r="CYG153" s="10"/>
      <c r="CYH153" s="10"/>
      <c r="CYI153" s="10"/>
      <c r="CYJ153" s="10"/>
      <c r="CYK153" s="10"/>
      <c r="CYL153" s="10"/>
      <c r="CYM153" s="10"/>
      <c r="CYN153" s="10"/>
      <c r="CYO153" s="10"/>
      <c r="CYP153" s="10"/>
      <c r="CYQ153" s="10"/>
      <c r="CYR153" s="10"/>
      <c r="CYS153" s="10"/>
      <c r="CYT153" s="10"/>
      <c r="CYU153" s="10"/>
      <c r="CYV153" s="10"/>
      <c r="CYW153" s="10"/>
      <c r="CYX153" s="10"/>
      <c r="CYY153" s="10"/>
      <c r="CYZ153" s="10"/>
      <c r="CZA153" s="10"/>
      <c r="CZB153" s="10"/>
      <c r="CZC153" s="10"/>
      <c r="CZD153" s="10"/>
      <c r="CZE153" s="10"/>
      <c r="CZF153" s="10"/>
      <c r="CZG153" s="10"/>
      <c r="CZH153" s="10"/>
      <c r="CZI153" s="10"/>
      <c r="CZJ153" s="10"/>
      <c r="CZK153" s="10"/>
      <c r="CZL153" s="10"/>
      <c r="CZM153" s="10"/>
      <c r="CZN153" s="10"/>
      <c r="CZO153" s="10"/>
      <c r="CZP153" s="10"/>
      <c r="CZQ153" s="10"/>
      <c r="CZR153" s="10"/>
      <c r="CZS153" s="10"/>
      <c r="CZT153" s="10"/>
      <c r="CZU153" s="10"/>
      <c r="CZV153" s="10"/>
      <c r="CZW153" s="10"/>
      <c r="CZX153" s="10"/>
      <c r="CZY153" s="10"/>
      <c r="CZZ153" s="10"/>
      <c r="DAA153" s="10"/>
      <c r="DAB153" s="10"/>
      <c r="DAC153" s="10"/>
      <c r="DAD153" s="10"/>
      <c r="DAE153" s="10"/>
      <c r="DAF153" s="10"/>
      <c r="DAG153" s="10"/>
      <c r="DAH153" s="10"/>
      <c r="DAI153" s="10"/>
      <c r="DAJ153" s="10"/>
      <c r="DAK153" s="10"/>
      <c r="DAL153" s="10"/>
      <c r="DAM153" s="10"/>
      <c r="DAN153" s="10"/>
      <c r="DAO153" s="10"/>
      <c r="DAP153" s="10"/>
      <c r="DAQ153" s="10"/>
      <c r="DAR153" s="10"/>
      <c r="DAS153" s="10"/>
      <c r="DAT153" s="10"/>
      <c r="DAU153" s="10"/>
      <c r="DAV153" s="10"/>
      <c r="DAW153" s="10"/>
      <c r="DAX153" s="10"/>
      <c r="DAY153" s="10"/>
      <c r="DAZ153" s="10"/>
      <c r="DBA153" s="10"/>
      <c r="DBB153" s="10"/>
      <c r="DBC153" s="10"/>
      <c r="DBD153" s="10"/>
      <c r="DBE153" s="10"/>
      <c r="DBF153" s="10"/>
      <c r="DBG153" s="10"/>
      <c r="DBH153" s="10"/>
      <c r="DBI153" s="10"/>
      <c r="DBJ153" s="10"/>
      <c r="DBK153" s="10"/>
      <c r="DBL153" s="10"/>
      <c r="DBM153" s="10"/>
      <c r="DBN153" s="10"/>
      <c r="DBO153" s="10"/>
      <c r="DBP153" s="10"/>
      <c r="DBQ153" s="10"/>
      <c r="DBR153" s="10"/>
      <c r="DBS153" s="10"/>
      <c r="DBT153" s="10"/>
      <c r="DBU153" s="10"/>
      <c r="DBV153" s="10"/>
      <c r="DBW153" s="10"/>
      <c r="DBX153" s="10"/>
      <c r="DBY153" s="10"/>
      <c r="DBZ153" s="10"/>
      <c r="DCA153" s="10"/>
      <c r="DCB153" s="10"/>
      <c r="DCC153" s="10"/>
      <c r="DCD153" s="10"/>
      <c r="DCE153" s="10"/>
      <c r="DCF153" s="10"/>
      <c r="DCG153" s="10"/>
      <c r="DCH153" s="10"/>
      <c r="DCI153" s="10"/>
      <c r="DCJ153" s="10"/>
      <c r="DCK153" s="10"/>
      <c r="DCL153" s="10"/>
      <c r="DCM153" s="10"/>
      <c r="DCN153" s="10"/>
      <c r="DCO153" s="10"/>
      <c r="DCP153" s="10"/>
      <c r="DCQ153" s="10"/>
      <c r="DCR153" s="10"/>
      <c r="DCS153" s="10"/>
      <c r="DCT153" s="10"/>
      <c r="DCU153" s="10"/>
      <c r="DCV153" s="10"/>
      <c r="DCW153" s="10"/>
      <c r="DCX153" s="10"/>
      <c r="DCY153" s="10"/>
      <c r="DCZ153" s="10"/>
      <c r="DDA153" s="10"/>
      <c r="DDB153" s="10"/>
      <c r="DDC153" s="10"/>
      <c r="DDD153" s="10"/>
      <c r="DDE153" s="10"/>
      <c r="DDF153" s="10"/>
      <c r="DDG153" s="10"/>
      <c r="DDH153" s="10"/>
      <c r="DDI153" s="10"/>
      <c r="DDJ153" s="10"/>
      <c r="DDK153" s="10"/>
      <c r="DDL153" s="10"/>
      <c r="DDM153" s="10"/>
      <c r="DDN153" s="10"/>
      <c r="DDO153" s="10"/>
      <c r="DDP153" s="10"/>
      <c r="DDQ153" s="10"/>
      <c r="DDR153" s="10"/>
      <c r="DDS153" s="10"/>
      <c r="DDT153" s="10"/>
      <c r="DDU153" s="10"/>
      <c r="DDV153" s="10"/>
      <c r="DDW153" s="10"/>
      <c r="DDX153" s="10"/>
      <c r="DDY153" s="10"/>
      <c r="DDZ153" s="10"/>
      <c r="DEA153" s="10"/>
      <c r="DEB153" s="10"/>
      <c r="DEC153" s="10"/>
      <c r="DED153" s="10"/>
      <c r="DEE153" s="10"/>
      <c r="DEF153" s="10"/>
      <c r="DEG153" s="10"/>
      <c r="DEH153" s="10"/>
      <c r="DEI153" s="10"/>
      <c r="DEJ153" s="10"/>
      <c r="DEK153" s="10"/>
      <c r="DEL153" s="10"/>
      <c r="DEM153" s="10"/>
      <c r="DEN153" s="10"/>
      <c r="DEO153" s="10"/>
      <c r="DEP153" s="10"/>
      <c r="DEQ153" s="10"/>
      <c r="DER153" s="10"/>
      <c r="DES153" s="10"/>
      <c r="DET153" s="10"/>
      <c r="DEU153" s="10"/>
      <c r="DEV153" s="10"/>
      <c r="DEW153" s="10"/>
      <c r="DEX153" s="10"/>
      <c r="DEY153" s="10"/>
      <c r="DEZ153" s="10"/>
      <c r="DFA153" s="10"/>
      <c r="DFB153" s="10"/>
      <c r="DFC153" s="10"/>
      <c r="DFD153" s="10"/>
      <c r="DFE153" s="10"/>
      <c r="DFF153" s="10"/>
      <c r="DFG153" s="10"/>
      <c r="DFH153" s="10"/>
      <c r="DFI153" s="10"/>
      <c r="DFJ153" s="10"/>
      <c r="DFK153" s="10"/>
      <c r="DFL153" s="10"/>
      <c r="DFM153" s="10"/>
      <c r="DFN153" s="10"/>
      <c r="DFO153" s="10"/>
      <c r="DFP153" s="10"/>
      <c r="DFQ153" s="10"/>
      <c r="DFR153" s="10"/>
      <c r="DFS153" s="10"/>
      <c r="DFT153" s="10"/>
      <c r="DFU153" s="10"/>
      <c r="DFV153" s="10"/>
      <c r="DFW153" s="10"/>
      <c r="DFX153" s="10"/>
      <c r="DFY153" s="10"/>
      <c r="DFZ153" s="10"/>
      <c r="DGA153" s="10"/>
      <c r="DGB153" s="10"/>
      <c r="DGC153" s="10"/>
      <c r="DGD153" s="10"/>
      <c r="DGE153" s="10"/>
      <c r="DGF153" s="10"/>
      <c r="DGG153" s="10"/>
      <c r="DGH153" s="10"/>
      <c r="DGI153" s="10"/>
      <c r="DGJ153" s="10"/>
      <c r="DGK153" s="10"/>
      <c r="DGL153" s="10"/>
      <c r="DGM153" s="10"/>
      <c r="DGN153" s="10"/>
      <c r="DGO153" s="10"/>
      <c r="DGP153" s="10"/>
      <c r="DGQ153" s="10"/>
      <c r="DGR153" s="10"/>
      <c r="DGS153" s="10"/>
      <c r="DGT153" s="10"/>
      <c r="DGU153" s="10"/>
      <c r="DGV153" s="10"/>
      <c r="DGW153" s="10"/>
      <c r="DGX153" s="10"/>
      <c r="DGY153" s="10"/>
      <c r="DGZ153" s="10"/>
      <c r="DHA153" s="10"/>
      <c r="DHB153" s="10"/>
      <c r="DHC153" s="10"/>
      <c r="DHD153" s="10"/>
      <c r="DHE153" s="10"/>
      <c r="DHF153" s="10"/>
      <c r="DHG153" s="10"/>
      <c r="DHH153" s="10"/>
      <c r="DHI153" s="10"/>
      <c r="DHJ153" s="10"/>
      <c r="DHK153" s="10"/>
      <c r="DHL153" s="10"/>
      <c r="DHM153" s="10"/>
      <c r="DHN153" s="10"/>
      <c r="DHO153" s="10"/>
      <c r="DHP153" s="10"/>
      <c r="DHQ153" s="10"/>
      <c r="DHR153" s="10"/>
      <c r="DHS153" s="10"/>
      <c r="DHT153" s="10"/>
      <c r="DHU153" s="10"/>
      <c r="DHV153" s="10"/>
      <c r="DHW153" s="10"/>
      <c r="DHX153" s="10"/>
      <c r="DHY153" s="10"/>
      <c r="DHZ153" s="10"/>
      <c r="DIA153" s="10"/>
      <c r="DIB153" s="10"/>
      <c r="DIC153" s="10"/>
      <c r="DID153" s="10"/>
      <c r="DIE153" s="10"/>
      <c r="DIF153" s="10"/>
      <c r="DIG153" s="10"/>
      <c r="DIH153" s="10"/>
      <c r="DII153" s="10"/>
      <c r="DIJ153" s="10"/>
      <c r="DIK153" s="10"/>
      <c r="DIL153" s="10"/>
      <c r="DIM153" s="10"/>
      <c r="DIN153" s="10"/>
      <c r="DIO153" s="10"/>
      <c r="DIP153" s="10"/>
      <c r="DIQ153" s="10"/>
      <c r="DIR153" s="10"/>
      <c r="DIS153" s="10"/>
      <c r="DIT153" s="10"/>
      <c r="DIU153" s="10"/>
      <c r="DIV153" s="10"/>
      <c r="DIW153" s="10"/>
      <c r="DIX153" s="10"/>
      <c r="DIY153" s="10"/>
      <c r="DIZ153" s="10"/>
      <c r="DJA153" s="10"/>
      <c r="DJB153" s="10"/>
      <c r="DJC153" s="10"/>
      <c r="DJD153" s="10"/>
      <c r="DJE153" s="10"/>
      <c r="DJF153" s="10"/>
      <c r="DJG153" s="10"/>
      <c r="DJH153" s="10"/>
      <c r="DJI153" s="10"/>
      <c r="DJJ153" s="10"/>
      <c r="DJK153" s="10"/>
      <c r="DJL153" s="10"/>
      <c r="DJM153" s="10"/>
      <c r="DJN153" s="10"/>
      <c r="DJO153" s="10"/>
      <c r="DJP153" s="10"/>
      <c r="DJQ153" s="10"/>
      <c r="DJR153" s="10"/>
      <c r="DJS153" s="10"/>
      <c r="DJT153" s="10"/>
      <c r="DJU153" s="10"/>
      <c r="DJV153" s="10"/>
      <c r="DJW153" s="10"/>
      <c r="DJX153" s="10"/>
      <c r="DJY153" s="10"/>
      <c r="DJZ153" s="10"/>
      <c r="DKA153" s="10"/>
      <c r="DKB153" s="10"/>
      <c r="DKC153" s="10"/>
      <c r="DKD153" s="10"/>
      <c r="DKE153" s="10"/>
      <c r="DKF153" s="10"/>
      <c r="DKG153" s="10"/>
      <c r="DKH153" s="10"/>
      <c r="DKI153" s="10"/>
      <c r="DKJ153" s="10"/>
      <c r="DKK153" s="10"/>
      <c r="DKL153" s="10"/>
      <c r="DKM153" s="10"/>
      <c r="DKN153" s="10"/>
      <c r="DKO153" s="10"/>
      <c r="DKP153" s="10"/>
      <c r="DKQ153" s="10"/>
      <c r="DKR153" s="10"/>
      <c r="DKS153" s="10"/>
      <c r="DKT153" s="10"/>
      <c r="DKU153" s="10"/>
      <c r="DKV153" s="10"/>
      <c r="DKW153" s="10"/>
      <c r="DKX153" s="10"/>
      <c r="DKY153" s="10"/>
      <c r="DKZ153" s="10"/>
      <c r="DLA153" s="10"/>
      <c r="DLB153" s="10"/>
      <c r="DLC153" s="10"/>
      <c r="DLD153" s="10"/>
      <c r="DLE153" s="10"/>
      <c r="DLF153" s="10"/>
      <c r="DLG153" s="10"/>
      <c r="DLH153" s="10"/>
      <c r="DLI153" s="10"/>
      <c r="DLJ153" s="10"/>
      <c r="DLK153" s="10"/>
      <c r="DLL153" s="10"/>
      <c r="DLM153" s="10"/>
      <c r="DLN153" s="10"/>
      <c r="DLO153" s="10"/>
      <c r="DLP153" s="10"/>
      <c r="DLQ153" s="10"/>
      <c r="DLR153" s="10"/>
      <c r="DLS153" s="10"/>
      <c r="DLT153" s="10"/>
      <c r="DLU153" s="10"/>
      <c r="DLV153" s="10"/>
      <c r="DLW153" s="10"/>
      <c r="DLX153" s="10"/>
      <c r="DLY153" s="10"/>
      <c r="DLZ153" s="10"/>
      <c r="DMA153" s="10"/>
      <c r="DMB153" s="10"/>
      <c r="DMC153" s="10"/>
      <c r="DMD153" s="10"/>
      <c r="DME153" s="10"/>
      <c r="DMF153" s="10"/>
      <c r="DMG153" s="10"/>
      <c r="DMH153" s="10"/>
      <c r="DMI153" s="10"/>
      <c r="DMJ153" s="10"/>
      <c r="DMK153" s="10"/>
      <c r="DML153" s="10"/>
      <c r="DMM153" s="10"/>
      <c r="DMN153" s="10"/>
      <c r="DMO153" s="10"/>
      <c r="DMP153" s="10"/>
      <c r="DMQ153" s="10"/>
      <c r="DMR153" s="10"/>
      <c r="DMS153" s="10"/>
      <c r="DMT153" s="10"/>
      <c r="DMU153" s="10"/>
      <c r="DMV153" s="10"/>
      <c r="DMW153" s="10"/>
      <c r="DMX153" s="10"/>
      <c r="DMY153" s="10"/>
      <c r="DMZ153" s="10"/>
      <c r="DNA153" s="10"/>
      <c r="DNB153" s="10"/>
      <c r="DNC153" s="10"/>
      <c r="DND153" s="10"/>
      <c r="DNE153" s="10"/>
      <c r="DNF153" s="10"/>
      <c r="DNG153" s="10"/>
      <c r="DNH153" s="10"/>
      <c r="DNI153" s="10"/>
      <c r="DNJ153" s="10"/>
      <c r="DNK153" s="10"/>
      <c r="DNL153" s="10"/>
      <c r="DNM153" s="10"/>
      <c r="DNN153" s="10"/>
      <c r="DNO153" s="10"/>
      <c r="DNP153" s="10"/>
      <c r="DNQ153" s="10"/>
      <c r="DNR153" s="10"/>
      <c r="DNS153" s="10"/>
      <c r="DNT153" s="10"/>
      <c r="DNU153" s="10"/>
      <c r="DNV153" s="10"/>
      <c r="DNW153" s="10"/>
      <c r="DNX153" s="10"/>
      <c r="DNY153" s="10"/>
      <c r="DNZ153" s="10"/>
      <c r="DOA153" s="10"/>
      <c r="DOB153" s="10"/>
      <c r="DOC153" s="10"/>
      <c r="DOD153" s="10"/>
      <c r="DOE153" s="10"/>
      <c r="DOF153" s="10"/>
      <c r="DOG153" s="10"/>
      <c r="DOH153" s="10"/>
      <c r="DOI153" s="10"/>
      <c r="DOJ153" s="10"/>
      <c r="DOK153" s="10"/>
      <c r="DOL153" s="10"/>
      <c r="DOM153" s="10"/>
      <c r="DON153" s="10"/>
      <c r="DOO153" s="10"/>
      <c r="DOP153" s="10"/>
      <c r="DOQ153" s="10"/>
      <c r="DOR153" s="10"/>
      <c r="DOS153" s="10"/>
      <c r="DOT153" s="10"/>
      <c r="DOU153" s="10"/>
      <c r="DOV153" s="10"/>
      <c r="DOW153" s="10"/>
      <c r="DOX153" s="10"/>
      <c r="DOY153" s="10"/>
      <c r="DOZ153" s="10"/>
      <c r="DPA153" s="10"/>
      <c r="DPB153" s="10"/>
      <c r="DPC153" s="10"/>
      <c r="DPD153" s="10"/>
      <c r="DPE153" s="10"/>
      <c r="DPF153" s="10"/>
      <c r="DPG153" s="10"/>
      <c r="DPH153" s="10"/>
      <c r="DPI153" s="10"/>
      <c r="DPJ153" s="10"/>
      <c r="DPK153" s="10"/>
      <c r="DPL153" s="10"/>
      <c r="DPM153" s="10"/>
      <c r="DPN153" s="10"/>
      <c r="DPO153" s="10"/>
      <c r="DPP153" s="10"/>
      <c r="DPQ153" s="10"/>
      <c r="DPR153" s="10"/>
      <c r="DPS153" s="10"/>
      <c r="DPT153" s="10"/>
      <c r="DPU153" s="10"/>
      <c r="DPV153" s="10"/>
      <c r="DPW153" s="10"/>
      <c r="DPX153" s="10"/>
      <c r="DPY153" s="10"/>
      <c r="DPZ153" s="10"/>
      <c r="DQA153" s="10"/>
      <c r="DQB153" s="10"/>
      <c r="DQC153" s="10"/>
      <c r="DQD153" s="10"/>
      <c r="DQE153" s="10"/>
      <c r="DQF153" s="10"/>
      <c r="DQG153" s="10"/>
      <c r="DQH153" s="10"/>
      <c r="DQI153" s="10"/>
      <c r="DQJ153" s="10"/>
      <c r="DQK153" s="10"/>
      <c r="DQL153" s="10"/>
      <c r="DQM153" s="10"/>
      <c r="DQN153" s="10"/>
      <c r="DQO153" s="10"/>
      <c r="DQP153" s="10"/>
      <c r="DQQ153" s="10"/>
      <c r="DQR153" s="10"/>
      <c r="DQS153" s="10"/>
      <c r="DQT153" s="10"/>
      <c r="DQU153" s="10"/>
      <c r="DQV153" s="10"/>
      <c r="DQW153" s="10"/>
      <c r="DQX153" s="10"/>
      <c r="DQY153" s="10"/>
      <c r="DQZ153" s="10"/>
      <c r="DRA153" s="10"/>
      <c r="DRB153" s="10"/>
      <c r="DRC153" s="10"/>
      <c r="DRD153" s="10"/>
      <c r="DRE153" s="10"/>
      <c r="DRF153" s="10"/>
      <c r="DRG153" s="10"/>
      <c r="DRH153" s="10"/>
      <c r="DRI153" s="10"/>
      <c r="DRJ153" s="10"/>
      <c r="DRK153" s="10"/>
      <c r="DRL153" s="10"/>
      <c r="DRM153" s="10"/>
      <c r="DRN153" s="10"/>
      <c r="DRO153" s="10"/>
      <c r="DRP153" s="10"/>
      <c r="DRQ153" s="10"/>
      <c r="DRR153" s="10"/>
      <c r="DRS153" s="10"/>
      <c r="DRT153" s="10"/>
      <c r="DRU153" s="10"/>
      <c r="DRV153" s="10"/>
      <c r="DRW153" s="10"/>
      <c r="DRX153" s="10"/>
      <c r="DRY153" s="10"/>
      <c r="DRZ153" s="10"/>
      <c r="DSA153" s="10"/>
      <c r="DSB153" s="10"/>
      <c r="DSC153" s="10"/>
      <c r="DSD153" s="10"/>
      <c r="DSE153" s="10"/>
      <c r="DSF153" s="10"/>
      <c r="DSG153" s="10"/>
      <c r="DSH153" s="10"/>
      <c r="DSI153" s="10"/>
      <c r="DSJ153" s="10"/>
      <c r="DSK153" s="10"/>
      <c r="DSL153" s="10"/>
      <c r="DSM153" s="10"/>
      <c r="DSN153" s="10"/>
      <c r="DSO153" s="10"/>
      <c r="DSP153" s="10"/>
      <c r="DSQ153" s="10"/>
      <c r="DSR153" s="10"/>
      <c r="DSS153" s="10"/>
      <c r="DST153" s="10"/>
      <c r="DSU153" s="10"/>
      <c r="DSV153" s="10"/>
      <c r="DSW153" s="10"/>
      <c r="DSX153" s="10"/>
      <c r="DSY153" s="10"/>
      <c r="DSZ153" s="10"/>
      <c r="DTA153" s="10"/>
      <c r="DTB153" s="10"/>
      <c r="DTC153" s="10"/>
      <c r="DTD153" s="10"/>
      <c r="DTE153" s="10"/>
      <c r="DTF153" s="10"/>
      <c r="DTG153" s="10"/>
      <c r="DTH153" s="10"/>
      <c r="DTI153" s="10"/>
      <c r="DTJ153" s="10"/>
      <c r="DTK153" s="10"/>
      <c r="DTL153" s="10"/>
      <c r="DTM153" s="10"/>
      <c r="DTN153" s="10"/>
      <c r="DTO153" s="10"/>
      <c r="DTP153" s="10"/>
      <c r="DTQ153" s="10"/>
      <c r="DTR153" s="10"/>
      <c r="DTS153" s="10"/>
      <c r="DTT153" s="10"/>
      <c r="DTU153" s="10"/>
      <c r="DTV153" s="10"/>
      <c r="DTW153" s="10"/>
      <c r="DTX153" s="10"/>
      <c r="DTY153" s="10"/>
      <c r="DTZ153" s="10"/>
      <c r="DUA153" s="10"/>
      <c r="DUB153" s="10"/>
      <c r="DUC153" s="10"/>
      <c r="DUD153" s="10"/>
      <c r="DUE153" s="10"/>
      <c r="DUF153" s="10"/>
      <c r="DUG153" s="10"/>
      <c r="DUH153" s="10"/>
      <c r="DUI153" s="10"/>
      <c r="DUJ153" s="10"/>
      <c r="DUK153" s="10"/>
      <c r="DUL153" s="10"/>
      <c r="DUM153" s="10"/>
      <c r="DUN153" s="10"/>
      <c r="DUO153" s="10"/>
      <c r="DUP153" s="10"/>
      <c r="DUQ153" s="10"/>
      <c r="DUR153" s="10"/>
      <c r="DUS153" s="10"/>
      <c r="DUT153" s="10"/>
      <c r="DUU153" s="10"/>
      <c r="DUV153" s="10"/>
      <c r="DUW153" s="10"/>
      <c r="DUX153" s="10"/>
      <c r="DUY153" s="10"/>
      <c r="DUZ153" s="10"/>
      <c r="DVA153" s="10"/>
      <c r="DVB153" s="10"/>
      <c r="DVC153" s="10"/>
      <c r="DVD153" s="10"/>
      <c r="DVE153" s="10"/>
      <c r="DVF153" s="10"/>
      <c r="DVG153" s="10"/>
      <c r="DVH153" s="10"/>
      <c r="DVI153" s="10"/>
      <c r="DVJ153" s="10"/>
      <c r="DVK153" s="10"/>
      <c r="DVL153" s="10"/>
      <c r="DVM153" s="10"/>
      <c r="DVN153" s="10"/>
      <c r="DVO153" s="10"/>
      <c r="DVP153" s="10"/>
      <c r="DVQ153" s="10"/>
      <c r="DVR153" s="10"/>
      <c r="DVS153" s="10"/>
      <c r="DVT153" s="10"/>
      <c r="DVU153" s="10"/>
      <c r="DVV153" s="10"/>
      <c r="DVW153" s="10"/>
      <c r="DVX153" s="10"/>
      <c r="DVY153" s="10"/>
      <c r="DVZ153" s="10"/>
      <c r="DWA153" s="10"/>
      <c r="DWB153" s="10"/>
      <c r="DWC153" s="10"/>
      <c r="DWD153" s="10"/>
      <c r="DWE153" s="10"/>
      <c r="DWF153" s="10"/>
      <c r="DWG153" s="10"/>
      <c r="DWH153" s="10"/>
      <c r="DWI153" s="10"/>
      <c r="DWJ153" s="10"/>
      <c r="DWK153" s="10"/>
      <c r="DWL153" s="10"/>
      <c r="DWM153" s="10"/>
      <c r="DWN153" s="10"/>
      <c r="DWO153" s="10"/>
      <c r="DWP153" s="10"/>
      <c r="DWQ153" s="10"/>
      <c r="DWR153" s="10"/>
      <c r="DWS153" s="10"/>
      <c r="DWT153" s="10"/>
      <c r="DWU153" s="10"/>
      <c r="DWV153" s="10"/>
      <c r="DWW153" s="10"/>
      <c r="DWX153" s="10"/>
      <c r="DWY153" s="10"/>
      <c r="DWZ153" s="10"/>
      <c r="DXA153" s="10"/>
      <c r="DXB153" s="10"/>
      <c r="DXC153" s="10"/>
      <c r="DXD153" s="10"/>
      <c r="DXE153" s="10"/>
      <c r="DXF153" s="10"/>
      <c r="DXG153" s="10"/>
      <c r="DXH153" s="10"/>
      <c r="DXI153" s="10"/>
      <c r="DXJ153" s="10"/>
      <c r="DXK153" s="10"/>
      <c r="DXL153" s="10"/>
      <c r="DXM153" s="10"/>
      <c r="DXN153" s="10"/>
      <c r="DXO153" s="10"/>
      <c r="DXP153" s="10"/>
      <c r="DXQ153" s="10"/>
      <c r="DXR153" s="10"/>
      <c r="DXS153" s="10"/>
      <c r="DXT153" s="10"/>
      <c r="DXU153" s="10"/>
      <c r="DXV153" s="10"/>
      <c r="DXW153" s="10"/>
      <c r="DXX153" s="10"/>
      <c r="DXY153" s="10"/>
      <c r="DXZ153" s="10"/>
      <c r="DYA153" s="10"/>
      <c r="DYB153" s="10"/>
      <c r="DYC153" s="10"/>
      <c r="DYD153" s="10"/>
      <c r="DYE153" s="10"/>
      <c r="DYF153" s="10"/>
      <c r="DYG153" s="10"/>
      <c r="DYH153" s="10"/>
      <c r="DYI153" s="10"/>
      <c r="DYJ153" s="10"/>
      <c r="DYK153" s="10"/>
      <c r="DYL153" s="10"/>
      <c r="DYM153" s="10"/>
      <c r="DYN153" s="10"/>
      <c r="DYO153" s="10"/>
      <c r="DYP153" s="10"/>
      <c r="DYQ153" s="10"/>
      <c r="DYR153" s="10"/>
      <c r="DYS153" s="10"/>
      <c r="DYT153" s="10"/>
      <c r="DYU153" s="10"/>
      <c r="DYV153" s="10"/>
      <c r="DYW153" s="10"/>
      <c r="DYX153" s="10"/>
      <c r="DYY153" s="10"/>
      <c r="DYZ153" s="10"/>
      <c r="DZA153" s="10"/>
      <c r="DZB153" s="10"/>
      <c r="DZC153" s="10"/>
      <c r="DZD153" s="10"/>
      <c r="DZE153" s="10"/>
      <c r="DZF153" s="10"/>
      <c r="DZG153" s="10"/>
      <c r="DZH153" s="10"/>
      <c r="DZI153" s="10"/>
      <c r="DZJ153" s="10"/>
      <c r="DZK153" s="10"/>
      <c r="DZL153" s="10"/>
      <c r="DZM153" s="10"/>
      <c r="DZN153" s="10"/>
      <c r="DZO153" s="10"/>
      <c r="DZP153" s="10"/>
      <c r="DZQ153" s="10"/>
      <c r="DZR153" s="10"/>
      <c r="DZS153" s="10"/>
      <c r="DZT153" s="10"/>
      <c r="DZU153" s="10"/>
      <c r="DZV153" s="10"/>
      <c r="DZW153" s="10"/>
      <c r="DZX153" s="10"/>
      <c r="DZY153" s="10"/>
      <c r="DZZ153" s="10"/>
      <c r="EAA153" s="10"/>
      <c r="EAB153" s="10"/>
      <c r="EAC153" s="10"/>
      <c r="EAD153" s="10"/>
      <c r="EAE153" s="10"/>
      <c r="EAF153" s="10"/>
      <c r="EAG153" s="10"/>
      <c r="EAH153" s="10"/>
      <c r="EAI153" s="10"/>
      <c r="EAJ153" s="10"/>
      <c r="EAK153" s="10"/>
      <c r="EAL153" s="10"/>
      <c r="EAM153" s="10"/>
      <c r="EAN153" s="10"/>
      <c r="EAO153" s="10"/>
      <c r="EAP153" s="10"/>
      <c r="EAQ153" s="10"/>
      <c r="EAR153" s="10"/>
      <c r="EAS153" s="10"/>
      <c r="EAT153" s="10"/>
      <c r="EAU153" s="10"/>
      <c r="EAV153" s="10"/>
      <c r="EAW153" s="10"/>
      <c r="EAX153" s="10"/>
      <c r="EAY153" s="10"/>
      <c r="EAZ153" s="10"/>
      <c r="EBA153" s="10"/>
      <c r="EBB153" s="10"/>
      <c r="EBC153" s="10"/>
      <c r="EBD153" s="10"/>
      <c r="EBE153" s="10"/>
      <c r="EBF153" s="10"/>
      <c r="EBG153" s="10"/>
      <c r="EBH153" s="10"/>
      <c r="EBI153" s="10"/>
      <c r="EBJ153" s="10"/>
      <c r="EBK153" s="10"/>
      <c r="EBL153" s="10"/>
      <c r="EBM153" s="10"/>
      <c r="EBN153" s="10"/>
      <c r="EBO153" s="10"/>
      <c r="EBP153" s="10"/>
      <c r="EBQ153" s="10"/>
      <c r="EBR153" s="10"/>
      <c r="EBS153" s="10"/>
      <c r="EBT153" s="10"/>
      <c r="EBU153" s="10"/>
      <c r="EBV153" s="10"/>
      <c r="EBW153" s="10"/>
      <c r="EBX153" s="10"/>
      <c r="EBY153" s="10"/>
      <c r="EBZ153" s="10"/>
      <c r="ECA153" s="10"/>
      <c r="ECB153" s="10"/>
      <c r="ECC153" s="10"/>
      <c r="ECD153" s="10"/>
      <c r="ECE153" s="10"/>
      <c r="ECF153" s="10"/>
      <c r="ECG153" s="10"/>
      <c r="ECH153" s="10"/>
      <c r="ECI153" s="10"/>
      <c r="ECJ153" s="10"/>
      <c r="ECK153" s="10"/>
      <c r="ECL153" s="10"/>
      <c r="ECM153" s="10"/>
      <c r="ECN153" s="10"/>
      <c r="ECO153" s="10"/>
      <c r="ECP153" s="10"/>
      <c r="ECQ153" s="10"/>
      <c r="ECR153" s="10"/>
      <c r="ECS153" s="10"/>
      <c r="ECT153" s="10"/>
      <c r="ECU153" s="10"/>
      <c r="ECV153" s="10"/>
      <c r="ECW153" s="10"/>
      <c r="ECX153" s="10"/>
      <c r="ECY153" s="10"/>
      <c r="ECZ153" s="10"/>
      <c r="EDA153" s="10"/>
      <c r="EDB153" s="10"/>
      <c r="EDC153" s="10"/>
      <c r="EDD153" s="10"/>
      <c r="EDE153" s="10"/>
      <c r="EDF153" s="10"/>
      <c r="EDG153" s="10"/>
      <c r="EDH153" s="10"/>
      <c r="EDI153" s="10"/>
      <c r="EDJ153" s="10"/>
      <c r="EDK153" s="10"/>
      <c r="EDL153" s="10"/>
      <c r="EDM153" s="10"/>
      <c r="EDN153" s="10"/>
      <c r="EDO153" s="10"/>
      <c r="EDP153" s="10"/>
      <c r="EDQ153" s="10"/>
      <c r="EDR153" s="10"/>
      <c r="EDS153" s="10"/>
      <c r="EDT153" s="10"/>
      <c r="EDU153" s="10"/>
      <c r="EDV153" s="10"/>
      <c r="EDW153" s="10"/>
      <c r="EDX153" s="10"/>
      <c r="EDY153" s="10"/>
      <c r="EDZ153" s="10"/>
      <c r="EEA153" s="10"/>
      <c r="EEB153" s="10"/>
      <c r="EEC153" s="10"/>
      <c r="EED153" s="10"/>
      <c r="EEE153" s="10"/>
      <c r="EEF153" s="10"/>
      <c r="EEG153" s="10"/>
      <c r="EEH153" s="10"/>
      <c r="EEI153" s="10"/>
      <c r="EEJ153" s="10"/>
      <c r="EEK153" s="10"/>
      <c r="EEL153" s="10"/>
      <c r="EEM153" s="10"/>
      <c r="EEN153" s="10"/>
      <c r="EEO153" s="10"/>
      <c r="EEP153" s="10"/>
      <c r="EEQ153" s="10"/>
      <c r="EER153" s="10"/>
      <c r="EES153" s="10"/>
      <c r="EET153" s="10"/>
      <c r="EEU153" s="10"/>
      <c r="EEV153" s="10"/>
      <c r="EEW153" s="10"/>
      <c r="EEX153" s="10"/>
      <c r="EEY153" s="10"/>
      <c r="EEZ153" s="10"/>
      <c r="EFA153" s="10"/>
      <c r="EFB153" s="10"/>
      <c r="EFC153" s="10"/>
      <c r="EFD153" s="10"/>
      <c r="EFE153" s="10"/>
      <c r="EFF153" s="10"/>
      <c r="EFG153" s="10"/>
      <c r="EFH153" s="10"/>
      <c r="EFI153" s="10"/>
      <c r="EFJ153" s="10"/>
      <c r="EFK153" s="10"/>
      <c r="EFL153" s="10"/>
      <c r="EFM153" s="10"/>
      <c r="EFN153" s="10"/>
      <c r="EFO153" s="10"/>
      <c r="EFP153" s="10"/>
      <c r="EFQ153" s="10"/>
      <c r="EFR153" s="10"/>
      <c r="EFS153" s="10"/>
      <c r="EFT153" s="10"/>
      <c r="EFU153" s="10"/>
      <c r="EFV153" s="10"/>
      <c r="EFW153" s="10"/>
      <c r="EFX153" s="10"/>
      <c r="EFY153" s="10"/>
      <c r="EFZ153" s="10"/>
      <c r="EGA153" s="10"/>
      <c r="EGB153" s="10"/>
      <c r="EGC153" s="10"/>
      <c r="EGD153" s="10"/>
      <c r="EGE153" s="10"/>
      <c r="EGF153" s="10"/>
      <c r="EGG153" s="10"/>
      <c r="EGH153" s="10"/>
      <c r="EGI153" s="10"/>
      <c r="EGJ153" s="10"/>
      <c r="EGK153" s="10"/>
      <c r="EGL153" s="10"/>
      <c r="EGM153" s="10"/>
      <c r="EGN153" s="10"/>
      <c r="EGO153" s="10"/>
      <c r="EGP153" s="10"/>
      <c r="EGQ153" s="10"/>
      <c r="EGR153" s="10"/>
      <c r="EGS153" s="10"/>
      <c r="EGT153" s="10"/>
      <c r="EGU153" s="10"/>
      <c r="EGV153" s="10"/>
      <c r="EGW153" s="10"/>
      <c r="EGX153" s="10"/>
      <c r="EGY153" s="10"/>
      <c r="EGZ153" s="10"/>
      <c r="EHA153" s="10"/>
      <c r="EHB153" s="10"/>
      <c r="EHC153" s="10"/>
      <c r="EHD153" s="10"/>
      <c r="EHE153" s="10"/>
      <c r="EHF153" s="10"/>
      <c r="EHG153" s="10"/>
      <c r="EHH153" s="10"/>
      <c r="EHI153" s="10"/>
      <c r="EHJ153" s="10"/>
      <c r="EHK153" s="10"/>
      <c r="EHL153" s="10"/>
      <c r="EHM153" s="10"/>
      <c r="EHN153" s="10"/>
      <c r="EHO153" s="10"/>
      <c r="EHP153" s="10"/>
      <c r="EHQ153" s="10"/>
      <c r="EHR153" s="10"/>
      <c r="EHS153" s="10"/>
      <c r="EHT153" s="10"/>
      <c r="EHU153" s="10"/>
      <c r="EHV153" s="10"/>
      <c r="EHW153" s="10"/>
      <c r="EHX153" s="10"/>
      <c r="EHY153" s="10"/>
      <c r="EHZ153" s="10"/>
      <c r="EIA153" s="10"/>
      <c r="EIB153" s="10"/>
      <c r="EIC153" s="10"/>
      <c r="EID153" s="10"/>
      <c r="EIE153" s="10"/>
      <c r="EIF153" s="10"/>
      <c r="EIG153" s="10"/>
      <c r="EIH153" s="10"/>
      <c r="EII153" s="10"/>
      <c r="EIJ153" s="10"/>
      <c r="EIK153" s="10"/>
      <c r="EIL153" s="10"/>
      <c r="EIM153" s="10"/>
      <c r="EIN153" s="10"/>
      <c r="EIO153" s="10"/>
      <c r="EIP153" s="10"/>
      <c r="EIQ153" s="10"/>
      <c r="EIR153" s="10"/>
      <c r="EIS153" s="10"/>
      <c r="EIT153" s="10"/>
      <c r="EIU153" s="10"/>
      <c r="EIV153" s="10"/>
      <c r="EIW153" s="10"/>
      <c r="EIX153" s="10"/>
      <c r="EIY153" s="10"/>
      <c r="EIZ153" s="10"/>
      <c r="EJA153" s="10"/>
      <c r="EJB153" s="10"/>
      <c r="EJC153" s="10"/>
      <c r="EJD153" s="10"/>
      <c r="EJE153" s="10"/>
      <c r="EJF153" s="10"/>
      <c r="EJG153" s="10"/>
      <c r="EJH153" s="10"/>
      <c r="EJI153" s="10"/>
      <c r="EJJ153" s="10"/>
      <c r="EJK153" s="10"/>
      <c r="EJL153" s="10"/>
      <c r="EJM153" s="10"/>
      <c r="EJN153" s="10"/>
      <c r="EJO153" s="10"/>
      <c r="EJP153" s="10"/>
      <c r="EJQ153" s="10"/>
      <c r="EJR153" s="10"/>
      <c r="EJS153" s="10"/>
      <c r="EJT153" s="10"/>
      <c r="EJU153" s="10"/>
      <c r="EJV153" s="10"/>
      <c r="EJW153" s="10"/>
      <c r="EJX153" s="10"/>
      <c r="EJY153" s="10"/>
      <c r="EJZ153" s="10"/>
      <c r="EKA153" s="10"/>
      <c r="EKB153" s="10"/>
      <c r="EKC153" s="10"/>
      <c r="EKD153" s="10"/>
      <c r="EKE153" s="10"/>
      <c r="EKF153" s="10"/>
      <c r="EKG153" s="10"/>
      <c r="EKH153" s="10"/>
      <c r="EKI153" s="10"/>
      <c r="EKJ153" s="10"/>
      <c r="EKK153" s="10"/>
      <c r="EKL153" s="10"/>
      <c r="EKM153" s="10"/>
      <c r="EKN153" s="10"/>
      <c r="EKO153" s="10"/>
      <c r="EKP153" s="10"/>
      <c r="EKQ153" s="10"/>
      <c r="EKR153" s="10"/>
      <c r="EKS153" s="10"/>
      <c r="EKT153" s="10"/>
      <c r="EKU153" s="10"/>
      <c r="EKV153" s="10"/>
      <c r="EKW153" s="10"/>
      <c r="EKX153" s="10"/>
      <c r="EKY153" s="10"/>
      <c r="EKZ153" s="10"/>
      <c r="ELA153" s="10"/>
      <c r="ELB153" s="10"/>
      <c r="ELC153" s="10"/>
      <c r="ELD153" s="10"/>
      <c r="ELE153" s="10"/>
      <c r="ELF153" s="10"/>
      <c r="ELG153" s="10"/>
      <c r="ELH153" s="10"/>
      <c r="ELI153" s="10"/>
      <c r="ELJ153" s="10"/>
      <c r="ELK153" s="10"/>
      <c r="ELL153" s="10"/>
      <c r="ELM153" s="10"/>
      <c r="ELN153" s="10"/>
      <c r="ELO153" s="10"/>
      <c r="ELP153" s="10"/>
      <c r="ELQ153" s="10"/>
      <c r="ELR153" s="10"/>
      <c r="ELS153" s="10"/>
      <c r="ELT153" s="10"/>
      <c r="ELU153" s="10"/>
      <c r="ELV153" s="10"/>
      <c r="ELW153" s="10"/>
      <c r="ELX153" s="10"/>
      <c r="ELY153" s="10"/>
      <c r="ELZ153" s="10"/>
      <c r="EMA153" s="10"/>
      <c r="EMB153" s="10"/>
      <c r="EMC153" s="10"/>
      <c r="EMD153" s="10"/>
      <c r="EME153" s="10"/>
      <c r="EMF153" s="10"/>
      <c r="EMG153" s="10"/>
      <c r="EMH153" s="10"/>
      <c r="EMI153" s="10"/>
      <c r="EMJ153" s="10"/>
      <c r="EMK153" s="10"/>
      <c r="EML153" s="10"/>
      <c r="EMM153" s="10"/>
      <c r="EMN153" s="10"/>
      <c r="EMO153" s="10"/>
      <c r="EMP153" s="10"/>
      <c r="EMQ153" s="10"/>
      <c r="EMR153" s="10"/>
      <c r="EMS153" s="10"/>
      <c r="EMT153" s="10"/>
      <c r="EMU153" s="10"/>
      <c r="EMV153" s="10"/>
      <c r="EMW153" s="10"/>
      <c r="EMX153" s="10"/>
      <c r="EMY153" s="10"/>
      <c r="EMZ153" s="10"/>
      <c r="ENA153" s="10"/>
      <c r="ENB153" s="10"/>
      <c r="ENC153" s="10"/>
      <c r="END153" s="10"/>
      <c r="ENE153" s="10"/>
      <c r="ENF153" s="10"/>
      <c r="ENG153" s="10"/>
      <c r="ENH153" s="10"/>
      <c r="ENI153" s="10"/>
      <c r="ENJ153" s="10"/>
      <c r="ENK153" s="10"/>
      <c r="ENL153" s="10"/>
      <c r="ENM153" s="10"/>
      <c r="ENN153" s="10"/>
      <c r="ENO153" s="10"/>
      <c r="ENP153" s="10"/>
      <c r="ENQ153" s="10"/>
      <c r="ENR153" s="10"/>
      <c r="ENS153" s="10"/>
      <c r="ENT153" s="10"/>
      <c r="ENU153" s="10"/>
      <c r="ENV153" s="10"/>
      <c r="ENW153" s="10"/>
      <c r="ENX153" s="10"/>
      <c r="ENY153" s="10"/>
      <c r="ENZ153" s="10"/>
      <c r="EOA153" s="10"/>
      <c r="EOB153" s="10"/>
      <c r="EOC153" s="10"/>
      <c r="EOD153" s="10"/>
      <c r="EOE153" s="10"/>
      <c r="EOF153" s="10"/>
      <c r="EOG153" s="10"/>
      <c r="EOH153" s="10"/>
      <c r="EOI153" s="10"/>
      <c r="EOJ153" s="10"/>
      <c r="EOK153" s="10"/>
      <c r="EOL153" s="10"/>
      <c r="EOM153" s="10"/>
      <c r="EON153" s="10"/>
      <c r="EOO153" s="10"/>
      <c r="EOP153" s="10"/>
      <c r="EOQ153" s="10"/>
      <c r="EOR153" s="10"/>
      <c r="EOS153" s="10"/>
      <c r="EOT153" s="10"/>
      <c r="EOU153" s="10"/>
      <c r="EOV153" s="10"/>
      <c r="EOW153" s="10"/>
      <c r="EOX153" s="10"/>
      <c r="EOY153" s="10"/>
      <c r="EOZ153" s="10"/>
      <c r="EPA153" s="10"/>
      <c r="EPB153" s="10"/>
      <c r="EPC153" s="10"/>
      <c r="EPD153" s="10"/>
      <c r="EPE153" s="10"/>
      <c r="EPF153" s="10"/>
      <c r="EPG153" s="10"/>
      <c r="EPH153" s="10"/>
      <c r="EPI153" s="10"/>
      <c r="EPJ153" s="10"/>
      <c r="EPK153" s="10"/>
      <c r="EPL153" s="10"/>
      <c r="EPM153" s="10"/>
      <c r="EPN153" s="10"/>
      <c r="EPO153" s="10"/>
      <c r="EPP153" s="10"/>
      <c r="EPQ153" s="10"/>
      <c r="EPR153" s="10"/>
      <c r="EPS153" s="10"/>
      <c r="EPT153" s="10"/>
      <c r="EPU153" s="10"/>
      <c r="EPV153" s="10"/>
      <c r="EPW153" s="10"/>
      <c r="EPX153" s="10"/>
      <c r="EPY153" s="10"/>
      <c r="EPZ153" s="10"/>
      <c r="EQA153" s="10"/>
      <c r="EQB153" s="10"/>
      <c r="EQC153" s="10"/>
      <c r="EQD153" s="10"/>
      <c r="EQE153" s="10"/>
      <c r="EQF153" s="10"/>
      <c r="EQG153" s="10"/>
      <c r="EQH153" s="10"/>
      <c r="EQI153" s="10"/>
      <c r="EQJ153" s="10"/>
      <c r="EQK153" s="10"/>
      <c r="EQL153" s="10"/>
      <c r="EQM153" s="10"/>
      <c r="EQN153" s="10"/>
      <c r="EQO153" s="10"/>
      <c r="EQP153" s="10"/>
      <c r="EQQ153" s="10"/>
      <c r="EQR153" s="10"/>
      <c r="EQS153" s="10"/>
      <c r="EQT153" s="10"/>
      <c r="EQU153" s="10"/>
      <c r="EQV153" s="10"/>
      <c r="EQW153" s="10"/>
      <c r="EQX153" s="10"/>
      <c r="EQY153" s="10"/>
      <c r="EQZ153" s="10"/>
      <c r="ERA153" s="10"/>
      <c r="ERB153" s="10"/>
      <c r="ERC153" s="10"/>
      <c r="ERD153" s="10"/>
      <c r="ERE153" s="10"/>
      <c r="ERF153" s="10"/>
      <c r="ERG153" s="10"/>
      <c r="ERH153" s="10"/>
      <c r="ERI153" s="10"/>
      <c r="ERJ153" s="10"/>
      <c r="ERK153" s="10"/>
      <c r="ERL153" s="10"/>
      <c r="ERM153" s="10"/>
      <c r="ERN153" s="10"/>
      <c r="ERO153" s="10"/>
      <c r="ERP153" s="10"/>
      <c r="ERQ153" s="10"/>
      <c r="ERR153" s="10"/>
      <c r="ERS153" s="10"/>
      <c r="ERT153" s="10"/>
      <c r="ERU153" s="10"/>
      <c r="ERV153" s="10"/>
      <c r="ERW153" s="10"/>
      <c r="ERX153" s="10"/>
      <c r="ERY153" s="10"/>
      <c r="ERZ153" s="10"/>
      <c r="ESA153" s="10"/>
      <c r="ESB153" s="10"/>
      <c r="ESC153" s="10"/>
      <c r="ESD153" s="10"/>
      <c r="ESE153" s="10"/>
      <c r="ESF153" s="10"/>
      <c r="ESG153" s="10"/>
      <c r="ESH153" s="10"/>
      <c r="ESI153" s="10"/>
      <c r="ESJ153" s="10"/>
      <c r="ESK153" s="10"/>
      <c r="ESL153" s="10"/>
      <c r="ESM153" s="10"/>
      <c r="ESN153" s="10"/>
      <c r="ESO153" s="10"/>
      <c r="ESP153" s="10"/>
      <c r="ESQ153" s="10"/>
      <c r="ESR153" s="10"/>
      <c r="ESS153" s="10"/>
      <c r="EST153" s="10"/>
      <c r="ESU153" s="10"/>
      <c r="ESV153" s="10"/>
      <c r="ESW153" s="10"/>
      <c r="ESX153" s="10"/>
      <c r="ESY153" s="10"/>
      <c r="ESZ153" s="10"/>
      <c r="ETA153" s="10"/>
      <c r="ETB153" s="10"/>
      <c r="ETC153" s="10"/>
      <c r="ETD153" s="10"/>
      <c r="ETE153" s="10"/>
      <c r="ETF153" s="10"/>
      <c r="ETG153" s="10"/>
      <c r="ETH153" s="10"/>
      <c r="ETI153" s="10"/>
      <c r="ETJ153" s="10"/>
      <c r="ETK153" s="10"/>
      <c r="ETL153" s="10"/>
      <c r="ETM153" s="10"/>
      <c r="ETN153" s="10"/>
      <c r="ETO153" s="10"/>
      <c r="ETP153" s="10"/>
      <c r="ETQ153" s="10"/>
      <c r="ETR153" s="10"/>
      <c r="ETS153" s="10"/>
      <c r="ETT153" s="10"/>
      <c r="ETU153" s="10"/>
      <c r="ETV153" s="10"/>
      <c r="ETW153" s="10"/>
      <c r="ETX153" s="10"/>
      <c r="ETY153" s="10"/>
      <c r="ETZ153" s="10"/>
      <c r="EUA153" s="10"/>
      <c r="EUB153" s="10"/>
      <c r="EUC153" s="10"/>
      <c r="EUD153" s="10"/>
      <c r="EUE153" s="10"/>
      <c r="EUF153" s="10"/>
      <c r="EUG153" s="10"/>
      <c r="EUH153" s="10"/>
      <c r="EUI153" s="10"/>
      <c r="EUJ153" s="10"/>
      <c r="EUK153" s="10"/>
      <c r="EUL153" s="10"/>
      <c r="EUM153" s="10"/>
      <c r="EUN153" s="10"/>
      <c r="EUO153" s="10"/>
      <c r="EUP153" s="10"/>
      <c r="EUQ153" s="10"/>
      <c r="EUR153" s="10"/>
      <c r="EUS153" s="10"/>
      <c r="EUT153" s="10"/>
      <c r="EUU153" s="10"/>
      <c r="EUV153" s="10"/>
      <c r="EUW153" s="10"/>
      <c r="EUX153" s="10"/>
      <c r="EUY153" s="10"/>
      <c r="EUZ153" s="10"/>
      <c r="EVA153" s="10"/>
      <c r="EVB153" s="10"/>
      <c r="EVC153" s="10"/>
      <c r="EVD153" s="10"/>
      <c r="EVE153" s="10"/>
      <c r="EVF153" s="10"/>
      <c r="EVG153" s="10"/>
      <c r="EVH153" s="10"/>
      <c r="EVI153" s="10"/>
      <c r="EVJ153" s="10"/>
      <c r="EVK153" s="10"/>
      <c r="EVL153" s="10"/>
      <c r="EVM153" s="10"/>
      <c r="EVN153" s="10"/>
      <c r="EVO153" s="10"/>
      <c r="EVP153" s="10"/>
      <c r="EVQ153" s="10"/>
      <c r="EVR153" s="10"/>
      <c r="EVS153" s="10"/>
      <c r="EVT153" s="10"/>
      <c r="EVU153" s="10"/>
      <c r="EVV153" s="10"/>
      <c r="EVW153" s="10"/>
      <c r="EVX153" s="10"/>
      <c r="EVY153" s="10"/>
      <c r="EVZ153" s="10"/>
      <c r="EWA153" s="10"/>
      <c r="EWB153" s="10"/>
      <c r="EWC153" s="10"/>
      <c r="EWD153" s="10"/>
      <c r="EWE153" s="10"/>
      <c r="EWF153" s="10"/>
      <c r="EWG153" s="10"/>
      <c r="EWH153" s="10"/>
      <c r="EWI153" s="10"/>
      <c r="EWJ153" s="10"/>
      <c r="EWK153" s="10"/>
      <c r="EWL153" s="10"/>
      <c r="EWM153" s="10"/>
      <c r="EWN153" s="10"/>
      <c r="EWO153" s="10"/>
      <c r="EWP153" s="10"/>
      <c r="EWQ153" s="10"/>
      <c r="EWR153" s="10"/>
      <c r="EWS153" s="10"/>
      <c r="EWT153" s="10"/>
      <c r="EWU153" s="10"/>
      <c r="EWV153" s="10"/>
      <c r="EWW153" s="10"/>
      <c r="EWX153" s="10"/>
      <c r="EWY153" s="10"/>
      <c r="EWZ153" s="10"/>
      <c r="EXA153" s="10"/>
      <c r="EXB153" s="10"/>
      <c r="EXC153" s="10"/>
      <c r="EXD153" s="10"/>
      <c r="EXE153" s="10"/>
      <c r="EXF153" s="10"/>
      <c r="EXG153" s="10"/>
      <c r="EXH153" s="10"/>
      <c r="EXI153" s="10"/>
      <c r="EXJ153" s="10"/>
      <c r="EXK153" s="10"/>
      <c r="EXL153" s="10"/>
      <c r="EXM153" s="10"/>
      <c r="EXN153" s="10"/>
      <c r="EXO153" s="10"/>
      <c r="EXP153" s="10"/>
      <c r="EXQ153" s="10"/>
      <c r="EXR153" s="10"/>
      <c r="EXS153" s="10"/>
      <c r="EXT153" s="10"/>
      <c r="EXU153" s="10"/>
      <c r="EXV153" s="10"/>
      <c r="EXW153" s="10"/>
      <c r="EXX153" s="10"/>
      <c r="EXY153" s="10"/>
      <c r="EXZ153" s="10"/>
      <c r="EYA153" s="10"/>
      <c r="EYB153" s="10"/>
      <c r="EYC153" s="10"/>
      <c r="EYD153" s="10"/>
      <c r="EYE153" s="10"/>
      <c r="EYF153" s="10"/>
      <c r="EYG153" s="10"/>
      <c r="EYH153" s="10"/>
      <c r="EYI153" s="10"/>
      <c r="EYJ153" s="10"/>
      <c r="EYK153" s="10"/>
      <c r="EYL153" s="10"/>
      <c r="EYM153" s="10"/>
      <c r="EYN153" s="10"/>
      <c r="EYO153" s="10"/>
      <c r="EYP153" s="10"/>
      <c r="EYQ153" s="10"/>
      <c r="EYR153" s="10"/>
      <c r="EYS153" s="10"/>
      <c r="EYT153" s="10"/>
      <c r="EYU153" s="10"/>
      <c r="EYV153" s="10"/>
      <c r="EYW153" s="10"/>
      <c r="EYX153" s="10"/>
      <c r="EYY153" s="10"/>
      <c r="EYZ153" s="10"/>
      <c r="EZA153" s="10"/>
      <c r="EZB153" s="10"/>
      <c r="EZC153" s="10"/>
      <c r="EZD153" s="10"/>
      <c r="EZE153" s="10"/>
      <c r="EZF153" s="10"/>
      <c r="EZG153" s="10"/>
      <c r="EZH153" s="10"/>
      <c r="EZI153" s="10"/>
      <c r="EZJ153" s="10"/>
      <c r="EZK153" s="10"/>
      <c r="EZL153" s="10"/>
      <c r="EZM153" s="10"/>
      <c r="EZN153" s="10"/>
      <c r="EZO153" s="10"/>
      <c r="EZP153" s="10"/>
      <c r="EZQ153" s="10"/>
      <c r="EZR153" s="10"/>
      <c r="EZS153" s="10"/>
      <c r="EZT153" s="10"/>
      <c r="EZU153" s="10"/>
      <c r="EZV153" s="10"/>
      <c r="EZW153" s="10"/>
      <c r="EZX153" s="10"/>
      <c r="EZY153" s="10"/>
      <c r="EZZ153" s="10"/>
      <c r="FAA153" s="10"/>
      <c r="FAB153" s="10"/>
      <c r="FAC153" s="10"/>
      <c r="FAD153" s="10"/>
      <c r="FAE153" s="10"/>
      <c r="FAF153" s="10"/>
      <c r="FAG153" s="10"/>
      <c r="FAH153" s="10"/>
      <c r="FAI153" s="10"/>
      <c r="FAJ153" s="10"/>
      <c r="FAK153" s="10"/>
      <c r="FAL153" s="10"/>
      <c r="FAM153" s="10"/>
      <c r="FAN153" s="10"/>
      <c r="FAO153" s="10"/>
      <c r="FAP153" s="10"/>
      <c r="FAQ153" s="10"/>
      <c r="FAR153" s="10"/>
      <c r="FAS153" s="10"/>
      <c r="FAT153" s="10"/>
      <c r="FAU153" s="10"/>
      <c r="FAV153" s="10"/>
      <c r="FAW153" s="10"/>
      <c r="FAX153" s="10"/>
      <c r="FAY153" s="10"/>
      <c r="FAZ153" s="10"/>
      <c r="FBA153" s="10"/>
      <c r="FBB153" s="10"/>
      <c r="FBC153" s="10"/>
      <c r="FBD153" s="10"/>
      <c r="FBE153" s="10"/>
      <c r="FBF153" s="10"/>
      <c r="FBG153" s="10"/>
      <c r="FBH153" s="10"/>
      <c r="FBI153" s="10"/>
      <c r="FBJ153" s="10"/>
      <c r="FBK153" s="10"/>
      <c r="FBL153" s="10"/>
      <c r="FBM153" s="10"/>
      <c r="FBN153" s="10"/>
      <c r="FBO153" s="10"/>
      <c r="FBP153" s="10"/>
      <c r="FBQ153" s="10"/>
      <c r="FBR153" s="10"/>
      <c r="FBS153" s="10"/>
      <c r="FBT153" s="10"/>
      <c r="FBU153" s="10"/>
      <c r="FBV153" s="10"/>
      <c r="FBW153" s="10"/>
      <c r="FBX153" s="10"/>
      <c r="FBY153" s="10"/>
      <c r="FBZ153" s="10"/>
      <c r="FCA153" s="10"/>
      <c r="FCB153" s="10"/>
      <c r="FCC153" s="10"/>
      <c r="FCD153" s="10"/>
      <c r="FCE153" s="10"/>
      <c r="FCF153" s="10"/>
      <c r="FCG153" s="10"/>
      <c r="FCH153" s="10"/>
      <c r="FCI153" s="10"/>
      <c r="FCJ153" s="10"/>
      <c r="FCK153" s="10"/>
      <c r="FCL153" s="10"/>
      <c r="FCM153" s="10"/>
      <c r="FCN153" s="10"/>
      <c r="FCO153" s="10"/>
      <c r="FCP153" s="10"/>
      <c r="FCQ153" s="10"/>
      <c r="FCR153" s="10"/>
      <c r="FCS153" s="10"/>
      <c r="FCT153" s="10"/>
      <c r="FCU153" s="10"/>
      <c r="FCV153" s="10"/>
      <c r="FCW153" s="10"/>
      <c r="FCX153" s="10"/>
      <c r="FCY153" s="10"/>
      <c r="FCZ153" s="10"/>
      <c r="FDA153" s="10"/>
      <c r="FDB153" s="10"/>
      <c r="FDC153" s="10"/>
      <c r="FDD153" s="10"/>
      <c r="FDE153" s="10"/>
      <c r="FDF153" s="10"/>
      <c r="FDG153" s="10"/>
      <c r="FDH153" s="10"/>
      <c r="FDI153" s="10"/>
      <c r="FDJ153" s="10"/>
      <c r="FDK153" s="10"/>
      <c r="FDL153" s="10"/>
      <c r="FDM153" s="10"/>
      <c r="FDN153" s="10"/>
      <c r="FDO153" s="10"/>
      <c r="FDP153" s="10"/>
      <c r="FDQ153" s="10"/>
      <c r="FDR153" s="10"/>
      <c r="FDS153" s="10"/>
      <c r="FDT153" s="10"/>
      <c r="FDU153" s="10"/>
      <c r="FDV153" s="10"/>
      <c r="FDW153" s="10"/>
      <c r="FDX153" s="10"/>
      <c r="FDY153" s="10"/>
      <c r="FDZ153" s="10"/>
      <c r="FEA153" s="10"/>
      <c r="FEB153" s="10"/>
      <c r="FEC153" s="10"/>
      <c r="FED153" s="10"/>
      <c r="FEE153" s="10"/>
      <c r="FEF153" s="10"/>
      <c r="FEG153" s="10"/>
      <c r="FEH153" s="10"/>
      <c r="FEI153" s="10"/>
      <c r="FEJ153" s="10"/>
      <c r="FEK153" s="10"/>
      <c r="FEL153" s="10"/>
      <c r="FEM153" s="10"/>
      <c r="FEN153" s="10"/>
      <c r="FEO153" s="10"/>
      <c r="FEP153" s="10"/>
      <c r="FEQ153" s="10"/>
      <c r="FER153" s="10"/>
      <c r="FES153" s="10"/>
      <c r="FET153" s="10"/>
      <c r="FEU153" s="10"/>
      <c r="FEV153" s="10"/>
      <c r="FEW153" s="10"/>
      <c r="FEX153" s="10"/>
      <c r="FEY153" s="10"/>
      <c r="FEZ153" s="10"/>
      <c r="FFA153" s="10"/>
      <c r="FFB153" s="10"/>
      <c r="FFC153" s="10"/>
      <c r="FFD153" s="10"/>
      <c r="FFE153" s="10"/>
      <c r="FFF153" s="10"/>
      <c r="FFG153" s="10"/>
      <c r="FFH153" s="10"/>
      <c r="FFI153" s="10"/>
      <c r="FFJ153" s="10"/>
      <c r="FFK153" s="10"/>
      <c r="FFL153" s="10"/>
      <c r="FFM153" s="10"/>
      <c r="FFN153" s="10"/>
      <c r="FFO153" s="10"/>
      <c r="FFP153" s="10"/>
      <c r="FFQ153" s="10"/>
      <c r="FFR153" s="10"/>
      <c r="FFS153" s="10"/>
      <c r="FFT153" s="10"/>
      <c r="FFU153" s="10"/>
      <c r="FFV153" s="10"/>
      <c r="FFW153" s="10"/>
      <c r="FFX153" s="10"/>
      <c r="FFY153" s="10"/>
      <c r="FFZ153" s="10"/>
      <c r="FGA153" s="10"/>
      <c r="FGB153" s="10"/>
      <c r="FGC153" s="10"/>
      <c r="FGD153" s="10"/>
      <c r="FGE153" s="10"/>
      <c r="FGF153" s="10"/>
      <c r="FGG153" s="10"/>
      <c r="FGH153" s="10"/>
      <c r="FGI153" s="10"/>
      <c r="FGJ153" s="10"/>
      <c r="FGK153" s="10"/>
      <c r="FGL153" s="10"/>
      <c r="FGM153" s="10"/>
      <c r="FGN153" s="10"/>
      <c r="FGO153" s="10"/>
      <c r="FGP153" s="10"/>
      <c r="FGQ153" s="10"/>
      <c r="FGR153" s="10"/>
      <c r="FGS153" s="10"/>
      <c r="FGT153" s="10"/>
      <c r="FGU153" s="10"/>
      <c r="FGV153" s="10"/>
      <c r="FGW153" s="10"/>
      <c r="FGX153" s="10"/>
      <c r="FGY153" s="10"/>
      <c r="FGZ153" s="10"/>
      <c r="FHA153" s="10"/>
      <c r="FHB153" s="10"/>
      <c r="FHC153" s="10"/>
      <c r="FHD153" s="10"/>
      <c r="FHE153" s="10"/>
      <c r="FHF153" s="10"/>
      <c r="FHG153" s="10"/>
      <c r="FHH153" s="10"/>
      <c r="FHI153" s="10"/>
      <c r="FHJ153" s="10"/>
      <c r="FHK153" s="10"/>
      <c r="FHL153" s="10"/>
      <c r="FHM153" s="10"/>
      <c r="FHN153" s="10"/>
      <c r="FHO153" s="10"/>
      <c r="FHP153" s="10"/>
      <c r="FHQ153" s="10"/>
      <c r="FHR153" s="10"/>
      <c r="FHS153" s="10"/>
      <c r="FHT153" s="10"/>
      <c r="FHU153" s="10"/>
      <c r="FHV153" s="10"/>
      <c r="FHW153" s="10"/>
      <c r="FHX153" s="10"/>
      <c r="FHY153" s="10"/>
      <c r="FHZ153" s="10"/>
      <c r="FIA153" s="10"/>
      <c r="FIB153" s="10"/>
      <c r="FIC153" s="10"/>
      <c r="FID153" s="10"/>
      <c r="FIE153" s="10"/>
      <c r="FIF153" s="10"/>
      <c r="FIG153" s="10"/>
      <c r="FIH153" s="10"/>
      <c r="FII153" s="10"/>
      <c r="FIJ153" s="10"/>
      <c r="FIK153" s="10"/>
      <c r="FIL153" s="10"/>
      <c r="FIM153" s="10"/>
      <c r="FIN153" s="10"/>
      <c r="FIO153" s="10"/>
      <c r="FIP153" s="10"/>
      <c r="FIQ153" s="10"/>
      <c r="FIR153" s="10"/>
      <c r="FIS153" s="10"/>
      <c r="FIT153" s="10"/>
      <c r="FIU153" s="10"/>
      <c r="FIV153" s="10"/>
      <c r="FIW153" s="10"/>
      <c r="FIX153" s="10"/>
      <c r="FIY153" s="10"/>
      <c r="FIZ153" s="10"/>
      <c r="FJA153" s="10"/>
      <c r="FJB153" s="10"/>
      <c r="FJC153" s="10"/>
      <c r="FJD153" s="10"/>
      <c r="FJE153" s="10"/>
      <c r="FJF153" s="10"/>
      <c r="FJG153" s="10"/>
      <c r="FJH153" s="10"/>
      <c r="FJI153" s="10"/>
      <c r="FJJ153" s="10"/>
      <c r="FJK153" s="10"/>
      <c r="FJL153" s="10"/>
      <c r="FJM153" s="10"/>
      <c r="FJN153" s="10"/>
      <c r="FJO153" s="10"/>
      <c r="FJP153" s="10"/>
      <c r="FJQ153" s="10"/>
      <c r="FJR153" s="10"/>
      <c r="FJS153" s="10"/>
      <c r="FJT153" s="10"/>
      <c r="FJU153" s="10"/>
      <c r="FJV153" s="10"/>
      <c r="FJW153" s="10"/>
      <c r="FJX153" s="10"/>
      <c r="FJY153" s="10"/>
      <c r="FJZ153" s="10"/>
      <c r="FKA153" s="10"/>
      <c r="FKB153" s="10"/>
      <c r="FKC153" s="10"/>
      <c r="FKD153" s="10"/>
      <c r="FKE153" s="10"/>
      <c r="FKF153" s="10"/>
      <c r="FKG153" s="10"/>
      <c r="FKH153" s="10"/>
      <c r="FKI153" s="10"/>
      <c r="FKJ153" s="10"/>
      <c r="FKK153" s="10"/>
      <c r="FKL153" s="10"/>
      <c r="FKM153" s="10"/>
      <c r="FKN153" s="10"/>
      <c r="FKO153" s="10"/>
      <c r="FKP153" s="10"/>
      <c r="FKQ153" s="10"/>
      <c r="FKR153" s="10"/>
      <c r="FKS153" s="10"/>
      <c r="FKT153" s="10"/>
      <c r="FKU153" s="10"/>
      <c r="FKV153" s="10"/>
      <c r="FKW153" s="10"/>
      <c r="FKX153" s="10"/>
      <c r="FKY153" s="10"/>
      <c r="FKZ153" s="10"/>
      <c r="FLA153" s="10"/>
      <c r="FLB153" s="10"/>
      <c r="FLC153" s="10"/>
      <c r="FLD153" s="10"/>
      <c r="FLE153" s="10"/>
      <c r="FLF153" s="10"/>
      <c r="FLG153" s="10"/>
      <c r="FLH153" s="10"/>
      <c r="FLI153" s="10"/>
      <c r="FLJ153" s="10"/>
      <c r="FLK153" s="10"/>
      <c r="FLL153" s="10"/>
      <c r="FLM153" s="10"/>
      <c r="FLN153" s="10"/>
      <c r="FLO153" s="10"/>
      <c r="FLP153" s="10"/>
      <c r="FLQ153" s="10"/>
      <c r="FLR153" s="10"/>
      <c r="FLS153" s="10"/>
      <c r="FLT153" s="10"/>
      <c r="FLU153" s="10"/>
      <c r="FLV153" s="10"/>
      <c r="FLW153" s="10"/>
      <c r="FLX153" s="10"/>
      <c r="FLY153" s="10"/>
      <c r="FLZ153" s="10"/>
      <c r="FMA153" s="10"/>
      <c r="FMB153" s="10"/>
      <c r="FMC153" s="10"/>
      <c r="FMD153" s="10"/>
      <c r="FME153" s="10"/>
      <c r="FMF153" s="10"/>
      <c r="FMG153" s="10"/>
      <c r="FMH153" s="10"/>
      <c r="FMI153" s="10"/>
      <c r="FMJ153" s="10"/>
      <c r="FMK153" s="10"/>
      <c r="FML153" s="10"/>
      <c r="FMM153" s="10"/>
      <c r="FMN153" s="10"/>
      <c r="FMO153" s="10"/>
      <c r="FMP153" s="10"/>
      <c r="FMQ153" s="10"/>
      <c r="FMR153" s="10"/>
      <c r="FMS153" s="10"/>
      <c r="FMT153" s="10"/>
      <c r="FMU153" s="10"/>
      <c r="FMV153" s="10"/>
      <c r="FMW153" s="10"/>
      <c r="FMX153" s="10"/>
      <c r="FMY153" s="10"/>
      <c r="FMZ153" s="10"/>
      <c r="FNA153" s="10"/>
      <c r="FNB153" s="10"/>
      <c r="FNC153" s="10"/>
      <c r="FND153" s="10"/>
      <c r="FNE153" s="10"/>
      <c r="FNF153" s="10"/>
      <c r="FNG153" s="10"/>
      <c r="FNH153" s="10"/>
      <c r="FNI153" s="10"/>
      <c r="FNJ153" s="10"/>
      <c r="FNK153" s="10"/>
      <c r="FNL153" s="10"/>
      <c r="FNM153" s="10"/>
      <c r="FNN153" s="10"/>
      <c r="FNO153" s="10"/>
      <c r="FNP153" s="10"/>
      <c r="FNQ153" s="10"/>
      <c r="FNR153" s="10"/>
      <c r="FNS153" s="10"/>
      <c r="FNT153" s="10"/>
      <c r="FNU153" s="10"/>
      <c r="FNV153" s="10"/>
      <c r="FNW153" s="10"/>
      <c r="FNX153" s="10"/>
      <c r="FNY153" s="10"/>
      <c r="FNZ153" s="10"/>
      <c r="FOA153" s="10"/>
      <c r="FOB153" s="10"/>
      <c r="FOC153" s="10"/>
      <c r="FOD153" s="10"/>
      <c r="FOE153" s="10"/>
      <c r="FOF153" s="10"/>
      <c r="FOG153" s="10"/>
      <c r="FOH153" s="10"/>
      <c r="FOI153" s="10"/>
      <c r="FOJ153" s="10"/>
      <c r="FOK153" s="10"/>
      <c r="FOL153" s="10"/>
      <c r="FOM153" s="10"/>
      <c r="FON153" s="10"/>
      <c r="FOO153" s="10"/>
      <c r="FOP153" s="10"/>
      <c r="FOQ153" s="10"/>
      <c r="FOR153" s="10"/>
      <c r="FOS153" s="10"/>
      <c r="FOT153" s="10"/>
      <c r="FOU153" s="10"/>
      <c r="FOV153" s="10"/>
      <c r="FOW153" s="10"/>
      <c r="FOX153" s="10"/>
      <c r="FOY153" s="10"/>
      <c r="FOZ153" s="10"/>
      <c r="FPA153" s="10"/>
      <c r="FPB153" s="10"/>
      <c r="FPC153" s="10"/>
      <c r="FPD153" s="10"/>
      <c r="FPE153" s="10"/>
      <c r="FPF153" s="10"/>
      <c r="FPG153" s="10"/>
      <c r="FPH153" s="10"/>
      <c r="FPI153" s="10"/>
      <c r="FPJ153" s="10"/>
      <c r="FPK153" s="10"/>
      <c r="FPL153" s="10"/>
      <c r="FPM153" s="10"/>
      <c r="FPN153" s="10"/>
      <c r="FPO153" s="10"/>
      <c r="FPP153" s="10"/>
      <c r="FPQ153" s="10"/>
      <c r="FPR153" s="10"/>
      <c r="FPS153" s="10"/>
      <c r="FPT153" s="10"/>
      <c r="FPU153" s="10"/>
      <c r="FPV153" s="10"/>
      <c r="FPW153" s="10"/>
      <c r="FPX153" s="10"/>
      <c r="FPY153" s="10"/>
      <c r="FPZ153" s="10"/>
      <c r="FQA153" s="10"/>
      <c r="FQB153" s="10"/>
      <c r="FQC153" s="10"/>
      <c r="FQD153" s="10"/>
      <c r="FQE153" s="10"/>
      <c r="FQF153" s="10"/>
      <c r="FQG153" s="10"/>
      <c r="FQH153" s="10"/>
      <c r="FQI153" s="10"/>
      <c r="FQJ153" s="10"/>
      <c r="FQK153" s="10"/>
      <c r="FQL153" s="10"/>
      <c r="FQM153" s="10"/>
      <c r="FQN153" s="10"/>
      <c r="FQO153" s="10"/>
      <c r="FQP153" s="10"/>
      <c r="FQQ153" s="10"/>
      <c r="FQR153" s="10"/>
      <c r="FQS153" s="10"/>
      <c r="FQT153" s="10"/>
      <c r="FQU153" s="10"/>
      <c r="FQV153" s="10"/>
      <c r="FQW153" s="10"/>
      <c r="FQX153" s="10"/>
      <c r="FQY153" s="10"/>
      <c r="FQZ153" s="10"/>
      <c r="FRA153" s="10"/>
      <c r="FRB153" s="10"/>
      <c r="FRC153" s="10"/>
      <c r="FRD153" s="10"/>
      <c r="FRE153" s="10"/>
      <c r="FRF153" s="10"/>
      <c r="FRG153" s="10"/>
      <c r="FRH153" s="10"/>
      <c r="FRI153" s="10"/>
      <c r="FRJ153" s="10"/>
      <c r="FRK153" s="10"/>
      <c r="FRL153" s="10"/>
      <c r="FRM153" s="10"/>
      <c r="FRN153" s="10"/>
      <c r="FRO153" s="10"/>
      <c r="FRP153" s="10"/>
      <c r="FRQ153" s="10"/>
      <c r="FRR153" s="10"/>
      <c r="FRS153" s="10"/>
      <c r="FRT153" s="10"/>
      <c r="FRU153" s="10"/>
      <c r="FRV153" s="10"/>
      <c r="FRW153" s="10"/>
      <c r="FRX153" s="10"/>
      <c r="FRY153" s="10"/>
      <c r="FRZ153" s="10"/>
      <c r="FSA153" s="10"/>
      <c r="FSB153" s="10"/>
      <c r="FSC153" s="10"/>
      <c r="FSD153" s="10"/>
      <c r="FSE153" s="10"/>
      <c r="FSF153" s="10"/>
      <c r="FSG153" s="10"/>
      <c r="FSH153" s="10"/>
      <c r="FSI153" s="10"/>
      <c r="FSJ153" s="10"/>
      <c r="FSK153" s="10"/>
      <c r="FSL153" s="10"/>
      <c r="FSM153" s="10"/>
      <c r="FSN153" s="10"/>
      <c r="FSO153" s="10"/>
      <c r="FSP153" s="10"/>
      <c r="FSQ153" s="10"/>
      <c r="FSR153" s="10"/>
      <c r="FSS153" s="10"/>
      <c r="FST153" s="10"/>
      <c r="FSU153" s="10"/>
      <c r="FSV153" s="10"/>
      <c r="FSW153" s="10"/>
      <c r="FSX153" s="10"/>
      <c r="FSY153" s="10"/>
      <c r="FSZ153" s="10"/>
      <c r="FTA153" s="10"/>
      <c r="FTB153" s="10"/>
      <c r="FTC153" s="10"/>
      <c r="FTD153" s="10"/>
      <c r="FTE153" s="10"/>
      <c r="FTF153" s="10"/>
      <c r="FTG153" s="10"/>
      <c r="FTH153" s="10"/>
      <c r="FTI153" s="10"/>
      <c r="FTJ153" s="10"/>
      <c r="FTK153" s="10"/>
      <c r="FTL153" s="10"/>
      <c r="FTM153" s="10"/>
      <c r="FTN153" s="10"/>
      <c r="FTO153" s="10"/>
      <c r="FTP153" s="10"/>
      <c r="FTQ153" s="10"/>
      <c r="FTR153" s="10"/>
      <c r="FTS153" s="10"/>
      <c r="FTT153" s="10"/>
      <c r="FTU153" s="10"/>
      <c r="FTV153" s="10"/>
      <c r="FTW153" s="10"/>
      <c r="FTX153" s="10"/>
      <c r="FTY153" s="10"/>
      <c r="FTZ153" s="10"/>
      <c r="FUA153" s="10"/>
      <c r="FUB153" s="10"/>
      <c r="FUC153" s="10"/>
      <c r="FUD153" s="10"/>
      <c r="FUE153" s="10"/>
      <c r="FUF153" s="10"/>
      <c r="FUG153" s="10"/>
      <c r="FUH153" s="10"/>
      <c r="FUI153" s="10"/>
      <c r="FUJ153" s="10"/>
      <c r="FUK153" s="10"/>
      <c r="FUL153" s="10"/>
      <c r="FUM153" s="10"/>
      <c r="FUN153" s="10"/>
      <c r="FUO153" s="10"/>
      <c r="FUP153" s="10"/>
      <c r="FUQ153" s="10"/>
      <c r="FUR153" s="10"/>
      <c r="FUS153" s="10"/>
      <c r="FUT153" s="10"/>
      <c r="FUU153" s="10"/>
      <c r="FUV153" s="10"/>
      <c r="FUW153" s="10"/>
      <c r="FUX153" s="10"/>
      <c r="FUY153" s="10"/>
      <c r="FUZ153" s="10"/>
      <c r="FVA153" s="10"/>
      <c r="FVB153" s="10"/>
      <c r="FVC153" s="10"/>
      <c r="FVD153" s="10"/>
      <c r="FVE153" s="10"/>
      <c r="FVF153" s="10"/>
      <c r="FVG153" s="10"/>
      <c r="FVH153" s="10"/>
      <c r="FVI153" s="10"/>
      <c r="FVJ153" s="10"/>
      <c r="FVK153" s="10"/>
      <c r="FVL153" s="10"/>
      <c r="FVM153" s="10"/>
      <c r="FVN153" s="10"/>
      <c r="FVO153" s="10"/>
      <c r="FVP153" s="10"/>
      <c r="FVQ153" s="10"/>
      <c r="FVR153" s="10"/>
      <c r="FVS153" s="10"/>
      <c r="FVT153" s="10"/>
      <c r="FVU153" s="10"/>
      <c r="FVV153" s="10"/>
      <c r="FVW153" s="10"/>
      <c r="FVX153" s="10"/>
      <c r="FVY153" s="10"/>
      <c r="FVZ153" s="10"/>
      <c r="FWA153" s="10"/>
      <c r="FWB153" s="10"/>
      <c r="FWC153" s="10"/>
      <c r="FWD153" s="10"/>
      <c r="FWE153" s="10"/>
      <c r="FWF153" s="10"/>
      <c r="FWG153" s="10"/>
      <c r="FWH153" s="10"/>
      <c r="FWI153" s="10"/>
      <c r="FWJ153" s="10"/>
      <c r="FWK153" s="10"/>
      <c r="FWL153" s="10"/>
      <c r="FWM153" s="10"/>
      <c r="FWN153" s="10"/>
      <c r="FWO153" s="10"/>
      <c r="FWP153" s="10"/>
      <c r="FWQ153" s="10"/>
      <c r="FWR153" s="10"/>
      <c r="FWS153" s="10"/>
      <c r="FWT153" s="10"/>
      <c r="FWU153" s="10"/>
      <c r="FWV153" s="10"/>
      <c r="FWW153" s="10"/>
      <c r="FWX153" s="10"/>
      <c r="FWY153" s="10"/>
      <c r="FWZ153" s="10"/>
      <c r="FXA153" s="10"/>
      <c r="FXB153" s="10"/>
      <c r="FXC153" s="10"/>
      <c r="FXD153" s="10"/>
      <c r="FXE153" s="10"/>
      <c r="FXF153" s="10"/>
      <c r="FXG153" s="10"/>
      <c r="FXH153" s="10"/>
      <c r="FXI153" s="10"/>
      <c r="FXJ153" s="10"/>
      <c r="FXK153" s="10"/>
      <c r="FXL153" s="10"/>
      <c r="FXM153" s="10"/>
      <c r="FXN153" s="10"/>
      <c r="FXO153" s="10"/>
      <c r="FXP153" s="10"/>
      <c r="FXQ153" s="10"/>
      <c r="FXR153" s="10"/>
      <c r="FXS153" s="10"/>
      <c r="FXT153" s="10"/>
      <c r="FXU153" s="10"/>
      <c r="FXV153" s="10"/>
      <c r="FXW153" s="10"/>
      <c r="FXX153" s="10"/>
      <c r="FXY153" s="10"/>
      <c r="FXZ153" s="10"/>
      <c r="FYA153" s="10"/>
      <c r="FYB153" s="10"/>
      <c r="FYC153" s="10"/>
      <c r="FYD153" s="10"/>
      <c r="FYE153" s="10"/>
      <c r="FYF153" s="10"/>
      <c r="FYG153" s="10"/>
      <c r="FYH153" s="10"/>
      <c r="FYI153" s="10"/>
      <c r="FYJ153" s="10"/>
      <c r="FYK153" s="10"/>
      <c r="FYL153" s="10"/>
      <c r="FYM153" s="10"/>
      <c r="FYN153" s="10"/>
      <c r="FYO153" s="10"/>
      <c r="FYP153" s="10"/>
      <c r="FYQ153" s="10"/>
      <c r="FYR153" s="10"/>
      <c r="FYS153" s="10"/>
      <c r="FYT153" s="10"/>
      <c r="FYU153" s="10"/>
      <c r="FYV153" s="10"/>
      <c r="FYW153" s="10"/>
      <c r="FYX153" s="10"/>
      <c r="FYY153" s="10"/>
      <c r="FYZ153" s="10"/>
      <c r="FZA153" s="10"/>
      <c r="FZB153" s="10"/>
      <c r="FZC153" s="10"/>
      <c r="FZD153" s="10"/>
      <c r="FZE153" s="10"/>
      <c r="FZF153" s="10"/>
      <c r="FZG153" s="10"/>
      <c r="FZH153" s="10"/>
      <c r="FZI153" s="10"/>
      <c r="FZJ153" s="10"/>
      <c r="FZK153" s="10"/>
      <c r="FZL153" s="10"/>
      <c r="FZM153" s="10"/>
      <c r="FZN153" s="10"/>
      <c r="FZO153" s="10"/>
      <c r="FZP153" s="10"/>
      <c r="FZQ153" s="10"/>
      <c r="FZR153" s="10"/>
      <c r="FZS153" s="10"/>
      <c r="FZT153" s="10"/>
      <c r="FZU153" s="10"/>
      <c r="FZV153" s="10"/>
      <c r="FZW153" s="10"/>
      <c r="FZX153" s="10"/>
      <c r="FZY153" s="10"/>
      <c r="FZZ153" s="10"/>
      <c r="GAA153" s="10"/>
      <c r="GAB153" s="10"/>
      <c r="GAC153" s="10"/>
      <c r="GAD153" s="10"/>
      <c r="GAE153" s="10"/>
      <c r="GAF153" s="10"/>
      <c r="GAG153" s="10"/>
      <c r="GAH153" s="10"/>
      <c r="GAI153" s="10"/>
      <c r="GAJ153" s="10"/>
      <c r="GAK153" s="10"/>
      <c r="GAL153" s="10"/>
      <c r="GAM153" s="10"/>
      <c r="GAN153" s="10"/>
      <c r="GAO153" s="10"/>
      <c r="GAP153" s="10"/>
      <c r="GAQ153" s="10"/>
      <c r="GAR153" s="10"/>
      <c r="GAS153" s="10"/>
      <c r="GAT153" s="10"/>
      <c r="GAU153" s="10"/>
      <c r="GAV153" s="10"/>
      <c r="GAW153" s="10"/>
      <c r="GAX153" s="10"/>
      <c r="GAY153" s="10"/>
      <c r="GAZ153" s="10"/>
      <c r="GBA153" s="10"/>
      <c r="GBB153" s="10"/>
      <c r="GBC153" s="10"/>
      <c r="GBD153" s="10"/>
      <c r="GBE153" s="10"/>
      <c r="GBF153" s="10"/>
      <c r="GBG153" s="10"/>
      <c r="GBH153" s="10"/>
      <c r="GBI153" s="10"/>
      <c r="GBJ153" s="10"/>
      <c r="GBK153" s="10"/>
      <c r="GBL153" s="10"/>
      <c r="GBM153" s="10"/>
      <c r="GBN153" s="10"/>
      <c r="GBO153" s="10"/>
      <c r="GBP153" s="10"/>
      <c r="GBQ153" s="10"/>
      <c r="GBR153" s="10"/>
      <c r="GBS153" s="10"/>
      <c r="GBT153" s="10"/>
      <c r="GBU153" s="10"/>
      <c r="GBV153" s="10"/>
      <c r="GBW153" s="10"/>
      <c r="GBX153" s="10"/>
      <c r="GBY153" s="10"/>
      <c r="GBZ153" s="10"/>
      <c r="GCA153" s="10"/>
      <c r="GCB153" s="10"/>
      <c r="GCC153" s="10"/>
      <c r="GCD153" s="10"/>
      <c r="GCE153" s="10"/>
      <c r="GCF153" s="10"/>
      <c r="GCG153" s="10"/>
      <c r="GCH153" s="10"/>
      <c r="GCI153" s="10"/>
      <c r="GCJ153" s="10"/>
      <c r="GCK153" s="10"/>
      <c r="GCL153" s="10"/>
      <c r="GCM153" s="10"/>
      <c r="GCN153" s="10"/>
      <c r="GCO153" s="10"/>
      <c r="GCP153" s="10"/>
      <c r="GCQ153" s="10"/>
      <c r="GCR153" s="10"/>
      <c r="GCS153" s="10"/>
      <c r="GCT153" s="10"/>
      <c r="GCU153" s="10"/>
      <c r="GCV153" s="10"/>
      <c r="GCW153" s="10"/>
      <c r="GCX153" s="10"/>
      <c r="GCY153" s="10"/>
      <c r="GCZ153" s="10"/>
      <c r="GDA153" s="10"/>
      <c r="GDB153" s="10"/>
      <c r="GDC153" s="10"/>
      <c r="GDD153" s="10"/>
      <c r="GDE153" s="10"/>
      <c r="GDF153" s="10"/>
      <c r="GDG153" s="10"/>
      <c r="GDH153" s="10"/>
      <c r="GDI153" s="10"/>
      <c r="GDJ153" s="10"/>
      <c r="GDK153" s="10"/>
      <c r="GDL153" s="10"/>
      <c r="GDM153" s="10"/>
      <c r="GDN153" s="10"/>
      <c r="GDO153" s="10"/>
      <c r="GDP153" s="10"/>
      <c r="GDQ153" s="10"/>
      <c r="GDR153" s="10"/>
      <c r="GDS153" s="10"/>
      <c r="GDT153" s="10"/>
      <c r="GDU153" s="10"/>
      <c r="GDV153" s="10"/>
      <c r="GDW153" s="10"/>
      <c r="GDX153" s="10"/>
      <c r="GDY153" s="10"/>
      <c r="GDZ153" s="10"/>
      <c r="GEA153" s="10"/>
      <c r="GEB153" s="10"/>
      <c r="GEC153" s="10"/>
      <c r="GED153" s="10"/>
      <c r="GEE153" s="10"/>
      <c r="GEF153" s="10"/>
      <c r="GEG153" s="10"/>
      <c r="GEH153" s="10"/>
      <c r="GEI153" s="10"/>
      <c r="GEJ153" s="10"/>
      <c r="GEK153" s="10"/>
      <c r="GEL153" s="10"/>
      <c r="GEM153" s="10"/>
      <c r="GEN153" s="10"/>
      <c r="GEO153" s="10"/>
      <c r="GEP153" s="10"/>
      <c r="GEQ153" s="10"/>
      <c r="GER153" s="10"/>
      <c r="GES153" s="10"/>
      <c r="GET153" s="10"/>
      <c r="GEU153" s="10"/>
      <c r="GEV153" s="10"/>
      <c r="GEW153" s="10"/>
      <c r="GEX153" s="10"/>
      <c r="GEY153" s="10"/>
      <c r="GEZ153" s="10"/>
      <c r="GFA153" s="10"/>
      <c r="GFB153" s="10"/>
      <c r="GFC153" s="10"/>
      <c r="GFD153" s="10"/>
      <c r="GFE153" s="10"/>
      <c r="GFF153" s="10"/>
      <c r="GFG153" s="10"/>
      <c r="GFH153" s="10"/>
      <c r="GFI153" s="10"/>
      <c r="GFJ153" s="10"/>
      <c r="GFK153" s="10"/>
      <c r="GFL153" s="10"/>
      <c r="GFM153" s="10"/>
      <c r="GFN153" s="10"/>
      <c r="GFO153" s="10"/>
      <c r="GFP153" s="10"/>
      <c r="GFQ153" s="10"/>
      <c r="GFR153" s="10"/>
      <c r="GFS153" s="10"/>
      <c r="GFT153" s="10"/>
      <c r="GFU153" s="10"/>
      <c r="GFV153" s="10"/>
      <c r="GFW153" s="10"/>
      <c r="GFX153" s="10"/>
      <c r="GFY153" s="10"/>
      <c r="GFZ153" s="10"/>
      <c r="GGA153" s="10"/>
      <c r="GGB153" s="10"/>
      <c r="GGC153" s="10"/>
      <c r="GGD153" s="10"/>
      <c r="GGE153" s="10"/>
      <c r="GGF153" s="10"/>
      <c r="GGG153" s="10"/>
      <c r="GGH153" s="10"/>
      <c r="GGI153" s="10"/>
      <c r="GGJ153" s="10"/>
      <c r="GGK153" s="10"/>
      <c r="GGL153" s="10"/>
      <c r="GGM153" s="10"/>
      <c r="GGN153" s="10"/>
      <c r="GGO153" s="10"/>
      <c r="GGP153" s="10"/>
      <c r="GGQ153" s="10"/>
      <c r="GGR153" s="10"/>
      <c r="GGS153" s="10"/>
      <c r="GGT153" s="10"/>
      <c r="GGU153" s="10"/>
      <c r="GGV153" s="10"/>
      <c r="GGW153" s="10"/>
      <c r="GGX153" s="10"/>
      <c r="GGY153" s="10"/>
      <c r="GGZ153" s="10"/>
      <c r="GHA153" s="10"/>
      <c r="GHB153" s="10"/>
      <c r="GHC153" s="10"/>
      <c r="GHD153" s="10"/>
      <c r="GHE153" s="10"/>
      <c r="GHF153" s="10"/>
      <c r="GHG153" s="10"/>
      <c r="GHH153" s="10"/>
      <c r="GHI153" s="10"/>
      <c r="GHJ153" s="10"/>
      <c r="GHK153" s="10"/>
      <c r="GHL153" s="10"/>
      <c r="GHM153" s="10"/>
      <c r="GHN153" s="10"/>
      <c r="GHO153" s="10"/>
      <c r="GHP153" s="10"/>
      <c r="GHQ153" s="10"/>
      <c r="GHR153" s="10"/>
      <c r="GHS153" s="10"/>
      <c r="GHT153" s="10"/>
      <c r="GHU153" s="10"/>
      <c r="GHV153" s="10"/>
      <c r="GHW153" s="10"/>
      <c r="GHX153" s="10"/>
      <c r="GHY153" s="10"/>
      <c r="GHZ153" s="10"/>
      <c r="GIA153" s="10"/>
      <c r="GIB153" s="10"/>
      <c r="GIC153" s="10"/>
      <c r="GID153" s="10"/>
      <c r="GIE153" s="10"/>
      <c r="GIF153" s="10"/>
      <c r="GIG153" s="10"/>
      <c r="GIH153" s="10"/>
      <c r="GII153" s="10"/>
      <c r="GIJ153" s="10"/>
      <c r="GIK153" s="10"/>
      <c r="GIL153" s="10"/>
      <c r="GIM153" s="10"/>
      <c r="GIN153" s="10"/>
      <c r="GIO153" s="10"/>
      <c r="GIP153" s="10"/>
      <c r="GIQ153" s="10"/>
      <c r="GIR153" s="10"/>
      <c r="GIS153" s="10"/>
      <c r="GIT153" s="10"/>
      <c r="GIU153" s="10"/>
      <c r="GIV153" s="10"/>
      <c r="GIW153" s="10"/>
      <c r="GIX153" s="10"/>
      <c r="GIY153" s="10"/>
      <c r="GIZ153" s="10"/>
      <c r="GJA153" s="10"/>
      <c r="GJB153" s="10"/>
      <c r="GJC153" s="10"/>
      <c r="GJD153" s="10"/>
      <c r="GJE153" s="10"/>
      <c r="GJF153" s="10"/>
      <c r="GJG153" s="10"/>
      <c r="GJH153" s="10"/>
      <c r="GJI153" s="10"/>
      <c r="GJJ153" s="10"/>
      <c r="GJK153" s="10"/>
      <c r="GJL153" s="10"/>
      <c r="GJM153" s="10"/>
      <c r="GJN153" s="10"/>
      <c r="GJO153" s="10"/>
      <c r="GJP153" s="10"/>
      <c r="GJQ153" s="10"/>
      <c r="GJR153" s="10"/>
      <c r="GJS153" s="10"/>
      <c r="GJT153" s="10"/>
      <c r="GJU153" s="10"/>
      <c r="GJV153" s="10"/>
      <c r="GJW153" s="10"/>
      <c r="GJX153" s="10"/>
      <c r="GJY153" s="10"/>
      <c r="GJZ153" s="10"/>
      <c r="GKA153" s="10"/>
      <c r="GKB153" s="10"/>
      <c r="GKC153" s="10"/>
      <c r="GKD153" s="10"/>
      <c r="GKE153" s="10"/>
      <c r="GKF153" s="10"/>
      <c r="GKG153" s="10"/>
      <c r="GKH153" s="10"/>
      <c r="GKI153" s="10"/>
      <c r="GKJ153" s="10"/>
      <c r="GKK153" s="10"/>
      <c r="GKL153" s="10"/>
      <c r="GKM153" s="10"/>
      <c r="GKN153" s="10"/>
      <c r="GKO153" s="10"/>
      <c r="GKP153" s="10"/>
      <c r="GKQ153" s="10"/>
      <c r="GKR153" s="10"/>
      <c r="GKS153" s="10"/>
      <c r="GKT153" s="10"/>
      <c r="GKU153" s="10"/>
      <c r="GKV153" s="10"/>
      <c r="GKW153" s="10"/>
      <c r="GKX153" s="10"/>
      <c r="GKY153" s="10"/>
      <c r="GKZ153" s="10"/>
      <c r="GLA153" s="10"/>
      <c r="GLB153" s="10"/>
      <c r="GLC153" s="10"/>
      <c r="GLD153" s="10"/>
      <c r="GLE153" s="10"/>
      <c r="GLF153" s="10"/>
      <c r="GLG153" s="10"/>
      <c r="GLH153" s="10"/>
      <c r="GLI153" s="10"/>
      <c r="GLJ153" s="10"/>
      <c r="GLK153" s="10"/>
      <c r="GLL153" s="10"/>
      <c r="GLM153" s="10"/>
      <c r="GLN153" s="10"/>
      <c r="GLO153" s="10"/>
      <c r="GLP153" s="10"/>
      <c r="GLQ153" s="10"/>
      <c r="GLR153" s="10"/>
      <c r="GLS153" s="10"/>
      <c r="GLT153" s="10"/>
      <c r="GLU153" s="10"/>
      <c r="GLV153" s="10"/>
      <c r="GLW153" s="10"/>
      <c r="GLX153" s="10"/>
      <c r="GLY153" s="10"/>
      <c r="GLZ153" s="10"/>
      <c r="GMA153" s="10"/>
      <c r="GMB153" s="10"/>
      <c r="GMC153" s="10"/>
      <c r="GMD153" s="10"/>
      <c r="GME153" s="10"/>
      <c r="GMF153" s="10"/>
      <c r="GMG153" s="10"/>
      <c r="GMH153" s="10"/>
      <c r="GMI153" s="10"/>
      <c r="GMJ153" s="10"/>
      <c r="GMK153" s="10"/>
      <c r="GML153" s="10"/>
      <c r="GMM153" s="10"/>
      <c r="GMN153" s="10"/>
      <c r="GMO153" s="10"/>
      <c r="GMP153" s="10"/>
      <c r="GMQ153" s="10"/>
      <c r="GMR153" s="10"/>
      <c r="GMS153" s="10"/>
      <c r="GMT153" s="10"/>
      <c r="GMU153" s="10"/>
      <c r="GMV153" s="10"/>
      <c r="GMW153" s="10"/>
      <c r="GMX153" s="10"/>
      <c r="GMY153" s="10"/>
      <c r="GMZ153" s="10"/>
      <c r="GNA153" s="10"/>
      <c r="GNB153" s="10"/>
      <c r="GNC153" s="10"/>
      <c r="GND153" s="10"/>
      <c r="GNE153" s="10"/>
      <c r="GNF153" s="10"/>
      <c r="GNG153" s="10"/>
      <c r="GNH153" s="10"/>
      <c r="GNI153" s="10"/>
      <c r="GNJ153" s="10"/>
      <c r="GNK153" s="10"/>
      <c r="GNL153" s="10"/>
      <c r="GNM153" s="10"/>
      <c r="GNN153" s="10"/>
      <c r="GNO153" s="10"/>
      <c r="GNP153" s="10"/>
      <c r="GNQ153" s="10"/>
      <c r="GNR153" s="10"/>
      <c r="GNS153" s="10"/>
      <c r="GNT153" s="10"/>
      <c r="GNU153" s="10"/>
      <c r="GNV153" s="10"/>
      <c r="GNW153" s="10"/>
      <c r="GNX153" s="10"/>
      <c r="GNY153" s="10"/>
      <c r="GNZ153" s="10"/>
      <c r="GOA153" s="10"/>
      <c r="GOB153" s="10"/>
      <c r="GOC153" s="10"/>
      <c r="GOD153" s="10"/>
      <c r="GOE153" s="10"/>
      <c r="GOF153" s="10"/>
      <c r="GOG153" s="10"/>
      <c r="GOH153" s="10"/>
      <c r="GOI153" s="10"/>
      <c r="GOJ153" s="10"/>
      <c r="GOK153" s="10"/>
      <c r="GOL153" s="10"/>
      <c r="GOM153" s="10"/>
      <c r="GON153" s="10"/>
      <c r="GOO153" s="10"/>
      <c r="GOP153" s="10"/>
      <c r="GOQ153" s="10"/>
      <c r="GOR153" s="10"/>
      <c r="GOS153" s="10"/>
      <c r="GOT153" s="10"/>
      <c r="GOU153" s="10"/>
      <c r="GOV153" s="10"/>
      <c r="GOW153" s="10"/>
      <c r="GOX153" s="10"/>
      <c r="GOY153" s="10"/>
      <c r="GOZ153" s="10"/>
      <c r="GPA153" s="10"/>
      <c r="GPB153" s="10"/>
      <c r="GPC153" s="10"/>
      <c r="GPD153" s="10"/>
      <c r="GPE153" s="10"/>
      <c r="GPF153" s="10"/>
      <c r="GPG153" s="10"/>
      <c r="GPH153" s="10"/>
      <c r="GPI153" s="10"/>
      <c r="GPJ153" s="10"/>
      <c r="GPK153" s="10"/>
      <c r="GPL153" s="10"/>
      <c r="GPM153" s="10"/>
      <c r="GPN153" s="10"/>
      <c r="GPO153" s="10"/>
      <c r="GPP153" s="10"/>
      <c r="GPQ153" s="10"/>
      <c r="GPR153" s="10"/>
      <c r="GPS153" s="10"/>
      <c r="GPT153" s="10"/>
      <c r="GPU153" s="10"/>
      <c r="GPV153" s="10"/>
      <c r="GPW153" s="10"/>
      <c r="GPX153" s="10"/>
      <c r="GPY153" s="10"/>
      <c r="GPZ153" s="10"/>
      <c r="GQA153" s="10"/>
      <c r="GQB153" s="10"/>
      <c r="GQC153" s="10"/>
      <c r="GQD153" s="10"/>
      <c r="GQE153" s="10"/>
      <c r="GQF153" s="10"/>
      <c r="GQG153" s="10"/>
      <c r="GQH153" s="10"/>
      <c r="GQI153" s="10"/>
      <c r="GQJ153" s="10"/>
      <c r="GQK153" s="10"/>
      <c r="GQL153" s="10"/>
      <c r="GQM153" s="10"/>
      <c r="GQN153" s="10"/>
      <c r="GQO153" s="10"/>
      <c r="GQP153" s="10"/>
      <c r="GQQ153" s="10"/>
      <c r="GQR153" s="10"/>
      <c r="GQS153" s="10"/>
      <c r="GQT153" s="10"/>
      <c r="GQU153" s="10"/>
      <c r="GQV153" s="10"/>
      <c r="GQW153" s="10"/>
      <c r="GQX153" s="10"/>
      <c r="GQY153" s="10"/>
      <c r="GQZ153" s="10"/>
      <c r="GRA153" s="10"/>
      <c r="GRB153" s="10"/>
      <c r="GRC153" s="10"/>
      <c r="GRD153" s="10"/>
      <c r="GRE153" s="10"/>
      <c r="GRF153" s="10"/>
      <c r="GRG153" s="10"/>
      <c r="GRH153" s="10"/>
      <c r="GRI153" s="10"/>
      <c r="GRJ153" s="10"/>
      <c r="GRK153" s="10"/>
      <c r="GRL153" s="10"/>
      <c r="GRM153" s="10"/>
      <c r="GRN153" s="10"/>
      <c r="GRO153" s="10"/>
      <c r="GRP153" s="10"/>
      <c r="GRQ153" s="10"/>
      <c r="GRR153" s="10"/>
      <c r="GRS153" s="10"/>
      <c r="GRT153" s="10"/>
      <c r="GRU153" s="10"/>
      <c r="GRV153" s="10"/>
      <c r="GRW153" s="10"/>
      <c r="GRX153" s="10"/>
      <c r="GRY153" s="10"/>
      <c r="GRZ153" s="10"/>
      <c r="GSA153" s="10"/>
      <c r="GSB153" s="10"/>
      <c r="GSC153" s="10"/>
      <c r="GSD153" s="10"/>
      <c r="GSE153" s="10"/>
      <c r="GSF153" s="10"/>
      <c r="GSG153" s="10"/>
      <c r="GSH153" s="10"/>
      <c r="GSI153" s="10"/>
      <c r="GSJ153" s="10"/>
      <c r="GSK153" s="10"/>
      <c r="GSL153" s="10"/>
      <c r="GSM153" s="10"/>
      <c r="GSN153" s="10"/>
      <c r="GSO153" s="10"/>
      <c r="GSP153" s="10"/>
      <c r="GSQ153" s="10"/>
      <c r="GSR153" s="10"/>
      <c r="GSS153" s="10"/>
      <c r="GST153" s="10"/>
      <c r="GSU153" s="10"/>
      <c r="GSV153" s="10"/>
      <c r="GSW153" s="10"/>
      <c r="GSX153" s="10"/>
      <c r="GSY153" s="10"/>
      <c r="GSZ153" s="10"/>
      <c r="GTA153" s="10"/>
      <c r="GTB153" s="10"/>
      <c r="GTC153" s="10"/>
      <c r="GTD153" s="10"/>
      <c r="GTE153" s="10"/>
      <c r="GTF153" s="10"/>
      <c r="GTG153" s="10"/>
      <c r="GTH153" s="10"/>
      <c r="GTI153" s="10"/>
      <c r="GTJ153" s="10"/>
      <c r="GTK153" s="10"/>
      <c r="GTL153" s="10"/>
      <c r="GTM153" s="10"/>
      <c r="GTN153" s="10"/>
      <c r="GTO153" s="10"/>
      <c r="GTP153" s="10"/>
      <c r="GTQ153" s="10"/>
      <c r="GTR153" s="10"/>
      <c r="GTS153" s="10"/>
      <c r="GTT153" s="10"/>
      <c r="GTU153" s="10"/>
      <c r="GTV153" s="10"/>
      <c r="GTW153" s="10"/>
      <c r="GTX153" s="10"/>
      <c r="GTY153" s="10"/>
      <c r="GTZ153" s="10"/>
      <c r="GUA153" s="10"/>
      <c r="GUB153" s="10"/>
      <c r="GUC153" s="10"/>
      <c r="GUD153" s="10"/>
      <c r="GUE153" s="10"/>
      <c r="GUF153" s="10"/>
      <c r="GUG153" s="10"/>
      <c r="GUH153" s="10"/>
      <c r="GUI153" s="10"/>
      <c r="GUJ153" s="10"/>
      <c r="GUK153" s="10"/>
      <c r="GUL153" s="10"/>
      <c r="GUM153" s="10"/>
      <c r="GUN153" s="10"/>
      <c r="GUO153" s="10"/>
      <c r="GUP153" s="10"/>
      <c r="GUQ153" s="10"/>
      <c r="GUR153" s="10"/>
      <c r="GUS153" s="10"/>
      <c r="GUT153" s="10"/>
      <c r="GUU153" s="10"/>
      <c r="GUV153" s="10"/>
      <c r="GUW153" s="10"/>
      <c r="GUX153" s="10"/>
      <c r="GUY153" s="10"/>
      <c r="GUZ153" s="10"/>
      <c r="GVA153" s="10"/>
      <c r="GVB153" s="10"/>
      <c r="GVC153" s="10"/>
      <c r="GVD153" s="10"/>
      <c r="GVE153" s="10"/>
      <c r="GVF153" s="10"/>
      <c r="GVG153" s="10"/>
      <c r="GVH153" s="10"/>
      <c r="GVI153" s="10"/>
      <c r="GVJ153" s="10"/>
      <c r="GVK153" s="10"/>
      <c r="GVL153" s="10"/>
      <c r="GVM153" s="10"/>
      <c r="GVN153" s="10"/>
      <c r="GVO153" s="10"/>
      <c r="GVP153" s="10"/>
      <c r="GVQ153" s="10"/>
      <c r="GVR153" s="10"/>
      <c r="GVS153" s="10"/>
      <c r="GVT153" s="10"/>
      <c r="GVU153" s="10"/>
      <c r="GVV153" s="10"/>
      <c r="GVW153" s="10"/>
      <c r="GVX153" s="10"/>
      <c r="GVY153" s="10"/>
      <c r="GVZ153" s="10"/>
      <c r="GWA153" s="10"/>
      <c r="GWB153" s="10"/>
      <c r="GWC153" s="10"/>
      <c r="GWD153" s="10"/>
      <c r="GWE153" s="10"/>
      <c r="GWF153" s="10"/>
      <c r="GWG153" s="10"/>
      <c r="GWH153" s="10"/>
      <c r="GWI153" s="10"/>
      <c r="GWJ153" s="10"/>
      <c r="GWK153" s="10"/>
      <c r="GWL153" s="10"/>
      <c r="GWM153" s="10"/>
      <c r="GWN153" s="10"/>
      <c r="GWO153" s="10"/>
      <c r="GWP153" s="10"/>
      <c r="GWQ153" s="10"/>
      <c r="GWR153" s="10"/>
      <c r="GWS153" s="10"/>
      <c r="GWT153" s="10"/>
      <c r="GWU153" s="10"/>
      <c r="GWV153" s="10"/>
      <c r="GWW153" s="10"/>
      <c r="GWX153" s="10"/>
      <c r="GWY153" s="10"/>
      <c r="GWZ153" s="10"/>
      <c r="GXA153" s="10"/>
      <c r="GXB153" s="10"/>
      <c r="GXC153" s="10"/>
      <c r="GXD153" s="10"/>
      <c r="GXE153" s="10"/>
      <c r="GXF153" s="10"/>
      <c r="GXG153" s="10"/>
      <c r="GXH153" s="10"/>
      <c r="GXI153" s="10"/>
      <c r="GXJ153" s="10"/>
      <c r="GXK153" s="10"/>
      <c r="GXL153" s="10"/>
      <c r="GXM153" s="10"/>
      <c r="GXN153" s="10"/>
      <c r="GXO153" s="10"/>
      <c r="GXP153" s="10"/>
      <c r="GXQ153" s="10"/>
      <c r="GXR153" s="10"/>
      <c r="GXS153" s="10"/>
      <c r="GXT153" s="10"/>
      <c r="GXU153" s="10"/>
      <c r="GXV153" s="10"/>
      <c r="GXW153" s="10"/>
      <c r="GXX153" s="10"/>
      <c r="GXY153" s="10"/>
      <c r="GXZ153" s="10"/>
      <c r="GYA153" s="10"/>
      <c r="GYB153" s="10"/>
      <c r="GYC153" s="10"/>
      <c r="GYD153" s="10"/>
      <c r="GYE153" s="10"/>
      <c r="GYF153" s="10"/>
      <c r="GYG153" s="10"/>
      <c r="GYH153" s="10"/>
      <c r="GYI153" s="10"/>
      <c r="GYJ153" s="10"/>
      <c r="GYK153" s="10"/>
      <c r="GYL153" s="10"/>
      <c r="GYM153" s="10"/>
      <c r="GYN153" s="10"/>
      <c r="GYO153" s="10"/>
      <c r="GYP153" s="10"/>
      <c r="GYQ153" s="10"/>
      <c r="GYR153" s="10"/>
      <c r="GYS153" s="10"/>
      <c r="GYT153" s="10"/>
      <c r="GYU153" s="10"/>
      <c r="GYV153" s="10"/>
      <c r="GYW153" s="10"/>
      <c r="GYX153" s="10"/>
      <c r="GYY153" s="10"/>
      <c r="GYZ153" s="10"/>
      <c r="GZA153" s="10"/>
      <c r="GZB153" s="10"/>
      <c r="GZC153" s="10"/>
      <c r="GZD153" s="10"/>
      <c r="GZE153" s="10"/>
      <c r="GZF153" s="10"/>
      <c r="GZG153" s="10"/>
      <c r="GZH153" s="10"/>
      <c r="GZI153" s="10"/>
      <c r="GZJ153" s="10"/>
      <c r="GZK153" s="10"/>
      <c r="GZL153" s="10"/>
      <c r="GZM153" s="10"/>
      <c r="GZN153" s="10"/>
      <c r="GZO153" s="10"/>
      <c r="GZP153" s="10"/>
      <c r="GZQ153" s="10"/>
      <c r="GZR153" s="10"/>
      <c r="GZS153" s="10"/>
      <c r="GZT153" s="10"/>
      <c r="GZU153" s="10"/>
      <c r="GZV153" s="10"/>
      <c r="GZW153" s="10"/>
      <c r="GZX153" s="10"/>
      <c r="GZY153" s="10"/>
      <c r="GZZ153" s="10"/>
      <c r="HAA153" s="10"/>
      <c r="HAB153" s="10"/>
      <c r="HAC153" s="10"/>
      <c r="HAD153" s="10"/>
      <c r="HAE153" s="10"/>
      <c r="HAF153" s="10"/>
      <c r="HAG153" s="10"/>
      <c r="HAH153" s="10"/>
      <c r="HAI153" s="10"/>
      <c r="HAJ153" s="10"/>
      <c r="HAK153" s="10"/>
      <c r="HAL153" s="10"/>
      <c r="HAM153" s="10"/>
      <c r="HAN153" s="10"/>
      <c r="HAO153" s="10"/>
      <c r="HAP153" s="10"/>
      <c r="HAQ153" s="10"/>
      <c r="HAR153" s="10"/>
      <c r="HAS153" s="10"/>
      <c r="HAT153" s="10"/>
      <c r="HAU153" s="10"/>
      <c r="HAV153" s="10"/>
      <c r="HAW153" s="10"/>
      <c r="HAX153" s="10"/>
      <c r="HAY153" s="10"/>
      <c r="HAZ153" s="10"/>
      <c r="HBA153" s="10"/>
      <c r="HBB153" s="10"/>
      <c r="HBC153" s="10"/>
      <c r="HBD153" s="10"/>
      <c r="HBE153" s="10"/>
      <c r="HBF153" s="10"/>
      <c r="HBG153" s="10"/>
      <c r="HBH153" s="10"/>
      <c r="HBI153" s="10"/>
      <c r="HBJ153" s="10"/>
      <c r="HBK153" s="10"/>
      <c r="HBL153" s="10"/>
      <c r="HBM153" s="10"/>
      <c r="HBN153" s="10"/>
      <c r="HBO153" s="10"/>
      <c r="HBP153" s="10"/>
      <c r="HBQ153" s="10"/>
      <c r="HBR153" s="10"/>
      <c r="HBS153" s="10"/>
      <c r="HBT153" s="10"/>
      <c r="HBU153" s="10"/>
      <c r="HBV153" s="10"/>
      <c r="HBW153" s="10"/>
      <c r="HBX153" s="10"/>
      <c r="HBY153" s="10"/>
      <c r="HBZ153" s="10"/>
      <c r="HCA153" s="10"/>
      <c r="HCB153" s="10"/>
      <c r="HCC153" s="10"/>
      <c r="HCD153" s="10"/>
      <c r="HCE153" s="10"/>
      <c r="HCF153" s="10"/>
      <c r="HCG153" s="10"/>
      <c r="HCH153" s="10"/>
      <c r="HCI153" s="10"/>
      <c r="HCJ153" s="10"/>
      <c r="HCK153" s="10"/>
      <c r="HCL153" s="10"/>
      <c r="HCM153" s="10"/>
      <c r="HCN153" s="10"/>
      <c r="HCO153" s="10"/>
      <c r="HCP153" s="10"/>
      <c r="HCQ153" s="10"/>
      <c r="HCR153" s="10"/>
      <c r="HCS153" s="10"/>
      <c r="HCT153" s="10"/>
      <c r="HCU153" s="10"/>
      <c r="HCV153" s="10"/>
      <c r="HCW153" s="10"/>
      <c r="HCX153" s="10"/>
      <c r="HCY153" s="10"/>
      <c r="HCZ153" s="10"/>
      <c r="HDA153" s="10"/>
      <c r="HDB153" s="10"/>
      <c r="HDC153" s="10"/>
      <c r="HDD153" s="10"/>
      <c r="HDE153" s="10"/>
      <c r="HDF153" s="10"/>
      <c r="HDG153" s="10"/>
      <c r="HDH153" s="10"/>
      <c r="HDI153" s="10"/>
      <c r="HDJ153" s="10"/>
      <c r="HDK153" s="10"/>
      <c r="HDL153" s="10"/>
      <c r="HDM153" s="10"/>
      <c r="HDN153" s="10"/>
      <c r="HDO153" s="10"/>
      <c r="HDP153" s="10"/>
      <c r="HDQ153" s="10"/>
      <c r="HDR153" s="10"/>
      <c r="HDS153" s="10"/>
      <c r="HDT153" s="10"/>
      <c r="HDU153" s="10"/>
      <c r="HDV153" s="10"/>
      <c r="HDW153" s="10"/>
      <c r="HDX153" s="10"/>
      <c r="HDY153" s="10"/>
      <c r="HDZ153" s="10"/>
      <c r="HEA153" s="10"/>
      <c r="HEB153" s="10"/>
      <c r="HEC153" s="10"/>
      <c r="HED153" s="10"/>
      <c r="HEE153" s="10"/>
      <c r="HEF153" s="10"/>
      <c r="HEG153" s="10"/>
      <c r="HEH153" s="10"/>
      <c r="HEI153" s="10"/>
      <c r="HEJ153" s="10"/>
      <c r="HEK153" s="10"/>
      <c r="HEL153" s="10"/>
      <c r="HEM153" s="10"/>
      <c r="HEN153" s="10"/>
      <c r="HEO153" s="10"/>
      <c r="HEP153" s="10"/>
      <c r="HEQ153" s="10"/>
      <c r="HER153" s="10"/>
      <c r="HES153" s="10"/>
      <c r="HET153" s="10"/>
      <c r="HEU153" s="10"/>
      <c r="HEV153" s="10"/>
      <c r="HEW153" s="10"/>
      <c r="HEX153" s="10"/>
      <c r="HEY153" s="10"/>
      <c r="HEZ153" s="10"/>
      <c r="HFA153" s="10"/>
      <c r="HFB153" s="10"/>
      <c r="HFC153" s="10"/>
      <c r="HFD153" s="10"/>
      <c r="HFE153" s="10"/>
      <c r="HFF153" s="10"/>
      <c r="HFG153" s="10"/>
      <c r="HFH153" s="10"/>
      <c r="HFI153" s="10"/>
      <c r="HFJ153" s="10"/>
      <c r="HFK153" s="10"/>
      <c r="HFL153" s="10"/>
      <c r="HFM153" s="10"/>
      <c r="HFN153" s="10"/>
      <c r="HFO153" s="10"/>
      <c r="HFP153" s="10"/>
      <c r="HFQ153" s="10"/>
      <c r="HFR153" s="10"/>
      <c r="HFS153" s="10"/>
      <c r="HFT153" s="10"/>
      <c r="HFU153" s="10"/>
      <c r="HFV153" s="10"/>
      <c r="HFW153" s="10"/>
      <c r="HFX153" s="10"/>
      <c r="HFY153" s="10"/>
      <c r="HFZ153" s="10"/>
      <c r="HGA153" s="10"/>
      <c r="HGB153" s="10"/>
      <c r="HGC153" s="10"/>
      <c r="HGD153" s="10"/>
      <c r="HGE153" s="10"/>
      <c r="HGF153" s="10"/>
      <c r="HGG153" s="10"/>
      <c r="HGH153" s="10"/>
      <c r="HGI153" s="10"/>
      <c r="HGJ153" s="10"/>
      <c r="HGK153" s="10"/>
      <c r="HGL153" s="10"/>
      <c r="HGM153" s="10"/>
      <c r="HGN153" s="10"/>
      <c r="HGO153" s="10"/>
      <c r="HGP153" s="10"/>
      <c r="HGQ153" s="10"/>
      <c r="HGR153" s="10"/>
      <c r="HGS153" s="10"/>
      <c r="HGT153" s="10"/>
      <c r="HGU153" s="10"/>
      <c r="HGV153" s="10"/>
      <c r="HGW153" s="10"/>
      <c r="HGX153" s="10"/>
      <c r="HGY153" s="10"/>
      <c r="HGZ153" s="10"/>
      <c r="HHA153" s="10"/>
      <c r="HHB153" s="10"/>
      <c r="HHC153" s="10"/>
      <c r="HHD153" s="10"/>
      <c r="HHE153" s="10"/>
      <c r="HHF153" s="10"/>
      <c r="HHG153" s="10"/>
      <c r="HHH153" s="10"/>
      <c r="HHI153" s="10"/>
      <c r="HHJ153" s="10"/>
      <c r="HHK153" s="10"/>
      <c r="HHL153" s="10"/>
      <c r="HHM153" s="10"/>
      <c r="HHN153" s="10"/>
      <c r="HHO153" s="10"/>
      <c r="HHP153" s="10"/>
      <c r="HHQ153" s="10"/>
      <c r="HHR153" s="10"/>
      <c r="HHS153" s="10"/>
      <c r="HHT153" s="10"/>
      <c r="HHU153" s="10"/>
      <c r="HHV153" s="10"/>
      <c r="HHW153" s="10"/>
      <c r="HHX153" s="10"/>
      <c r="HHY153" s="10"/>
      <c r="HHZ153" s="10"/>
      <c r="HIA153" s="10"/>
      <c r="HIB153" s="10"/>
      <c r="HIC153" s="10"/>
      <c r="HID153" s="10"/>
      <c r="HIE153" s="10"/>
      <c r="HIF153" s="10"/>
      <c r="HIG153" s="10"/>
      <c r="HIH153" s="10"/>
      <c r="HII153" s="10"/>
      <c r="HIJ153" s="10"/>
      <c r="HIK153" s="10"/>
      <c r="HIL153" s="10"/>
      <c r="HIM153" s="10"/>
      <c r="HIN153" s="10"/>
      <c r="HIO153" s="10"/>
      <c r="HIP153" s="10"/>
      <c r="HIQ153" s="10"/>
      <c r="HIR153" s="10"/>
      <c r="HIS153" s="10"/>
      <c r="HIT153" s="10"/>
      <c r="HIU153" s="10"/>
      <c r="HIV153" s="10"/>
      <c r="HIW153" s="10"/>
      <c r="HIX153" s="10"/>
      <c r="HIY153" s="10"/>
      <c r="HIZ153" s="10"/>
      <c r="HJA153" s="10"/>
      <c r="HJB153" s="10"/>
      <c r="HJC153" s="10"/>
      <c r="HJD153" s="10"/>
      <c r="HJE153" s="10"/>
      <c r="HJF153" s="10"/>
      <c r="HJG153" s="10"/>
      <c r="HJH153" s="10"/>
      <c r="HJI153" s="10"/>
      <c r="HJJ153" s="10"/>
      <c r="HJK153" s="10"/>
      <c r="HJL153" s="10"/>
      <c r="HJM153" s="10"/>
      <c r="HJN153" s="10"/>
      <c r="HJO153" s="10"/>
      <c r="HJP153" s="10"/>
      <c r="HJQ153" s="10"/>
      <c r="HJR153" s="10"/>
      <c r="HJS153" s="10"/>
      <c r="HJT153" s="10"/>
      <c r="HJU153" s="10"/>
      <c r="HJV153" s="10"/>
      <c r="HJW153" s="10"/>
      <c r="HJX153" s="10"/>
      <c r="HJY153" s="10"/>
      <c r="HJZ153" s="10"/>
      <c r="HKA153" s="10"/>
      <c r="HKB153" s="10"/>
      <c r="HKC153" s="10"/>
      <c r="HKD153" s="10"/>
      <c r="HKE153" s="10"/>
      <c r="HKF153" s="10"/>
      <c r="HKG153" s="10"/>
      <c r="HKH153" s="10"/>
      <c r="HKI153" s="10"/>
      <c r="HKJ153" s="10"/>
      <c r="HKK153" s="10"/>
      <c r="HKL153" s="10"/>
      <c r="HKM153" s="10"/>
      <c r="HKN153" s="10"/>
      <c r="HKO153" s="10"/>
      <c r="HKP153" s="10"/>
      <c r="HKQ153" s="10"/>
      <c r="HKR153" s="10"/>
      <c r="HKS153" s="10"/>
      <c r="HKT153" s="10"/>
      <c r="HKU153" s="10"/>
      <c r="HKV153" s="10"/>
      <c r="HKW153" s="10"/>
      <c r="HKX153" s="10"/>
      <c r="HKY153" s="10"/>
      <c r="HKZ153" s="10"/>
      <c r="HLA153" s="10"/>
      <c r="HLB153" s="10"/>
      <c r="HLC153" s="10"/>
      <c r="HLD153" s="10"/>
      <c r="HLE153" s="10"/>
      <c r="HLF153" s="10"/>
      <c r="HLG153" s="10"/>
      <c r="HLH153" s="10"/>
      <c r="HLI153" s="10"/>
      <c r="HLJ153" s="10"/>
      <c r="HLK153" s="10"/>
      <c r="HLL153" s="10"/>
      <c r="HLM153" s="10"/>
      <c r="HLN153" s="10"/>
      <c r="HLO153" s="10"/>
      <c r="HLP153" s="10"/>
      <c r="HLQ153" s="10"/>
      <c r="HLR153" s="10"/>
      <c r="HLS153" s="10"/>
      <c r="HLT153" s="10"/>
      <c r="HLU153" s="10"/>
      <c r="HLV153" s="10"/>
      <c r="HLW153" s="10"/>
      <c r="HLX153" s="10"/>
      <c r="HLY153" s="10"/>
      <c r="HLZ153" s="10"/>
      <c r="HMA153" s="10"/>
      <c r="HMB153" s="10"/>
      <c r="HMC153" s="10"/>
      <c r="HMD153" s="10"/>
      <c r="HME153" s="10"/>
      <c r="HMF153" s="10"/>
      <c r="HMG153" s="10"/>
      <c r="HMH153" s="10"/>
      <c r="HMI153" s="10"/>
      <c r="HMJ153" s="10"/>
      <c r="HMK153" s="10"/>
      <c r="HML153" s="10"/>
      <c r="HMM153" s="10"/>
      <c r="HMN153" s="10"/>
      <c r="HMO153" s="10"/>
      <c r="HMP153" s="10"/>
      <c r="HMQ153" s="10"/>
      <c r="HMR153" s="10"/>
      <c r="HMS153" s="10"/>
      <c r="HMT153" s="10"/>
      <c r="HMU153" s="10"/>
      <c r="HMV153" s="10"/>
      <c r="HMW153" s="10"/>
      <c r="HMX153" s="10"/>
      <c r="HMY153" s="10"/>
      <c r="HMZ153" s="10"/>
      <c r="HNA153" s="10"/>
      <c r="HNB153" s="10"/>
      <c r="HNC153" s="10"/>
      <c r="HND153" s="10"/>
      <c r="HNE153" s="10"/>
      <c r="HNF153" s="10"/>
      <c r="HNG153" s="10"/>
      <c r="HNH153" s="10"/>
      <c r="HNI153" s="10"/>
      <c r="HNJ153" s="10"/>
      <c r="HNK153" s="10"/>
      <c r="HNL153" s="10"/>
      <c r="HNM153" s="10"/>
      <c r="HNN153" s="10"/>
      <c r="HNO153" s="10"/>
      <c r="HNP153" s="10"/>
      <c r="HNQ153" s="10"/>
      <c r="HNR153" s="10"/>
      <c r="HNS153" s="10"/>
      <c r="HNT153" s="10"/>
      <c r="HNU153" s="10"/>
      <c r="HNV153" s="10"/>
      <c r="HNW153" s="10"/>
      <c r="HNX153" s="10"/>
      <c r="HNY153" s="10"/>
      <c r="HNZ153" s="10"/>
      <c r="HOA153" s="10"/>
      <c r="HOB153" s="10"/>
      <c r="HOC153" s="10"/>
      <c r="HOD153" s="10"/>
      <c r="HOE153" s="10"/>
      <c r="HOF153" s="10"/>
      <c r="HOG153" s="10"/>
      <c r="HOH153" s="10"/>
      <c r="HOI153" s="10"/>
      <c r="HOJ153" s="10"/>
      <c r="HOK153" s="10"/>
      <c r="HOL153" s="10"/>
      <c r="HOM153" s="10"/>
      <c r="HON153" s="10"/>
      <c r="HOO153" s="10"/>
      <c r="HOP153" s="10"/>
      <c r="HOQ153" s="10"/>
      <c r="HOR153" s="10"/>
      <c r="HOS153" s="10"/>
      <c r="HOT153" s="10"/>
      <c r="HOU153" s="10"/>
      <c r="HOV153" s="10"/>
      <c r="HOW153" s="10"/>
      <c r="HOX153" s="10"/>
      <c r="HOY153" s="10"/>
      <c r="HOZ153" s="10"/>
      <c r="HPA153" s="10"/>
      <c r="HPB153" s="10"/>
      <c r="HPC153" s="10"/>
      <c r="HPD153" s="10"/>
      <c r="HPE153" s="10"/>
      <c r="HPF153" s="10"/>
      <c r="HPG153" s="10"/>
      <c r="HPH153" s="10"/>
      <c r="HPI153" s="10"/>
      <c r="HPJ153" s="10"/>
      <c r="HPK153" s="10"/>
      <c r="HPL153" s="10"/>
      <c r="HPM153" s="10"/>
      <c r="HPN153" s="10"/>
      <c r="HPO153" s="10"/>
      <c r="HPP153" s="10"/>
      <c r="HPQ153" s="10"/>
      <c r="HPR153" s="10"/>
      <c r="HPS153" s="10"/>
      <c r="HPT153" s="10"/>
      <c r="HPU153" s="10"/>
      <c r="HPV153" s="10"/>
      <c r="HPW153" s="10"/>
      <c r="HPX153" s="10"/>
      <c r="HPY153" s="10"/>
      <c r="HPZ153" s="10"/>
      <c r="HQA153" s="10"/>
      <c r="HQB153" s="10"/>
      <c r="HQC153" s="10"/>
      <c r="HQD153" s="10"/>
      <c r="HQE153" s="10"/>
      <c r="HQF153" s="10"/>
      <c r="HQG153" s="10"/>
      <c r="HQH153" s="10"/>
      <c r="HQI153" s="10"/>
      <c r="HQJ153" s="10"/>
      <c r="HQK153" s="10"/>
      <c r="HQL153" s="10"/>
      <c r="HQM153" s="10"/>
      <c r="HQN153" s="10"/>
      <c r="HQO153" s="10"/>
      <c r="HQP153" s="10"/>
      <c r="HQQ153" s="10"/>
      <c r="HQR153" s="10"/>
      <c r="HQS153" s="10"/>
      <c r="HQT153" s="10"/>
      <c r="HQU153" s="10"/>
      <c r="HQV153" s="10"/>
      <c r="HQW153" s="10"/>
      <c r="HQX153" s="10"/>
      <c r="HQY153" s="10"/>
      <c r="HQZ153" s="10"/>
      <c r="HRA153" s="10"/>
      <c r="HRB153" s="10"/>
      <c r="HRC153" s="10"/>
      <c r="HRD153" s="10"/>
      <c r="HRE153" s="10"/>
      <c r="HRF153" s="10"/>
      <c r="HRG153" s="10"/>
      <c r="HRH153" s="10"/>
      <c r="HRI153" s="10"/>
      <c r="HRJ153" s="10"/>
      <c r="HRK153" s="10"/>
      <c r="HRL153" s="10"/>
      <c r="HRM153" s="10"/>
      <c r="HRN153" s="10"/>
      <c r="HRO153" s="10"/>
      <c r="HRP153" s="10"/>
      <c r="HRQ153" s="10"/>
      <c r="HRR153" s="10"/>
      <c r="HRS153" s="10"/>
      <c r="HRT153" s="10"/>
      <c r="HRU153" s="10"/>
      <c r="HRV153" s="10"/>
      <c r="HRW153" s="10"/>
      <c r="HRX153" s="10"/>
      <c r="HRY153" s="10"/>
      <c r="HRZ153" s="10"/>
      <c r="HSA153" s="10"/>
      <c r="HSB153" s="10"/>
      <c r="HSC153" s="10"/>
      <c r="HSD153" s="10"/>
      <c r="HSE153" s="10"/>
      <c r="HSF153" s="10"/>
      <c r="HSG153" s="10"/>
      <c r="HSH153" s="10"/>
      <c r="HSI153" s="10"/>
      <c r="HSJ153" s="10"/>
      <c r="HSK153" s="10"/>
      <c r="HSL153" s="10"/>
      <c r="HSM153" s="10"/>
      <c r="HSN153" s="10"/>
      <c r="HSO153" s="10"/>
      <c r="HSP153" s="10"/>
      <c r="HSQ153" s="10"/>
      <c r="HSR153" s="10"/>
      <c r="HSS153" s="10"/>
      <c r="HST153" s="10"/>
      <c r="HSU153" s="10"/>
      <c r="HSV153" s="10"/>
      <c r="HSW153" s="10"/>
      <c r="HSX153" s="10"/>
      <c r="HSY153" s="10"/>
      <c r="HSZ153" s="10"/>
      <c r="HTA153" s="10"/>
      <c r="HTB153" s="10"/>
      <c r="HTC153" s="10"/>
      <c r="HTD153" s="10"/>
      <c r="HTE153" s="10"/>
      <c r="HTF153" s="10"/>
      <c r="HTG153" s="10"/>
      <c r="HTH153" s="10"/>
      <c r="HTI153" s="10"/>
      <c r="HTJ153" s="10"/>
      <c r="HTK153" s="10"/>
      <c r="HTL153" s="10"/>
      <c r="HTM153" s="10"/>
      <c r="HTN153" s="10"/>
      <c r="HTO153" s="10"/>
      <c r="HTP153" s="10"/>
      <c r="HTQ153" s="10"/>
      <c r="HTR153" s="10"/>
      <c r="HTS153" s="10"/>
      <c r="HTT153" s="10"/>
      <c r="HTU153" s="10"/>
      <c r="HTV153" s="10"/>
      <c r="HTW153" s="10"/>
      <c r="HTX153" s="10"/>
      <c r="HTY153" s="10"/>
      <c r="HTZ153" s="10"/>
      <c r="HUA153" s="10"/>
      <c r="HUB153" s="10"/>
      <c r="HUC153" s="10"/>
      <c r="HUD153" s="10"/>
      <c r="HUE153" s="10"/>
      <c r="HUF153" s="10"/>
      <c r="HUG153" s="10"/>
      <c r="HUH153" s="10"/>
      <c r="HUI153" s="10"/>
      <c r="HUJ153" s="10"/>
      <c r="HUK153" s="10"/>
      <c r="HUL153" s="10"/>
      <c r="HUM153" s="10"/>
      <c r="HUN153" s="10"/>
      <c r="HUO153" s="10"/>
      <c r="HUP153" s="10"/>
      <c r="HUQ153" s="10"/>
      <c r="HUR153" s="10"/>
      <c r="HUS153" s="10"/>
      <c r="HUT153" s="10"/>
      <c r="HUU153" s="10"/>
      <c r="HUV153" s="10"/>
      <c r="HUW153" s="10"/>
      <c r="HUX153" s="10"/>
      <c r="HUY153" s="10"/>
      <c r="HUZ153" s="10"/>
      <c r="HVA153" s="10"/>
      <c r="HVB153" s="10"/>
      <c r="HVC153" s="10"/>
      <c r="HVD153" s="10"/>
      <c r="HVE153" s="10"/>
      <c r="HVF153" s="10"/>
      <c r="HVG153" s="10"/>
      <c r="HVH153" s="10"/>
      <c r="HVI153" s="10"/>
      <c r="HVJ153" s="10"/>
      <c r="HVK153" s="10"/>
      <c r="HVL153" s="10"/>
      <c r="HVM153" s="10"/>
      <c r="HVN153" s="10"/>
      <c r="HVO153" s="10"/>
      <c r="HVP153" s="10"/>
      <c r="HVQ153" s="10"/>
      <c r="HVR153" s="10"/>
      <c r="HVS153" s="10"/>
      <c r="HVT153" s="10"/>
      <c r="HVU153" s="10"/>
      <c r="HVV153" s="10"/>
      <c r="HVW153" s="10"/>
      <c r="HVX153" s="10"/>
      <c r="HVY153" s="10"/>
      <c r="HVZ153" s="10"/>
      <c r="HWA153" s="10"/>
      <c r="HWB153" s="10"/>
      <c r="HWC153" s="10"/>
      <c r="HWD153" s="10"/>
      <c r="HWE153" s="10"/>
      <c r="HWF153" s="10"/>
      <c r="HWG153" s="10"/>
      <c r="HWH153" s="10"/>
      <c r="HWI153" s="10"/>
      <c r="HWJ153" s="10"/>
      <c r="HWK153" s="10"/>
      <c r="HWL153" s="10"/>
      <c r="HWM153" s="10"/>
      <c r="HWN153" s="10"/>
      <c r="HWO153" s="10"/>
      <c r="HWP153" s="10"/>
      <c r="HWQ153" s="10"/>
      <c r="HWR153" s="10"/>
      <c r="HWS153" s="10"/>
      <c r="HWT153" s="10"/>
      <c r="HWU153" s="10"/>
      <c r="HWV153" s="10"/>
      <c r="HWW153" s="10"/>
      <c r="HWX153" s="10"/>
      <c r="HWY153" s="10"/>
      <c r="HWZ153" s="10"/>
      <c r="HXA153" s="10"/>
      <c r="HXB153" s="10"/>
      <c r="HXC153" s="10"/>
      <c r="HXD153" s="10"/>
      <c r="HXE153" s="10"/>
      <c r="HXF153" s="10"/>
      <c r="HXG153" s="10"/>
      <c r="HXH153" s="10"/>
      <c r="HXI153" s="10"/>
      <c r="HXJ153" s="10"/>
      <c r="HXK153" s="10"/>
      <c r="HXL153" s="10"/>
      <c r="HXM153" s="10"/>
      <c r="HXN153" s="10"/>
      <c r="HXO153" s="10"/>
      <c r="HXP153" s="10"/>
      <c r="HXQ153" s="10"/>
      <c r="HXR153" s="10"/>
      <c r="HXS153" s="10"/>
      <c r="HXT153" s="10"/>
      <c r="HXU153" s="10"/>
      <c r="HXV153" s="10"/>
      <c r="HXW153" s="10"/>
      <c r="HXX153" s="10"/>
      <c r="HXY153" s="10"/>
      <c r="HXZ153" s="10"/>
      <c r="HYA153" s="10"/>
      <c r="HYB153" s="10"/>
      <c r="HYC153" s="10"/>
      <c r="HYD153" s="10"/>
      <c r="HYE153" s="10"/>
      <c r="HYF153" s="10"/>
      <c r="HYG153" s="10"/>
      <c r="HYH153" s="10"/>
      <c r="HYI153" s="10"/>
      <c r="HYJ153" s="10"/>
      <c r="HYK153" s="10"/>
      <c r="HYL153" s="10"/>
      <c r="HYM153" s="10"/>
      <c r="HYN153" s="10"/>
      <c r="HYO153" s="10"/>
      <c r="HYP153" s="10"/>
      <c r="HYQ153" s="10"/>
      <c r="HYR153" s="10"/>
      <c r="HYS153" s="10"/>
      <c r="HYT153" s="10"/>
      <c r="HYU153" s="10"/>
      <c r="HYV153" s="10"/>
      <c r="HYW153" s="10"/>
      <c r="HYX153" s="10"/>
      <c r="HYY153" s="10"/>
      <c r="HYZ153" s="10"/>
      <c r="HZA153" s="10"/>
      <c r="HZB153" s="10"/>
      <c r="HZC153" s="10"/>
      <c r="HZD153" s="10"/>
      <c r="HZE153" s="10"/>
      <c r="HZF153" s="10"/>
      <c r="HZG153" s="10"/>
      <c r="HZH153" s="10"/>
      <c r="HZI153" s="10"/>
      <c r="HZJ153" s="10"/>
      <c r="HZK153" s="10"/>
      <c r="HZL153" s="10"/>
      <c r="HZM153" s="10"/>
      <c r="HZN153" s="10"/>
      <c r="HZO153" s="10"/>
      <c r="HZP153" s="10"/>
      <c r="HZQ153" s="10"/>
      <c r="HZR153" s="10"/>
      <c r="HZS153" s="10"/>
      <c r="HZT153" s="10"/>
      <c r="HZU153" s="10"/>
      <c r="HZV153" s="10"/>
      <c r="HZW153" s="10"/>
      <c r="HZX153" s="10"/>
      <c r="HZY153" s="10"/>
      <c r="HZZ153" s="10"/>
      <c r="IAA153" s="10"/>
      <c r="IAB153" s="10"/>
      <c r="IAC153" s="10"/>
      <c r="IAD153" s="10"/>
      <c r="IAE153" s="10"/>
      <c r="IAF153" s="10"/>
      <c r="IAG153" s="10"/>
      <c r="IAH153" s="10"/>
      <c r="IAI153" s="10"/>
      <c r="IAJ153" s="10"/>
      <c r="IAK153" s="10"/>
      <c r="IAL153" s="10"/>
      <c r="IAM153" s="10"/>
      <c r="IAN153" s="10"/>
      <c r="IAO153" s="10"/>
      <c r="IAP153" s="10"/>
      <c r="IAQ153" s="10"/>
      <c r="IAR153" s="10"/>
      <c r="IAS153" s="10"/>
      <c r="IAT153" s="10"/>
      <c r="IAU153" s="10"/>
      <c r="IAV153" s="10"/>
      <c r="IAW153" s="10"/>
      <c r="IAX153" s="10"/>
      <c r="IAY153" s="10"/>
      <c r="IAZ153" s="10"/>
      <c r="IBA153" s="10"/>
      <c r="IBB153" s="10"/>
      <c r="IBC153" s="10"/>
      <c r="IBD153" s="10"/>
      <c r="IBE153" s="10"/>
      <c r="IBF153" s="10"/>
      <c r="IBG153" s="10"/>
      <c r="IBH153" s="10"/>
      <c r="IBI153" s="10"/>
      <c r="IBJ153" s="10"/>
      <c r="IBK153" s="10"/>
      <c r="IBL153" s="10"/>
      <c r="IBM153" s="10"/>
      <c r="IBN153" s="10"/>
      <c r="IBO153" s="10"/>
      <c r="IBP153" s="10"/>
      <c r="IBQ153" s="10"/>
      <c r="IBR153" s="10"/>
      <c r="IBS153" s="10"/>
      <c r="IBT153" s="10"/>
      <c r="IBU153" s="10"/>
      <c r="IBV153" s="10"/>
      <c r="IBW153" s="10"/>
      <c r="IBX153" s="10"/>
      <c r="IBY153" s="10"/>
      <c r="IBZ153" s="10"/>
      <c r="ICA153" s="10"/>
      <c r="ICB153" s="10"/>
      <c r="ICC153" s="10"/>
      <c r="ICD153" s="10"/>
      <c r="ICE153" s="10"/>
      <c r="ICF153" s="10"/>
      <c r="ICG153" s="10"/>
      <c r="ICH153" s="10"/>
      <c r="ICI153" s="10"/>
      <c r="ICJ153" s="10"/>
      <c r="ICK153" s="10"/>
      <c r="ICL153" s="10"/>
      <c r="ICM153" s="10"/>
      <c r="ICN153" s="10"/>
      <c r="ICO153" s="10"/>
      <c r="ICP153" s="10"/>
      <c r="ICQ153" s="10"/>
      <c r="ICR153" s="10"/>
      <c r="ICS153" s="10"/>
      <c r="ICT153" s="10"/>
      <c r="ICU153" s="10"/>
      <c r="ICV153" s="10"/>
      <c r="ICW153" s="10"/>
      <c r="ICX153" s="10"/>
      <c r="ICY153" s="10"/>
      <c r="ICZ153" s="10"/>
      <c r="IDA153" s="10"/>
      <c r="IDB153" s="10"/>
      <c r="IDC153" s="10"/>
      <c r="IDD153" s="10"/>
      <c r="IDE153" s="10"/>
      <c r="IDF153" s="10"/>
      <c r="IDG153" s="10"/>
      <c r="IDH153" s="10"/>
      <c r="IDI153" s="10"/>
      <c r="IDJ153" s="10"/>
      <c r="IDK153" s="10"/>
      <c r="IDL153" s="10"/>
      <c r="IDM153" s="10"/>
      <c r="IDN153" s="10"/>
      <c r="IDO153" s="10"/>
      <c r="IDP153" s="10"/>
      <c r="IDQ153" s="10"/>
      <c r="IDR153" s="10"/>
      <c r="IDS153" s="10"/>
      <c r="IDT153" s="10"/>
      <c r="IDU153" s="10"/>
      <c r="IDV153" s="10"/>
      <c r="IDW153" s="10"/>
      <c r="IDX153" s="10"/>
      <c r="IDY153" s="10"/>
      <c r="IDZ153" s="10"/>
      <c r="IEA153" s="10"/>
      <c r="IEB153" s="10"/>
      <c r="IEC153" s="10"/>
      <c r="IED153" s="10"/>
      <c r="IEE153" s="10"/>
      <c r="IEF153" s="10"/>
      <c r="IEG153" s="10"/>
      <c r="IEH153" s="10"/>
      <c r="IEI153" s="10"/>
      <c r="IEJ153" s="10"/>
      <c r="IEK153" s="10"/>
      <c r="IEL153" s="10"/>
      <c r="IEM153" s="10"/>
      <c r="IEN153" s="10"/>
      <c r="IEO153" s="10"/>
      <c r="IEP153" s="10"/>
      <c r="IEQ153" s="10"/>
      <c r="IER153" s="10"/>
      <c r="IES153" s="10"/>
      <c r="IET153" s="10"/>
      <c r="IEU153" s="10"/>
      <c r="IEV153" s="10"/>
      <c r="IEW153" s="10"/>
      <c r="IEX153" s="10"/>
      <c r="IEY153" s="10"/>
      <c r="IEZ153" s="10"/>
      <c r="IFA153" s="10"/>
      <c r="IFB153" s="10"/>
      <c r="IFC153" s="10"/>
      <c r="IFD153" s="10"/>
      <c r="IFE153" s="10"/>
      <c r="IFF153" s="10"/>
      <c r="IFG153" s="10"/>
      <c r="IFH153" s="10"/>
      <c r="IFI153" s="10"/>
      <c r="IFJ153" s="10"/>
      <c r="IFK153" s="10"/>
      <c r="IFL153" s="10"/>
      <c r="IFM153" s="10"/>
      <c r="IFN153" s="10"/>
      <c r="IFO153" s="10"/>
      <c r="IFP153" s="10"/>
      <c r="IFQ153" s="10"/>
      <c r="IFR153" s="10"/>
      <c r="IFS153" s="10"/>
      <c r="IFT153" s="10"/>
      <c r="IFU153" s="10"/>
      <c r="IFV153" s="10"/>
      <c r="IFW153" s="10"/>
      <c r="IFX153" s="10"/>
      <c r="IFY153" s="10"/>
      <c r="IFZ153" s="10"/>
      <c r="IGA153" s="10"/>
      <c r="IGB153" s="10"/>
      <c r="IGC153" s="10"/>
      <c r="IGD153" s="10"/>
      <c r="IGE153" s="10"/>
      <c r="IGF153" s="10"/>
      <c r="IGG153" s="10"/>
      <c r="IGH153" s="10"/>
      <c r="IGI153" s="10"/>
      <c r="IGJ153" s="10"/>
      <c r="IGK153" s="10"/>
      <c r="IGL153" s="10"/>
      <c r="IGM153" s="10"/>
      <c r="IGN153" s="10"/>
      <c r="IGO153" s="10"/>
      <c r="IGP153" s="10"/>
      <c r="IGQ153" s="10"/>
      <c r="IGR153" s="10"/>
      <c r="IGS153" s="10"/>
      <c r="IGT153" s="10"/>
      <c r="IGU153" s="10"/>
      <c r="IGV153" s="10"/>
      <c r="IGW153" s="10"/>
      <c r="IGX153" s="10"/>
      <c r="IGY153" s="10"/>
      <c r="IGZ153" s="10"/>
      <c r="IHA153" s="10"/>
      <c r="IHB153" s="10"/>
      <c r="IHC153" s="10"/>
      <c r="IHD153" s="10"/>
      <c r="IHE153" s="10"/>
      <c r="IHF153" s="10"/>
      <c r="IHG153" s="10"/>
      <c r="IHH153" s="10"/>
      <c r="IHI153" s="10"/>
      <c r="IHJ153" s="10"/>
      <c r="IHK153" s="10"/>
      <c r="IHL153" s="10"/>
      <c r="IHM153" s="10"/>
      <c r="IHN153" s="10"/>
      <c r="IHO153" s="10"/>
      <c r="IHP153" s="10"/>
      <c r="IHQ153" s="10"/>
      <c r="IHR153" s="10"/>
      <c r="IHS153" s="10"/>
      <c r="IHT153" s="10"/>
      <c r="IHU153" s="10"/>
      <c r="IHV153" s="10"/>
      <c r="IHW153" s="10"/>
      <c r="IHX153" s="10"/>
      <c r="IHY153" s="10"/>
      <c r="IHZ153" s="10"/>
      <c r="IIA153" s="10"/>
      <c r="IIB153" s="10"/>
      <c r="IIC153" s="10"/>
      <c r="IID153" s="10"/>
      <c r="IIE153" s="10"/>
      <c r="IIF153" s="10"/>
      <c r="IIG153" s="10"/>
      <c r="IIH153" s="10"/>
      <c r="III153" s="10"/>
      <c r="IIJ153" s="10"/>
      <c r="IIK153" s="10"/>
      <c r="IIL153" s="10"/>
      <c r="IIM153" s="10"/>
      <c r="IIN153" s="10"/>
      <c r="IIO153" s="10"/>
      <c r="IIP153" s="10"/>
      <c r="IIQ153" s="10"/>
      <c r="IIR153" s="10"/>
      <c r="IIS153" s="10"/>
      <c r="IIT153" s="10"/>
      <c r="IIU153" s="10"/>
      <c r="IIV153" s="10"/>
      <c r="IIW153" s="10"/>
      <c r="IIX153" s="10"/>
      <c r="IIY153" s="10"/>
      <c r="IIZ153" s="10"/>
      <c r="IJA153" s="10"/>
      <c r="IJB153" s="10"/>
      <c r="IJC153" s="10"/>
      <c r="IJD153" s="10"/>
      <c r="IJE153" s="10"/>
      <c r="IJF153" s="10"/>
      <c r="IJG153" s="10"/>
      <c r="IJH153" s="10"/>
      <c r="IJI153" s="10"/>
      <c r="IJJ153" s="10"/>
      <c r="IJK153" s="10"/>
      <c r="IJL153" s="10"/>
      <c r="IJM153" s="10"/>
      <c r="IJN153" s="10"/>
      <c r="IJO153" s="10"/>
      <c r="IJP153" s="10"/>
      <c r="IJQ153" s="10"/>
      <c r="IJR153" s="10"/>
      <c r="IJS153" s="10"/>
      <c r="IJT153" s="10"/>
      <c r="IJU153" s="10"/>
      <c r="IJV153" s="10"/>
      <c r="IJW153" s="10"/>
      <c r="IJX153" s="10"/>
      <c r="IJY153" s="10"/>
      <c r="IJZ153" s="10"/>
      <c r="IKA153" s="10"/>
      <c r="IKB153" s="10"/>
      <c r="IKC153" s="10"/>
      <c r="IKD153" s="10"/>
      <c r="IKE153" s="10"/>
      <c r="IKF153" s="10"/>
      <c r="IKG153" s="10"/>
      <c r="IKH153" s="10"/>
      <c r="IKI153" s="10"/>
      <c r="IKJ153" s="10"/>
      <c r="IKK153" s="10"/>
      <c r="IKL153" s="10"/>
      <c r="IKM153" s="10"/>
      <c r="IKN153" s="10"/>
      <c r="IKO153" s="10"/>
      <c r="IKP153" s="10"/>
      <c r="IKQ153" s="10"/>
      <c r="IKR153" s="10"/>
      <c r="IKS153" s="10"/>
      <c r="IKT153" s="10"/>
      <c r="IKU153" s="10"/>
      <c r="IKV153" s="10"/>
      <c r="IKW153" s="10"/>
      <c r="IKX153" s="10"/>
      <c r="IKY153" s="10"/>
      <c r="IKZ153" s="10"/>
      <c r="ILA153" s="10"/>
      <c r="ILB153" s="10"/>
      <c r="ILC153" s="10"/>
      <c r="ILD153" s="10"/>
      <c r="ILE153" s="10"/>
      <c r="ILF153" s="10"/>
      <c r="ILG153" s="10"/>
      <c r="ILH153" s="10"/>
      <c r="ILI153" s="10"/>
      <c r="ILJ153" s="10"/>
      <c r="ILK153" s="10"/>
      <c r="ILL153" s="10"/>
      <c r="ILM153" s="10"/>
      <c r="ILN153" s="10"/>
      <c r="ILO153" s="10"/>
      <c r="ILP153" s="10"/>
      <c r="ILQ153" s="10"/>
      <c r="ILR153" s="10"/>
      <c r="ILS153" s="10"/>
      <c r="ILT153" s="10"/>
      <c r="ILU153" s="10"/>
      <c r="ILV153" s="10"/>
      <c r="ILW153" s="10"/>
      <c r="ILX153" s="10"/>
      <c r="ILY153" s="10"/>
      <c r="ILZ153" s="10"/>
      <c r="IMA153" s="10"/>
      <c r="IMB153" s="10"/>
      <c r="IMC153" s="10"/>
      <c r="IMD153" s="10"/>
      <c r="IME153" s="10"/>
      <c r="IMF153" s="10"/>
      <c r="IMG153" s="10"/>
      <c r="IMH153" s="10"/>
      <c r="IMI153" s="10"/>
      <c r="IMJ153" s="10"/>
      <c r="IMK153" s="10"/>
      <c r="IML153" s="10"/>
      <c r="IMM153" s="10"/>
      <c r="IMN153" s="10"/>
      <c r="IMO153" s="10"/>
      <c r="IMP153" s="10"/>
      <c r="IMQ153" s="10"/>
      <c r="IMR153" s="10"/>
      <c r="IMS153" s="10"/>
      <c r="IMT153" s="10"/>
      <c r="IMU153" s="10"/>
      <c r="IMV153" s="10"/>
      <c r="IMW153" s="10"/>
      <c r="IMX153" s="10"/>
      <c r="IMY153" s="10"/>
      <c r="IMZ153" s="10"/>
      <c r="INA153" s="10"/>
      <c r="INB153" s="10"/>
      <c r="INC153" s="10"/>
      <c r="IND153" s="10"/>
      <c r="INE153" s="10"/>
      <c r="INF153" s="10"/>
      <c r="ING153" s="10"/>
      <c r="INH153" s="10"/>
      <c r="INI153" s="10"/>
      <c r="INJ153" s="10"/>
      <c r="INK153" s="10"/>
      <c r="INL153" s="10"/>
      <c r="INM153" s="10"/>
      <c r="INN153" s="10"/>
      <c r="INO153" s="10"/>
      <c r="INP153" s="10"/>
      <c r="INQ153" s="10"/>
      <c r="INR153" s="10"/>
      <c r="INS153" s="10"/>
      <c r="INT153" s="10"/>
      <c r="INU153" s="10"/>
      <c r="INV153" s="10"/>
      <c r="INW153" s="10"/>
      <c r="INX153" s="10"/>
      <c r="INY153" s="10"/>
      <c r="INZ153" s="10"/>
      <c r="IOA153" s="10"/>
      <c r="IOB153" s="10"/>
      <c r="IOC153" s="10"/>
      <c r="IOD153" s="10"/>
      <c r="IOE153" s="10"/>
      <c r="IOF153" s="10"/>
      <c r="IOG153" s="10"/>
      <c r="IOH153" s="10"/>
      <c r="IOI153" s="10"/>
      <c r="IOJ153" s="10"/>
      <c r="IOK153" s="10"/>
      <c r="IOL153" s="10"/>
      <c r="IOM153" s="10"/>
      <c r="ION153" s="10"/>
      <c r="IOO153" s="10"/>
      <c r="IOP153" s="10"/>
      <c r="IOQ153" s="10"/>
      <c r="IOR153" s="10"/>
      <c r="IOS153" s="10"/>
      <c r="IOT153" s="10"/>
      <c r="IOU153" s="10"/>
      <c r="IOV153" s="10"/>
      <c r="IOW153" s="10"/>
      <c r="IOX153" s="10"/>
      <c r="IOY153" s="10"/>
      <c r="IOZ153" s="10"/>
      <c r="IPA153" s="10"/>
      <c r="IPB153" s="10"/>
      <c r="IPC153" s="10"/>
      <c r="IPD153" s="10"/>
      <c r="IPE153" s="10"/>
      <c r="IPF153" s="10"/>
      <c r="IPG153" s="10"/>
      <c r="IPH153" s="10"/>
      <c r="IPI153" s="10"/>
      <c r="IPJ153" s="10"/>
      <c r="IPK153" s="10"/>
      <c r="IPL153" s="10"/>
      <c r="IPM153" s="10"/>
      <c r="IPN153" s="10"/>
      <c r="IPO153" s="10"/>
      <c r="IPP153" s="10"/>
      <c r="IPQ153" s="10"/>
      <c r="IPR153" s="10"/>
      <c r="IPS153" s="10"/>
      <c r="IPT153" s="10"/>
      <c r="IPU153" s="10"/>
      <c r="IPV153" s="10"/>
      <c r="IPW153" s="10"/>
      <c r="IPX153" s="10"/>
      <c r="IPY153" s="10"/>
      <c r="IPZ153" s="10"/>
      <c r="IQA153" s="10"/>
      <c r="IQB153" s="10"/>
      <c r="IQC153" s="10"/>
      <c r="IQD153" s="10"/>
      <c r="IQE153" s="10"/>
      <c r="IQF153" s="10"/>
      <c r="IQG153" s="10"/>
      <c r="IQH153" s="10"/>
      <c r="IQI153" s="10"/>
      <c r="IQJ153" s="10"/>
      <c r="IQK153" s="10"/>
      <c r="IQL153" s="10"/>
      <c r="IQM153" s="10"/>
      <c r="IQN153" s="10"/>
      <c r="IQO153" s="10"/>
      <c r="IQP153" s="10"/>
      <c r="IQQ153" s="10"/>
      <c r="IQR153" s="10"/>
      <c r="IQS153" s="10"/>
      <c r="IQT153" s="10"/>
      <c r="IQU153" s="10"/>
      <c r="IQV153" s="10"/>
      <c r="IQW153" s="10"/>
      <c r="IQX153" s="10"/>
      <c r="IQY153" s="10"/>
      <c r="IQZ153" s="10"/>
      <c r="IRA153" s="10"/>
      <c r="IRB153" s="10"/>
      <c r="IRC153" s="10"/>
      <c r="IRD153" s="10"/>
      <c r="IRE153" s="10"/>
      <c r="IRF153" s="10"/>
      <c r="IRG153" s="10"/>
      <c r="IRH153" s="10"/>
      <c r="IRI153" s="10"/>
      <c r="IRJ153" s="10"/>
      <c r="IRK153" s="10"/>
      <c r="IRL153" s="10"/>
      <c r="IRM153" s="10"/>
      <c r="IRN153" s="10"/>
      <c r="IRO153" s="10"/>
      <c r="IRP153" s="10"/>
      <c r="IRQ153" s="10"/>
      <c r="IRR153" s="10"/>
      <c r="IRS153" s="10"/>
      <c r="IRT153" s="10"/>
      <c r="IRU153" s="10"/>
      <c r="IRV153" s="10"/>
      <c r="IRW153" s="10"/>
      <c r="IRX153" s="10"/>
      <c r="IRY153" s="10"/>
      <c r="IRZ153" s="10"/>
      <c r="ISA153" s="10"/>
      <c r="ISB153" s="10"/>
      <c r="ISC153" s="10"/>
      <c r="ISD153" s="10"/>
      <c r="ISE153" s="10"/>
      <c r="ISF153" s="10"/>
      <c r="ISG153" s="10"/>
      <c r="ISH153" s="10"/>
      <c r="ISI153" s="10"/>
      <c r="ISJ153" s="10"/>
      <c r="ISK153" s="10"/>
      <c r="ISL153" s="10"/>
      <c r="ISM153" s="10"/>
      <c r="ISN153" s="10"/>
      <c r="ISO153" s="10"/>
      <c r="ISP153" s="10"/>
      <c r="ISQ153" s="10"/>
      <c r="ISR153" s="10"/>
      <c r="ISS153" s="10"/>
      <c r="IST153" s="10"/>
      <c r="ISU153" s="10"/>
      <c r="ISV153" s="10"/>
      <c r="ISW153" s="10"/>
      <c r="ISX153" s="10"/>
      <c r="ISY153" s="10"/>
      <c r="ISZ153" s="10"/>
      <c r="ITA153" s="10"/>
      <c r="ITB153" s="10"/>
      <c r="ITC153" s="10"/>
      <c r="ITD153" s="10"/>
      <c r="ITE153" s="10"/>
      <c r="ITF153" s="10"/>
      <c r="ITG153" s="10"/>
      <c r="ITH153" s="10"/>
      <c r="ITI153" s="10"/>
      <c r="ITJ153" s="10"/>
      <c r="ITK153" s="10"/>
      <c r="ITL153" s="10"/>
      <c r="ITM153" s="10"/>
      <c r="ITN153" s="10"/>
      <c r="ITO153" s="10"/>
      <c r="ITP153" s="10"/>
      <c r="ITQ153" s="10"/>
      <c r="ITR153" s="10"/>
      <c r="ITS153" s="10"/>
      <c r="ITT153" s="10"/>
      <c r="ITU153" s="10"/>
      <c r="ITV153" s="10"/>
      <c r="ITW153" s="10"/>
      <c r="ITX153" s="10"/>
      <c r="ITY153" s="10"/>
      <c r="ITZ153" s="10"/>
      <c r="IUA153" s="10"/>
      <c r="IUB153" s="10"/>
      <c r="IUC153" s="10"/>
      <c r="IUD153" s="10"/>
      <c r="IUE153" s="10"/>
      <c r="IUF153" s="10"/>
      <c r="IUG153" s="10"/>
      <c r="IUH153" s="10"/>
      <c r="IUI153" s="10"/>
      <c r="IUJ153" s="10"/>
      <c r="IUK153" s="10"/>
      <c r="IUL153" s="10"/>
      <c r="IUM153" s="10"/>
      <c r="IUN153" s="10"/>
      <c r="IUO153" s="10"/>
      <c r="IUP153" s="10"/>
      <c r="IUQ153" s="10"/>
      <c r="IUR153" s="10"/>
      <c r="IUS153" s="10"/>
      <c r="IUT153" s="10"/>
      <c r="IUU153" s="10"/>
      <c r="IUV153" s="10"/>
      <c r="IUW153" s="10"/>
      <c r="IUX153" s="10"/>
      <c r="IUY153" s="10"/>
      <c r="IUZ153" s="10"/>
      <c r="IVA153" s="10"/>
      <c r="IVB153" s="10"/>
      <c r="IVC153" s="10"/>
      <c r="IVD153" s="10"/>
      <c r="IVE153" s="10"/>
      <c r="IVF153" s="10"/>
      <c r="IVG153" s="10"/>
      <c r="IVH153" s="10"/>
      <c r="IVI153" s="10"/>
      <c r="IVJ153" s="10"/>
      <c r="IVK153" s="10"/>
      <c r="IVL153" s="10"/>
      <c r="IVM153" s="10"/>
      <c r="IVN153" s="10"/>
      <c r="IVO153" s="10"/>
      <c r="IVP153" s="10"/>
      <c r="IVQ153" s="10"/>
      <c r="IVR153" s="10"/>
      <c r="IVS153" s="10"/>
      <c r="IVT153" s="10"/>
      <c r="IVU153" s="10"/>
      <c r="IVV153" s="10"/>
      <c r="IVW153" s="10"/>
      <c r="IVX153" s="10"/>
      <c r="IVY153" s="10"/>
      <c r="IVZ153" s="10"/>
      <c r="IWA153" s="10"/>
      <c r="IWB153" s="10"/>
      <c r="IWC153" s="10"/>
      <c r="IWD153" s="10"/>
      <c r="IWE153" s="10"/>
      <c r="IWF153" s="10"/>
      <c r="IWG153" s="10"/>
      <c r="IWH153" s="10"/>
      <c r="IWI153" s="10"/>
      <c r="IWJ153" s="10"/>
      <c r="IWK153" s="10"/>
      <c r="IWL153" s="10"/>
      <c r="IWM153" s="10"/>
      <c r="IWN153" s="10"/>
      <c r="IWO153" s="10"/>
      <c r="IWP153" s="10"/>
      <c r="IWQ153" s="10"/>
      <c r="IWR153" s="10"/>
      <c r="IWS153" s="10"/>
      <c r="IWT153" s="10"/>
      <c r="IWU153" s="10"/>
      <c r="IWV153" s="10"/>
      <c r="IWW153" s="10"/>
      <c r="IWX153" s="10"/>
      <c r="IWY153" s="10"/>
      <c r="IWZ153" s="10"/>
      <c r="IXA153" s="10"/>
      <c r="IXB153" s="10"/>
      <c r="IXC153" s="10"/>
      <c r="IXD153" s="10"/>
      <c r="IXE153" s="10"/>
      <c r="IXF153" s="10"/>
      <c r="IXG153" s="10"/>
      <c r="IXH153" s="10"/>
      <c r="IXI153" s="10"/>
      <c r="IXJ153" s="10"/>
      <c r="IXK153" s="10"/>
      <c r="IXL153" s="10"/>
      <c r="IXM153" s="10"/>
      <c r="IXN153" s="10"/>
      <c r="IXO153" s="10"/>
      <c r="IXP153" s="10"/>
      <c r="IXQ153" s="10"/>
      <c r="IXR153" s="10"/>
      <c r="IXS153" s="10"/>
      <c r="IXT153" s="10"/>
      <c r="IXU153" s="10"/>
      <c r="IXV153" s="10"/>
      <c r="IXW153" s="10"/>
      <c r="IXX153" s="10"/>
      <c r="IXY153" s="10"/>
      <c r="IXZ153" s="10"/>
      <c r="IYA153" s="10"/>
      <c r="IYB153" s="10"/>
      <c r="IYC153" s="10"/>
      <c r="IYD153" s="10"/>
      <c r="IYE153" s="10"/>
      <c r="IYF153" s="10"/>
      <c r="IYG153" s="10"/>
      <c r="IYH153" s="10"/>
      <c r="IYI153" s="10"/>
      <c r="IYJ153" s="10"/>
      <c r="IYK153" s="10"/>
      <c r="IYL153" s="10"/>
      <c r="IYM153" s="10"/>
      <c r="IYN153" s="10"/>
      <c r="IYO153" s="10"/>
      <c r="IYP153" s="10"/>
      <c r="IYQ153" s="10"/>
      <c r="IYR153" s="10"/>
      <c r="IYS153" s="10"/>
      <c r="IYT153" s="10"/>
      <c r="IYU153" s="10"/>
      <c r="IYV153" s="10"/>
      <c r="IYW153" s="10"/>
      <c r="IYX153" s="10"/>
      <c r="IYY153" s="10"/>
      <c r="IYZ153" s="10"/>
      <c r="IZA153" s="10"/>
      <c r="IZB153" s="10"/>
      <c r="IZC153" s="10"/>
      <c r="IZD153" s="10"/>
      <c r="IZE153" s="10"/>
      <c r="IZF153" s="10"/>
      <c r="IZG153" s="10"/>
      <c r="IZH153" s="10"/>
      <c r="IZI153" s="10"/>
      <c r="IZJ153" s="10"/>
      <c r="IZK153" s="10"/>
      <c r="IZL153" s="10"/>
      <c r="IZM153" s="10"/>
      <c r="IZN153" s="10"/>
      <c r="IZO153" s="10"/>
      <c r="IZP153" s="10"/>
      <c r="IZQ153" s="10"/>
      <c r="IZR153" s="10"/>
      <c r="IZS153" s="10"/>
      <c r="IZT153" s="10"/>
      <c r="IZU153" s="10"/>
      <c r="IZV153" s="10"/>
      <c r="IZW153" s="10"/>
      <c r="IZX153" s="10"/>
      <c r="IZY153" s="10"/>
      <c r="IZZ153" s="10"/>
      <c r="JAA153" s="10"/>
      <c r="JAB153" s="10"/>
      <c r="JAC153" s="10"/>
      <c r="JAD153" s="10"/>
      <c r="JAE153" s="10"/>
      <c r="JAF153" s="10"/>
      <c r="JAG153" s="10"/>
      <c r="JAH153" s="10"/>
      <c r="JAI153" s="10"/>
      <c r="JAJ153" s="10"/>
      <c r="JAK153" s="10"/>
      <c r="JAL153" s="10"/>
      <c r="JAM153" s="10"/>
      <c r="JAN153" s="10"/>
      <c r="JAO153" s="10"/>
      <c r="JAP153" s="10"/>
      <c r="JAQ153" s="10"/>
      <c r="JAR153" s="10"/>
      <c r="JAS153" s="10"/>
      <c r="JAT153" s="10"/>
      <c r="JAU153" s="10"/>
      <c r="JAV153" s="10"/>
      <c r="JAW153" s="10"/>
      <c r="JAX153" s="10"/>
      <c r="JAY153" s="10"/>
      <c r="JAZ153" s="10"/>
      <c r="JBA153" s="10"/>
      <c r="JBB153" s="10"/>
      <c r="JBC153" s="10"/>
      <c r="JBD153" s="10"/>
      <c r="JBE153" s="10"/>
      <c r="JBF153" s="10"/>
      <c r="JBG153" s="10"/>
      <c r="JBH153" s="10"/>
      <c r="JBI153" s="10"/>
      <c r="JBJ153" s="10"/>
      <c r="JBK153" s="10"/>
      <c r="JBL153" s="10"/>
      <c r="JBM153" s="10"/>
      <c r="JBN153" s="10"/>
      <c r="JBO153" s="10"/>
      <c r="JBP153" s="10"/>
      <c r="JBQ153" s="10"/>
      <c r="JBR153" s="10"/>
      <c r="JBS153" s="10"/>
      <c r="JBT153" s="10"/>
      <c r="JBU153" s="10"/>
      <c r="JBV153" s="10"/>
      <c r="JBW153" s="10"/>
      <c r="JBX153" s="10"/>
      <c r="JBY153" s="10"/>
      <c r="JBZ153" s="10"/>
      <c r="JCA153" s="10"/>
      <c r="JCB153" s="10"/>
      <c r="JCC153" s="10"/>
      <c r="JCD153" s="10"/>
      <c r="JCE153" s="10"/>
      <c r="JCF153" s="10"/>
      <c r="JCG153" s="10"/>
      <c r="JCH153" s="10"/>
      <c r="JCI153" s="10"/>
      <c r="JCJ153" s="10"/>
      <c r="JCK153" s="10"/>
      <c r="JCL153" s="10"/>
      <c r="JCM153" s="10"/>
      <c r="JCN153" s="10"/>
      <c r="JCO153" s="10"/>
      <c r="JCP153" s="10"/>
      <c r="JCQ153" s="10"/>
      <c r="JCR153" s="10"/>
      <c r="JCS153" s="10"/>
      <c r="JCT153" s="10"/>
      <c r="JCU153" s="10"/>
      <c r="JCV153" s="10"/>
      <c r="JCW153" s="10"/>
      <c r="JCX153" s="10"/>
      <c r="JCY153" s="10"/>
      <c r="JCZ153" s="10"/>
      <c r="JDA153" s="10"/>
      <c r="JDB153" s="10"/>
      <c r="JDC153" s="10"/>
      <c r="JDD153" s="10"/>
      <c r="JDE153" s="10"/>
      <c r="JDF153" s="10"/>
      <c r="JDG153" s="10"/>
      <c r="JDH153" s="10"/>
      <c r="JDI153" s="10"/>
      <c r="JDJ153" s="10"/>
      <c r="JDK153" s="10"/>
      <c r="JDL153" s="10"/>
      <c r="JDM153" s="10"/>
      <c r="JDN153" s="10"/>
      <c r="JDO153" s="10"/>
      <c r="JDP153" s="10"/>
      <c r="JDQ153" s="10"/>
      <c r="JDR153" s="10"/>
      <c r="JDS153" s="10"/>
      <c r="JDT153" s="10"/>
      <c r="JDU153" s="10"/>
      <c r="JDV153" s="10"/>
      <c r="JDW153" s="10"/>
      <c r="JDX153" s="10"/>
      <c r="JDY153" s="10"/>
      <c r="JDZ153" s="10"/>
      <c r="JEA153" s="10"/>
      <c r="JEB153" s="10"/>
      <c r="JEC153" s="10"/>
      <c r="JED153" s="10"/>
      <c r="JEE153" s="10"/>
      <c r="JEF153" s="10"/>
      <c r="JEG153" s="10"/>
      <c r="JEH153" s="10"/>
      <c r="JEI153" s="10"/>
      <c r="JEJ153" s="10"/>
      <c r="JEK153" s="10"/>
      <c r="JEL153" s="10"/>
      <c r="JEM153" s="10"/>
      <c r="JEN153" s="10"/>
      <c r="JEO153" s="10"/>
      <c r="JEP153" s="10"/>
      <c r="JEQ153" s="10"/>
      <c r="JER153" s="10"/>
      <c r="JES153" s="10"/>
      <c r="JET153" s="10"/>
      <c r="JEU153" s="10"/>
      <c r="JEV153" s="10"/>
      <c r="JEW153" s="10"/>
      <c r="JEX153" s="10"/>
      <c r="JEY153" s="10"/>
      <c r="JEZ153" s="10"/>
      <c r="JFA153" s="10"/>
      <c r="JFB153" s="10"/>
      <c r="JFC153" s="10"/>
      <c r="JFD153" s="10"/>
      <c r="JFE153" s="10"/>
      <c r="JFF153" s="10"/>
      <c r="JFG153" s="10"/>
      <c r="JFH153" s="10"/>
      <c r="JFI153" s="10"/>
      <c r="JFJ153" s="10"/>
      <c r="JFK153" s="10"/>
      <c r="JFL153" s="10"/>
      <c r="JFM153" s="10"/>
      <c r="JFN153" s="10"/>
      <c r="JFO153" s="10"/>
      <c r="JFP153" s="10"/>
      <c r="JFQ153" s="10"/>
      <c r="JFR153" s="10"/>
      <c r="JFS153" s="10"/>
      <c r="JFT153" s="10"/>
      <c r="JFU153" s="10"/>
      <c r="JFV153" s="10"/>
      <c r="JFW153" s="10"/>
      <c r="JFX153" s="10"/>
      <c r="JFY153" s="10"/>
      <c r="JFZ153" s="10"/>
      <c r="JGA153" s="10"/>
      <c r="JGB153" s="10"/>
      <c r="JGC153" s="10"/>
      <c r="JGD153" s="10"/>
      <c r="JGE153" s="10"/>
      <c r="JGF153" s="10"/>
      <c r="JGG153" s="10"/>
      <c r="JGH153" s="10"/>
      <c r="JGI153" s="10"/>
      <c r="JGJ153" s="10"/>
      <c r="JGK153" s="10"/>
      <c r="JGL153" s="10"/>
      <c r="JGM153" s="10"/>
      <c r="JGN153" s="10"/>
      <c r="JGO153" s="10"/>
      <c r="JGP153" s="10"/>
      <c r="JGQ153" s="10"/>
      <c r="JGR153" s="10"/>
      <c r="JGS153" s="10"/>
      <c r="JGT153" s="10"/>
      <c r="JGU153" s="10"/>
      <c r="JGV153" s="10"/>
      <c r="JGW153" s="10"/>
      <c r="JGX153" s="10"/>
      <c r="JGY153" s="10"/>
      <c r="JGZ153" s="10"/>
      <c r="JHA153" s="10"/>
      <c r="JHB153" s="10"/>
      <c r="JHC153" s="10"/>
      <c r="JHD153" s="10"/>
      <c r="JHE153" s="10"/>
      <c r="JHF153" s="10"/>
      <c r="JHG153" s="10"/>
      <c r="JHH153" s="10"/>
      <c r="JHI153" s="10"/>
      <c r="JHJ153" s="10"/>
      <c r="JHK153" s="10"/>
      <c r="JHL153" s="10"/>
      <c r="JHM153" s="10"/>
      <c r="JHN153" s="10"/>
      <c r="JHO153" s="10"/>
      <c r="JHP153" s="10"/>
      <c r="JHQ153" s="10"/>
      <c r="JHR153" s="10"/>
      <c r="JHS153" s="10"/>
      <c r="JHT153" s="10"/>
      <c r="JHU153" s="10"/>
      <c r="JHV153" s="10"/>
      <c r="JHW153" s="10"/>
      <c r="JHX153" s="10"/>
      <c r="JHY153" s="10"/>
      <c r="JHZ153" s="10"/>
      <c r="JIA153" s="10"/>
      <c r="JIB153" s="10"/>
      <c r="JIC153" s="10"/>
      <c r="JID153" s="10"/>
      <c r="JIE153" s="10"/>
      <c r="JIF153" s="10"/>
      <c r="JIG153" s="10"/>
      <c r="JIH153" s="10"/>
      <c r="JII153" s="10"/>
      <c r="JIJ153" s="10"/>
      <c r="JIK153" s="10"/>
      <c r="JIL153" s="10"/>
      <c r="JIM153" s="10"/>
      <c r="JIN153" s="10"/>
      <c r="JIO153" s="10"/>
      <c r="JIP153" s="10"/>
      <c r="JIQ153" s="10"/>
      <c r="JIR153" s="10"/>
      <c r="JIS153" s="10"/>
      <c r="JIT153" s="10"/>
      <c r="JIU153" s="10"/>
      <c r="JIV153" s="10"/>
      <c r="JIW153" s="10"/>
      <c r="JIX153" s="10"/>
      <c r="JIY153" s="10"/>
      <c r="JIZ153" s="10"/>
      <c r="JJA153" s="10"/>
      <c r="JJB153" s="10"/>
      <c r="JJC153" s="10"/>
      <c r="JJD153" s="10"/>
      <c r="JJE153" s="10"/>
      <c r="JJF153" s="10"/>
      <c r="JJG153" s="10"/>
      <c r="JJH153" s="10"/>
      <c r="JJI153" s="10"/>
      <c r="JJJ153" s="10"/>
      <c r="JJK153" s="10"/>
      <c r="JJL153" s="10"/>
      <c r="JJM153" s="10"/>
      <c r="JJN153" s="10"/>
      <c r="JJO153" s="10"/>
      <c r="JJP153" s="10"/>
      <c r="JJQ153" s="10"/>
      <c r="JJR153" s="10"/>
      <c r="JJS153" s="10"/>
      <c r="JJT153" s="10"/>
      <c r="JJU153" s="10"/>
      <c r="JJV153" s="10"/>
      <c r="JJW153" s="10"/>
      <c r="JJX153" s="10"/>
      <c r="JJY153" s="10"/>
      <c r="JJZ153" s="10"/>
      <c r="JKA153" s="10"/>
      <c r="JKB153" s="10"/>
      <c r="JKC153" s="10"/>
      <c r="JKD153" s="10"/>
      <c r="JKE153" s="10"/>
      <c r="JKF153" s="10"/>
      <c r="JKG153" s="10"/>
      <c r="JKH153" s="10"/>
      <c r="JKI153" s="10"/>
      <c r="JKJ153" s="10"/>
      <c r="JKK153" s="10"/>
      <c r="JKL153" s="10"/>
      <c r="JKM153" s="10"/>
      <c r="JKN153" s="10"/>
      <c r="JKO153" s="10"/>
      <c r="JKP153" s="10"/>
      <c r="JKQ153" s="10"/>
      <c r="JKR153" s="10"/>
      <c r="JKS153" s="10"/>
      <c r="JKT153" s="10"/>
      <c r="JKU153" s="10"/>
      <c r="JKV153" s="10"/>
      <c r="JKW153" s="10"/>
      <c r="JKX153" s="10"/>
      <c r="JKY153" s="10"/>
      <c r="JKZ153" s="10"/>
      <c r="JLA153" s="10"/>
      <c r="JLB153" s="10"/>
      <c r="JLC153" s="10"/>
      <c r="JLD153" s="10"/>
      <c r="JLE153" s="10"/>
      <c r="JLF153" s="10"/>
      <c r="JLG153" s="10"/>
      <c r="JLH153" s="10"/>
      <c r="JLI153" s="10"/>
      <c r="JLJ153" s="10"/>
      <c r="JLK153" s="10"/>
      <c r="JLL153" s="10"/>
      <c r="JLM153" s="10"/>
      <c r="JLN153" s="10"/>
      <c r="JLO153" s="10"/>
      <c r="JLP153" s="10"/>
      <c r="JLQ153" s="10"/>
      <c r="JLR153" s="10"/>
      <c r="JLS153" s="10"/>
      <c r="JLT153" s="10"/>
      <c r="JLU153" s="10"/>
      <c r="JLV153" s="10"/>
      <c r="JLW153" s="10"/>
      <c r="JLX153" s="10"/>
      <c r="JLY153" s="10"/>
      <c r="JLZ153" s="10"/>
      <c r="JMA153" s="10"/>
      <c r="JMB153" s="10"/>
      <c r="JMC153" s="10"/>
      <c r="JMD153" s="10"/>
      <c r="JME153" s="10"/>
      <c r="JMF153" s="10"/>
      <c r="JMG153" s="10"/>
      <c r="JMH153" s="10"/>
      <c r="JMI153" s="10"/>
      <c r="JMJ153" s="10"/>
      <c r="JMK153" s="10"/>
      <c r="JML153" s="10"/>
      <c r="JMM153" s="10"/>
      <c r="JMN153" s="10"/>
      <c r="JMO153" s="10"/>
      <c r="JMP153" s="10"/>
      <c r="JMQ153" s="10"/>
      <c r="JMR153" s="10"/>
      <c r="JMS153" s="10"/>
      <c r="JMT153" s="10"/>
      <c r="JMU153" s="10"/>
      <c r="JMV153" s="10"/>
      <c r="JMW153" s="10"/>
      <c r="JMX153" s="10"/>
      <c r="JMY153" s="10"/>
      <c r="JMZ153" s="10"/>
      <c r="JNA153" s="10"/>
      <c r="JNB153" s="10"/>
      <c r="JNC153" s="10"/>
      <c r="JND153" s="10"/>
      <c r="JNE153" s="10"/>
      <c r="JNF153" s="10"/>
      <c r="JNG153" s="10"/>
      <c r="JNH153" s="10"/>
      <c r="JNI153" s="10"/>
      <c r="JNJ153" s="10"/>
      <c r="JNK153" s="10"/>
      <c r="JNL153" s="10"/>
      <c r="JNM153" s="10"/>
      <c r="JNN153" s="10"/>
      <c r="JNO153" s="10"/>
      <c r="JNP153" s="10"/>
      <c r="JNQ153" s="10"/>
      <c r="JNR153" s="10"/>
      <c r="JNS153" s="10"/>
      <c r="JNT153" s="10"/>
      <c r="JNU153" s="10"/>
      <c r="JNV153" s="10"/>
      <c r="JNW153" s="10"/>
      <c r="JNX153" s="10"/>
      <c r="JNY153" s="10"/>
      <c r="JNZ153" s="10"/>
      <c r="JOA153" s="10"/>
      <c r="JOB153" s="10"/>
      <c r="JOC153" s="10"/>
      <c r="JOD153" s="10"/>
      <c r="JOE153" s="10"/>
      <c r="JOF153" s="10"/>
      <c r="JOG153" s="10"/>
      <c r="JOH153" s="10"/>
      <c r="JOI153" s="10"/>
      <c r="JOJ153" s="10"/>
      <c r="JOK153" s="10"/>
      <c r="JOL153" s="10"/>
      <c r="JOM153" s="10"/>
      <c r="JON153" s="10"/>
      <c r="JOO153" s="10"/>
      <c r="JOP153" s="10"/>
      <c r="JOQ153" s="10"/>
      <c r="JOR153" s="10"/>
      <c r="JOS153" s="10"/>
      <c r="JOT153" s="10"/>
      <c r="JOU153" s="10"/>
      <c r="JOV153" s="10"/>
      <c r="JOW153" s="10"/>
      <c r="JOX153" s="10"/>
      <c r="JOY153" s="10"/>
      <c r="JOZ153" s="10"/>
      <c r="JPA153" s="10"/>
      <c r="JPB153" s="10"/>
      <c r="JPC153" s="10"/>
      <c r="JPD153" s="10"/>
      <c r="JPE153" s="10"/>
      <c r="JPF153" s="10"/>
      <c r="JPG153" s="10"/>
      <c r="JPH153" s="10"/>
      <c r="JPI153" s="10"/>
      <c r="JPJ153" s="10"/>
      <c r="JPK153" s="10"/>
      <c r="JPL153" s="10"/>
      <c r="JPM153" s="10"/>
      <c r="JPN153" s="10"/>
      <c r="JPO153" s="10"/>
      <c r="JPP153" s="10"/>
      <c r="JPQ153" s="10"/>
      <c r="JPR153" s="10"/>
      <c r="JPS153" s="10"/>
      <c r="JPT153" s="10"/>
      <c r="JPU153" s="10"/>
      <c r="JPV153" s="10"/>
      <c r="JPW153" s="10"/>
      <c r="JPX153" s="10"/>
      <c r="JPY153" s="10"/>
      <c r="JPZ153" s="10"/>
      <c r="JQA153" s="10"/>
      <c r="JQB153" s="10"/>
      <c r="JQC153" s="10"/>
      <c r="JQD153" s="10"/>
      <c r="JQE153" s="10"/>
      <c r="JQF153" s="10"/>
      <c r="JQG153" s="10"/>
      <c r="JQH153" s="10"/>
      <c r="JQI153" s="10"/>
      <c r="JQJ153" s="10"/>
      <c r="JQK153" s="10"/>
      <c r="JQL153" s="10"/>
      <c r="JQM153" s="10"/>
      <c r="JQN153" s="10"/>
      <c r="JQO153" s="10"/>
      <c r="JQP153" s="10"/>
      <c r="JQQ153" s="10"/>
      <c r="JQR153" s="10"/>
      <c r="JQS153" s="10"/>
      <c r="JQT153" s="10"/>
      <c r="JQU153" s="10"/>
      <c r="JQV153" s="10"/>
      <c r="JQW153" s="10"/>
      <c r="JQX153" s="10"/>
      <c r="JQY153" s="10"/>
      <c r="JQZ153" s="10"/>
      <c r="JRA153" s="10"/>
      <c r="JRB153" s="10"/>
      <c r="JRC153" s="10"/>
      <c r="JRD153" s="10"/>
      <c r="JRE153" s="10"/>
      <c r="JRF153" s="10"/>
      <c r="JRG153" s="10"/>
      <c r="JRH153" s="10"/>
      <c r="JRI153" s="10"/>
      <c r="JRJ153" s="10"/>
      <c r="JRK153" s="10"/>
      <c r="JRL153" s="10"/>
      <c r="JRM153" s="10"/>
      <c r="JRN153" s="10"/>
      <c r="JRO153" s="10"/>
      <c r="JRP153" s="10"/>
      <c r="JRQ153" s="10"/>
      <c r="JRR153" s="10"/>
      <c r="JRS153" s="10"/>
      <c r="JRT153" s="10"/>
      <c r="JRU153" s="10"/>
      <c r="JRV153" s="10"/>
      <c r="JRW153" s="10"/>
      <c r="JRX153" s="10"/>
      <c r="JRY153" s="10"/>
      <c r="JRZ153" s="10"/>
      <c r="JSA153" s="10"/>
      <c r="JSB153" s="10"/>
      <c r="JSC153" s="10"/>
      <c r="JSD153" s="10"/>
      <c r="JSE153" s="10"/>
      <c r="JSF153" s="10"/>
      <c r="JSG153" s="10"/>
      <c r="JSH153" s="10"/>
      <c r="JSI153" s="10"/>
      <c r="JSJ153" s="10"/>
      <c r="JSK153" s="10"/>
      <c r="JSL153" s="10"/>
      <c r="JSM153" s="10"/>
      <c r="JSN153" s="10"/>
      <c r="JSO153" s="10"/>
      <c r="JSP153" s="10"/>
      <c r="JSQ153" s="10"/>
      <c r="JSR153" s="10"/>
      <c r="JSS153" s="10"/>
      <c r="JST153" s="10"/>
      <c r="JSU153" s="10"/>
      <c r="JSV153" s="10"/>
      <c r="JSW153" s="10"/>
      <c r="JSX153" s="10"/>
      <c r="JSY153" s="10"/>
      <c r="JSZ153" s="10"/>
      <c r="JTA153" s="10"/>
      <c r="JTB153" s="10"/>
      <c r="JTC153" s="10"/>
      <c r="JTD153" s="10"/>
      <c r="JTE153" s="10"/>
      <c r="JTF153" s="10"/>
      <c r="JTG153" s="10"/>
      <c r="JTH153" s="10"/>
      <c r="JTI153" s="10"/>
      <c r="JTJ153" s="10"/>
      <c r="JTK153" s="10"/>
      <c r="JTL153" s="10"/>
      <c r="JTM153" s="10"/>
      <c r="JTN153" s="10"/>
      <c r="JTO153" s="10"/>
      <c r="JTP153" s="10"/>
      <c r="JTQ153" s="10"/>
      <c r="JTR153" s="10"/>
      <c r="JTS153" s="10"/>
      <c r="JTT153" s="10"/>
      <c r="JTU153" s="10"/>
      <c r="JTV153" s="10"/>
      <c r="JTW153" s="10"/>
      <c r="JTX153" s="10"/>
      <c r="JTY153" s="10"/>
      <c r="JTZ153" s="10"/>
      <c r="JUA153" s="10"/>
      <c r="JUB153" s="10"/>
      <c r="JUC153" s="10"/>
      <c r="JUD153" s="10"/>
      <c r="JUE153" s="10"/>
      <c r="JUF153" s="10"/>
      <c r="JUG153" s="10"/>
      <c r="JUH153" s="10"/>
      <c r="JUI153" s="10"/>
      <c r="JUJ153" s="10"/>
      <c r="JUK153" s="10"/>
      <c r="JUL153" s="10"/>
      <c r="JUM153" s="10"/>
      <c r="JUN153" s="10"/>
      <c r="JUO153" s="10"/>
      <c r="JUP153" s="10"/>
      <c r="JUQ153" s="10"/>
      <c r="JUR153" s="10"/>
      <c r="JUS153" s="10"/>
      <c r="JUT153" s="10"/>
      <c r="JUU153" s="10"/>
      <c r="JUV153" s="10"/>
      <c r="JUW153" s="10"/>
      <c r="JUX153" s="10"/>
      <c r="JUY153" s="10"/>
      <c r="JUZ153" s="10"/>
      <c r="JVA153" s="10"/>
      <c r="JVB153" s="10"/>
      <c r="JVC153" s="10"/>
      <c r="JVD153" s="10"/>
      <c r="JVE153" s="10"/>
      <c r="JVF153" s="10"/>
      <c r="JVG153" s="10"/>
      <c r="JVH153" s="10"/>
      <c r="JVI153" s="10"/>
      <c r="JVJ153" s="10"/>
      <c r="JVK153" s="10"/>
      <c r="JVL153" s="10"/>
      <c r="JVM153" s="10"/>
      <c r="JVN153" s="10"/>
      <c r="JVO153" s="10"/>
      <c r="JVP153" s="10"/>
      <c r="JVQ153" s="10"/>
      <c r="JVR153" s="10"/>
      <c r="JVS153" s="10"/>
      <c r="JVT153" s="10"/>
      <c r="JVU153" s="10"/>
      <c r="JVV153" s="10"/>
      <c r="JVW153" s="10"/>
      <c r="JVX153" s="10"/>
      <c r="JVY153" s="10"/>
      <c r="JVZ153" s="10"/>
      <c r="JWA153" s="10"/>
      <c r="JWB153" s="10"/>
      <c r="JWC153" s="10"/>
      <c r="JWD153" s="10"/>
      <c r="JWE153" s="10"/>
      <c r="JWF153" s="10"/>
      <c r="JWG153" s="10"/>
      <c r="JWH153" s="10"/>
      <c r="JWI153" s="10"/>
      <c r="JWJ153" s="10"/>
      <c r="JWK153" s="10"/>
      <c r="JWL153" s="10"/>
      <c r="JWM153" s="10"/>
      <c r="JWN153" s="10"/>
      <c r="JWO153" s="10"/>
      <c r="JWP153" s="10"/>
      <c r="JWQ153" s="10"/>
      <c r="JWR153" s="10"/>
      <c r="JWS153" s="10"/>
      <c r="JWT153" s="10"/>
      <c r="JWU153" s="10"/>
      <c r="JWV153" s="10"/>
      <c r="JWW153" s="10"/>
      <c r="JWX153" s="10"/>
      <c r="JWY153" s="10"/>
      <c r="JWZ153" s="10"/>
      <c r="JXA153" s="10"/>
      <c r="JXB153" s="10"/>
      <c r="JXC153" s="10"/>
      <c r="JXD153" s="10"/>
      <c r="JXE153" s="10"/>
      <c r="JXF153" s="10"/>
      <c r="JXG153" s="10"/>
      <c r="JXH153" s="10"/>
      <c r="JXI153" s="10"/>
      <c r="JXJ153" s="10"/>
      <c r="JXK153" s="10"/>
      <c r="JXL153" s="10"/>
      <c r="JXM153" s="10"/>
      <c r="JXN153" s="10"/>
      <c r="JXO153" s="10"/>
      <c r="JXP153" s="10"/>
      <c r="JXQ153" s="10"/>
      <c r="JXR153" s="10"/>
      <c r="JXS153" s="10"/>
      <c r="JXT153" s="10"/>
      <c r="JXU153" s="10"/>
      <c r="JXV153" s="10"/>
      <c r="JXW153" s="10"/>
      <c r="JXX153" s="10"/>
      <c r="JXY153" s="10"/>
      <c r="JXZ153" s="10"/>
      <c r="JYA153" s="10"/>
      <c r="JYB153" s="10"/>
      <c r="JYC153" s="10"/>
      <c r="JYD153" s="10"/>
      <c r="JYE153" s="10"/>
      <c r="JYF153" s="10"/>
      <c r="JYG153" s="10"/>
      <c r="JYH153" s="10"/>
      <c r="JYI153" s="10"/>
      <c r="JYJ153" s="10"/>
      <c r="JYK153" s="10"/>
      <c r="JYL153" s="10"/>
      <c r="JYM153" s="10"/>
      <c r="JYN153" s="10"/>
      <c r="JYO153" s="10"/>
      <c r="JYP153" s="10"/>
      <c r="JYQ153" s="10"/>
      <c r="JYR153" s="10"/>
      <c r="JYS153" s="10"/>
      <c r="JYT153" s="10"/>
      <c r="JYU153" s="10"/>
      <c r="JYV153" s="10"/>
      <c r="JYW153" s="10"/>
      <c r="JYX153" s="10"/>
      <c r="JYY153" s="10"/>
      <c r="JYZ153" s="10"/>
      <c r="JZA153" s="10"/>
      <c r="JZB153" s="10"/>
      <c r="JZC153" s="10"/>
      <c r="JZD153" s="10"/>
      <c r="JZE153" s="10"/>
      <c r="JZF153" s="10"/>
      <c r="JZG153" s="10"/>
      <c r="JZH153" s="10"/>
      <c r="JZI153" s="10"/>
      <c r="JZJ153" s="10"/>
      <c r="JZK153" s="10"/>
      <c r="JZL153" s="10"/>
      <c r="JZM153" s="10"/>
      <c r="JZN153" s="10"/>
      <c r="JZO153" s="10"/>
      <c r="JZP153" s="10"/>
      <c r="JZQ153" s="10"/>
      <c r="JZR153" s="10"/>
      <c r="JZS153" s="10"/>
      <c r="JZT153" s="10"/>
      <c r="JZU153" s="10"/>
      <c r="JZV153" s="10"/>
      <c r="JZW153" s="10"/>
      <c r="JZX153" s="10"/>
      <c r="JZY153" s="10"/>
      <c r="JZZ153" s="10"/>
      <c r="KAA153" s="10"/>
      <c r="KAB153" s="10"/>
      <c r="KAC153" s="10"/>
      <c r="KAD153" s="10"/>
      <c r="KAE153" s="10"/>
      <c r="KAF153" s="10"/>
      <c r="KAG153" s="10"/>
      <c r="KAH153" s="10"/>
      <c r="KAI153" s="10"/>
      <c r="KAJ153" s="10"/>
      <c r="KAK153" s="10"/>
      <c r="KAL153" s="10"/>
      <c r="KAM153" s="10"/>
      <c r="KAN153" s="10"/>
      <c r="KAO153" s="10"/>
      <c r="KAP153" s="10"/>
      <c r="KAQ153" s="10"/>
      <c r="KAR153" s="10"/>
      <c r="KAS153" s="10"/>
      <c r="KAT153" s="10"/>
      <c r="KAU153" s="10"/>
      <c r="KAV153" s="10"/>
      <c r="KAW153" s="10"/>
      <c r="KAX153" s="10"/>
      <c r="KAY153" s="10"/>
      <c r="KAZ153" s="10"/>
      <c r="KBA153" s="10"/>
      <c r="KBB153" s="10"/>
      <c r="KBC153" s="10"/>
      <c r="KBD153" s="10"/>
      <c r="KBE153" s="10"/>
      <c r="KBF153" s="10"/>
      <c r="KBG153" s="10"/>
      <c r="KBH153" s="10"/>
      <c r="KBI153" s="10"/>
      <c r="KBJ153" s="10"/>
      <c r="KBK153" s="10"/>
      <c r="KBL153" s="10"/>
      <c r="KBM153" s="10"/>
      <c r="KBN153" s="10"/>
      <c r="KBO153" s="10"/>
      <c r="KBP153" s="10"/>
      <c r="KBQ153" s="10"/>
      <c r="KBR153" s="10"/>
      <c r="KBS153" s="10"/>
      <c r="KBT153" s="10"/>
      <c r="KBU153" s="10"/>
      <c r="KBV153" s="10"/>
      <c r="KBW153" s="10"/>
      <c r="KBX153" s="10"/>
      <c r="KBY153" s="10"/>
      <c r="KBZ153" s="10"/>
      <c r="KCA153" s="10"/>
      <c r="KCB153" s="10"/>
      <c r="KCC153" s="10"/>
      <c r="KCD153" s="10"/>
      <c r="KCE153" s="10"/>
      <c r="KCF153" s="10"/>
      <c r="KCG153" s="10"/>
      <c r="KCH153" s="10"/>
      <c r="KCI153" s="10"/>
      <c r="KCJ153" s="10"/>
      <c r="KCK153" s="10"/>
      <c r="KCL153" s="10"/>
      <c r="KCM153" s="10"/>
      <c r="KCN153" s="10"/>
      <c r="KCO153" s="10"/>
      <c r="KCP153" s="10"/>
      <c r="KCQ153" s="10"/>
      <c r="KCR153" s="10"/>
      <c r="KCS153" s="10"/>
      <c r="KCT153" s="10"/>
      <c r="KCU153" s="10"/>
      <c r="KCV153" s="10"/>
      <c r="KCW153" s="10"/>
      <c r="KCX153" s="10"/>
      <c r="KCY153" s="10"/>
      <c r="KCZ153" s="10"/>
      <c r="KDA153" s="10"/>
      <c r="KDB153" s="10"/>
      <c r="KDC153" s="10"/>
      <c r="KDD153" s="10"/>
      <c r="KDE153" s="10"/>
      <c r="KDF153" s="10"/>
      <c r="KDG153" s="10"/>
      <c r="KDH153" s="10"/>
      <c r="KDI153" s="10"/>
      <c r="KDJ153" s="10"/>
      <c r="KDK153" s="10"/>
      <c r="KDL153" s="10"/>
      <c r="KDM153" s="10"/>
      <c r="KDN153" s="10"/>
      <c r="KDO153" s="10"/>
      <c r="KDP153" s="10"/>
      <c r="KDQ153" s="10"/>
      <c r="KDR153" s="10"/>
      <c r="KDS153" s="10"/>
      <c r="KDT153" s="10"/>
      <c r="KDU153" s="10"/>
      <c r="KDV153" s="10"/>
      <c r="KDW153" s="10"/>
      <c r="KDX153" s="10"/>
      <c r="KDY153" s="10"/>
      <c r="KDZ153" s="10"/>
      <c r="KEA153" s="10"/>
      <c r="KEB153" s="10"/>
      <c r="KEC153" s="10"/>
      <c r="KED153" s="10"/>
      <c r="KEE153" s="10"/>
      <c r="KEF153" s="10"/>
      <c r="KEG153" s="10"/>
      <c r="KEH153" s="10"/>
      <c r="KEI153" s="10"/>
      <c r="KEJ153" s="10"/>
      <c r="KEK153" s="10"/>
      <c r="KEL153" s="10"/>
      <c r="KEM153" s="10"/>
      <c r="KEN153" s="10"/>
      <c r="KEO153" s="10"/>
      <c r="KEP153" s="10"/>
      <c r="KEQ153" s="10"/>
      <c r="KER153" s="10"/>
      <c r="KES153" s="10"/>
      <c r="KET153" s="10"/>
      <c r="KEU153" s="10"/>
      <c r="KEV153" s="10"/>
      <c r="KEW153" s="10"/>
      <c r="KEX153" s="10"/>
      <c r="KEY153" s="10"/>
      <c r="KEZ153" s="10"/>
      <c r="KFA153" s="10"/>
      <c r="KFB153" s="10"/>
      <c r="KFC153" s="10"/>
      <c r="KFD153" s="10"/>
      <c r="KFE153" s="10"/>
      <c r="KFF153" s="10"/>
      <c r="KFG153" s="10"/>
      <c r="KFH153" s="10"/>
      <c r="KFI153" s="10"/>
      <c r="KFJ153" s="10"/>
      <c r="KFK153" s="10"/>
      <c r="KFL153" s="10"/>
      <c r="KFM153" s="10"/>
      <c r="KFN153" s="10"/>
      <c r="KFO153" s="10"/>
      <c r="KFP153" s="10"/>
      <c r="KFQ153" s="10"/>
      <c r="KFR153" s="10"/>
      <c r="KFS153" s="10"/>
      <c r="KFT153" s="10"/>
      <c r="KFU153" s="10"/>
      <c r="KFV153" s="10"/>
      <c r="KFW153" s="10"/>
      <c r="KFX153" s="10"/>
      <c r="KFY153" s="10"/>
      <c r="KFZ153" s="10"/>
      <c r="KGA153" s="10"/>
      <c r="KGB153" s="10"/>
      <c r="KGC153" s="10"/>
      <c r="KGD153" s="10"/>
      <c r="KGE153" s="10"/>
      <c r="KGF153" s="10"/>
      <c r="KGG153" s="10"/>
      <c r="KGH153" s="10"/>
      <c r="KGI153" s="10"/>
      <c r="KGJ153" s="10"/>
      <c r="KGK153" s="10"/>
      <c r="KGL153" s="10"/>
      <c r="KGM153" s="10"/>
      <c r="KGN153" s="10"/>
      <c r="KGO153" s="10"/>
      <c r="KGP153" s="10"/>
      <c r="KGQ153" s="10"/>
      <c r="KGR153" s="10"/>
      <c r="KGS153" s="10"/>
      <c r="KGT153" s="10"/>
      <c r="KGU153" s="10"/>
      <c r="KGV153" s="10"/>
      <c r="KGW153" s="10"/>
      <c r="KGX153" s="10"/>
      <c r="KGY153" s="10"/>
      <c r="KGZ153" s="10"/>
      <c r="KHA153" s="10"/>
      <c r="KHB153" s="10"/>
      <c r="KHC153" s="10"/>
      <c r="KHD153" s="10"/>
      <c r="KHE153" s="10"/>
      <c r="KHF153" s="10"/>
      <c r="KHG153" s="10"/>
      <c r="KHH153" s="10"/>
      <c r="KHI153" s="10"/>
      <c r="KHJ153" s="10"/>
      <c r="KHK153" s="10"/>
      <c r="KHL153" s="10"/>
      <c r="KHM153" s="10"/>
      <c r="KHN153" s="10"/>
      <c r="KHO153" s="10"/>
      <c r="KHP153" s="10"/>
      <c r="KHQ153" s="10"/>
      <c r="KHR153" s="10"/>
      <c r="KHS153" s="10"/>
      <c r="KHT153" s="10"/>
      <c r="KHU153" s="10"/>
      <c r="KHV153" s="10"/>
      <c r="KHW153" s="10"/>
      <c r="KHX153" s="10"/>
      <c r="KHY153" s="10"/>
      <c r="KHZ153" s="10"/>
      <c r="KIA153" s="10"/>
      <c r="KIB153" s="10"/>
      <c r="KIC153" s="10"/>
      <c r="KID153" s="10"/>
      <c r="KIE153" s="10"/>
      <c r="KIF153" s="10"/>
      <c r="KIG153" s="10"/>
      <c r="KIH153" s="10"/>
      <c r="KII153" s="10"/>
      <c r="KIJ153" s="10"/>
      <c r="KIK153" s="10"/>
      <c r="KIL153" s="10"/>
      <c r="KIM153" s="10"/>
      <c r="KIN153" s="10"/>
      <c r="KIO153" s="10"/>
      <c r="KIP153" s="10"/>
      <c r="KIQ153" s="10"/>
      <c r="KIR153" s="10"/>
      <c r="KIS153" s="10"/>
      <c r="KIT153" s="10"/>
      <c r="KIU153" s="10"/>
      <c r="KIV153" s="10"/>
      <c r="KIW153" s="10"/>
      <c r="KIX153" s="10"/>
      <c r="KIY153" s="10"/>
      <c r="KIZ153" s="10"/>
      <c r="KJA153" s="10"/>
      <c r="KJB153" s="10"/>
      <c r="KJC153" s="10"/>
      <c r="KJD153" s="10"/>
      <c r="KJE153" s="10"/>
      <c r="KJF153" s="10"/>
      <c r="KJG153" s="10"/>
      <c r="KJH153" s="10"/>
      <c r="KJI153" s="10"/>
      <c r="KJJ153" s="10"/>
      <c r="KJK153" s="10"/>
      <c r="KJL153" s="10"/>
      <c r="KJM153" s="10"/>
      <c r="KJN153" s="10"/>
      <c r="KJO153" s="10"/>
      <c r="KJP153" s="10"/>
      <c r="KJQ153" s="10"/>
      <c r="KJR153" s="10"/>
      <c r="KJS153" s="10"/>
      <c r="KJT153" s="10"/>
      <c r="KJU153" s="10"/>
      <c r="KJV153" s="10"/>
      <c r="KJW153" s="10"/>
      <c r="KJX153" s="10"/>
      <c r="KJY153" s="10"/>
      <c r="KJZ153" s="10"/>
      <c r="KKA153" s="10"/>
      <c r="KKB153" s="10"/>
      <c r="KKC153" s="10"/>
      <c r="KKD153" s="10"/>
      <c r="KKE153" s="10"/>
      <c r="KKF153" s="10"/>
      <c r="KKG153" s="10"/>
      <c r="KKH153" s="10"/>
      <c r="KKI153" s="10"/>
      <c r="KKJ153" s="10"/>
      <c r="KKK153" s="10"/>
      <c r="KKL153" s="10"/>
      <c r="KKM153" s="10"/>
      <c r="KKN153" s="10"/>
      <c r="KKO153" s="10"/>
      <c r="KKP153" s="10"/>
      <c r="KKQ153" s="10"/>
      <c r="KKR153" s="10"/>
      <c r="KKS153" s="10"/>
      <c r="KKT153" s="10"/>
      <c r="KKU153" s="10"/>
      <c r="KKV153" s="10"/>
      <c r="KKW153" s="10"/>
      <c r="KKX153" s="10"/>
      <c r="KKY153" s="10"/>
      <c r="KKZ153" s="10"/>
      <c r="KLA153" s="10"/>
      <c r="KLB153" s="10"/>
      <c r="KLC153" s="10"/>
      <c r="KLD153" s="10"/>
      <c r="KLE153" s="10"/>
      <c r="KLF153" s="10"/>
      <c r="KLG153" s="10"/>
      <c r="KLH153" s="10"/>
      <c r="KLI153" s="10"/>
      <c r="KLJ153" s="10"/>
      <c r="KLK153" s="10"/>
      <c r="KLL153" s="10"/>
      <c r="KLM153" s="10"/>
      <c r="KLN153" s="10"/>
      <c r="KLO153" s="10"/>
      <c r="KLP153" s="10"/>
      <c r="KLQ153" s="10"/>
      <c r="KLR153" s="10"/>
      <c r="KLS153" s="10"/>
      <c r="KLT153" s="10"/>
      <c r="KLU153" s="10"/>
      <c r="KLV153" s="10"/>
      <c r="KLW153" s="10"/>
      <c r="KLX153" s="10"/>
      <c r="KLY153" s="10"/>
      <c r="KLZ153" s="10"/>
      <c r="KMA153" s="10"/>
      <c r="KMB153" s="10"/>
      <c r="KMC153" s="10"/>
      <c r="KMD153" s="10"/>
      <c r="KME153" s="10"/>
      <c r="KMF153" s="10"/>
      <c r="KMG153" s="10"/>
      <c r="KMH153" s="10"/>
      <c r="KMI153" s="10"/>
      <c r="KMJ153" s="10"/>
      <c r="KMK153" s="10"/>
      <c r="KML153" s="10"/>
      <c r="KMM153" s="10"/>
      <c r="KMN153" s="10"/>
      <c r="KMO153" s="10"/>
      <c r="KMP153" s="10"/>
      <c r="KMQ153" s="10"/>
      <c r="KMR153" s="10"/>
      <c r="KMS153" s="10"/>
      <c r="KMT153" s="10"/>
      <c r="KMU153" s="10"/>
      <c r="KMV153" s="10"/>
      <c r="KMW153" s="10"/>
      <c r="KMX153" s="10"/>
      <c r="KMY153" s="10"/>
      <c r="KMZ153" s="10"/>
      <c r="KNA153" s="10"/>
      <c r="KNB153" s="10"/>
      <c r="KNC153" s="10"/>
      <c r="KND153" s="10"/>
      <c r="KNE153" s="10"/>
      <c r="KNF153" s="10"/>
      <c r="KNG153" s="10"/>
      <c r="KNH153" s="10"/>
      <c r="KNI153" s="10"/>
      <c r="KNJ153" s="10"/>
      <c r="KNK153" s="10"/>
      <c r="KNL153" s="10"/>
      <c r="KNM153" s="10"/>
      <c r="KNN153" s="10"/>
      <c r="KNO153" s="10"/>
      <c r="KNP153" s="10"/>
      <c r="KNQ153" s="10"/>
      <c r="KNR153" s="10"/>
      <c r="KNS153" s="10"/>
      <c r="KNT153" s="10"/>
      <c r="KNU153" s="10"/>
      <c r="KNV153" s="10"/>
      <c r="KNW153" s="10"/>
      <c r="KNX153" s="10"/>
      <c r="KNY153" s="10"/>
      <c r="KNZ153" s="10"/>
      <c r="KOA153" s="10"/>
      <c r="KOB153" s="10"/>
      <c r="KOC153" s="10"/>
      <c r="KOD153" s="10"/>
      <c r="KOE153" s="10"/>
      <c r="KOF153" s="10"/>
      <c r="KOG153" s="10"/>
      <c r="KOH153" s="10"/>
      <c r="KOI153" s="10"/>
      <c r="KOJ153" s="10"/>
      <c r="KOK153" s="10"/>
      <c r="KOL153" s="10"/>
      <c r="KOM153" s="10"/>
      <c r="KON153" s="10"/>
      <c r="KOO153" s="10"/>
      <c r="KOP153" s="10"/>
      <c r="KOQ153" s="10"/>
      <c r="KOR153" s="10"/>
      <c r="KOS153" s="10"/>
      <c r="KOT153" s="10"/>
      <c r="KOU153" s="10"/>
      <c r="KOV153" s="10"/>
      <c r="KOW153" s="10"/>
      <c r="KOX153" s="10"/>
      <c r="KOY153" s="10"/>
      <c r="KOZ153" s="10"/>
      <c r="KPA153" s="10"/>
      <c r="KPB153" s="10"/>
      <c r="KPC153" s="10"/>
      <c r="KPD153" s="10"/>
      <c r="KPE153" s="10"/>
      <c r="KPF153" s="10"/>
      <c r="KPG153" s="10"/>
      <c r="KPH153" s="10"/>
      <c r="KPI153" s="10"/>
      <c r="KPJ153" s="10"/>
      <c r="KPK153" s="10"/>
      <c r="KPL153" s="10"/>
      <c r="KPM153" s="10"/>
      <c r="KPN153" s="10"/>
      <c r="KPO153" s="10"/>
      <c r="KPP153" s="10"/>
      <c r="KPQ153" s="10"/>
      <c r="KPR153" s="10"/>
      <c r="KPS153" s="10"/>
      <c r="KPT153" s="10"/>
      <c r="KPU153" s="10"/>
      <c r="KPV153" s="10"/>
      <c r="KPW153" s="10"/>
      <c r="KPX153" s="10"/>
      <c r="KPY153" s="10"/>
      <c r="KPZ153" s="10"/>
      <c r="KQA153" s="10"/>
      <c r="KQB153" s="10"/>
      <c r="KQC153" s="10"/>
      <c r="KQD153" s="10"/>
      <c r="KQE153" s="10"/>
      <c r="KQF153" s="10"/>
      <c r="KQG153" s="10"/>
      <c r="KQH153" s="10"/>
      <c r="KQI153" s="10"/>
      <c r="KQJ153" s="10"/>
      <c r="KQK153" s="10"/>
      <c r="KQL153" s="10"/>
      <c r="KQM153" s="10"/>
      <c r="KQN153" s="10"/>
      <c r="KQO153" s="10"/>
      <c r="KQP153" s="10"/>
      <c r="KQQ153" s="10"/>
      <c r="KQR153" s="10"/>
      <c r="KQS153" s="10"/>
      <c r="KQT153" s="10"/>
      <c r="KQU153" s="10"/>
      <c r="KQV153" s="10"/>
      <c r="KQW153" s="10"/>
      <c r="KQX153" s="10"/>
      <c r="KQY153" s="10"/>
      <c r="KQZ153" s="10"/>
      <c r="KRA153" s="10"/>
      <c r="KRB153" s="10"/>
      <c r="KRC153" s="10"/>
      <c r="KRD153" s="10"/>
      <c r="KRE153" s="10"/>
      <c r="KRF153" s="10"/>
      <c r="KRG153" s="10"/>
      <c r="KRH153" s="10"/>
      <c r="KRI153" s="10"/>
      <c r="KRJ153" s="10"/>
      <c r="KRK153" s="10"/>
      <c r="KRL153" s="10"/>
      <c r="KRM153" s="10"/>
      <c r="KRN153" s="10"/>
      <c r="KRO153" s="10"/>
      <c r="KRP153" s="10"/>
      <c r="KRQ153" s="10"/>
      <c r="KRR153" s="10"/>
      <c r="KRS153" s="10"/>
      <c r="KRT153" s="10"/>
      <c r="KRU153" s="10"/>
      <c r="KRV153" s="10"/>
      <c r="KRW153" s="10"/>
      <c r="KRX153" s="10"/>
      <c r="KRY153" s="10"/>
      <c r="KRZ153" s="10"/>
      <c r="KSA153" s="10"/>
      <c r="KSB153" s="10"/>
      <c r="KSC153" s="10"/>
      <c r="KSD153" s="10"/>
      <c r="KSE153" s="10"/>
      <c r="KSF153" s="10"/>
      <c r="KSG153" s="10"/>
      <c r="KSH153" s="10"/>
      <c r="KSI153" s="10"/>
      <c r="KSJ153" s="10"/>
      <c r="KSK153" s="10"/>
      <c r="KSL153" s="10"/>
      <c r="KSM153" s="10"/>
      <c r="KSN153" s="10"/>
      <c r="KSO153" s="10"/>
      <c r="KSP153" s="10"/>
      <c r="KSQ153" s="10"/>
      <c r="KSR153" s="10"/>
      <c r="KSS153" s="10"/>
      <c r="KST153" s="10"/>
      <c r="KSU153" s="10"/>
      <c r="KSV153" s="10"/>
      <c r="KSW153" s="10"/>
      <c r="KSX153" s="10"/>
      <c r="KSY153" s="10"/>
      <c r="KSZ153" s="10"/>
      <c r="KTA153" s="10"/>
      <c r="KTB153" s="10"/>
      <c r="KTC153" s="10"/>
      <c r="KTD153" s="10"/>
      <c r="KTE153" s="10"/>
      <c r="KTF153" s="10"/>
      <c r="KTG153" s="10"/>
      <c r="KTH153" s="10"/>
      <c r="KTI153" s="10"/>
      <c r="KTJ153" s="10"/>
      <c r="KTK153" s="10"/>
      <c r="KTL153" s="10"/>
      <c r="KTM153" s="10"/>
      <c r="KTN153" s="10"/>
      <c r="KTO153" s="10"/>
      <c r="KTP153" s="10"/>
      <c r="KTQ153" s="10"/>
      <c r="KTR153" s="10"/>
      <c r="KTS153" s="10"/>
      <c r="KTT153" s="10"/>
      <c r="KTU153" s="10"/>
      <c r="KTV153" s="10"/>
      <c r="KTW153" s="10"/>
      <c r="KTX153" s="10"/>
      <c r="KTY153" s="10"/>
      <c r="KTZ153" s="10"/>
      <c r="KUA153" s="10"/>
      <c r="KUB153" s="10"/>
      <c r="KUC153" s="10"/>
      <c r="KUD153" s="10"/>
      <c r="KUE153" s="10"/>
      <c r="KUF153" s="10"/>
      <c r="KUG153" s="10"/>
      <c r="KUH153" s="10"/>
      <c r="KUI153" s="10"/>
      <c r="KUJ153" s="10"/>
      <c r="KUK153" s="10"/>
      <c r="KUL153" s="10"/>
      <c r="KUM153" s="10"/>
      <c r="KUN153" s="10"/>
      <c r="KUO153" s="10"/>
      <c r="KUP153" s="10"/>
      <c r="KUQ153" s="10"/>
      <c r="KUR153" s="10"/>
      <c r="KUS153" s="10"/>
      <c r="KUT153" s="10"/>
      <c r="KUU153" s="10"/>
      <c r="KUV153" s="10"/>
      <c r="KUW153" s="10"/>
      <c r="KUX153" s="10"/>
      <c r="KUY153" s="10"/>
      <c r="KUZ153" s="10"/>
      <c r="KVA153" s="10"/>
      <c r="KVB153" s="10"/>
      <c r="KVC153" s="10"/>
      <c r="KVD153" s="10"/>
      <c r="KVE153" s="10"/>
      <c r="KVF153" s="10"/>
      <c r="KVG153" s="10"/>
      <c r="KVH153" s="10"/>
      <c r="KVI153" s="10"/>
      <c r="KVJ153" s="10"/>
      <c r="KVK153" s="10"/>
      <c r="KVL153" s="10"/>
      <c r="KVM153" s="10"/>
      <c r="KVN153" s="10"/>
      <c r="KVO153" s="10"/>
      <c r="KVP153" s="10"/>
      <c r="KVQ153" s="10"/>
      <c r="KVR153" s="10"/>
      <c r="KVS153" s="10"/>
      <c r="KVT153" s="10"/>
      <c r="KVU153" s="10"/>
      <c r="KVV153" s="10"/>
      <c r="KVW153" s="10"/>
      <c r="KVX153" s="10"/>
      <c r="KVY153" s="10"/>
      <c r="KVZ153" s="10"/>
      <c r="KWA153" s="10"/>
      <c r="KWB153" s="10"/>
      <c r="KWC153" s="10"/>
      <c r="KWD153" s="10"/>
      <c r="KWE153" s="10"/>
      <c r="KWF153" s="10"/>
      <c r="KWG153" s="10"/>
      <c r="KWH153" s="10"/>
      <c r="KWI153" s="10"/>
      <c r="KWJ153" s="10"/>
      <c r="KWK153" s="10"/>
      <c r="KWL153" s="10"/>
      <c r="KWM153" s="10"/>
      <c r="KWN153" s="10"/>
      <c r="KWO153" s="10"/>
      <c r="KWP153" s="10"/>
      <c r="KWQ153" s="10"/>
      <c r="KWR153" s="10"/>
      <c r="KWS153" s="10"/>
      <c r="KWT153" s="10"/>
      <c r="KWU153" s="10"/>
      <c r="KWV153" s="10"/>
      <c r="KWW153" s="10"/>
      <c r="KWX153" s="10"/>
      <c r="KWY153" s="10"/>
      <c r="KWZ153" s="10"/>
      <c r="KXA153" s="10"/>
      <c r="KXB153" s="10"/>
      <c r="KXC153" s="10"/>
      <c r="KXD153" s="10"/>
      <c r="KXE153" s="10"/>
      <c r="KXF153" s="10"/>
      <c r="KXG153" s="10"/>
      <c r="KXH153" s="10"/>
      <c r="KXI153" s="10"/>
      <c r="KXJ153" s="10"/>
      <c r="KXK153" s="10"/>
      <c r="KXL153" s="10"/>
      <c r="KXM153" s="10"/>
      <c r="KXN153" s="10"/>
      <c r="KXO153" s="10"/>
      <c r="KXP153" s="10"/>
      <c r="KXQ153" s="10"/>
      <c r="KXR153" s="10"/>
      <c r="KXS153" s="10"/>
      <c r="KXT153" s="10"/>
      <c r="KXU153" s="10"/>
      <c r="KXV153" s="10"/>
      <c r="KXW153" s="10"/>
      <c r="KXX153" s="10"/>
      <c r="KXY153" s="10"/>
      <c r="KXZ153" s="10"/>
      <c r="KYA153" s="10"/>
      <c r="KYB153" s="10"/>
      <c r="KYC153" s="10"/>
      <c r="KYD153" s="10"/>
      <c r="KYE153" s="10"/>
      <c r="KYF153" s="10"/>
      <c r="KYG153" s="10"/>
      <c r="KYH153" s="10"/>
      <c r="KYI153" s="10"/>
      <c r="KYJ153" s="10"/>
      <c r="KYK153" s="10"/>
      <c r="KYL153" s="10"/>
      <c r="KYM153" s="10"/>
      <c r="KYN153" s="10"/>
      <c r="KYO153" s="10"/>
      <c r="KYP153" s="10"/>
      <c r="KYQ153" s="10"/>
      <c r="KYR153" s="10"/>
      <c r="KYS153" s="10"/>
      <c r="KYT153" s="10"/>
      <c r="KYU153" s="10"/>
      <c r="KYV153" s="10"/>
      <c r="KYW153" s="10"/>
      <c r="KYX153" s="10"/>
      <c r="KYY153" s="10"/>
      <c r="KYZ153" s="10"/>
      <c r="KZA153" s="10"/>
      <c r="KZB153" s="10"/>
      <c r="KZC153" s="10"/>
      <c r="KZD153" s="10"/>
      <c r="KZE153" s="10"/>
      <c r="KZF153" s="10"/>
      <c r="KZG153" s="10"/>
      <c r="KZH153" s="10"/>
      <c r="KZI153" s="10"/>
      <c r="KZJ153" s="10"/>
      <c r="KZK153" s="10"/>
      <c r="KZL153" s="10"/>
      <c r="KZM153" s="10"/>
      <c r="KZN153" s="10"/>
      <c r="KZO153" s="10"/>
      <c r="KZP153" s="10"/>
      <c r="KZQ153" s="10"/>
      <c r="KZR153" s="10"/>
      <c r="KZS153" s="10"/>
      <c r="KZT153" s="10"/>
      <c r="KZU153" s="10"/>
      <c r="KZV153" s="10"/>
      <c r="KZW153" s="10"/>
      <c r="KZX153" s="10"/>
      <c r="KZY153" s="10"/>
      <c r="KZZ153" s="10"/>
      <c r="LAA153" s="10"/>
      <c r="LAB153" s="10"/>
      <c r="LAC153" s="10"/>
      <c r="LAD153" s="10"/>
      <c r="LAE153" s="10"/>
      <c r="LAF153" s="10"/>
      <c r="LAG153" s="10"/>
      <c r="LAH153" s="10"/>
      <c r="LAI153" s="10"/>
      <c r="LAJ153" s="10"/>
      <c r="LAK153" s="10"/>
      <c r="LAL153" s="10"/>
      <c r="LAM153" s="10"/>
      <c r="LAN153" s="10"/>
      <c r="LAO153" s="10"/>
      <c r="LAP153" s="10"/>
      <c r="LAQ153" s="10"/>
      <c r="LAR153" s="10"/>
      <c r="LAS153" s="10"/>
      <c r="LAT153" s="10"/>
      <c r="LAU153" s="10"/>
      <c r="LAV153" s="10"/>
      <c r="LAW153" s="10"/>
      <c r="LAX153" s="10"/>
      <c r="LAY153" s="10"/>
      <c r="LAZ153" s="10"/>
      <c r="LBA153" s="10"/>
      <c r="LBB153" s="10"/>
      <c r="LBC153" s="10"/>
      <c r="LBD153" s="10"/>
      <c r="LBE153" s="10"/>
      <c r="LBF153" s="10"/>
      <c r="LBG153" s="10"/>
      <c r="LBH153" s="10"/>
      <c r="LBI153" s="10"/>
      <c r="LBJ153" s="10"/>
      <c r="LBK153" s="10"/>
      <c r="LBL153" s="10"/>
      <c r="LBM153" s="10"/>
      <c r="LBN153" s="10"/>
      <c r="LBO153" s="10"/>
      <c r="LBP153" s="10"/>
      <c r="LBQ153" s="10"/>
      <c r="LBR153" s="10"/>
      <c r="LBS153" s="10"/>
      <c r="LBT153" s="10"/>
      <c r="LBU153" s="10"/>
      <c r="LBV153" s="10"/>
      <c r="LBW153" s="10"/>
      <c r="LBX153" s="10"/>
      <c r="LBY153" s="10"/>
      <c r="LBZ153" s="10"/>
      <c r="LCA153" s="10"/>
      <c r="LCB153" s="10"/>
      <c r="LCC153" s="10"/>
      <c r="LCD153" s="10"/>
      <c r="LCE153" s="10"/>
      <c r="LCF153" s="10"/>
      <c r="LCG153" s="10"/>
      <c r="LCH153" s="10"/>
      <c r="LCI153" s="10"/>
      <c r="LCJ153" s="10"/>
      <c r="LCK153" s="10"/>
      <c r="LCL153" s="10"/>
      <c r="LCM153" s="10"/>
      <c r="LCN153" s="10"/>
      <c r="LCO153" s="10"/>
      <c r="LCP153" s="10"/>
      <c r="LCQ153" s="10"/>
      <c r="LCR153" s="10"/>
      <c r="LCS153" s="10"/>
      <c r="LCT153" s="10"/>
      <c r="LCU153" s="10"/>
      <c r="LCV153" s="10"/>
      <c r="LCW153" s="10"/>
      <c r="LCX153" s="10"/>
      <c r="LCY153" s="10"/>
      <c r="LCZ153" s="10"/>
      <c r="LDA153" s="10"/>
      <c r="LDB153" s="10"/>
      <c r="LDC153" s="10"/>
      <c r="LDD153" s="10"/>
      <c r="LDE153" s="10"/>
      <c r="LDF153" s="10"/>
      <c r="LDG153" s="10"/>
      <c r="LDH153" s="10"/>
      <c r="LDI153" s="10"/>
      <c r="LDJ153" s="10"/>
      <c r="LDK153" s="10"/>
      <c r="LDL153" s="10"/>
      <c r="LDM153" s="10"/>
      <c r="LDN153" s="10"/>
      <c r="LDO153" s="10"/>
      <c r="LDP153" s="10"/>
      <c r="LDQ153" s="10"/>
      <c r="LDR153" s="10"/>
      <c r="LDS153" s="10"/>
      <c r="LDT153" s="10"/>
      <c r="LDU153" s="10"/>
      <c r="LDV153" s="10"/>
      <c r="LDW153" s="10"/>
      <c r="LDX153" s="10"/>
      <c r="LDY153" s="10"/>
      <c r="LDZ153" s="10"/>
      <c r="LEA153" s="10"/>
      <c r="LEB153" s="10"/>
      <c r="LEC153" s="10"/>
      <c r="LED153" s="10"/>
      <c r="LEE153" s="10"/>
      <c r="LEF153" s="10"/>
      <c r="LEG153" s="10"/>
      <c r="LEH153" s="10"/>
      <c r="LEI153" s="10"/>
      <c r="LEJ153" s="10"/>
      <c r="LEK153" s="10"/>
      <c r="LEL153" s="10"/>
      <c r="LEM153" s="10"/>
      <c r="LEN153" s="10"/>
      <c r="LEO153" s="10"/>
      <c r="LEP153" s="10"/>
      <c r="LEQ153" s="10"/>
      <c r="LER153" s="10"/>
      <c r="LES153" s="10"/>
      <c r="LET153" s="10"/>
      <c r="LEU153" s="10"/>
      <c r="LEV153" s="10"/>
      <c r="LEW153" s="10"/>
      <c r="LEX153" s="10"/>
      <c r="LEY153" s="10"/>
      <c r="LEZ153" s="10"/>
      <c r="LFA153" s="10"/>
      <c r="LFB153" s="10"/>
      <c r="LFC153" s="10"/>
      <c r="LFD153" s="10"/>
      <c r="LFE153" s="10"/>
      <c r="LFF153" s="10"/>
      <c r="LFG153" s="10"/>
      <c r="LFH153" s="10"/>
      <c r="LFI153" s="10"/>
      <c r="LFJ153" s="10"/>
      <c r="LFK153" s="10"/>
      <c r="LFL153" s="10"/>
      <c r="LFM153" s="10"/>
      <c r="LFN153" s="10"/>
      <c r="LFO153" s="10"/>
      <c r="LFP153" s="10"/>
      <c r="LFQ153" s="10"/>
      <c r="LFR153" s="10"/>
      <c r="LFS153" s="10"/>
      <c r="LFT153" s="10"/>
      <c r="LFU153" s="10"/>
      <c r="LFV153" s="10"/>
      <c r="LFW153" s="10"/>
      <c r="LFX153" s="10"/>
      <c r="LFY153" s="10"/>
      <c r="LFZ153" s="10"/>
      <c r="LGA153" s="10"/>
      <c r="LGB153" s="10"/>
      <c r="LGC153" s="10"/>
      <c r="LGD153" s="10"/>
      <c r="LGE153" s="10"/>
      <c r="LGF153" s="10"/>
      <c r="LGG153" s="10"/>
      <c r="LGH153" s="10"/>
      <c r="LGI153" s="10"/>
      <c r="LGJ153" s="10"/>
      <c r="LGK153" s="10"/>
      <c r="LGL153" s="10"/>
      <c r="LGM153" s="10"/>
      <c r="LGN153" s="10"/>
      <c r="LGO153" s="10"/>
      <c r="LGP153" s="10"/>
      <c r="LGQ153" s="10"/>
      <c r="LGR153" s="10"/>
      <c r="LGS153" s="10"/>
      <c r="LGT153" s="10"/>
      <c r="LGU153" s="10"/>
      <c r="LGV153" s="10"/>
      <c r="LGW153" s="10"/>
      <c r="LGX153" s="10"/>
      <c r="LGY153" s="10"/>
      <c r="LGZ153" s="10"/>
      <c r="LHA153" s="10"/>
      <c r="LHB153" s="10"/>
      <c r="LHC153" s="10"/>
      <c r="LHD153" s="10"/>
      <c r="LHE153" s="10"/>
      <c r="LHF153" s="10"/>
      <c r="LHG153" s="10"/>
      <c r="LHH153" s="10"/>
      <c r="LHI153" s="10"/>
      <c r="LHJ153" s="10"/>
      <c r="LHK153" s="10"/>
      <c r="LHL153" s="10"/>
      <c r="LHM153" s="10"/>
      <c r="LHN153" s="10"/>
      <c r="LHO153" s="10"/>
      <c r="LHP153" s="10"/>
      <c r="LHQ153" s="10"/>
      <c r="LHR153" s="10"/>
      <c r="LHS153" s="10"/>
      <c r="LHT153" s="10"/>
      <c r="LHU153" s="10"/>
      <c r="LHV153" s="10"/>
      <c r="LHW153" s="10"/>
      <c r="LHX153" s="10"/>
      <c r="LHY153" s="10"/>
      <c r="LHZ153" s="10"/>
      <c r="LIA153" s="10"/>
      <c r="LIB153" s="10"/>
      <c r="LIC153" s="10"/>
      <c r="LID153" s="10"/>
      <c r="LIE153" s="10"/>
      <c r="LIF153" s="10"/>
      <c r="LIG153" s="10"/>
      <c r="LIH153" s="10"/>
      <c r="LII153" s="10"/>
      <c r="LIJ153" s="10"/>
      <c r="LIK153" s="10"/>
      <c r="LIL153" s="10"/>
      <c r="LIM153" s="10"/>
      <c r="LIN153" s="10"/>
      <c r="LIO153" s="10"/>
      <c r="LIP153" s="10"/>
      <c r="LIQ153" s="10"/>
      <c r="LIR153" s="10"/>
      <c r="LIS153" s="10"/>
      <c r="LIT153" s="10"/>
      <c r="LIU153" s="10"/>
      <c r="LIV153" s="10"/>
      <c r="LIW153" s="10"/>
      <c r="LIX153" s="10"/>
      <c r="LIY153" s="10"/>
      <c r="LIZ153" s="10"/>
      <c r="LJA153" s="10"/>
      <c r="LJB153" s="10"/>
      <c r="LJC153" s="10"/>
      <c r="LJD153" s="10"/>
      <c r="LJE153" s="10"/>
      <c r="LJF153" s="10"/>
      <c r="LJG153" s="10"/>
      <c r="LJH153" s="10"/>
      <c r="LJI153" s="10"/>
      <c r="LJJ153" s="10"/>
      <c r="LJK153" s="10"/>
      <c r="LJL153" s="10"/>
      <c r="LJM153" s="10"/>
      <c r="LJN153" s="10"/>
      <c r="LJO153" s="10"/>
      <c r="LJP153" s="10"/>
      <c r="LJQ153" s="10"/>
      <c r="LJR153" s="10"/>
      <c r="LJS153" s="10"/>
      <c r="LJT153" s="10"/>
      <c r="LJU153" s="10"/>
      <c r="LJV153" s="10"/>
      <c r="LJW153" s="10"/>
      <c r="LJX153" s="10"/>
      <c r="LJY153" s="10"/>
      <c r="LJZ153" s="10"/>
      <c r="LKA153" s="10"/>
      <c r="LKB153" s="10"/>
      <c r="LKC153" s="10"/>
      <c r="LKD153" s="10"/>
      <c r="LKE153" s="10"/>
      <c r="LKF153" s="10"/>
      <c r="LKG153" s="10"/>
      <c r="LKH153" s="10"/>
      <c r="LKI153" s="10"/>
      <c r="LKJ153" s="10"/>
      <c r="LKK153" s="10"/>
      <c r="LKL153" s="10"/>
      <c r="LKM153" s="10"/>
      <c r="LKN153" s="10"/>
      <c r="LKO153" s="10"/>
      <c r="LKP153" s="10"/>
      <c r="LKQ153" s="10"/>
      <c r="LKR153" s="10"/>
      <c r="LKS153" s="10"/>
      <c r="LKT153" s="10"/>
      <c r="LKU153" s="10"/>
      <c r="LKV153" s="10"/>
      <c r="LKW153" s="10"/>
      <c r="LKX153" s="10"/>
      <c r="LKY153" s="10"/>
      <c r="LKZ153" s="10"/>
      <c r="LLA153" s="10"/>
      <c r="LLB153" s="10"/>
      <c r="LLC153" s="10"/>
      <c r="LLD153" s="10"/>
      <c r="LLE153" s="10"/>
      <c r="LLF153" s="10"/>
      <c r="LLG153" s="10"/>
      <c r="LLH153" s="10"/>
      <c r="LLI153" s="10"/>
      <c r="LLJ153" s="10"/>
      <c r="LLK153" s="10"/>
      <c r="LLL153" s="10"/>
      <c r="LLM153" s="10"/>
      <c r="LLN153" s="10"/>
      <c r="LLO153" s="10"/>
      <c r="LLP153" s="10"/>
      <c r="LLQ153" s="10"/>
      <c r="LLR153" s="10"/>
      <c r="LLS153" s="10"/>
      <c r="LLT153" s="10"/>
      <c r="LLU153" s="10"/>
      <c r="LLV153" s="10"/>
      <c r="LLW153" s="10"/>
      <c r="LLX153" s="10"/>
      <c r="LLY153" s="10"/>
      <c r="LLZ153" s="10"/>
      <c r="LMA153" s="10"/>
      <c r="LMB153" s="10"/>
      <c r="LMC153" s="10"/>
      <c r="LMD153" s="10"/>
      <c r="LME153" s="10"/>
      <c r="LMF153" s="10"/>
      <c r="LMG153" s="10"/>
      <c r="LMH153" s="10"/>
      <c r="LMI153" s="10"/>
      <c r="LMJ153" s="10"/>
      <c r="LMK153" s="10"/>
      <c r="LML153" s="10"/>
      <c r="LMM153" s="10"/>
      <c r="LMN153" s="10"/>
      <c r="LMO153" s="10"/>
      <c r="LMP153" s="10"/>
      <c r="LMQ153" s="10"/>
      <c r="LMR153" s="10"/>
      <c r="LMS153" s="10"/>
      <c r="LMT153" s="10"/>
      <c r="LMU153" s="10"/>
      <c r="LMV153" s="10"/>
      <c r="LMW153" s="10"/>
      <c r="LMX153" s="10"/>
      <c r="LMY153" s="10"/>
      <c r="LMZ153" s="10"/>
      <c r="LNA153" s="10"/>
      <c r="LNB153" s="10"/>
      <c r="LNC153" s="10"/>
      <c r="LND153" s="10"/>
      <c r="LNE153" s="10"/>
      <c r="LNF153" s="10"/>
      <c r="LNG153" s="10"/>
      <c r="LNH153" s="10"/>
      <c r="LNI153" s="10"/>
      <c r="LNJ153" s="10"/>
      <c r="LNK153" s="10"/>
      <c r="LNL153" s="10"/>
      <c r="LNM153" s="10"/>
      <c r="LNN153" s="10"/>
      <c r="LNO153" s="10"/>
      <c r="LNP153" s="10"/>
      <c r="LNQ153" s="10"/>
      <c r="LNR153" s="10"/>
      <c r="LNS153" s="10"/>
      <c r="LNT153" s="10"/>
      <c r="LNU153" s="10"/>
      <c r="LNV153" s="10"/>
      <c r="LNW153" s="10"/>
      <c r="LNX153" s="10"/>
      <c r="LNY153" s="10"/>
      <c r="LNZ153" s="10"/>
      <c r="LOA153" s="10"/>
      <c r="LOB153" s="10"/>
      <c r="LOC153" s="10"/>
      <c r="LOD153" s="10"/>
      <c r="LOE153" s="10"/>
      <c r="LOF153" s="10"/>
      <c r="LOG153" s="10"/>
      <c r="LOH153" s="10"/>
      <c r="LOI153" s="10"/>
      <c r="LOJ153" s="10"/>
      <c r="LOK153" s="10"/>
      <c r="LOL153" s="10"/>
      <c r="LOM153" s="10"/>
      <c r="LON153" s="10"/>
      <c r="LOO153" s="10"/>
      <c r="LOP153" s="10"/>
      <c r="LOQ153" s="10"/>
      <c r="LOR153" s="10"/>
      <c r="LOS153" s="10"/>
      <c r="LOT153" s="10"/>
      <c r="LOU153" s="10"/>
      <c r="LOV153" s="10"/>
      <c r="LOW153" s="10"/>
      <c r="LOX153" s="10"/>
      <c r="LOY153" s="10"/>
      <c r="LOZ153" s="10"/>
      <c r="LPA153" s="10"/>
      <c r="LPB153" s="10"/>
      <c r="LPC153" s="10"/>
      <c r="LPD153" s="10"/>
      <c r="LPE153" s="10"/>
      <c r="LPF153" s="10"/>
      <c r="LPG153" s="10"/>
      <c r="LPH153" s="10"/>
      <c r="LPI153" s="10"/>
      <c r="LPJ153" s="10"/>
      <c r="LPK153" s="10"/>
      <c r="LPL153" s="10"/>
      <c r="LPM153" s="10"/>
      <c r="LPN153" s="10"/>
      <c r="LPO153" s="10"/>
      <c r="LPP153" s="10"/>
      <c r="LPQ153" s="10"/>
      <c r="LPR153" s="10"/>
      <c r="LPS153" s="10"/>
      <c r="LPT153" s="10"/>
      <c r="LPU153" s="10"/>
      <c r="LPV153" s="10"/>
      <c r="LPW153" s="10"/>
      <c r="LPX153" s="10"/>
      <c r="LPY153" s="10"/>
      <c r="LPZ153" s="10"/>
      <c r="LQA153" s="10"/>
      <c r="LQB153" s="10"/>
      <c r="LQC153" s="10"/>
      <c r="LQD153" s="10"/>
      <c r="LQE153" s="10"/>
      <c r="LQF153" s="10"/>
      <c r="LQG153" s="10"/>
      <c r="LQH153" s="10"/>
      <c r="LQI153" s="10"/>
      <c r="LQJ153" s="10"/>
      <c r="LQK153" s="10"/>
      <c r="LQL153" s="10"/>
      <c r="LQM153" s="10"/>
      <c r="LQN153" s="10"/>
      <c r="LQO153" s="10"/>
      <c r="LQP153" s="10"/>
      <c r="LQQ153" s="10"/>
      <c r="LQR153" s="10"/>
      <c r="LQS153" s="10"/>
      <c r="LQT153" s="10"/>
      <c r="LQU153" s="10"/>
      <c r="LQV153" s="10"/>
      <c r="LQW153" s="10"/>
      <c r="LQX153" s="10"/>
      <c r="LQY153" s="10"/>
      <c r="LQZ153" s="10"/>
      <c r="LRA153" s="10"/>
      <c r="LRB153" s="10"/>
      <c r="LRC153" s="10"/>
      <c r="LRD153" s="10"/>
      <c r="LRE153" s="10"/>
      <c r="LRF153" s="10"/>
      <c r="LRG153" s="10"/>
      <c r="LRH153" s="10"/>
      <c r="LRI153" s="10"/>
      <c r="LRJ153" s="10"/>
      <c r="LRK153" s="10"/>
      <c r="LRL153" s="10"/>
      <c r="LRM153" s="10"/>
      <c r="LRN153" s="10"/>
      <c r="LRO153" s="10"/>
      <c r="LRP153" s="10"/>
      <c r="LRQ153" s="10"/>
      <c r="LRR153" s="10"/>
      <c r="LRS153" s="10"/>
      <c r="LRT153" s="10"/>
      <c r="LRU153" s="10"/>
      <c r="LRV153" s="10"/>
      <c r="LRW153" s="10"/>
      <c r="LRX153" s="10"/>
      <c r="LRY153" s="10"/>
      <c r="LRZ153" s="10"/>
      <c r="LSA153" s="10"/>
      <c r="LSB153" s="10"/>
      <c r="LSC153" s="10"/>
      <c r="LSD153" s="10"/>
      <c r="LSE153" s="10"/>
      <c r="LSF153" s="10"/>
      <c r="LSG153" s="10"/>
      <c r="LSH153" s="10"/>
      <c r="LSI153" s="10"/>
      <c r="LSJ153" s="10"/>
      <c r="LSK153" s="10"/>
      <c r="LSL153" s="10"/>
      <c r="LSM153" s="10"/>
      <c r="LSN153" s="10"/>
      <c r="LSO153" s="10"/>
      <c r="LSP153" s="10"/>
      <c r="LSQ153" s="10"/>
      <c r="LSR153" s="10"/>
      <c r="LSS153" s="10"/>
      <c r="LST153" s="10"/>
      <c r="LSU153" s="10"/>
      <c r="LSV153" s="10"/>
      <c r="LSW153" s="10"/>
      <c r="LSX153" s="10"/>
      <c r="LSY153" s="10"/>
      <c r="LSZ153" s="10"/>
      <c r="LTA153" s="10"/>
      <c r="LTB153" s="10"/>
      <c r="LTC153" s="10"/>
      <c r="LTD153" s="10"/>
      <c r="LTE153" s="10"/>
      <c r="LTF153" s="10"/>
      <c r="LTG153" s="10"/>
      <c r="LTH153" s="10"/>
      <c r="LTI153" s="10"/>
      <c r="LTJ153" s="10"/>
      <c r="LTK153" s="10"/>
      <c r="LTL153" s="10"/>
      <c r="LTM153" s="10"/>
      <c r="LTN153" s="10"/>
      <c r="LTO153" s="10"/>
      <c r="LTP153" s="10"/>
      <c r="LTQ153" s="10"/>
      <c r="LTR153" s="10"/>
      <c r="LTS153" s="10"/>
      <c r="LTT153" s="10"/>
      <c r="LTU153" s="10"/>
      <c r="LTV153" s="10"/>
      <c r="LTW153" s="10"/>
      <c r="LTX153" s="10"/>
      <c r="LTY153" s="10"/>
      <c r="LTZ153" s="10"/>
      <c r="LUA153" s="10"/>
      <c r="LUB153" s="10"/>
      <c r="LUC153" s="10"/>
      <c r="LUD153" s="10"/>
      <c r="LUE153" s="10"/>
      <c r="LUF153" s="10"/>
      <c r="LUG153" s="10"/>
      <c r="LUH153" s="10"/>
      <c r="LUI153" s="10"/>
      <c r="LUJ153" s="10"/>
      <c r="LUK153" s="10"/>
      <c r="LUL153" s="10"/>
      <c r="LUM153" s="10"/>
      <c r="LUN153" s="10"/>
      <c r="LUO153" s="10"/>
      <c r="LUP153" s="10"/>
      <c r="LUQ153" s="10"/>
      <c r="LUR153" s="10"/>
      <c r="LUS153" s="10"/>
      <c r="LUT153" s="10"/>
      <c r="LUU153" s="10"/>
      <c r="LUV153" s="10"/>
      <c r="LUW153" s="10"/>
      <c r="LUX153" s="10"/>
      <c r="LUY153" s="10"/>
      <c r="LUZ153" s="10"/>
      <c r="LVA153" s="10"/>
      <c r="LVB153" s="10"/>
      <c r="LVC153" s="10"/>
      <c r="LVD153" s="10"/>
      <c r="LVE153" s="10"/>
      <c r="LVF153" s="10"/>
      <c r="LVG153" s="10"/>
      <c r="LVH153" s="10"/>
      <c r="LVI153" s="10"/>
      <c r="LVJ153" s="10"/>
      <c r="LVK153" s="10"/>
      <c r="LVL153" s="10"/>
      <c r="LVM153" s="10"/>
      <c r="LVN153" s="10"/>
      <c r="LVO153" s="10"/>
      <c r="LVP153" s="10"/>
      <c r="LVQ153" s="10"/>
      <c r="LVR153" s="10"/>
      <c r="LVS153" s="10"/>
      <c r="LVT153" s="10"/>
      <c r="LVU153" s="10"/>
      <c r="LVV153" s="10"/>
      <c r="LVW153" s="10"/>
      <c r="LVX153" s="10"/>
      <c r="LVY153" s="10"/>
      <c r="LVZ153" s="10"/>
      <c r="LWA153" s="10"/>
      <c r="LWB153" s="10"/>
      <c r="LWC153" s="10"/>
      <c r="LWD153" s="10"/>
      <c r="LWE153" s="10"/>
      <c r="LWF153" s="10"/>
      <c r="LWG153" s="10"/>
      <c r="LWH153" s="10"/>
      <c r="LWI153" s="10"/>
      <c r="LWJ153" s="10"/>
      <c r="LWK153" s="10"/>
      <c r="LWL153" s="10"/>
      <c r="LWM153" s="10"/>
      <c r="LWN153" s="10"/>
      <c r="LWO153" s="10"/>
      <c r="LWP153" s="10"/>
      <c r="LWQ153" s="10"/>
      <c r="LWR153" s="10"/>
      <c r="LWS153" s="10"/>
      <c r="LWT153" s="10"/>
      <c r="LWU153" s="10"/>
      <c r="LWV153" s="10"/>
      <c r="LWW153" s="10"/>
      <c r="LWX153" s="10"/>
      <c r="LWY153" s="10"/>
      <c r="LWZ153" s="10"/>
      <c r="LXA153" s="10"/>
      <c r="LXB153" s="10"/>
      <c r="LXC153" s="10"/>
      <c r="LXD153" s="10"/>
      <c r="LXE153" s="10"/>
      <c r="LXF153" s="10"/>
      <c r="LXG153" s="10"/>
      <c r="LXH153" s="10"/>
      <c r="LXI153" s="10"/>
      <c r="LXJ153" s="10"/>
      <c r="LXK153" s="10"/>
      <c r="LXL153" s="10"/>
      <c r="LXM153" s="10"/>
      <c r="LXN153" s="10"/>
      <c r="LXO153" s="10"/>
      <c r="LXP153" s="10"/>
      <c r="LXQ153" s="10"/>
      <c r="LXR153" s="10"/>
      <c r="LXS153" s="10"/>
      <c r="LXT153" s="10"/>
      <c r="LXU153" s="10"/>
      <c r="LXV153" s="10"/>
      <c r="LXW153" s="10"/>
      <c r="LXX153" s="10"/>
      <c r="LXY153" s="10"/>
      <c r="LXZ153" s="10"/>
      <c r="LYA153" s="10"/>
      <c r="LYB153" s="10"/>
      <c r="LYC153" s="10"/>
      <c r="LYD153" s="10"/>
      <c r="LYE153" s="10"/>
      <c r="LYF153" s="10"/>
      <c r="LYG153" s="10"/>
      <c r="LYH153" s="10"/>
      <c r="LYI153" s="10"/>
      <c r="LYJ153" s="10"/>
      <c r="LYK153" s="10"/>
      <c r="LYL153" s="10"/>
      <c r="LYM153" s="10"/>
      <c r="LYN153" s="10"/>
      <c r="LYO153" s="10"/>
      <c r="LYP153" s="10"/>
      <c r="LYQ153" s="10"/>
      <c r="LYR153" s="10"/>
      <c r="LYS153" s="10"/>
      <c r="LYT153" s="10"/>
      <c r="LYU153" s="10"/>
      <c r="LYV153" s="10"/>
      <c r="LYW153" s="10"/>
      <c r="LYX153" s="10"/>
      <c r="LYY153" s="10"/>
      <c r="LYZ153" s="10"/>
      <c r="LZA153" s="10"/>
      <c r="LZB153" s="10"/>
      <c r="LZC153" s="10"/>
      <c r="LZD153" s="10"/>
      <c r="LZE153" s="10"/>
      <c r="LZF153" s="10"/>
      <c r="LZG153" s="10"/>
      <c r="LZH153" s="10"/>
      <c r="LZI153" s="10"/>
      <c r="LZJ153" s="10"/>
      <c r="LZK153" s="10"/>
      <c r="LZL153" s="10"/>
      <c r="LZM153" s="10"/>
      <c r="LZN153" s="10"/>
      <c r="LZO153" s="10"/>
      <c r="LZP153" s="10"/>
      <c r="LZQ153" s="10"/>
      <c r="LZR153" s="10"/>
      <c r="LZS153" s="10"/>
      <c r="LZT153" s="10"/>
      <c r="LZU153" s="10"/>
      <c r="LZV153" s="10"/>
      <c r="LZW153" s="10"/>
      <c r="LZX153" s="10"/>
      <c r="LZY153" s="10"/>
      <c r="LZZ153" s="10"/>
      <c r="MAA153" s="10"/>
      <c r="MAB153" s="10"/>
      <c r="MAC153" s="10"/>
      <c r="MAD153" s="10"/>
      <c r="MAE153" s="10"/>
      <c r="MAF153" s="10"/>
      <c r="MAG153" s="10"/>
      <c r="MAH153" s="10"/>
      <c r="MAI153" s="10"/>
      <c r="MAJ153" s="10"/>
      <c r="MAK153" s="10"/>
      <c r="MAL153" s="10"/>
      <c r="MAM153" s="10"/>
      <c r="MAN153" s="10"/>
      <c r="MAO153" s="10"/>
      <c r="MAP153" s="10"/>
      <c r="MAQ153" s="10"/>
      <c r="MAR153" s="10"/>
      <c r="MAS153" s="10"/>
      <c r="MAT153" s="10"/>
      <c r="MAU153" s="10"/>
      <c r="MAV153" s="10"/>
      <c r="MAW153" s="10"/>
      <c r="MAX153" s="10"/>
      <c r="MAY153" s="10"/>
      <c r="MAZ153" s="10"/>
      <c r="MBA153" s="10"/>
      <c r="MBB153" s="10"/>
      <c r="MBC153" s="10"/>
      <c r="MBD153" s="10"/>
      <c r="MBE153" s="10"/>
      <c r="MBF153" s="10"/>
      <c r="MBG153" s="10"/>
      <c r="MBH153" s="10"/>
      <c r="MBI153" s="10"/>
      <c r="MBJ153" s="10"/>
      <c r="MBK153" s="10"/>
      <c r="MBL153" s="10"/>
      <c r="MBM153" s="10"/>
      <c r="MBN153" s="10"/>
      <c r="MBO153" s="10"/>
      <c r="MBP153" s="10"/>
      <c r="MBQ153" s="10"/>
      <c r="MBR153" s="10"/>
      <c r="MBS153" s="10"/>
      <c r="MBT153" s="10"/>
      <c r="MBU153" s="10"/>
      <c r="MBV153" s="10"/>
      <c r="MBW153" s="10"/>
      <c r="MBX153" s="10"/>
      <c r="MBY153" s="10"/>
      <c r="MBZ153" s="10"/>
      <c r="MCA153" s="10"/>
      <c r="MCB153" s="10"/>
      <c r="MCC153" s="10"/>
      <c r="MCD153" s="10"/>
      <c r="MCE153" s="10"/>
      <c r="MCF153" s="10"/>
      <c r="MCG153" s="10"/>
      <c r="MCH153" s="10"/>
      <c r="MCI153" s="10"/>
      <c r="MCJ153" s="10"/>
      <c r="MCK153" s="10"/>
      <c r="MCL153" s="10"/>
      <c r="MCM153" s="10"/>
      <c r="MCN153" s="10"/>
      <c r="MCO153" s="10"/>
      <c r="MCP153" s="10"/>
      <c r="MCQ153" s="10"/>
      <c r="MCR153" s="10"/>
      <c r="MCS153" s="10"/>
      <c r="MCT153" s="10"/>
      <c r="MCU153" s="10"/>
      <c r="MCV153" s="10"/>
      <c r="MCW153" s="10"/>
      <c r="MCX153" s="10"/>
      <c r="MCY153" s="10"/>
      <c r="MCZ153" s="10"/>
      <c r="MDA153" s="10"/>
      <c r="MDB153" s="10"/>
      <c r="MDC153" s="10"/>
      <c r="MDD153" s="10"/>
      <c r="MDE153" s="10"/>
      <c r="MDF153" s="10"/>
      <c r="MDG153" s="10"/>
      <c r="MDH153" s="10"/>
      <c r="MDI153" s="10"/>
      <c r="MDJ153" s="10"/>
      <c r="MDK153" s="10"/>
      <c r="MDL153" s="10"/>
      <c r="MDM153" s="10"/>
      <c r="MDN153" s="10"/>
      <c r="MDO153" s="10"/>
      <c r="MDP153" s="10"/>
      <c r="MDQ153" s="10"/>
      <c r="MDR153" s="10"/>
      <c r="MDS153" s="10"/>
      <c r="MDT153" s="10"/>
      <c r="MDU153" s="10"/>
      <c r="MDV153" s="10"/>
      <c r="MDW153" s="10"/>
      <c r="MDX153" s="10"/>
      <c r="MDY153" s="10"/>
      <c r="MDZ153" s="10"/>
      <c r="MEA153" s="10"/>
      <c r="MEB153" s="10"/>
      <c r="MEC153" s="10"/>
      <c r="MED153" s="10"/>
      <c r="MEE153" s="10"/>
      <c r="MEF153" s="10"/>
      <c r="MEG153" s="10"/>
      <c r="MEH153" s="10"/>
      <c r="MEI153" s="10"/>
      <c r="MEJ153" s="10"/>
      <c r="MEK153" s="10"/>
      <c r="MEL153" s="10"/>
      <c r="MEM153" s="10"/>
      <c r="MEN153" s="10"/>
      <c r="MEO153" s="10"/>
      <c r="MEP153" s="10"/>
      <c r="MEQ153" s="10"/>
      <c r="MER153" s="10"/>
      <c r="MES153" s="10"/>
      <c r="MET153" s="10"/>
      <c r="MEU153" s="10"/>
      <c r="MEV153" s="10"/>
      <c r="MEW153" s="10"/>
      <c r="MEX153" s="10"/>
      <c r="MEY153" s="10"/>
      <c r="MEZ153" s="10"/>
      <c r="MFA153" s="10"/>
      <c r="MFB153" s="10"/>
      <c r="MFC153" s="10"/>
      <c r="MFD153" s="10"/>
      <c r="MFE153" s="10"/>
      <c r="MFF153" s="10"/>
      <c r="MFG153" s="10"/>
      <c r="MFH153" s="10"/>
      <c r="MFI153" s="10"/>
      <c r="MFJ153" s="10"/>
      <c r="MFK153" s="10"/>
      <c r="MFL153" s="10"/>
      <c r="MFM153" s="10"/>
      <c r="MFN153" s="10"/>
      <c r="MFO153" s="10"/>
      <c r="MFP153" s="10"/>
      <c r="MFQ153" s="10"/>
      <c r="MFR153" s="10"/>
      <c r="MFS153" s="10"/>
      <c r="MFT153" s="10"/>
      <c r="MFU153" s="10"/>
      <c r="MFV153" s="10"/>
      <c r="MFW153" s="10"/>
      <c r="MFX153" s="10"/>
      <c r="MFY153" s="10"/>
      <c r="MFZ153" s="10"/>
      <c r="MGA153" s="10"/>
      <c r="MGB153" s="10"/>
      <c r="MGC153" s="10"/>
      <c r="MGD153" s="10"/>
      <c r="MGE153" s="10"/>
      <c r="MGF153" s="10"/>
      <c r="MGG153" s="10"/>
      <c r="MGH153" s="10"/>
      <c r="MGI153" s="10"/>
      <c r="MGJ153" s="10"/>
      <c r="MGK153" s="10"/>
      <c r="MGL153" s="10"/>
      <c r="MGM153" s="10"/>
      <c r="MGN153" s="10"/>
      <c r="MGO153" s="10"/>
      <c r="MGP153" s="10"/>
      <c r="MGQ153" s="10"/>
      <c r="MGR153" s="10"/>
      <c r="MGS153" s="10"/>
      <c r="MGT153" s="10"/>
      <c r="MGU153" s="10"/>
      <c r="MGV153" s="10"/>
      <c r="MGW153" s="10"/>
      <c r="MGX153" s="10"/>
      <c r="MGY153" s="10"/>
      <c r="MGZ153" s="10"/>
      <c r="MHA153" s="10"/>
      <c r="MHB153" s="10"/>
      <c r="MHC153" s="10"/>
      <c r="MHD153" s="10"/>
      <c r="MHE153" s="10"/>
      <c r="MHF153" s="10"/>
      <c r="MHG153" s="10"/>
      <c r="MHH153" s="10"/>
      <c r="MHI153" s="10"/>
      <c r="MHJ153" s="10"/>
      <c r="MHK153" s="10"/>
      <c r="MHL153" s="10"/>
      <c r="MHM153" s="10"/>
      <c r="MHN153" s="10"/>
      <c r="MHO153" s="10"/>
      <c r="MHP153" s="10"/>
      <c r="MHQ153" s="10"/>
      <c r="MHR153" s="10"/>
      <c r="MHS153" s="10"/>
      <c r="MHT153" s="10"/>
      <c r="MHU153" s="10"/>
      <c r="MHV153" s="10"/>
      <c r="MHW153" s="10"/>
      <c r="MHX153" s="10"/>
      <c r="MHY153" s="10"/>
      <c r="MHZ153" s="10"/>
      <c r="MIA153" s="10"/>
      <c r="MIB153" s="10"/>
      <c r="MIC153" s="10"/>
      <c r="MID153" s="10"/>
      <c r="MIE153" s="10"/>
      <c r="MIF153" s="10"/>
      <c r="MIG153" s="10"/>
      <c r="MIH153" s="10"/>
      <c r="MII153" s="10"/>
      <c r="MIJ153" s="10"/>
      <c r="MIK153" s="10"/>
      <c r="MIL153" s="10"/>
      <c r="MIM153" s="10"/>
      <c r="MIN153" s="10"/>
      <c r="MIO153" s="10"/>
      <c r="MIP153" s="10"/>
      <c r="MIQ153" s="10"/>
      <c r="MIR153" s="10"/>
      <c r="MIS153" s="10"/>
      <c r="MIT153" s="10"/>
      <c r="MIU153" s="10"/>
      <c r="MIV153" s="10"/>
      <c r="MIW153" s="10"/>
      <c r="MIX153" s="10"/>
      <c r="MIY153" s="10"/>
      <c r="MIZ153" s="10"/>
      <c r="MJA153" s="10"/>
      <c r="MJB153" s="10"/>
      <c r="MJC153" s="10"/>
      <c r="MJD153" s="10"/>
      <c r="MJE153" s="10"/>
      <c r="MJF153" s="10"/>
      <c r="MJG153" s="10"/>
      <c r="MJH153" s="10"/>
      <c r="MJI153" s="10"/>
      <c r="MJJ153" s="10"/>
      <c r="MJK153" s="10"/>
      <c r="MJL153" s="10"/>
      <c r="MJM153" s="10"/>
      <c r="MJN153" s="10"/>
      <c r="MJO153" s="10"/>
      <c r="MJP153" s="10"/>
      <c r="MJQ153" s="10"/>
      <c r="MJR153" s="10"/>
      <c r="MJS153" s="10"/>
      <c r="MJT153" s="10"/>
      <c r="MJU153" s="10"/>
      <c r="MJV153" s="10"/>
      <c r="MJW153" s="10"/>
      <c r="MJX153" s="10"/>
      <c r="MJY153" s="10"/>
      <c r="MJZ153" s="10"/>
      <c r="MKA153" s="10"/>
      <c r="MKB153" s="10"/>
      <c r="MKC153" s="10"/>
      <c r="MKD153" s="10"/>
      <c r="MKE153" s="10"/>
      <c r="MKF153" s="10"/>
      <c r="MKG153" s="10"/>
      <c r="MKH153" s="10"/>
      <c r="MKI153" s="10"/>
      <c r="MKJ153" s="10"/>
      <c r="MKK153" s="10"/>
      <c r="MKL153" s="10"/>
      <c r="MKM153" s="10"/>
      <c r="MKN153" s="10"/>
      <c r="MKO153" s="10"/>
      <c r="MKP153" s="10"/>
      <c r="MKQ153" s="10"/>
      <c r="MKR153" s="10"/>
      <c r="MKS153" s="10"/>
      <c r="MKT153" s="10"/>
      <c r="MKU153" s="10"/>
      <c r="MKV153" s="10"/>
      <c r="MKW153" s="10"/>
      <c r="MKX153" s="10"/>
      <c r="MKY153" s="10"/>
      <c r="MKZ153" s="10"/>
      <c r="MLA153" s="10"/>
      <c r="MLB153" s="10"/>
      <c r="MLC153" s="10"/>
      <c r="MLD153" s="10"/>
      <c r="MLE153" s="10"/>
      <c r="MLF153" s="10"/>
      <c r="MLG153" s="10"/>
      <c r="MLH153" s="10"/>
      <c r="MLI153" s="10"/>
      <c r="MLJ153" s="10"/>
      <c r="MLK153" s="10"/>
      <c r="MLL153" s="10"/>
      <c r="MLM153" s="10"/>
      <c r="MLN153" s="10"/>
      <c r="MLO153" s="10"/>
      <c r="MLP153" s="10"/>
      <c r="MLQ153" s="10"/>
      <c r="MLR153" s="10"/>
      <c r="MLS153" s="10"/>
      <c r="MLT153" s="10"/>
      <c r="MLU153" s="10"/>
      <c r="MLV153" s="10"/>
      <c r="MLW153" s="10"/>
      <c r="MLX153" s="10"/>
      <c r="MLY153" s="10"/>
      <c r="MLZ153" s="10"/>
      <c r="MMA153" s="10"/>
      <c r="MMB153" s="10"/>
      <c r="MMC153" s="10"/>
      <c r="MMD153" s="10"/>
      <c r="MME153" s="10"/>
      <c r="MMF153" s="10"/>
      <c r="MMG153" s="10"/>
      <c r="MMH153" s="10"/>
      <c r="MMI153" s="10"/>
      <c r="MMJ153" s="10"/>
      <c r="MMK153" s="10"/>
      <c r="MML153" s="10"/>
      <c r="MMM153" s="10"/>
      <c r="MMN153" s="10"/>
      <c r="MMO153" s="10"/>
      <c r="MMP153" s="10"/>
      <c r="MMQ153" s="10"/>
      <c r="MMR153" s="10"/>
      <c r="MMS153" s="10"/>
      <c r="MMT153" s="10"/>
      <c r="MMU153" s="10"/>
      <c r="MMV153" s="10"/>
      <c r="MMW153" s="10"/>
      <c r="MMX153" s="10"/>
      <c r="MMY153" s="10"/>
      <c r="MMZ153" s="10"/>
      <c r="MNA153" s="10"/>
      <c r="MNB153" s="10"/>
      <c r="MNC153" s="10"/>
      <c r="MND153" s="10"/>
      <c r="MNE153" s="10"/>
      <c r="MNF153" s="10"/>
      <c r="MNG153" s="10"/>
      <c r="MNH153" s="10"/>
      <c r="MNI153" s="10"/>
      <c r="MNJ153" s="10"/>
      <c r="MNK153" s="10"/>
      <c r="MNL153" s="10"/>
      <c r="MNM153" s="10"/>
      <c r="MNN153" s="10"/>
      <c r="MNO153" s="10"/>
      <c r="MNP153" s="10"/>
      <c r="MNQ153" s="10"/>
      <c r="MNR153" s="10"/>
      <c r="MNS153" s="10"/>
      <c r="MNT153" s="10"/>
      <c r="MNU153" s="10"/>
      <c r="MNV153" s="10"/>
      <c r="MNW153" s="10"/>
      <c r="MNX153" s="10"/>
      <c r="MNY153" s="10"/>
      <c r="MNZ153" s="10"/>
      <c r="MOA153" s="10"/>
      <c r="MOB153" s="10"/>
      <c r="MOC153" s="10"/>
      <c r="MOD153" s="10"/>
      <c r="MOE153" s="10"/>
      <c r="MOF153" s="10"/>
      <c r="MOG153" s="10"/>
      <c r="MOH153" s="10"/>
      <c r="MOI153" s="10"/>
      <c r="MOJ153" s="10"/>
      <c r="MOK153" s="10"/>
      <c r="MOL153" s="10"/>
      <c r="MOM153" s="10"/>
      <c r="MON153" s="10"/>
      <c r="MOO153" s="10"/>
      <c r="MOP153" s="10"/>
      <c r="MOQ153" s="10"/>
      <c r="MOR153" s="10"/>
      <c r="MOS153" s="10"/>
      <c r="MOT153" s="10"/>
      <c r="MOU153" s="10"/>
      <c r="MOV153" s="10"/>
      <c r="MOW153" s="10"/>
      <c r="MOX153" s="10"/>
      <c r="MOY153" s="10"/>
      <c r="MOZ153" s="10"/>
      <c r="MPA153" s="10"/>
      <c r="MPB153" s="10"/>
      <c r="MPC153" s="10"/>
      <c r="MPD153" s="10"/>
      <c r="MPE153" s="10"/>
      <c r="MPF153" s="10"/>
      <c r="MPG153" s="10"/>
      <c r="MPH153" s="10"/>
      <c r="MPI153" s="10"/>
      <c r="MPJ153" s="10"/>
      <c r="MPK153" s="10"/>
      <c r="MPL153" s="10"/>
      <c r="MPM153" s="10"/>
      <c r="MPN153" s="10"/>
      <c r="MPO153" s="10"/>
      <c r="MPP153" s="10"/>
      <c r="MPQ153" s="10"/>
      <c r="MPR153" s="10"/>
      <c r="MPS153" s="10"/>
      <c r="MPT153" s="10"/>
      <c r="MPU153" s="10"/>
      <c r="MPV153" s="10"/>
      <c r="MPW153" s="10"/>
      <c r="MPX153" s="10"/>
      <c r="MPY153" s="10"/>
      <c r="MPZ153" s="10"/>
      <c r="MQA153" s="10"/>
      <c r="MQB153" s="10"/>
      <c r="MQC153" s="10"/>
      <c r="MQD153" s="10"/>
      <c r="MQE153" s="10"/>
      <c r="MQF153" s="10"/>
      <c r="MQG153" s="10"/>
      <c r="MQH153" s="10"/>
      <c r="MQI153" s="10"/>
      <c r="MQJ153" s="10"/>
      <c r="MQK153" s="10"/>
      <c r="MQL153" s="10"/>
      <c r="MQM153" s="10"/>
      <c r="MQN153" s="10"/>
      <c r="MQO153" s="10"/>
      <c r="MQP153" s="10"/>
      <c r="MQQ153" s="10"/>
      <c r="MQR153" s="10"/>
      <c r="MQS153" s="10"/>
      <c r="MQT153" s="10"/>
      <c r="MQU153" s="10"/>
      <c r="MQV153" s="10"/>
      <c r="MQW153" s="10"/>
      <c r="MQX153" s="10"/>
      <c r="MQY153" s="10"/>
      <c r="MQZ153" s="10"/>
      <c r="MRA153" s="10"/>
      <c r="MRB153" s="10"/>
      <c r="MRC153" s="10"/>
      <c r="MRD153" s="10"/>
      <c r="MRE153" s="10"/>
      <c r="MRF153" s="10"/>
      <c r="MRG153" s="10"/>
      <c r="MRH153" s="10"/>
      <c r="MRI153" s="10"/>
      <c r="MRJ153" s="10"/>
      <c r="MRK153" s="10"/>
      <c r="MRL153" s="10"/>
      <c r="MRM153" s="10"/>
      <c r="MRN153" s="10"/>
      <c r="MRO153" s="10"/>
      <c r="MRP153" s="10"/>
      <c r="MRQ153" s="10"/>
      <c r="MRR153" s="10"/>
      <c r="MRS153" s="10"/>
      <c r="MRT153" s="10"/>
      <c r="MRU153" s="10"/>
      <c r="MRV153" s="10"/>
      <c r="MRW153" s="10"/>
      <c r="MRX153" s="10"/>
      <c r="MRY153" s="10"/>
      <c r="MRZ153" s="10"/>
      <c r="MSA153" s="10"/>
      <c r="MSB153" s="10"/>
      <c r="MSC153" s="10"/>
      <c r="MSD153" s="10"/>
      <c r="MSE153" s="10"/>
      <c r="MSF153" s="10"/>
      <c r="MSG153" s="10"/>
      <c r="MSH153" s="10"/>
      <c r="MSI153" s="10"/>
      <c r="MSJ153" s="10"/>
      <c r="MSK153" s="10"/>
      <c r="MSL153" s="10"/>
      <c r="MSM153" s="10"/>
      <c r="MSN153" s="10"/>
      <c r="MSO153" s="10"/>
      <c r="MSP153" s="10"/>
      <c r="MSQ153" s="10"/>
      <c r="MSR153" s="10"/>
      <c r="MSS153" s="10"/>
      <c r="MST153" s="10"/>
      <c r="MSU153" s="10"/>
      <c r="MSV153" s="10"/>
      <c r="MSW153" s="10"/>
      <c r="MSX153" s="10"/>
      <c r="MSY153" s="10"/>
      <c r="MSZ153" s="10"/>
      <c r="MTA153" s="10"/>
      <c r="MTB153" s="10"/>
      <c r="MTC153" s="10"/>
      <c r="MTD153" s="10"/>
      <c r="MTE153" s="10"/>
      <c r="MTF153" s="10"/>
      <c r="MTG153" s="10"/>
      <c r="MTH153" s="10"/>
      <c r="MTI153" s="10"/>
      <c r="MTJ153" s="10"/>
      <c r="MTK153" s="10"/>
      <c r="MTL153" s="10"/>
      <c r="MTM153" s="10"/>
      <c r="MTN153" s="10"/>
      <c r="MTO153" s="10"/>
      <c r="MTP153" s="10"/>
      <c r="MTQ153" s="10"/>
      <c r="MTR153" s="10"/>
      <c r="MTS153" s="10"/>
      <c r="MTT153" s="10"/>
      <c r="MTU153" s="10"/>
      <c r="MTV153" s="10"/>
      <c r="MTW153" s="10"/>
      <c r="MTX153" s="10"/>
      <c r="MTY153" s="10"/>
      <c r="MTZ153" s="10"/>
      <c r="MUA153" s="10"/>
      <c r="MUB153" s="10"/>
      <c r="MUC153" s="10"/>
      <c r="MUD153" s="10"/>
      <c r="MUE153" s="10"/>
      <c r="MUF153" s="10"/>
      <c r="MUG153" s="10"/>
      <c r="MUH153" s="10"/>
      <c r="MUI153" s="10"/>
      <c r="MUJ153" s="10"/>
      <c r="MUK153" s="10"/>
      <c r="MUL153" s="10"/>
      <c r="MUM153" s="10"/>
      <c r="MUN153" s="10"/>
      <c r="MUO153" s="10"/>
      <c r="MUP153" s="10"/>
      <c r="MUQ153" s="10"/>
      <c r="MUR153" s="10"/>
      <c r="MUS153" s="10"/>
      <c r="MUT153" s="10"/>
      <c r="MUU153" s="10"/>
      <c r="MUV153" s="10"/>
      <c r="MUW153" s="10"/>
      <c r="MUX153" s="10"/>
      <c r="MUY153" s="10"/>
      <c r="MUZ153" s="10"/>
      <c r="MVA153" s="10"/>
      <c r="MVB153" s="10"/>
      <c r="MVC153" s="10"/>
      <c r="MVD153" s="10"/>
      <c r="MVE153" s="10"/>
      <c r="MVF153" s="10"/>
      <c r="MVG153" s="10"/>
      <c r="MVH153" s="10"/>
      <c r="MVI153" s="10"/>
      <c r="MVJ153" s="10"/>
      <c r="MVK153" s="10"/>
      <c r="MVL153" s="10"/>
      <c r="MVM153" s="10"/>
      <c r="MVN153" s="10"/>
      <c r="MVO153" s="10"/>
      <c r="MVP153" s="10"/>
      <c r="MVQ153" s="10"/>
      <c r="MVR153" s="10"/>
      <c r="MVS153" s="10"/>
      <c r="MVT153" s="10"/>
      <c r="MVU153" s="10"/>
      <c r="MVV153" s="10"/>
      <c r="MVW153" s="10"/>
      <c r="MVX153" s="10"/>
      <c r="MVY153" s="10"/>
      <c r="MVZ153" s="10"/>
      <c r="MWA153" s="10"/>
      <c r="MWB153" s="10"/>
      <c r="MWC153" s="10"/>
      <c r="MWD153" s="10"/>
      <c r="MWE153" s="10"/>
      <c r="MWF153" s="10"/>
      <c r="MWG153" s="10"/>
      <c r="MWH153" s="10"/>
      <c r="MWI153" s="10"/>
      <c r="MWJ153" s="10"/>
      <c r="MWK153" s="10"/>
      <c r="MWL153" s="10"/>
      <c r="MWM153" s="10"/>
      <c r="MWN153" s="10"/>
      <c r="MWO153" s="10"/>
      <c r="MWP153" s="10"/>
      <c r="MWQ153" s="10"/>
      <c r="MWR153" s="10"/>
      <c r="MWS153" s="10"/>
      <c r="MWT153" s="10"/>
      <c r="MWU153" s="10"/>
      <c r="MWV153" s="10"/>
      <c r="MWW153" s="10"/>
      <c r="MWX153" s="10"/>
      <c r="MWY153" s="10"/>
      <c r="MWZ153" s="10"/>
      <c r="MXA153" s="10"/>
      <c r="MXB153" s="10"/>
      <c r="MXC153" s="10"/>
      <c r="MXD153" s="10"/>
      <c r="MXE153" s="10"/>
      <c r="MXF153" s="10"/>
      <c r="MXG153" s="10"/>
      <c r="MXH153" s="10"/>
      <c r="MXI153" s="10"/>
      <c r="MXJ153" s="10"/>
      <c r="MXK153" s="10"/>
      <c r="MXL153" s="10"/>
      <c r="MXM153" s="10"/>
      <c r="MXN153" s="10"/>
      <c r="MXO153" s="10"/>
      <c r="MXP153" s="10"/>
      <c r="MXQ153" s="10"/>
      <c r="MXR153" s="10"/>
      <c r="MXS153" s="10"/>
      <c r="MXT153" s="10"/>
      <c r="MXU153" s="10"/>
      <c r="MXV153" s="10"/>
      <c r="MXW153" s="10"/>
      <c r="MXX153" s="10"/>
      <c r="MXY153" s="10"/>
      <c r="MXZ153" s="10"/>
      <c r="MYA153" s="10"/>
      <c r="MYB153" s="10"/>
      <c r="MYC153" s="10"/>
      <c r="MYD153" s="10"/>
      <c r="MYE153" s="10"/>
      <c r="MYF153" s="10"/>
      <c r="MYG153" s="10"/>
      <c r="MYH153" s="10"/>
      <c r="MYI153" s="10"/>
      <c r="MYJ153" s="10"/>
      <c r="MYK153" s="10"/>
      <c r="MYL153" s="10"/>
      <c r="MYM153" s="10"/>
      <c r="MYN153" s="10"/>
      <c r="MYO153" s="10"/>
      <c r="MYP153" s="10"/>
      <c r="MYQ153" s="10"/>
      <c r="MYR153" s="10"/>
      <c r="MYS153" s="10"/>
      <c r="MYT153" s="10"/>
      <c r="MYU153" s="10"/>
      <c r="MYV153" s="10"/>
      <c r="MYW153" s="10"/>
      <c r="MYX153" s="10"/>
      <c r="MYY153" s="10"/>
      <c r="MYZ153" s="10"/>
      <c r="MZA153" s="10"/>
      <c r="MZB153" s="10"/>
      <c r="MZC153" s="10"/>
      <c r="MZD153" s="10"/>
      <c r="MZE153" s="10"/>
      <c r="MZF153" s="10"/>
      <c r="MZG153" s="10"/>
      <c r="MZH153" s="10"/>
      <c r="MZI153" s="10"/>
      <c r="MZJ153" s="10"/>
      <c r="MZK153" s="10"/>
      <c r="MZL153" s="10"/>
      <c r="MZM153" s="10"/>
      <c r="MZN153" s="10"/>
      <c r="MZO153" s="10"/>
      <c r="MZP153" s="10"/>
      <c r="MZQ153" s="10"/>
      <c r="MZR153" s="10"/>
      <c r="MZS153" s="10"/>
      <c r="MZT153" s="10"/>
      <c r="MZU153" s="10"/>
      <c r="MZV153" s="10"/>
      <c r="MZW153" s="10"/>
      <c r="MZX153" s="10"/>
      <c r="MZY153" s="10"/>
      <c r="MZZ153" s="10"/>
      <c r="NAA153" s="10"/>
      <c r="NAB153" s="10"/>
      <c r="NAC153" s="10"/>
      <c r="NAD153" s="10"/>
      <c r="NAE153" s="10"/>
      <c r="NAF153" s="10"/>
      <c r="NAG153" s="10"/>
      <c r="NAH153" s="10"/>
      <c r="NAI153" s="10"/>
      <c r="NAJ153" s="10"/>
      <c r="NAK153" s="10"/>
      <c r="NAL153" s="10"/>
      <c r="NAM153" s="10"/>
      <c r="NAN153" s="10"/>
      <c r="NAO153" s="10"/>
      <c r="NAP153" s="10"/>
      <c r="NAQ153" s="10"/>
      <c r="NAR153" s="10"/>
      <c r="NAS153" s="10"/>
      <c r="NAT153" s="10"/>
      <c r="NAU153" s="10"/>
      <c r="NAV153" s="10"/>
      <c r="NAW153" s="10"/>
      <c r="NAX153" s="10"/>
      <c r="NAY153" s="10"/>
      <c r="NAZ153" s="10"/>
      <c r="NBA153" s="10"/>
      <c r="NBB153" s="10"/>
      <c r="NBC153" s="10"/>
      <c r="NBD153" s="10"/>
      <c r="NBE153" s="10"/>
      <c r="NBF153" s="10"/>
      <c r="NBG153" s="10"/>
      <c r="NBH153" s="10"/>
      <c r="NBI153" s="10"/>
      <c r="NBJ153" s="10"/>
      <c r="NBK153" s="10"/>
      <c r="NBL153" s="10"/>
      <c r="NBM153" s="10"/>
      <c r="NBN153" s="10"/>
      <c r="NBO153" s="10"/>
      <c r="NBP153" s="10"/>
      <c r="NBQ153" s="10"/>
      <c r="NBR153" s="10"/>
      <c r="NBS153" s="10"/>
      <c r="NBT153" s="10"/>
      <c r="NBU153" s="10"/>
      <c r="NBV153" s="10"/>
      <c r="NBW153" s="10"/>
      <c r="NBX153" s="10"/>
      <c r="NBY153" s="10"/>
      <c r="NBZ153" s="10"/>
      <c r="NCA153" s="10"/>
      <c r="NCB153" s="10"/>
      <c r="NCC153" s="10"/>
      <c r="NCD153" s="10"/>
      <c r="NCE153" s="10"/>
      <c r="NCF153" s="10"/>
      <c r="NCG153" s="10"/>
      <c r="NCH153" s="10"/>
      <c r="NCI153" s="10"/>
      <c r="NCJ153" s="10"/>
      <c r="NCK153" s="10"/>
      <c r="NCL153" s="10"/>
      <c r="NCM153" s="10"/>
      <c r="NCN153" s="10"/>
      <c r="NCO153" s="10"/>
      <c r="NCP153" s="10"/>
      <c r="NCQ153" s="10"/>
      <c r="NCR153" s="10"/>
      <c r="NCS153" s="10"/>
      <c r="NCT153" s="10"/>
      <c r="NCU153" s="10"/>
      <c r="NCV153" s="10"/>
      <c r="NCW153" s="10"/>
      <c r="NCX153" s="10"/>
      <c r="NCY153" s="10"/>
      <c r="NCZ153" s="10"/>
      <c r="NDA153" s="10"/>
      <c r="NDB153" s="10"/>
      <c r="NDC153" s="10"/>
      <c r="NDD153" s="10"/>
      <c r="NDE153" s="10"/>
      <c r="NDF153" s="10"/>
      <c r="NDG153" s="10"/>
      <c r="NDH153" s="10"/>
      <c r="NDI153" s="10"/>
      <c r="NDJ153" s="10"/>
      <c r="NDK153" s="10"/>
      <c r="NDL153" s="10"/>
      <c r="NDM153" s="10"/>
      <c r="NDN153" s="10"/>
      <c r="NDO153" s="10"/>
      <c r="NDP153" s="10"/>
      <c r="NDQ153" s="10"/>
      <c r="NDR153" s="10"/>
      <c r="NDS153" s="10"/>
      <c r="NDT153" s="10"/>
      <c r="NDU153" s="10"/>
      <c r="NDV153" s="10"/>
      <c r="NDW153" s="10"/>
      <c r="NDX153" s="10"/>
      <c r="NDY153" s="10"/>
      <c r="NDZ153" s="10"/>
      <c r="NEA153" s="10"/>
      <c r="NEB153" s="10"/>
      <c r="NEC153" s="10"/>
      <c r="NED153" s="10"/>
      <c r="NEE153" s="10"/>
      <c r="NEF153" s="10"/>
      <c r="NEG153" s="10"/>
      <c r="NEH153" s="10"/>
      <c r="NEI153" s="10"/>
      <c r="NEJ153" s="10"/>
      <c r="NEK153" s="10"/>
      <c r="NEL153" s="10"/>
      <c r="NEM153" s="10"/>
      <c r="NEN153" s="10"/>
      <c r="NEO153" s="10"/>
      <c r="NEP153" s="10"/>
      <c r="NEQ153" s="10"/>
      <c r="NER153" s="10"/>
      <c r="NES153" s="10"/>
      <c r="NET153" s="10"/>
      <c r="NEU153" s="10"/>
      <c r="NEV153" s="10"/>
      <c r="NEW153" s="10"/>
      <c r="NEX153" s="10"/>
      <c r="NEY153" s="10"/>
      <c r="NEZ153" s="10"/>
      <c r="NFA153" s="10"/>
      <c r="NFB153" s="10"/>
      <c r="NFC153" s="10"/>
      <c r="NFD153" s="10"/>
      <c r="NFE153" s="10"/>
      <c r="NFF153" s="10"/>
      <c r="NFG153" s="10"/>
      <c r="NFH153" s="10"/>
      <c r="NFI153" s="10"/>
      <c r="NFJ153" s="10"/>
      <c r="NFK153" s="10"/>
      <c r="NFL153" s="10"/>
      <c r="NFM153" s="10"/>
      <c r="NFN153" s="10"/>
      <c r="NFO153" s="10"/>
      <c r="NFP153" s="10"/>
      <c r="NFQ153" s="10"/>
      <c r="NFR153" s="10"/>
      <c r="NFS153" s="10"/>
      <c r="NFT153" s="10"/>
      <c r="NFU153" s="10"/>
      <c r="NFV153" s="10"/>
      <c r="NFW153" s="10"/>
      <c r="NFX153" s="10"/>
      <c r="NFY153" s="10"/>
      <c r="NFZ153" s="10"/>
      <c r="NGA153" s="10"/>
      <c r="NGB153" s="10"/>
      <c r="NGC153" s="10"/>
      <c r="NGD153" s="10"/>
      <c r="NGE153" s="10"/>
      <c r="NGF153" s="10"/>
      <c r="NGG153" s="10"/>
      <c r="NGH153" s="10"/>
      <c r="NGI153" s="10"/>
      <c r="NGJ153" s="10"/>
      <c r="NGK153" s="10"/>
      <c r="NGL153" s="10"/>
      <c r="NGM153" s="10"/>
      <c r="NGN153" s="10"/>
      <c r="NGO153" s="10"/>
      <c r="NGP153" s="10"/>
      <c r="NGQ153" s="10"/>
      <c r="NGR153" s="10"/>
      <c r="NGS153" s="10"/>
      <c r="NGT153" s="10"/>
      <c r="NGU153" s="10"/>
      <c r="NGV153" s="10"/>
      <c r="NGW153" s="10"/>
      <c r="NGX153" s="10"/>
      <c r="NGY153" s="10"/>
      <c r="NGZ153" s="10"/>
      <c r="NHA153" s="10"/>
      <c r="NHB153" s="10"/>
      <c r="NHC153" s="10"/>
      <c r="NHD153" s="10"/>
      <c r="NHE153" s="10"/>
      <c r="NHF153" s="10"/>
      <c r="NHG153" s="10"/>
      <c r="NHH153" s="10"/>
      <c r="NHI153" s="10"/>
      <c r="NHJ153" s="10"/>
      <c r="NHK153" s="10"/>
      <c r="NHL153" s="10"/>
      <c r="NHM153" s="10"/>
      <c r="NHN153" s="10"/>
      <c r="NHO153" s="10"/>
      <c r="NHP153" s="10"/>
      <c r="NHQ153" s="10"/>
      <c r="NHR153" s="10"/>
      <c r="NHS153" s="10"/>
      <c r="NHT153" s="10"/>
      <c r="NHU153" s="10"/>
      <c r="NHV153" s="10"/>
      <c r="NHW153" s="10"/>
      <c r="NHX153" s="10"/>
      <c r="NHY153" s="10"/>
      <c r="NHZ153" s="10"/>
      <c r="NIA153" s="10"/>
      <c r="NIB153" s="10"/>
      <c r="NIC153" s="10"/>
      <c r="NID153" s="10"/>
      <c r="NIE153" s="10"/>
      <c r="NIF153" s="10"/>
      <c r="NIG153" s="10"/>
      <c r="NIH153" s="10"/>
      <c r="NII153" s="10"/>
      <c r="NIJ153" s="10"/>
      <c r="NIK153" s="10"/>
      <c r="NIL153" s="10"/>
      <c r="NIM153" s="10"/>
      <c r="NIN153" s="10"/>
      <c r="NIO153" s="10"/>
      <c r="NIP153" s="10"/>
      <c r="NIQ153" s="10"/>
      <c r="NIR153" s="10"/>
      <c r="NIS153" s="10"/>
      <c r="NIT153" s="10"/>
      <c r="NIU153" s="10"/>
      <c r="NIV153" s="10"/>
      <c r="NIW153" s="10"/>
      <c r="NIX153" s="10"/>
      <c r="NIY153" s="10"/>
      <c r="NIZ153" s="10"/>
      <c r="NJA153" s="10"/>
      <c r="NJB153" s="10"/>
      <c r="NJC153" s="10"/>
      <c r="NJD153" s="10"/>
      <c r="NJE153" s="10"/>
      <c r="NJF153" s="10"/>
      <c r="NJG153" s="10"/>
      <c r="NJH153" s="10"/>
      <c r="NJI153" s="10"/>
      <c r="NJJ153" s="10"/>
      <c r="NJK153" s="10"/>
      <c r="NJL153" s="10"/>
      <c r="NJM153" s="10"/>
      <c r="NJN153" s="10"/>
      <c r="NJO153" s="10"/>
      <c r="NJP153" s="10"/>
      <c r="NJQ153" s="10"/>
      <c r="NJR153" s="10"/>
      <c r="NJS153" s="10"/>
      <c r="NJT153" s="10"/>
      <c r="NJU153" s="10"/>
      <c r="NJV153" s="10"/>
      <c r="NJW153" s="10"/>
      <c r="NJX153" s="10"/>
      <c r="NJY153" s="10"/>
      <c r="NJZ153" s="10"/>
      <c r="NKA153" s="10"/>
      <c r="NKB153" s="10"/>
      <c r="NKC153" s="10"/>
      <c r="NKD153" s="10"/>
      <c r="NKE153" s="10"/>
      <c r="NKF153" s="10"/>
      <c r="NKG153" s="10"/>
      <c r="NKH153" s="10"/>
      <c r="NKI153" s="10"/>
      <c r="NKJ153" s="10"/>
      <c r="NKK153" s="10"/>
      <c r="NKL153" s="10"/>
      <c r="NKM153" s="10"/>
      <c r="NKN153" s="10"/>
      <c r="NKO153" s="10"/>
      <c r="NKP153" s="10"/>
      <c r="NKQ153" s="10"/>
      <c r="NKR153" s="10"/>
      <c r="NKS153" s="10"/>
      <c r="NKT153" s="10"/>
      <c r="NKU153" s="10"/>
      <c r="NKV153" s="10"/>
      <c r="NKW153" s="10"/>
      <c r="NKX153" s="10"/>
      <c r="NKY153" s="10"/>
      <c r="NKZ153" s="10"/>
      <c r="NLA153" s="10"/>
      <c r="NLB153" s="10"/>
      <c r="NLC153" s="10"/>
      <c r="NLD153" s="10"/>
      <c r="NLE153" s="10"/>
      <c r="NLF153" s="10"/>
      <c r="NLG153" s="10"/>
      <c r="NLH153" s="10"/>
      <c r="NLI153" s="10"/>
      <c r="NLJ153" s="10"/>
      <c r="NLK153" s="10"/>
      <c r="NLL153" s="10"/>
      <c r="NLM153" s="10"/>
      <c r="NLN153" s="10"/>
      <c r="NLO153" s="10"/>
      <c r="NLP153" s="10"/>
      <c r="NLQ153" s="10"/>
      <c r="NLR153" s="10"/>
      <c r="NLS153" s="10"/>
      <c r="NLT153" s="10"/>
      <c r="NLU153" s="10"/>
      <c r="NLV153" s="10"/>
      <c r="NLW153" s="10"/>
      <c r="NLX153" s="10"/>
      <c r="NLY153" s="10"/>
      <c r="NLZ153" s="10"/>
      <c r="NMA153" s="10"/>
      <c r="NMB153" s="10"/>
      <c r="NMC153" s="10"/>
      <c r="NMD153" s="10"/>
      <c r="NME153" s="10"/>
      <c r="NMF153" s="10"/>
      <c r="NMG153" s="10"/>
      <c r="NMH153" s="10"/>
      <c r="NMI153" s="10"/>
      <c r="NMJ153" s="10"/>
      <c r="NMK153" s="10"/>
      <c r="NML153" s="10"/>
      <c r="NMM153" s="10"/>
      <c r="NMN153" s="10"/>
      <c r="NMO153" s="10"/>
      <c r="NMP153" s="10"/>
      <c r="NMQ153" s="10"/>
      <c r="NMR153" s="10"/>
      <c r="NMS153" s="10"/>
      <c r="NMT153" s="10"/>
      <c r="NMU153" s="10"/>
      <c r="NMV153" s="10"/>
      <c r="NMW153" s="10"/>
      <c r="NMX153" s="10"/>
      <c r="NMY153" s="10"/>
      <c r="NMZ153" s="10"/>
      <c r="NNA153" s="10"/>
      <c r="NNB153" s="10"/>
      <c r="NNC153" s="10"/>
      <c r="NND153" s="10"/>
      <c r="NNE153" s="10"/>
      <c r="NNF153" s="10"/>
      <c r="NNG153" s="10"/>
      <c r="NNH153" s="10"/>
      <c r="NNI153" s="10"/>
      <c r="NNJ153" s="10"/>
      <c r="NNK153" s="10"/>
      <c r="NNL153" s="10"/>
      <c r="NNM153" s="10"/>
      <c r="NNN153" s="10"/>
      <c r="NNO153" s="10"/>
      <c r="NNP153" s="10"/>
      <c r="NNQ153" s="10"/>
      <c r="NNR153" s="10"/>
      <c r="NNS153" s="10"/>
      <c r="NNT153" s="10"/>
      <c r="NNU153" s="10"/>
      <c r="NNV153" s="10"/>
      <c r="NNW153" s="10"/>
      <c r="NNX153" s="10"/>
      <c r="NNY153" s="10"/>
      <c r="NNZ153" s="10"/>
      <c r="NOA153" s="10"/>
      <c r="NOB153" s="10"/>
      <c r="NOC153" s="10"/>
      <c r="NOD153" s="10"/>
      <c r="NOE153" s="10"/>
      <c r="NOF153" s="10"/>
      <c r="NOG153" s="10"/>
      <c r="NOH153" s="10"/>
      <c r="NOI153" s="10"/>
      <c r="NOJ153" s="10"/>
      <c r="NOK153" s="10"/>
      <c r="NOL153" s="10"/>
      <c r="NOM153" s="10"/>
      <c r="NON153" s="10"/>
      <c r="NOO153" s="10"/>
      <c r="NOP153" s="10"/>
      <c r="NOQ153" s="10"/>
      <c r="NOR153" s="10"/>
      <c r="NOS153" s="10"/>
      <c r="NOT153" s="10"/>
      <c r="NOU153" s="10"/>
      <c r="NOV153" s="10"/>
      <c r="NOW153" s="10"/>
      <c r="NOX153" s="10"/>
      <c r="NOY153" s="10"/>
      <c r="NOZ153" s="10"/>
      <c r="NPA153" s="10"/>
      <c r="NPB153" s="10"/>
      <c r="NPC153" s="10"/>
      <c r="NPD153" s="10"/>
      <c r="NPE153" s="10"/>
      <c r="NPF153" s="10"/>
      <c r="NPG153" s="10"/>
      <c r="NPH153" s="10"/>
      <c r="NPI153" s="10"/>
      <c r="NPJ153" s="10"/>
      <c r="NPK153" s="10"/>
      <c r="NPL153" s="10"/>
      <c r="NPM153" s="10"/>
      <c r="NPN153" s="10"/>
      <c r="NPO153" s="10"/>
      <c r="NPP153" s="10"/>
      <c r="NPQ153" s="10"/>
      <c r="NPR153" s="10"/>
      <c r="NPS153" s="10"/>
      <c r="NPT153" s="10"/>
      <c r="NPU153" s="10"/>
      <c r="NPV153" s="10"/>
      <c r="NPW153" s="10"/>
      <c r="NPX153" s="10"/>
      <c r="NPY153" s="10"/>
      <c r="NPZ153" s="10"/>
      <c r="NQA153" s="10"/>
      <c r="NQB153" s="10"/>
      <c r="NQC153" s="10"/>
      <c r="NQD153" s="10"/>
      <c r="NQE153" s="10"/>
      <c r="NQF153" s="10"/>
      <c r="NQG153" s="10"/>
      <c r="NQH153" s="10"/>
      <c r="NQI153" s="10"/>
      <c r="NQJ153" s="10"/>
      <c r="NQK153" s="10"/>
      <c r="NQL153" s="10"/>
      <c r="NQM153" s="10"/>
      <c r="NQN153" s="10"/>
      <c r="NQO153" s="10"/>
      <c r="NQP153" s="10"/>
      <c r="NQQ153" s="10"/>
      <c r="NQR153" s="10"/>
      <c r="NQS153" s="10"/>
      <c r="NQT153" s="10"/>
      <c r="NQU153" s="10"/>
      <c r="NQV153" s="10"/>
      <c r="NQW153" s="10"/>
      <c r="NQX153" s="10"/>
      <c r="NQY153" s="10"/>
      <c r="NQZ153" s="10"/>
      <c r="NRA153" s="10"/>
      <c r="NRB153" s="10"/>
      <c r="NRC153" s="10"/>
      <c r="NRD153" s="10"/>
      <c r="NRE153" s="10"/>
      <c r="NRF153" s="10"/>
      <c r="NRG153" s="10"/>
      <c r="NRH153" s="10"/>
      <c r="NRI153" s="10"/>
      <c r="NRJ153" s="10"/>
      <c r="NRK153" s="10"/>
      <c r="NRL153" s="10"/>
      <c r="NRM153" s="10"/>
      <c r="NRN153" s="10"/>
      <c r="NRO153" s="10"/>
      <c r="NRP153" s="10"/>
      <c r="NRQ153" s="10"/>
      <c r="NRR153" s="10"/>
      <c r="NRS153" s="10"/>
      <c r="NRT153" s="10"/>
      <c r="NRU153" s="10"/>
      <c r="NRV153" s="10"/>
      <c r="NRW153" s="10"/>
      <c r="NRX153" s="10"/>
      <c r="NRY153" s="10"/>
      <c r="NRZ153" s="10"/>
      <c r="NSA153" s="10"/>
      <c r="NSB153" s="10"/>
      <c r="NSC153" s="10"/>
      <c r="NSD153" s="10"/>
      <c r="NSE153" s="10"/>
      <c r="NSF153" s="10"/>
      <c r="NSG153" s="10"/>
      <c r="NSH153" s="10"/>
      <c r="NSI153" s="10"/>
      <c r="NSJ153" s="10"/>
      <c r="NSK153" s="10"/>
      <c r="NSL153" s="10"/>
      <c r="NSM153" s="10"/>
      <c r="NSN153" s="10"/>
      <c r="NSO153" s="10"/>
      <c r="NSP153" s="10"/>
      <c r="NSQ153" s="10"/>
      <c r="NSR153" s="10"/>
      <c r="NSS153" s="10"/>
      <c r="NST153" s="10"/>
      <c r="NSU153" s="10"/>
      <c r="NSV153" s="10"/>
      <c r="NSW153" s="10"/>
      <c r="NSX153" s="10"/>
      <c r="NSY153" s="10"/>
      <c r="NSZ153" s="10"/>
      <c r="NTA153" s="10"/>
      <c r="NTB153" s="10"/>
      <c r="NTC153" s="10"/>
      <c r="NTD153" s="10"/>
      <c r="NTE153" s="10"/>
      <c r="NTF153" s="10"/>
      <c r="NTG153" s="10"/>
      <c r="NTH153" s="10"/>
      <c r="NTI153" s="10"/>
      <c r="NTJ153" s="10"/>
      <c r="NTK153" s="10"/>
      <c r="NTL153" s="10"/>
      <c r="NTM153" s="10"/>
      <c r="NTN153" s="10"/>
      <c r="NTO153" s="10"/>
      <c r="NTP153" s="10"/>
      <c r="NTQ153" s="10"/>
      <c r="NTR153" s="10"/>
      <c r="NTS153" s="10"/>
      <c r="NTT153" s="10"/>
      <c r="NTU153" s="10"/>
      <c r="NTV153" s="10"/>
      <c r="NTW153" s="10"/>
      <c r="NTX153" s="10"/>
      <c r="NTY153" s="10"/>
      <c r="NTZ153" s="10"/>
      <c r="NUA153" s="10"/>
      <c r="NUB153" s="10"/>
      <c r="NUC153" s="10"/>
      <c r="NUD153" s="10"/>
      <c r="NUE153" s="10"/>
      <c r="NUF153" s="10"/>
      <c r="NUG153" s="10"/>
      <c r="NUH153" s="10"/>
      <c r="NUI153" s="10"/>
      <c r="NUJ153" s="10"/>
      <c r="NUK153" s="10"/>
      <c r="NUL153" s="10"/>
      <c r="NUM153" s="10"/>
      <c r="NUN153" s="10"/>
      <c r="NUO153" s="10"/>
      <c r="NUP153" s="10"/>
      <c r="NUQ153" s="10"/>
      <c r="NUR153" s="10"/>
      <c r="NUS153" s="10"/>
      <c r="NUT153" s="10"/>
      <c r="NUU153" s="10"/>
      <c r="NUV153" s="10"/>
      <c r="NUW153" s="10"/>
      <c r="NUX153" s="10"/>
      <c r="NUY153" s="10"/>
      <c r="NUZ153" s="10"/>
      <c r="NVA153" s="10"/>
      <c r="NVB153" s="10"/>
      <c r="NVC153" s="10"/>
      <c r="NVD153" s="10"/>
      <c r="NVE153" s="10"/>
      <c r="NVF153" s="10"/>
      <c r="NVG153" s="10"/>
      <c r="NVH153" s="10"/>
      <c r="NVI153" s="10"/>
      <c r="NVJ153" s="10"/>
      <c r="NVK153" s="10"/>
      <c r="NVL153" s="10"/>
      <c r="NVM153" s="10"/>
      <c r="NVN153" s="10"/>
      <c r="NVO153" s="10"/>
      <c r="NVP153" s="10"/>
      <c r="NVQ153" s="10"/>
      <c r="NVR153" s="10"/>
      <c r="NVS153" s="10"/>
      <c r="NVT153" s="10"/>
      <c r="NVU153" s="10"/>
      <c r="NVV153" s="10"/>
      <c r="NVW153" s="10"/>
      <c r="NVX153" s="10"/>
      <c r="NVY153" s="10"/>
      <c r="NVZ153" s="10"/>
      <c r="NWA153" s="10"/>
      <c r="NWB153" s="10"/>
      <c r="NWC153" s="10"/>
      <c r="NWD153" s="10"/>
      <c r="NWE153" s="10"/>
      <c r="NWF153" s="10"/>
      <c r="NWG153" s="10"/>
      <c r="NWH153" s="10"/>
      <c r="NWI153" s="10"/>
      <c r="NWJ153" s="10"/>
      <c r="NWK153" s="10"/>
      <c r="NWL153" s="10"/>
      <c r="NWM153" s="10"/>
      <c r="NWN153" s="10"/>
      <c r="NWO153" s="10"/>
      <c r="NWP153" s="10"/>
      <c r="NWQ153" s="10"/>
      <c r="NWR153" s="10"/>
      <c r="NWS153" s="10"/>
      <c r="NWT153" s="10"/>
      <c r="NWU153" s="10"/>
      <c r="NWV153" s="10"/>
      <c r="NWW153" s="10"/>
      <c r="NWX153" s="10"/>
      <c r="NWY153" s="10"/>
      <c r="NWZ153" s="10"/>
      <c r="NXA153" s="10"/>
      <c r="NXB153" s="10"/>
      <c r="NXC153" s="10"/>
      <c r="NXD153" s="10"/>
      <c r="NXE153" s="10"/>
      <c r="NXF153" s="10"/>
      <c r="NXG153" s="10"/>
      <c r="NXH153" s="10"/>
      <c r="NXI153" s="10"/>
      <c r="NXJ153" s="10"/>
      <c r="NXK153" s="10"/>
      <c r="NXL153" s="10"/>
      <c r="NXM153" s="10"/>
      <c r="NXN153" s="10"/>
      <c r="NXO153" s="10"/>
      <c r="NXP153" s="10"/>
      <c r="NXQ153" s="10"/>
      <c r="NXR153" s="10"/>
      <c r="NXS153" s="10"/>
      <c r="NXT153" s="10"/>
      <c r="NXU153" s="10"/>
      <c r="NXV153" s="10"/>
      <c r="NXW153" s="10"/>
      <c r="NXX153" s="10"/>
      <c r="NXY153" s="10"/>
      <c r="NXZ153" s="10"/>
      <c r="NYA153" s="10"/>
      <c r="NYB153" s="10"/>
      <c r="NYC153" s="10"/>
      <c r="NYD153" s="10"/>
      <c r="NYE153" s="10"/>
      <c r="NYF153" s="10"/>
      <c r="NYG153" s="10"/>
      <c r="NYH153" s="10"/>
      <c r="NYI153" s="10"/>
      <c r="NYJ153" s="10"/>
      <c r="NYK153" s="10"/>
      <c r="NYL153" s="10"/>
      <c r="NYM153" s="10"/>
      <c r="NYN153" s="10"/>
      <c r="NYO153" s="10"/>
      <c r="NYP153" s="10"/>
      <c r="NYQ153" s="10"/>
      <c r="NYR153" s="10"/>
      <c r="NYS153" s="10"/>
      <c r="NYT153" s="10"/>
      <c r="NYU153" s="10"/>
      <c r="NYV153" s="10"/>
      <c r="NYW153" s="10"/>
      <c r="NYX153" s="10"/>
      <c r="NYY153" s="10"/>
      <c r="NYZ153" s="10"/>
      <c r="NZA153" s="10"/>
      <c r="NZB153" s="10"/>
      <c r="NZC153" s="10"/>
      <c r="NZD153" s="10"/>
      <c r="NZE153" s="10"/>
      <c r="NZF153" s="10"/>
      <c r="NZG153" s="10"/>
      <c r="NZH153" s="10"/>
      <c r="NZI153" s="10"/>
      <c r="NZJ153" s="10"/>
      <c r="NZK153" s="10"/>
      <c r="NZL153" s="10"/>
      <c r="NZM153" s="10"/>
      <c r="NZN153" s="10"/>
      <c r="NZO153" s="10"/>
      <c r="NZP153" s="10"/>
      <c r="NZQ153" s="10"/>
      <c r="NZR153" s="10"/>
      <c r="NZS153" s="10"/>
      <c r="NZT153" s="10"/>
      <c r="NZU153" s="10"/>
      <c r="NZV153" s="10"/>
      <c r="NZW153" s="10"/>
      <c r="NZX153" s="10"/>
      <c r="NZY153" s="10"/>
      <c r="NZZ153" s="10"/>
      <c r="OAA153" s="10"/>
      <c r="OAB153" s="10"/>
      <c r="OAC153" s="10"/>
      <c r="OAD153" s="10"/>
      <c r="OAE153" s="10"/>
      <c r="OAF153" s="10"/>
      <c r="OAG153" s="10"/>
      <c r="OAH153" s="10"/>
      <c r="OAI153" s="10"/>
      <c r="OAJ153" s="10"/>
      <c r="OAK153" s="10"/>
      <c r="OAL153" s="10"/>
      <c r="OAM153" s="10"/>
      <c r="OAN153" s="10"/>
      <c r="OAO153" s="10"/>
      <c r="OAP153" s="10"/>
      <c r="OAQ153" s="10"/>
      <c r="OAR153" s="10"/>
      <c r="OAS153" s="10"/>
      <c r="OAT153" s="10"/>
      <c r="OAU153" s="10"/>
      <c r="OAV153" s="10"/>
      <c r="OAW153" s="10"/>
      <c r="OAX153" s="10"/>
      <c r="OAY153" s="10"/>
      <c r="OAZ153" s="10"/>
      <c r="OBA153" s="10"/>
      <c r="OBB153" s="10"/>
      <c r="OBC153" s="10"/>
      <c r="OBD153" s="10"/>
      <c r="OBE153" s="10"/>
      <c r="OBF153" s="10"/>
      <c r="OBG153" s="10"/>
      <c r="OBH153" s="10"/>
      <c r="OBI153" s="10"/>
      <c r="OBJ153" s="10"/>
      <c r="OBK153" s="10"/>
      <c r="OBL153" s="10"/>
      <c r="OBM153" s="10"/>
      <c r="OBN153" s="10"/>
      <c r="OBO153" s="10"/>
      <c r="OBP153" s="10"/>
      <c r="OBQ153" s="10"/>
      <c r="OBR153" s="10"/>
      <c r="OBS153" s="10"/>
      <c r="OBT153" s="10"/>
      <c r="OBU153" s="10"/>
      <c r="OBV153" s="10"/>
      <c r="OBW153" s="10"/>
      <c r="OBX153" s="10"/>
      <c r="OBY153" s="10"/>
      <c r="OBZ153" s="10"/>
      <c r="OCA153" s="10"/>
      <c r="OCB153" s="10"/>
      <c r="OCC153" s="10"/>
      <c r="OCD153" s="10"/>
      <c r="OCE153" s="10"/>
      <c r="OCF153" s="10"/>
      <c r="OCG153" s="10"/>
      <c r="OCH153" s="10"/>
      <c r="OCI153" s="10"/>
      <c r="OCJ153" s="10"/>
      <c r="OCK153" s="10"/>
      <c r="OCL153" s="10"/>
      <c r="OCM153" s="10"/>
      <c r="OCN153" s="10"/>
      <c r="OCO153" s="10"/>
      <c r="OCP153" s="10"/>
      <c r="OCQ153" s="10"/>
      <c r="OCR153" s="10"/>
      <c r="OCS153" s="10"/>
      <c r="OCT153" s="10"/>
      <c r="OCU153" s="10"/>
      <c r="OCV153" s="10"/>
      <c r="OCW153" s="10"/>
      <c r="OCX153" s="10"/>
      <c r="OCY153" s="10"/>
      <c r="OCZ153" s="10"/>
      <c r="ODA153" s="10"/>
      <c r="ODB153" s="10"/>
      <c r="ODC153" s="10"/>
      <c r="ODD153" s="10"/>
      <c r="ODE153" s="10"/>
      <c r="ODF153" s="10"/>
      <c r="ODG153" s="10"/>
      <c r="ODH153" s="10"/>
      <c r="ODI153" s="10"/>
      <c r="ODJ153" s="10"/>
      <c r="ODK153" s="10"/>
      <c r="ODL153" s="10"/>
      <c r="ODM153" s="10"/>
      <c r="ODN153" s="10"/>
      <c r="ODO153" s="10"/>
      <c r="ODP153" s="10"/>
      <c r="ODQ153" s="10"/>
      <c r="ODR153" s="10"/>
      <c r="ODS153" s="10"/>
      <c r="ODT153" s="10"/>
      <c r="ODU153" s="10"/>
      <c r="ODV153" s="10"/>
      <c r="ODW153" s="10"/>
      <c r="ODX153" s="10"/>
      <c r="ODY153" s="10"/>
      <c r="ODZ153" s="10"/>
      <c r="OEA153" s="10"/>
      <c r="OEB153" s="10"/>
      <c r="OEC153" s="10"/>
      <c r="OED153" s="10"/>
      <c r="OEE153" s="10"/>
      <c r="OEF153" s="10"/>
      <c r="OEG153" s="10"/>
      <c r="OEH153" s="10"/>
      <c r="OEI153" s="10"/>
      <c r="OEJ153" s="10"/>
      <c r="OEK153" s="10"/>
      <c r="OEL153" s="10"/>
      <c r="OEM153" s="10"/>
      <c r="OEN153" s="10"/>
      <c r="OEO153" s="10"/>
      <c r="OEP153" s="10"/>
      <c r="OEQ153" s="10"/>
      <c r="OER153" s="10"/>
      <c r="OES153" s="10"/>
      <c r="OET153" s="10"/>
      <c r="OEU153" s="10"/>
      <c r="OEV153" s="10"/>
      <c r="OEW153" s="10"/>
      <c r="OEX153" s="10"/>
      <c r="OEY153" s="10"/>
      <c r="OEZ153" s="10"/>
      <c r="OFA153" s="10"/>
      <c r="OFB153" s="10"/>
      <c r="OFC153" s="10"/>
      <c r="OFD153" s="10"/>
      <c r="OFE153" s="10"/>
      <c r="OFF153" s="10"/>
      <c r="OFG153" s="10"/>
      <c r="OFH153" s="10"/>
      <c r="OFI153" s="10"/>
      <c r="OFJ153" s="10"/>
      <c r="OFK153" s="10"/>
      <c r="OFL153" s="10"/>
      <c r="OFM153" s="10"/>
      <c r="OFN153" s="10"/>
      <c r="OFO153" s="10"/>
      <c r="OFP153" s="10"/>
      <c r="OFQ153" s="10"/>
      <c r="OFR153" s="10"/>
      <c r="OFS153" s="10"/>
      <c r="OFT153" s="10"/>
      <c r="OFU153" s="10"/>
      <c r="OFV153" s="10"/>
      <c r="OFW153" s="10"/>
      <c r="OFX153" s="10"/>
      <c r="OFY153" s="10"/>
      <c r="OFZ153" s="10"/>
      <c r="OGA153" s="10"/>
      <c r="OGB153" s="10"/>
      <c r="OGC153" s="10"/>
      <c r="OGD153" s="10"/>
      <c r="OGE153" s="10"/>
      <c r="OGF153" s="10"/>
      <c r="OGG153" s="10"/>
      <c r="OGH153" s="10"/>
      <c r="OGI153" s="10"/>
      <c r="OGJ153" s="10"/>
      <c r="OGK153" s="10"/>
      <c r="OGL153" s="10"/>
      <c r="OGM153" s="10"/>
      <c r="OGN153" s="10"/>
      <c r="OGO153" s="10"/>
      <c r="OGP153" s="10"/>
      <c r="OGQ153" s="10"/>
      <c r="OGR153" s="10"/>
      <c r="OGS153" s="10"/>
      <c r="OGT153" s="10"/>
      <c r="OGU153" s="10"/>
      <c r="OGV153" s="10"/>
      <c r="OGW153" s="10"/>
      <c r="OGX153" s="10"/>
      <c r="OGY153" s="10"/>
      <c r="OGZ153" s="10"/>
      <c r="OHA153" s="10"/>
      <c r="OHB153" s="10"/>
      <c r="OHC153" s="10"/>
      <c r="OHD153" s="10"/>
      <c r="OHE153" s="10"/>
      <c r="OHF153" s="10"/>
      <c r="OHG153" s="10"/>
      <c r="OHH153" s="10"/>
      <c r="OHI153" s="10"/>
      <c r="OHJ153" s="10"/>
      <c r="OHK153" s="10"/>
      <c r="OHL153" s="10"/>
      <c r="OHM153" s="10"/>
      <c r="OHN153" s="10"/>
      <c r="OHO153" s="10"/>
      <c r="OHP153" s="10"/>
      <c r="OHQ153" s="10"/>
      <c r="OHR153" s="10"/>
      <c r="OHS153" s="10"/>
      <c r="OHT153" s="10"/>
      <c r="OHU153" s="10"/>
      <c r="OHV153" s="10"/>
      <c r="OHW153" s="10"/>
      <c r="OHX153" s="10"/>
      <c r="OHY153" s="10"/>
      <c r="OHZ153" s="10"/>
      <c r="OIA153" s="10"/>
      <c r="OIB153" s="10"/>
      <c r="OIC153" s="10"/>
      <c r="OID153" s="10"/>
      <c r="OIE153" s="10"/>
      <c r="OIF153" s="10"/>
      <c r="OIG153" s="10"/>
      <c r="OIH153" s="10"/>
      <c r="OII153" s="10"/>
      <c r="OIJ153" s="10"/>
      <c r="OIK153" s="10"/>
      <c r="OIL153" s="10"/>
      <c r="OIM153" s="10"/>
      <c r="OIN153" s="10"/>
      <c r="OIO153" s="10"/>
      <c r="OIP153" s="10"/>
      <c r="OIQ153" s="10"/>
      <c r="OIR153" s="10"/>
      <c r="OIS153" s="10"/>
      <c r="OIT153" s="10"/>
      <c r="OIU153" s="10"/>
      <c r="OIV153" s="10"/>
      <c r="OIW153" s="10"/>
      <c r="OIX153" s="10"/>
      <c r="OIY153" s="10"/>
      <c r="OIZ153" s="10"/>
      <c r="OJA153" s="10"/>
      <c r="OJB153" s="10"/>
      <c r="OJC153" s="10"/>
      <c r="OJD153" s="10"/>
      <c r="OJE153" s="10"/>
      <c r="OJF153" s="10"/>
      <c r="OJG153" s="10"/>
      <c r="OJH153" s="10"/>
      <c r="OJI153" s="10"/>
      <c r="OJJ153" s="10"/>
      <c r="OJK153" s="10"/>
      <c r="OJL153" s="10"/>
      <c r="OJM153" s="10"/>
      <c r="OJN153" s="10"/>
      <c r="OJO153" s="10"/>
      <c r="OJP153" s="10"/>
      <c r="OJQ153" s="10"/>
      <c r="OJR153" s="10"/>
      <c r="OJS153" s="10"/>
      <c r="OJT153" s="10"/>
      <c r="OJU153" s="10"/>
      <c r="OJV153" s="10"/>
      <c r="OJW153" s="10"/>
      <c r="OJX153" s="10"/>
      <c r="OJY153" s="10"/>
      <c r="OJZ153" s="10"/>
      <c r="OKA153" s="10"/>
      <c r="OKB153" s="10"/>
      <c r="OKC153" s="10"/>
      <c r="OKD153" s="10"/>
      <c r="OKE153" s="10"/>
      <c r="OKF153" s="10"/>
      <c r="OKG153" s="10"/>
      <c r="OKH153" s="10"/>
      <c r="OKI153" s="10"/>
      <c r="OKJ153" s="10"/>
      <c r="OKK153" s="10"/>
      <c r="OKL153" s="10"/>
      <c r="OKM153" s="10"/>
      <c r="OKN153" s="10"/>
      <c r="OKO153" s="10"/>
      <c r="OKP153" s="10"/>
      <c r="OKQ153" s="10"/>
      <c r="OKR153" s="10"/>
      <c r="OKS153" s="10"/>
      <c r="OKT153" s="10"/>
      <c r="OKU153" s="10"/>
      <c r="OKV153" s="10"/>
      <c r="OKW153" s="10"/>
      <c r="OKX153" s="10"/>
      <c r="OKY153" s="10"/>
      <c r="OKZ153" s="10"/>
      <c r="OLA153" s="10"/>
      <c r="OLB153" s="10"/>
      <c r="OLC153" s="10"/>
      <c r="OLD153" s="10"/>
      <c r="OLE153" s="10"/>
      <c r="OLF153" s="10"/>
      <c r="OLG153" s="10"/>
      <c r="OLH153" s="10"/>
      <c r="OLI153" s="10"/>
      <c r="OLJ153" s="10"/>
      <c r="OLK153" s="10"/>
      <c r="OLL153" s="10"/>
      <c r="OLM153" s="10"/>
      <c r="OLN153" s="10"/>
      <c r="OLO153" s="10"/>
      <c r="OLP153" s="10"/>
      <c r="OLQ153" s="10"/>
      <c r="OLR153" s="10"/>
      <c r="OLS153" s="10"/>
      <c r="OLT153" s="10"/>
      <c r="OLU153" s="10"/>
      <c r="OLV153" s="10"/>
      <c r="OLW153" s="10"/>
      <c r="OLX153" s="10"/>
      <c r="OLY153" s="10"/>
      <c r="OLZ153" s="10"/>
      <c r="OMA153" s="10"/>
      <c r="OMB153" s="10"/>
      <c r="OMC153" s="10"/>
      <c r="OMD153" s="10"/>
      <c r="OME153" s="10"/>
      <c r="OMF153" s="10"/>
      <c r="OMG153" s="10"/>
      <c r="OMH153" s="10"/>
      <c r="OMI153" s="10"/>
      <c r="OMJ153" s="10"/>
      <c r="OMK153" s="10"/>
      <c r="OML153" s="10"/>
      <c r="OMM153" s="10"/>
      <c r="OMN153" s="10"/>
      <c r="OMO153" s="10"/>
      <c r="OMP153" s="10"/>
      <c r="OMQ153" s="10"/>
      <c r="OMR153" s="10"/>
      <c r="OMS153" s="10"/>
      <c r="OMT153" s="10"/>
      <c r="OMU153" s="10"/>
      <c r="OMV153" s="10"/>
      <c r="OMW153" s="10"/>
      <c r="OMX153" s="10"/>
      <c r="OMY153" s="10"/>
      <c r="OMZ153" s="10"/>
      <c r="ONA153" s="10"/>
      <c r="ONB153" s="10"/>
      <c r="ONC153" s="10"/>
      <c r="OND153" s="10"/>
      <c r="ONE153" s="10"/>
      <c r="ONF153" s="10"/>
      <c r="ONG153" s="10"/>
      <c r="ONH153" s="10"/>
      <c r="ONI153" s="10"/>
      <c r="ONJ153" s="10"/>
      <c r="ONK153" s="10"/>
      <c r="ONL153" s="10"/>
      <c r="ONM153" s="10"/>
      <c r="ONN153" s="10"/>
      <c r="ONO153" s="10"/>
      <c r="ONP153" s="10"/>
      <c r="ONQ153" s="10"/>
      <c r="ONR153" s="10"/>
      <c r="ONS153" s="10"/>
      <c r="ONT153" s="10"/>
      <c r="ONU153" s="10"/>
      <c r="ONV153" s="10"/>
      <c r="ONW153" s="10"/>
      <c r="ONX153" s="10"/>
      <c r="ONY153" s="10"/>
      <c r="ONZ153" s="10"/>
      <c r="OOA153" s="10"/>
      <c r="OOB153" s="10"/>
      <c r="OOC153" s="10"/>
      <c r="OOD153" s="10"/>
      <c r="OOE153" s="10"/>
      <c r="OOF153" s="10"/>
      <c r="OOG153" s="10"/>
      <c r="OOH153" s="10"/>
      <c r="OOI153" s="10"/>
      <c r="OOJ153" s="10"/>
      <c r="OOK153" s="10"/>
      <c r="OOL153" s="10"/>
      <c r="OOM153" s="10"/>
      <c r="OON153" s="10"/>
      <c r="OOO153" s="10"/>
      <c r="OOP153" s="10"/>
      <c r="OOQ153" s="10"/>
      <c r="OOR153" s="10"/>
      <c r="OOS153" s="10"/>
      <c r="OOT153" s="10"/>
      <c r="OOU153" s="10"/>
      <c r="OOV153" s="10"/>
      <c r="OOW153" s="10"/>
      <c r="OOX153" s="10"/>
      <c r="OOY153" s="10"/>
      <c r="OOZ153" s="10"/>
      <c r="OPA153" s="10"/>
      <c r="OPB153" s="10"/>
      <c r="OPC153" s="10"/>
      <c r="OPD153" s="10"/>
      <c r="OPE153" s="10"/>
      <c r="OPF153" s="10"/>
      <c r="OPG153" s="10"/>
      <c r="OPH153" s="10"/>
      <c r="OPI153" s="10"/>
      <c r="OPJ153" s="10"/>
      <c r="OPK153" s="10"/>
      <c r="OPL153" s="10"/>
      <c r="OPM153" s="10"/>
      <c r="OPN153" s="10"/>
      <c r="OPO153" s="10"/>
      <c r="OPP153" s="10"/>
      <c r="OPQ153" s="10"/>
      <c r="OPR153" s="10"/>
      <c r="OPS153" s="10"/>
      <c r="OPT153" s="10"/>
      <c r="OPU153" s="10"/>
      <c r="OPV153" s="10"/>
      <c r="OPW153" s="10"/>
      <c r="OPX153" s="10"/>
      <c r="OPY153" s="10"/>
      <c r="OPZ153" s="10"/>
      <c r="OQA153" s="10"/>
      <c r="OQB153" s="10"/>
      <c r="OQC153" s="10"/>
      <c r="OQD153" s="10"/>
      <c r="OQE153" s="10"/>
      <c r="OQF153" s="10"/>
      <c r="OQG153" s="10"/>
      <c r="OQH153" s="10"/>
      <c r="OQI153" s="10"/>
      <c r="OQJ153" s="10"/>
      <c r="OQK153" s="10"/>
      <c r="OQL153" s="10"/>
      <c r="OQM153" s="10"/>
      <c r="OQN153" s="10"/>
      <c r="OQO153" s="10"/>
      <c r="OQP153" s="10"/>
      <c r="OQQ153" s="10"/>
      <c r="OQR153" s="10"/>
      <c r="OQS153" s="10"/>
      <c r="OQT153" s="10"/>
      <c r="OQU153" s="10"/>
      <c r="OQV153" s="10"/>
      <c r="OQW153" s="10"/>
      <c r="OQX153" s="10"/>
      <c r="OQY153" s="10"/>
      <c r="OQZ153" s="10"/>
      <c r="ORA153" s="10"/>
      <c r="ORB153" s="10"/>
      <c r="ORC153" s="10"/>
      <c r="ORD153" s="10"/>
      <c r="ORE153" s="10"/>
      <c r="ORF153" s="10"/>
      <c r="ORG153" s="10"/>
      <c r="ORH153" s="10"/>
      <c r="ORI153" s="10"/>
      <c r="ORJ153" s="10"/>
      <c r="ORK153" s="10"/>
      <c r="ORL153" s="10"/>
      <c r="ORM153" s="10"/>
      <c r="ORN153" s="10"/>
      <c r="ORO153" s="10"/>
      <c r="ORP153" s="10"/>
      <c r="ORQ153" s="10"/>
      <c r="ORR153" s="10"/>
      <c r="ORS153" s="10"/>
      <c r="ORT153" s="10"/>
      <c r="ORU153" s="10"/>
      <c r="ORV153" s="10"/>
      <c r="ORW153" s="10"/>
      <c r="ORX153" s="10"/>
      <c r="ORY153" s="10"/>
      <c r="ORZ153" s="10"/>
      <c r="OSA153" s="10"/>
      <c r="OSB153" s="10"/>
      <c r="OSC153" s="10"/>
      <c r="OSD153" s="10"/>
      <c r="OSE153" s="10"/>
      <c r="OSF153" s="10"/>
      <c r="OSG153" s="10"/>
      <c r="OSH153" s="10"/>
      <c r="OSI153" s="10"/>
      <c r="OSJ153" s="10"/>
      <c r="OSK153" s="10"/>
      <c r="OSL153" s="10"/>
      <c r="OSM153" s="10"/>
      <c r="OSN153" s="10"/>
      <c r="OSO153" s="10"/>
      <c r="OSP153" s="10"/>
      <c r="OSQ153" s="10"/>
      <c r="OSR153" s="10"/>
      <c r="OSS153" s="10"/>
      <c r="OST153" s="10"/>
      <c r="OSU153" s="10"/>
      <c r="OSV153" s="10"/>
      <c r="OSW153" s="10"/>
      <c r="OSX153" s="10"/>
      <c r="OSY153" s="10"/>
      <c r="OSZ153" s="10"/>
      <c r="OTA153" s="10"/>
      <c r="OTB153" s="10"/>
      <c r="OTC153" s="10"/>
      <c r="OTD153" s="10"/>
      <c r="OTE153" s="10"/>
      <c r="OTF153" s="10"/>
      <c r="OTG153" s="10"/>
      <c r="OTH153" s="10"/>
      <c r="OTI153" s="10"/>
      <c r="OTJ153" s="10"/>
      <c r="OTK153" s="10"/>
      <c r="OTL153" s="10"/>
      <c r="OTM153" s="10"/>
      <c r="OTN153" s="10"/>
      <c r="OTO153" s="10"/>
      <c r="OTP153" s="10"/>
      <c r="OTQ153" s="10"/>
      <c r="OTR153" s="10"/>
      <c r="OTS153" s="10"/>
      <c r="OTT153" s="10"/>
      <c r="OTU153" s="10"/>
      <c r="OTV153" s="10"/>
      <c r="OTW153" s="10"/>
      <c r="OTX153" s="10"/>
      <c r="OTY153" s="10"/>
      <c r="OTZ153" s="10"/>
      <c r="OUA153" s="10"/>
      <c r="OUB153" s="10"/>
      <c r="OUC153" s="10"/>
      <c r="OUD153" s="10"/>
      <c r="OUE153" s="10"/>
      <c r="OUF153" s="10"/>
      <c r="OUG153" s="10"/>
      <c r="OUH153" s="10"/>
      <c r="OUI153" s="10"/>
      <c r="OUJ153" s="10"/>
      <c r="OUK153" s="10"/>
      <c r="OUL153" s="10"/>
      <c r="OUM153" s="10"/>
      <c r="OUN153" s="10"/>
      <c r="OUO153" s="10"/>
      <c r="OUP153" s="10"/>
      <c r="OUQ153" s="10"/>
      <c r="OUR153" s="10"/>
      <c r="OUS153" s="10"/>
      <c r="OUT153" s="10"/>
      <c r="OUU153" s="10"/>
      <c r="OUV153" s="10"/>
      <c r="OUW153" s="10"/>
      <c r="OUX153" s="10"/>
      <c r="OUY153" s="10"/>
      <c r="OUZ153" s="10"/>
      <c r="OVA153" s="10"/>
      <c r="OVB153" s="10"/>
      <c r="OVC153" s="10"/>
      <c r="OVD153" s="10"/>
      <c r="OVE153" s="10"/>
      <c r="OVF153" s="10"/>
      <c r="OVG153" s="10"/>
      <c r="OVH153" s="10"/>
      <c r="OVI153" s="10"/>
      <c r="OVJ153" s="10"/>
      <c r="OVK153" s="10"/>
      <c r="OVL153" s="10"/>
      <c r="OVM153" s="10"/>
      <c r="OVN153" s="10"/>
      <c r="OVO153" s="10"/>
      <c r="OVP153" s="10"/>
      <c r="OVQ153" s="10"/>
      <c r="OVR153" s="10"/>
      <c r="OVS153" s="10"/>
      <c r="OVT153" s="10"/>
      <c r="OVU153" s="10"/>
      <c r="OVV153" s="10"/>
      <c r="OVW153" s="10"/>
      <c r="OVX153" s="10"/>
      <c r="OVY153" s="10"/>
      <c r="OVZ153" s="10"/>
      <c r="OWA153" s="10"/>
      <c r="OWB153" s="10"/>
      <c r="OWC153" s="10"/>
      <c r="OWD153" s="10"/>
      <c r="OWE153" s="10"/>
      <c r="OWF153" s="10"/>
      <c r="OWG153" s="10"/>
      <c r="OWH153" s="10"/>
      <c r="OWI153" s="10"/>
      <c r="OWJ153" s="10"/>
      <c r="OWK153" s="10"/>
      <c r="OWL153" s="10"/>
      <c r="OWM153" s="10"/>
      <c r="OWN153" s="10"/>
      <c r="OWO153" s="10"/>
      <c r="OWP153" s="10"/>
      <c r="OWQ153" s="10"/>
      <c r="OWR153" s="10"/>
      <c r="OWS153" s="10"/>
      <c r="OWT153" s="10"/>
      <c r="OWU153" s="10"/>
      <c r="OWV153" s="10"/>
      <c r="OWW153" s="10"/>
      <c r="OWX153" s="10"/>
      <c r="OWY153" s="10"/>
      <c r="OWZ153" s="10"/>
      <c r="OXA153" s="10"/>
      <c r="OXB153" s="10"/>
      <c r="OXC153" s="10"/>
      <c r="OXD153" s="10"/>
      <c r="OXE153" s="10"/>
      <c r="OXF153" s="10"/>
      <c r="OXG153" s="10"/>
      <c r="OXH153" s="10"/>
      <c r="OXI153" s="10"/>
      <c r="OXJ153" s="10"/>
      <c r="OXK153" s="10"/>
      <c r="OXL153" s="10"/>
      <c r="OXM153" s="10"/>
      <c r="OXN153" s="10"/>
      <c r="OXO153" s="10"/>
      <c r="OXP153" s="10"/>
      <c r="OXQ153" s="10"/>
      <c r="OXR153" s="10"/>
      <c r="OXS153" s="10"/>
      <c r="OXT153" s="10"/>
      <c r="OXU153" s="10"/>
      <c r="OXV153" s="10"/>
      <c r="OXW153" s="10"/>
      <c r="OXX153" s="10"/>
      <c r="OXY153" s="10"/>
      <c r="OXZ153" s="10"/>
      <c r="OYA153" s="10"/>
      <c r="OYB153" s="10"/>
      <c r="OYC153" s="10"/>
      <c r="OYD153" s="10"/>
      <c r="OYE153" s="10"/>
      <c r="OYF153" s="10"/>
      <c r="OYG153" s="10"/>
      <c r="OYH153" s="10"/>
      <c r="OYI153" s="10"/>
      <c r="OYJ153" s="10"/>
      <c r="OYK153" s="10"/>
      <c r="OYL153" s="10"/>
      <c r="OYM153" s="10"/>
      <c r="OYN153" s="10"/>
      <c r="OYO153" s="10"/>
      <c r="OYP153" s="10"/>
      <c r="OYQ153" s="10"/>
      <c r="OYR153" s="10"/>
      <c r="OYS153" s="10"/>
      <c r="OYT153" s="10"/>
      <c r="OYU153" s="10"/>
      <c r="OYV153" s="10"/>
      <c r="OYW153" s="10"/>
      <c r="OYX153" s="10"/>
      <c r="OYY153" s="10"/>
      <c r="OYZ153" s="10"/>
      <c r="OZA153" s="10"/>
      <c r="OZB153" s="10"/>
      <c r="OZC153" s="10"/>
      <c r="OZD153" s="10"/>
      <c r="OZE153" s="10"/>
      <c r="OZF153" s="10"/>
      <c r="OZG153" s="10"/>
      <c r="OZH153" s="10"/>
      <c r="OZI153" s="10"/>
      <c r="OZJ153" s="10"/>
      <c r="OZK153" s="10"/>
      <c r="OZL153" s="10"/>
      <c r="OZM153" s="10"/>
      <c r="OZN153" s="10"/>
      <c r="OZO153" s="10"/>
      <c r="OZP153" s="10"/>
      <c r="OZQ153" s="10"/>
      <c r="OZR153" s="10"/>
      <c r="OZS153" s="10"/>
      <c r="OZT153" s="10"/>
      <c r="OZU153" s="10"/>
      <c r="OZV153" s="10"/>
      <c r="OZW153" s="10"/>
      <c r="OZX153" s="10"/>
      <c r="OZY153" s="10"/>
      <c r="OZZ153" s="10"/>
      <c r="PAA153" s="10"/>
      <c r="PAB153" s="10"/>
      <c r="PAC153" s="10"/>
      <c r="PAD153" s="10"/>
      <c r="PAE153" s="10"/>
      <c r="PAF153" s="10"/>
      <c r="PAG153" s="10"/>
      <c r="PAH153" s="10"/>
      <c r="PAI153" s="10"/>
      <c r="PAJ153" s="10"/>
      <c r="PAK153" s="10"/>
      <c r="PAL153" s="10"/>
      <c r="PAM153" s="10"/>
      <c r="PAN153" s="10"/>
      <c r="PAO153" s="10"/>
      <c r="PAP153" s="10"/>
      <c r="PAQ153" s="10"/>
      <c r="PAR153" s="10"/>
      <c r="PAS153" s="10"/>
      <c r="PAT153" s="10"/>
      <c r="PAU153" s="10"/>
      <c r="PAV153" s="10"/>
      <c r="PAW153" s="10"/>
      <c r="PAX153" s="10"/>
      <c r="PAY153" s="10"/>
      <c r="PAZ153" s="10"/>
      <c r="PBA153" s="10"/>
      <c r="PBB153" s="10"/>
      <c r="PBC153" s="10"/>
      <c r="PBD153" s="10"/>
      <c r="PBE153" s="10"/>
      <c r="PBF153" s="10"/>
      <c r="PBG153" s="10"/>
      <c r="PBH153" s="10"/>
      <c r="PBI153" s="10"/>
      <c r="PBJ153" s="10"/>
      <c r="PBK153" s="10"/>
      <c r="PBL153" s="10"/>
      <c r="PBM153" s="10"/>
      <c r="PBN153" s="10"/>
      <c r="PBO153" s="10"/>
      <c r="PBP153" s="10"/>
      <c r="PBQ153" s="10"/>
      <c r="PBR153" s="10"/>
      <c r="PBS153" s="10"/>
      <c r="PBT153" s="10"/>
      <c r="PBU153" s="10"/>
      <c r="PBV153" s="10"/>
      <c r="PBW153" s="10"/>
      <c r="PBX153" s="10"/>
      <c r="PBY153" s="10"/>
      <c r="PBZ153" s="10"/>
      <c r="PCA153" s="10"/>
      <c r="PCB153" s="10"/>
      <c r="PCC153" s="10"/>
      <c r="PCD153" s="10"/>
      <c r="PCE153" s="10"/>
      <c r="PCF153" s="10"/>
      <c r="PCG153" s="10"/>
      <c r="PCH153" s="10"/>
      <c r="PCI153" s="10"/>
      <c r="PCJ153" s="10"/>
      <c r="PCK153" s="10"/>
      <c r="PCL153" s="10"/>
      <c r="PCM153" s="10"/>
      <c r="PCN153" s="10"/>
      <c r="PCO153" s="10"/>
      <c r="PCP153" s="10"/>
      <c r="PCQ153" s="10"/>
      <c r="PCR153" s="10"/>
      <c r="PCS153" s="10"/>
      <c r="PCT153" s="10"/>
      <c r="PCU153" s="10"/>
      <c r="PCV153" s="10"/>
      <c r="PCW153" s="10"/>
      <c r="PCX153" s="10"/>
      <c r="PCY153" s="10"/>
      <c r="PCZ153" s="10"/>
      <c r="PDA153" s="10"/>
      <c r="PDB153" s="10"/>
      <c r="PDC153" s="10"/>
      <c r="PDD153" s="10"/>
      <c r="PDE153" s="10"/>
      <c r="PDF153" s="10"/>
      <c r="PDG153" s="10"/>
      <c r="PDH153" s="10"/>
      <c r="PDI153" s="10"/>
      <c r="PDJ153" s="10"/>
      <c r="PDK153" s="10"/>
      <c r="PDL153" s="10"/>
      <c r="PDM153" s="10"/>
      <c r="PDN153" s="10"/>
      <c r="PDO153" s="10"/>
      <c r="PDP153" s="10"/>
      <c r="PDQ153" s="10"/>
      <c r="PDR153" s="10"/>
      <c r="PDS153" s="10"/>
      <c r="PDT153" s="10"/>
      <c r="PDU153" s="10"/>
      <c r="PDV153" s="10"/>
      <c r="PDW153" s="10"/>
      <c r="PDX153" s="10"/>
      <c r="PDY153" s="10"/>
      <c r="PDZ153" s="10"/>
      <c r="PEA153" s="10"/>
      <c r="PEB153" s="10"/>
      <c r="PEC153" s="10"/>
      <c r="PED153" s="10"/>
      <c r="PEE153" s="10"/>
      <c r="PEF153" s="10"/>
      <c r="PEG153" s="10"/>
      <c r="PEH153" s="10"/>
      <c r="PEI153" s="10"/>
      <c r="PEJ153" s="10"/>
      <c r="PEK153" s="10"/>
      <c r="PEL153" s="10"/>
      <c r="PEM153" s="10"/>
      <c r="PEN153" s="10"/>
      <c r="PEO153" s="10"/>
      <c r="PEP153" s="10"/>
      <c r="PEQ153" s="10"/>
      <c r="PER153" s="10"/>
      <c r="PES153" s="10"/>
      <c r="PET153" s="10"/>
      <c r="PEU153" s="10"/>
      <c r="PEV153" s="10"/>
      <c r="PEW153" s="10"/>
      <c r="PEX153" s="10"/>
      <c r="PEY153" s="10"/>
      <c r="PEZ153" s="10"/>
      <c r="PFA153" s="10"/>
      <c r="PFB153" s="10"/>
      <c r="PFC153" s="10"/>
      <c r="PFD153" s="10"/>
      <c r="PFE153" s="10"/>
      <c r="PFF153" s="10"/>
      <c r="PFG153" s="10"/>
      <c r="PFH153" s="10"/>
      <c r="PFI153" s="10"/>
      <c r="PFJ153" s="10"/>
      <c r="PFK153" s="10"/>
      <c r="PFL153" s="10"/>
      <c r="PFM153" s="10"/>
      <c r="PFN153" s="10"/>
      <c r="PFO153" s="10"/>
      <c r="PFP153" s="10"/>
      <c r="PFQ153" s="10"/>
      <c r="PFR153" s="10"/>
      <c r="PFS153" s="10"/>
      <c r="PFT153" s="10"/>
      <c r="PFU153" s="10"/>
      <c r="PFV153" s="10"/>
      <c r="PFW153" s="10"/>
      <c r="PFX153" s="10"/>
      <c r="PFY153" s="10"/>
      <c r="PFZ153" s="10"/>
      <c r="PGA153" s="10"/>
      <c r="PGB153" s="10"/>
      <c r="PGC153" s="10"/>
      <c r="PGD153" s="10"/>
      <c r="PGE153" s="10"/>
      <c r="PGF153" s="10"/>
      <c r="PGG153" s="10"/>
      <c r="PGH153" s="10"/>
      <c r="PGI153" s="10"/>
      <c r="PGJ153" s="10"/>
      <c r="PGK153" s="10"/>
      <c r="PGL153" s="10"/>
      <c r="PGM153" s="10"/>
      <c r="PGN153" s="10"/>
      <c r="PGO153" s="10"/>
      <c r="PGP153" s="10"/>
      <c r="PGQ153" s="10"/>
      <c r="PGR153" s="10"/>
      <c r="PGS153" s="10"/>
      <c r="PGT153" s="10"/>
      <c r="PGU153" s="10"/>
      <c r="PGV153" s="10"/>
      <c r="PGW153" s="10"/>
      <c r="PGX153" s="10"/>
      <c r="PGY153" s="10"/>
      <c r="PGZ153" s="10"/>
      <c r="PHA153" s="10"/>
      <c r="PHB153" s="10"/>
      <c r="PHC153" s="10"/>
      <c r="PHD153" s="10"/>
      <c r="PHE153" s="10"/>
      <c r="PHF153" s="10"/>
      <c r="PHG153" s="10"/>
      <c r="PHH153" s="10"/>
      <c r="PHI153" s="10"/>
      <c r="PHJ153" s="10"/>
      <c r="PHK153" s="10"/>
      <c r="PHL153" s="10"/>
      <c r="PHM153" s="10"/>
      <c r="PHN153" s="10"/>
      <c r="PHO153" s="10"/>
      <c r="PHP153" s="10"/>
      <c r="PHQ153" s="10"/>
      <c r="PHR153" s="10"/>
      <c r="PHS153" s="10"/>
      <c r="PHT153" s="10"/>
      <c r="PHU153" s="10"/>
      <c r="PHV153" s="10"/>
      <c r="PHW153" s="10"/>
      <c r="PHX153" s="10"/>
      <c r="PHY153" s="10"/>
      <c r="PHZ153" s="10"/>
      <c r="PIA153" s="10"/>
      <c r="PIB153" s="10"/>
      <c r="PIC153" s="10"/>
      <c r="PID153" s="10"/>
      <c r="PIE153" s="10"/>
      <c r="PIF153" s="10"/>
      <c r="PIG153" s="10"/>
      <c r="PIH153" s="10"/>
      <c r="PII153" s="10"/>
      <c r="PIJ153" s="10"/>
      <c r="PIK153" s="10"/>
      <c r="PIL153" s="10"/>
      <c r="PIM153" s="10"/>
      <c r="PIN153" s="10"/>
      <c r="PIO153" s="10"/>
      <c r="PIP153" s="10"/>
      <c r="PIQ153" s="10"/>
      <c r="PIR153" s="10"/>
      <c r="PIS153" s="10"/>
      <c r="PIT153" s="10"/>
      <c r="PIU153" s="10"/>
      <c r="PIV153" s="10"/>
      <c r="PIW153" s="10"/>
      <c r="PIX153" s="10"/>
      <c r="PIY153" s="10"/>
      <c r="PIZ153" s="10"/>
      <c r="PJA153" s="10"/>
      <c r="PJB153" s="10"/>
      <c r="PJC153" s="10"/>
      <c r="PJD153" s="10"/>
      <c r="PJE153" s="10"/>
      <c r="PJF153" s="10"/>
      <c r="PJG153" s="10"/>
      <c r="PJH153" s="10"/>
      <c r="PJI153" s="10"/>
      <c r="PJJ153" s="10"/>
      <c r="PJK153" s="10"/>
      <c r="PJL153" s="10"/>
      <c r="PJM153" s="10"/>
      <c r="PJN153" s="10"/>
      <c r="PJO153" s="10"/>
      <c r="PJP153" s="10"/>
      <c r="PJQ153" s="10"/>
      <c r="PJR153" s="10"/>
      <c r="PJS153" s="10"/>
      <c r="PJT153" s="10"/>
      <c r="PJU153" s="10"/>
      <c r="PJV153" s="10"/>
      <c r="PJW153" s="10"/>
      <c r="PJX153" s="10"/>
      <c r="PJY153" s="10"/>
      <c r="PJZ153" s="10"/>
      <c r="PKA153" s="10"/>
      <c r="PKB153" s="10"/>
      <c r="PKC153" s="10"/>
      <c r="PKD153" s="10"/>
      <c r="PKE153" s="10"/>
      <c r="PKF153" s="10"/>
      <c r="PKG153" s="10"/>
      <c r="PKH153" s="10"/>
      <c r="PKI153" s="10"/>
      <c r="PKJ153" s="10"/>
      <c r="PKK153" s="10"/>
      <c r="PKL153" s="10"/>
      <c r="PKM153" s="10"/>
      <c r="PKN153" s="10"/>
      <c r="PKO153" s="10"/>
      <c r="PKP153" s="10"/>
      <c r="PKQ153" s="10"/>
      <c r="PKR153" s="10"/>
      <c r="PKS153" s="10"/>
      <c r="PKT153" s="10"/>
      <c r="PKU153" s="10"/>
      <c r="PKV153" s="10"/>
      <c r="PKW153" s="10"/>
      <c r="PKX153" s="10"/>
      <c r="PKY153" s="10"/>
      <c r="PKZ153" s="10"/>
      <c r="PLA153" s="10"/>
      <c r="PLB153" s="10"/>
      <c r="PLC153" s="10"/>
      <c r="PLD153" s="10"/>
      <c r="PLE153" s="10"/>
      <c r="PLF153" s="10"/>
      <c r="PLG153" s="10"/>
      <c r="PLH153" s="10"/>
      <c r="PLI153" s="10"/>
      <c r="PLJ153" s="10"/>
      <c r="PLK153" s="10"/>
      <c r="PLL153" s="10"/>
      <c r="PLM153" s="10"/>
      <c r="PLN153" s="10"/>
      <c r="PLO153" s="10"/>
      <c r="PLP153" s="10"/>
      <c r="PLQ153" s="10"/>
      <c r="PLR153" s="10"/>
      <c r="PLS153" s="10"/>
      <c r="PLT153" s="10"/>
      <c r="PLU153" s="10"/>
      <c r="PLV153" s="10"/>
      <c r="PLW153" s="10"/>
      <c r="PLX153" s="10"/>
      <c r="PLY153" s="10"/>
      <c r="PLZ153" s="10"/>
      <c r="PMA153" s="10"/>
      <c r="PMB153" s="10"/>
      <c r="PMC153" s="10"/>
      <c r="PMD153" s="10"/>
      <c r="PME153" s="10"/>
      <c r="PMF153" s="10"/>
      <c r="PMG153" s="10"/>
      <c r="PMH153" s="10"/>
      <c r="PMI153" s="10"/>
      <c r="PMJ153" s="10"/>
      <c r="PMK153" s="10"/>
      <c r="PML153" s="10"/>
      <c r="PMM153" s="10"/>
      <c r="PMN153" s="10"/>
      <c r="PMO153" s="10"/>
      <c r="PMP153" s="10"/>
      <c r="PMQ153" s="10"/>
      <c r="PMR153" s="10"/>
      <c r="PMS153" s="10"/>
      <c r="PMT153" s="10"/>
      <c r="PMU153" s="10"/>
      <c r="PMV153" s="10"/>
      <c r="PMW153" s="10"/>
      <c r="PMX153" s="10"/>
      <c r="PMY153" s="10"/>
      <c r="PMZ153" s="10"/>
      <c r="PNA153" s="10"/>
      <c r="PNB153" s="10"/>
      <c r="PNC153" s="10"/>
      <c r="PND153" s="10"/>
      <c r="PNE153" s="10"/>
      <c r="PNF153" s="10"/>
      <c r="PNG153" s="10"/>
      <c r="PNH153" s="10"/>
      <c r="PNI153" s="10"/>
      <c r="PNJ153" s="10"/>
      <c r="PNK153" s="10"/>
      <c r="PNL153" s="10"/>
      <c r="PNM153" s="10"/>
      <c r="PNN153" s="10"/>
      <c r="PNO153" s="10"/>
      <c r="PNP153" s="10"/>
      <c r="PNQ153" s="10"/>
      <c r="PNR153" s="10"/>
      <c r="PNS153" s="10"/>
      <c r="PNT153" s="10"/>
      <c r="PNU153" s="10"/>
      <c r="PNV153" s="10"/>
      <c r="PNW153" s="10"/>
      <c r="PNX153" s="10"/>
      <c r="PNY153" s="10"/>
      <c r="PNZ153" s="10"/>
      <c r="POA153" s="10"/>
      <c r="POB153" s="10"/>
      <c r="POC153" s="10"/>
      <c r="POD153" s="10"/>
      <c r="POE153" s="10"/>
      <c r="POF153" s="10"/>
      <c r="POG153" s="10"/>
      <c r="POH153" s="10"/>
      <c r="POI153" s="10"/>
      <c r="POJ153" s="10"/>
      <c r="POK153" s="10"/>
      <c r="POL153" s="10"/>
      <c r="POM153" s="10"/>
      <c r="PON153" s="10"/>
      <c r="POO153" s="10"/>
      <c r="POP153" s="10"/>
      <c r="POQ153" s="10"/>
      <c r="POR153" s="10"/>
      <c r="POS153" s="10"/>
      <c r="POT153" s="10"/>
      <c r="POU153" s="10"/>
      <c r="POV153" s="10"/>
      <c r="POW153" s="10"/>
      <c r="POX153" s="10"/>
      <c r="POY153" s="10"/>
      <c r="POZ153" s="10"/>
      <c r="PPA153" s="10"/>
      <c r="PPB153" s="10"/>
      <c r="PPC153" s="10"/>
      <c r="PPD153" s="10"/>
      <c r="PPE153" s="10"/>
      <c r="PPF153" s="10"/>
      <c r="PPG153" s="10"/>
      <c r="PPH153" s="10"/>
      <c r="PPI153" s="10"/>
      <c r="PPJ153" s="10"/>
      <c r="PPK153" s="10"/>
      <c r="PPL153" s="10"/>
      <c r="PPM153" s="10"/>
      <c r="PPN153" s="10"/>
      <c r="PPO153" s="10"/>
      <c r="PPP153" s="10"/>
      <c r="PPQ153" s="10"/>
      <c r="PPR153" s="10"/>
      <c r="PPS153" s="10"/>
      <c r="PPT153" s="10"/>
      <c r="PPU153" s="10"/>
      <c r="PPV153" s="10"/>
      <c r="PPW153" s="10"/>
      <c r="PPX153" s="10"/>
      <c r="PPY153" s="10"/>
      <c r="PPZ153" s="10"/>
      <c r="PQA153" s="10"/>
      <c r="PQB153" s="10"/>
      <c r="PQC153" s="10"/>
      <c r="PQD153" s="10"/>
      <c r="PQE153" s="10"/>
      <c r="PQF153" s="10"/>
      <c r="PQG153" s="10"/>
      <c r="PQH153" s="10"/>
      <c r="PQI153" s="10"/>
      <c r="PQJ153" s="10"/>
      <c r="PQK153" s="10"/>
      <c r="PQL153" s="10"/>
      <c r="PQM153" s="10"/>
      <c r="PQN153" s="10"/>
      <c r="PQO153" s="10"/>
      <c r="PQP153" s="10"/>
      <c r="PQQ153" s="10"/>
      <c r="PQR153" s="10"/>
      <c r="PQS153" s="10"/>
      <c r="PQT153" s="10"/>
      <c r="PQU153" s="10"/>
      <c r="PQV153" s="10"/>
      <c r="PQW153" s="10"/>
      <c r="PQX153" s="10"/>
      <c r="PQY153" s="10"/>
      <c r="PQZ153" s="10"/>
      <c r="PRA153" s="10"/>
      <c r="PRB153" s="10"/>
      <c r="PRC153" s="10"/>
      <c r="PRD153" s="10"/>
      <c r="PRE153" s="10"/>
      <c r="PRF153" s="10"/>
      <c r="PRG153" s="10"/>
      <c r="PRH153" s="10"/>
      <c r="PRI153" s="10"/>
      <c r="PRJ153" s="10"/>
      <c r="PRK153" s="10"/>
      <c r="PRL153" s="10"/>
      <c r="PRM153" s="10"/>
      <c r="PRN153" s="10"/>
      <c r="PRO153" s="10"/>
      <c r="PRP153" s="10"/>
      <c r="PRQ153" s="10"/>
      <c r="PRR153" s="10"/>
      <c r="PRS153" s="10"/>
      <c r="PRT153" s="10"/>
      <c r="PRU153" s="10"/>
      <c r="PRV153" s="10"/>
      <c r="PRW153" s="10"/>
      <c r="PRX153" s="10"/>
      <c r="PRY153" s="10"/>
      <c r="PRZ153" s="10"/>
      <c r="PSA153" s="10"/>
      <c r="PSB153" s="10"/>
      <c r="PSC153" s="10"/>
      <c r="PSD153" s="10"/>
      <c r="PSE153" s="10"/>
      <c r="PSF153" s="10"/>
      <c r="PSG153" s="10"/>
      <c r="PSH153" s="10"/>
      <c r="PSI153" s="10"/>
      <c r="PSJ153" s="10"/>
      <c r="PSK153" s="10"/>
      <c r="PSL153" s="10"/>
      <c r="PSM153" s="10"/>
      <c r="PSN153" s="10"/>
      <c r="PSO153" s="10"/>
      <c r="PSP153" s="10"/>
      <c r="PSQ153" s="10"/>
      <c r="PSR153" s="10"/>
      <c r="PSS153" s="10"/>
      <c r="PST153" s="10"/>
      <c r="PSU153" s="10"/>
      <c r="PSV153" s="10"/>
      <c r="PSW153" s="10"/>
      <c r="PSX153" s="10"/>
      <c r="PSY153" s="10"/>
      <c r="PSZ153" s="10"/>
      <c r="PTA153" s="10"/>
      <c r="PTB153" s="10"/>
      <c r="PTC153" s="10"/>
      <c r="PTD153" s="10"/>
      <c r="PTE153" s="10"/>
      <c r="PTF153" s="10"/>
      <c r="PTG153" s="10"/>
      <c r="PTH153" s="10"/>
      <c r="PTI153" s="10"/>
      <c r="PTJ153" s="10"/>
      <c r="PTK153" s="10"/>
      <c r="PTL153" s="10"/>
      <c r="PTM153" s="10"/>
      <c r="PTN153" s="10"/>
      <c r="PTO153" s="10"/>
      <c r="PTP153" s="10"/>
      <c r="PTQ153" s="10"/>
      <c r="PTR153" s="10"/>
      <c r="PTS153" s="10"/>
      <c r="PTT153" s="10"/>
      <c r="PTU153" s="10"/>
      <c r="PTV153" s="10"/>
      <c r="PTW153" s="10"/>
      <c r="PTX153" s="10"/>
      <c r="PTY153" s="10"/>
      <c r="PTZ153" s="10"/>
      <c r="PUA153" s="10"/>
      <c r="PUB153" s="10"/>
      <c r="PUC153" s="10"/>
      <c r="PUD153" s="10"/>
      <c r="PUE153" s="10"/>
      <c r="PUF153" s="10"/>
      <c r="PUG153" s="10"/>
      <c r="PUH153" s="10"/>
      <c r="PUI153" s="10"/>
      <c r="PUJ153" s="10"/>
      <c r="PUK153" s="10"/>
      <c r="PUL153" s="10"/>
      <c r="PUM153" s="10"/>
      <c r="PUN153" s="10"/>
      <c r="PUO153" s="10"/>
      <c r="PUP153" s="10"/>
      <c r="PUQ153" s="10"/>
      <c r="PUR153" s="10"/>
      <c r="PUS153" s="10"/>
      <c r="PUT153" s="10"/>
      <c r="PUU153" s="10"/>
      <c r="PUV153" s="10"/>
      <c r="PUW153" s="10"/>
      <c r="PUX153" s="10"/>
      <c r="PUY153" s="10"/>
      <c r="PUZ153" s="10"/>
      <c r="PVA153" s="10"/>
      <c r="PVB153" s="10"/>
      <c r="PVC153" s="10"/>
      <c r="PVD153" s="10"/>
      <c r="PVE153" s="10"/>
      <c r="PVF153" s="10"/>
      <c r="PVG153" s="10"/>
      <c r="PVH153" s="10"/>
      <c r="PVI153" s="10"/>
      <c r="PVJ153" s="10"/>
      <c r="PVK153" s="10"/>
      <c r="PVL153" s="10"/>
      <c r="PVM153" s="10"/>
      <c r="PVN153" s="10"/>
      <c r="PVO153" s="10"/>
      <c r="PVP153" s="10"/>
      <c r="PVQ153" s="10"/>
      <c r="PVR153" s="10"/>
      <c r="PVS153" s="10"/>
      <c r="PVT153" s="10"/>
      <c r="PVU153" s="10"/>
      <c r="PVV153" s="10"/>
      <c r="PVW153" s="10"/>
      <c r="PVX153" s="10"/>
      <c r="PVY153" s="10"/>
      <c r="PVZ153" s="10"/>
      <c r="PWA153" s="10"/>
      <c r="PWB153" s="10"/>
      <c r="PWC153" s="10"/>
      <c r="PWD153" s="10"/>
      <c r="PWE153" s="10"/>
      <c r="PWF153" s="10"/>
      <c r="PWG153" s="10"/>
      <c r="PWH153" s="10"/>
      <c r="PWI153" s="10"/>
      <c r="PWJ153" s="10"/>
      <c r="PWK153" s="10"/>
      <c r="PWL153" s="10"/>
      <c r="PWM153" s="10"/>
      <c r="PWN153" s="10"/>
      <c r="PWO153" s="10"/>
      <c r="PWP153" s="10"/>
      <c r="PWQ153" s="10"/>
      <c r="PWR153" s="10"/>
      <c r="PWS153" s="10"/>
      <c r="PWT153" s="10"/>
      <c r="PWU153" s="10"/>
      <c r="PWV153" s="10"/>
      <c r="PWW153" s="10"/>
      <c r="PWX153" s="10"/>
      <c r="PWY153" s="10"/>
      <c r="PWZ153" s="10"/>
      <c r="PXA153" s="10"/>
      <c r="PXB153" s="10"/>
      <c r="PXC153" s="10"/>
      <c r="PXD153" s="10"/>
      <c r="PXE153" s="10"/>
      <c r="PXF153" s="10"/>
      <c r="PXG153" s="10"/>
      <c r="PXH153" s="10"/>
      <c r="PXI153" s="10"/>
      <c r="PXJ153" s="10"/>
      <c r="PXK153" s="10"/>
      <c r="PXL153" s="10"/>
      <c r="PXM153" s="10"/>
      <c r="PXN153" s="10"/>
      <c r="PXO153" s="10"/>
      <c r="PXP153" s="10"/>
      <c r="PXQ153" s="10"/>
      <c r="PXR153" s="10"/>
      <c r="PXS153" s="10"/>
      <c r="PXT153" s="10"/>
      <c r="PXU153" s="10"/>
      <c r="PXV153" s="10"/>
      <c r="PXW153" s="10"/>
      <c r="PXX153" s="10"/>
      <c r="PXY153" s="10"/>
      <c r="PXZ153" s="10"/>
      <c r="PYA153" s="10"/>
      <c r="PYB153" s="10"/>
      <c r="PYC153" s="10"/>
      <c r="PYD153" s="10"/>
      <c r="PYE153" s="10"/>
      <c r="PYF153" s="10"/>
      <c r="PYG153" s="10"/>
      <c r="PYH153" s="10"/>
      <c r="PYI153" s="10"/>
      <c r="PYJ153" s="10"/>
      <c r="PYK153" s="10"/>
      <c r="PYL153" s="10"/>
      <c r="PYM153" s="10"/>
      <c r="PYN153" s="10"/>
      <c r="PYO153" s="10"/>
      <c r="PYP153" s="10"/>
      <c r="PYQ153" s="10"/>
      <c r="PYR153" s="10"/>
      <c r="PYS153" s="10"/>
      <c r="PYT153" s="10"/>
      <c r="PYU153" s="10"/>
      <c r="PYV153" s="10"/>
      <c r="PYW153" s="10"/>
      <c r="PYX153" s="10"/>
      <c r="PYY153" s="10"/>
      <c r="PYZ153" s="10"/>
      <c r="PZA153" s="10"/>
      <c r="PZB153" s="10"/>
      <c r="PZC153" s="10"/>
      <c r="PZD153" s="10"/>
      <c r="PZE153" s="10"/>
      <c r="PZF153" s="10"/>
      <c r="PZG153" s="10"/>
      <c r="PZH153" s="10"/>
      <c r="PZI153" s="10"/>
      <c r="PZJ153" s="10"/>
      <c r="PZK153" s="10"/>
      <c r="PZL153" s="10"/>
      <c r="PZM153" s="10"/>
      <c r="PZN153" s="10"/>
      <c r="PZO153" s="10"/>
      <c r="PZP153" s="10"/>
      <c r="PZQ153" s="10"/>
      <c r="PZR153" s="10"/>
      <c r="PZS153" s="10"/>
      <c r="PZT153" s="10"/>
      <c r="PZU153" s="10"/>
      <c r="PZV153" s="10"/>
      <c r="PZW153" s="10"/>
      <c r="PZX153" s="10"/>
      <c r="PZY153" s="10"/>
      <c r="PZZ153" s="10"/>
      <c r="QAA153" s="10"/>
      <c r="QAB153" s="10"/>
      <c r="QAC153" s="10"/>
      <c r="QAD153" s="10"/>
      <c r="QAE153" s="10"/>
      <c r="QAF153" s="10"/>
      <c r="QAG153" s="10"/>
      <c r="QAH153" s="10"/>
      <c r="QAI153" s="10"/>
      <c r="QAJ153" s="10"/>
      <c r="QAK153" s="10"/>
      <c r="QAL153" s="10"/>
      <c r="QAM153" s="10"/>
      <c r="QAN153" s="10"/>
      <c r="QAO153" s="10"/>
      <c r="QAP153" s="10"/>
      <c r="QAQ153" s="10"/>
      <c r="QAR153" s="10"/>
      <c r="QAS153" s="10"/>
      <c r="QAT153" s="10"/>
      <c r="QAU153" s="10"/>
      <c r="QAV153" s="10"/>
      <c r="QAW153" s="10"/>
      <c r="QAX153" s="10"/>
      <c r="QAY153" s="10"/>
      <c r="QAZ153" s="10"/>
      <c r="QBA153" s="10"/>
      <c r="QBB153" s="10"/>
      <c r="QBC153" s="10"/>
      <c r="QBD153" s="10"/>
      <c r="QBE153" s="10"/>
      <c r="QBF153" s="10"/>
      <c r="QBG153" s="10"/>
      <c r="QBH153" s="10"/>
      <c r="QBI153" s="10"/>
      <c r="QBJ153" s="10"/>
      <c r="QBK153" s="10"/>
      <c r="QBL153" s="10"/>
      <c r="QBM153" s="10"/>
      <c r="QBN153" s="10"/>
      <c r="QBO153" s="10"/>
      <c r="QBP153" s="10"/>
      <c r="QBQ153" s="10"/>
      <c r="QBR153" s="10"/>
      <c r="QBS153" s="10"/>
      <c r="QBT153" s="10"/>
      <c r="QBU153" s="10"/>
      <c r="QBV153" s="10"/>
      <c r="QBW153" s="10"/>
      <c r="QBX153" s="10"/>
      <c r="QBY153" s="10"/>
      <c r="QBZ153" s="10"/>
      <c r="QCA153" s="10"/>
      <c r="QCB153" s="10"/>
      <c r="QCC153" s="10"/>
      <c r="QCD153" s="10"/>
      <c r="QCE153" s="10"/>
      <c r="QCF153" s="10"/>
      <c r="QCG153" s="10"/>
      <c r="QCH153" s="10"/>
      <c r="QCI153" s="10"/>
      <c r="QCJ153" s="10"/>
      <c r="QCK153" s="10"/>
      <c r="QCL153" s="10"/>
      <c r="QCM153" s="10"/>
      <c r="QCN153" s="10"/>
      <c r="QCO153" s="10"/>
      <c r="QCP153" s="10"/>
      <c r="QCQ153" s="10"/>
      <c r="QCR153" s="10"/>
      <c r="QCS153" s="10"/>
      <c r="QCT153" s="10"/>
      <c r="QCU153" s="10"/>
      <c r="QCV153" s="10"/>
      <c r="QCW153" s="10"/>
      <c r="QCX153" s="10"/>
      <c r="QCY153" s="10"/>
      <c r="QCZ153" s="10"/>
      <c r="QDA153" s="10"/>
      <c r="QDB153" s="10"/>
      <c r="QDC153" s="10"/>
      <c r="QDD153" s="10"/>
      <c r="QDE153" s="10"/>
      <c r="QDF153" s="10"/>
      <c r="QDG153" s="10"/>
      <c r="QDH153" s="10"/>
      <c r="QDI153" s="10"/>
      <c r="QDJ153" s="10"/>
      <c r="QDK153" s="10"/>
      <c r="QDL153" s="10"/>
      <c r="QDM153" s="10"/>
      <c r="QDN153" s="10"/>
      <c r="QDO153" s="10"/>
      <c r="QDP153" s="10"/>
      <c r="QDQ153" s="10"/>
      <c r="QDR153" s="10"/>
      <c r="QDS153" s="10"/>
      <c r="QDT153" s="10"/>
      <c r="QDU153" s="10"/>
      <c r="QDV153" s="10"/>
      <c r="QDW153" s="10"/>
      <c r="QDX153" s="10"/>
      <c r="QDY153" s="10"/>
      <c r="QDZ153" s="10"/>
      <c r="QEA153" s="10"/>
      <c r="QEB153" s="10"/>
      <c r="QEC153" s="10"/>
      <c r="QED153" s="10"/>
      <c r="QEE153" s="10"/>
      <c r="QEF153" s="10"/>
      <c r="QEG153" s="10"/>
      <c r="QEH153" s="10"/>
      <c r="QEI153" s="10"/>
      <c r="QEJ153" s="10"/>
      <c r="QEK153" s="10"/>
      <c r="QEL153" s="10"/>
      <c r="QEM153" s="10"/>
      <c r="QEN153" s="10"/>
      <c r="QEO153" s="10"/>
      <c r="QEP153" s="10"/>
      <c r="QEQ153" s="10"/>
      <c r="QER153" s="10"/>
      <c r="QES153" s="10"/>
      <c r="QET153" s="10"/>
      <c r="QEU153" s="10"/>
      <c r="QEV153" s="10"/>
      <c r="QEW153" s="10"/>
      <c r="QEX153" s="10"/>
      <c r="QEY153" s="10"/>
      <c r="QEZ153" s="10"/>
      <c r="QFA153" s="10"/>
      <c r="QFB153" s="10"/>
      <c r="QFC153" s="10"/>
      <c r="QFD153" s="10"/>
      <c r="QFE153" s="10"/>
      <c r="QFF153" s="10"/>
      <c r="QFG153" s="10"/>
      <c r="QFH153" s="10"/>
      <c r="QFI153" s="10"/>
      <c r="QFJ153" s="10"/>
      <c r="QFK153" s="10"/>
      <c r="QFL153" s="10"/>
      <c r="QFM153" s="10"/>
      <c r="QFN153" s="10"/>
      <c r="QFO153" s="10"/>
      <c r="QFP153" s="10"/>
      <c r="QFQ153" s="10"/>
      <c r="QFR153" s="10"/>
      <c r="QFS153" s="10"/>
      <c r="QFT153" s="10"/>
      <c r="QFU153" s="10"/>
      <c r="QFV153" s="10"/>
      <c r="QFW153" s="10"/>
      <c r="QFX153" s="10"/>
      <c r="QFY153" s="10"/>
      <c r="QFZ153" s="10"/>
      <c r="QGA153" s="10"/>
      <c r="QGB153" s="10"/>
      <c r="QGC153" s="10"/>
      <c r="QGD153" s="10"/>
      <c r="QGE153" s="10"/>
      <c r="QGF153" s="10"/>
      <c r="QGG153" s="10"/>
      <c r="QGH153" s="10"/>
      <c r="QGI153" s="10"/>
      <c r="QGJ153" s="10"/>
      <c r="QGK153" s="10"/>
      <c r="QGL153" s="10"/>
      <c r="QGM153" s="10"/>
      <c r="QGN153" s="10"/>
      <c r="QGO153" s="10"/>
      <c r="QGP153" s="10"/>
      <c r="QGQ153" s="10"/>
      <c r="QGR153" s="10"/>
      <c r="QGS153" s="10"/>
      <c r="QGT153" s="10"/>
      <c r="QGU153" s="10"/>
      <c r="QGV153" s="10"/>
      <c r="QGW153" s="10"/>
      <c r="QGX153" s="10"/>
      <c r="QGY153" s="10"/>
      <c r="QGZ153" s="10"/>
      <c r="QHA153" s="10"/>
      <c r="QHB153" s="10"/>
      <c r="QHC153" s="10"/>
      <c r="QHD153" s="10"/>
      <c r="QHE153" s="10"/>
      <c r="QHF153" s="10"/>
      <c r="QHG153" s="10"/>
      <c r="QHH153" s="10"/>
      <c r="QHI153" s="10"/>
      <c r="QHJ153" s="10"/>
      <c r="QHK153" s="10"/>
      <c r="QHL153" s="10"/>
      <c r="QHM153" s="10"/>
      <c r="QHN153" s="10"/>
      <c r="QHO153" s="10"/>
      <c r="QHP153" s="10"/>
      <c r="QHQ153" s="10"/>
      <c r="QHR153" s="10"/>
      <c r="QHS153" s="10"/>
      <c r="QHT153" s="10"/>
      <c r="QHU153" s="10"/>
      <c r="QHV153" s="10"/>
      <c r="QHW153" s="10"/>
      <c r="QHX153" s="10"/>
      <c r="QHY153" s="10"/>
      <c r="QHZ153" s="10"/>
      <c r="QIA153" s="10"/>
      <c r="QIB153" s="10"/>
      <c r="QIC153" s="10"/>
      <c r="QID153" s="10"/>
      <c r="QIE153" s="10"/>
      <c r="QIF153" s="10"/>
      <c r="QIG153" s="10"/>
      <c r="QIH153" s="10"/>
      <c r="QII153" s="10"/>
      <c r="QIJ153" s="10"/>
      <c r="QIK153" s="10"/>
      <c r="QIL153" s="10"/>
      <c r="QIM153" s="10"/>
      <c r="QIN153" s="10"/>
      <c r="QIO153" s="10"/>
      <c r="QIP153" s="10"/>
      <c r="QIQ153" s="10"/>
      <c r="QIR153" s="10"/>
      <c r="QIS153" s="10"/>
      <c r="QIT153" s="10"/>
      <c r="QIU153" s="10"/>
      <c r="QIV153" s="10"/>
      <c r="QIW153" s="10"/>
      <c r="QIX153" s="10"/>
      <c r="QIY153" s="10"/>
      <c r="QIZ153" s="10"/>
      <c r="QJA153" s="10"/>
      <c r="QJB153" s="10"/>
      <c r="QJC153" s="10"/>
      <c r="QJD153" s="10"/>
      <c r="QJE153" s="10"/>
      <c r="QJF153" s="10"/>
      <c r="QJG153" s="10"/>
      <c r="QJH153" s="10"/>
      <c r="QJI153" s="10"/>
      <c r="QJJ153" s="10"/>
      <c r="QJK153" s="10"/>
      <c r="QJL153" s="10"/>
      <c r="QJM153" s="10"/>
      <c r="QJN153" s="10"/>
      <c r="QJO153" s="10"/>
      <c r="QJP153" s="10"/>
      <c r="QJQ153" s="10"/>
      <c r="QJR153" s="10"/>
      <c r="QJS153" s="10"/>
      <c r="QJT153" s="10"/>
      <c r="QJU153" s="10"/>
      <c r="QJV153" s="10"/>
      <c r="QJW153" s="10"/>
      <c r="QJX153" s="10"/>
      <c r="QJY153" s="10"/>
      <c r="QJZ153" s="10"/>
      <c r="QKA153" s="10"/>
      <c r="QKB153" s="10"/>
      <c r="QKC153" s="10"/>
      <c r="QKD153" s="10"/>
      <c r="QKE153" s="10"/>
      <c r="QKF153" s="10"/>
      <c r="QKG153" s="10"/>
      <c r="QKH153" s="10"/>
      <c r="QKI153" s="10"/>
      <c r="QKJ153" s="10"/>
      <c r="QKK153" s="10"/>
      <c r="QKL153" s="10"/>
      <c r="QKM153" s="10"/>
      <c r="QKN153" s="10"/>
      <c r="QKO153" s="10"/>
      <c r="QKP153" s="10"/>
      <c r="QKQ153" s="10"/>
      <c r="QKR153" s="10"/>
      <c r="QKS153" s="10"/>
      <c r="QKT153" s="10"/>
      <c r="QKU153" s="10"/>
      <c r="QKV153" s="10"/>
      <c r="QKW153" s="10"/>
      <c r="QKX153" s="10"/>
      <c r="QKY153" s="10"/>
      <c r="QKZ153" s="10"/>
      <c r="QLA153" s="10"/>
      <c r="QLB153" s="10"/>
      <c r="QLC153" s="10"/>
      <c r="QLD153" s="10"/>
      <c r="QLE153" s="10"/>
      <c r="QLF153" s="10"/>
      <c r="QLG153" s="10"/>
      <c r="QLH153" s="10"/>
      <c r="QLI153" s="10"/>
      <c r="QLJ153" s="10"/>
      <c r="QLK153" s="10"/>
      <c r="QLL153" s="10"/>
      <c r="QLM153" s="10"/>
      <c r="QLN153" s="10"/>
      <c r="QLO153" s="10"/>
      <c r="QLP153" s="10"/>
      <c r="QLQ153" s="10"/>
      <c r="QLR153" s="10"/>
      <c r="QLS153" s="10"/>
      <c r="QLT153" s="10"/>
      <c r="QLU153" s="10"/>
      <c r="QLV153" s="10"/>
      <c r="QLW153" s="10"/>
      <c r="QLX153" s="10"/>
      <c r="QLY153" s="10"/>
      <c r="QLZ153" s="10"/>
      <c r="QMA153" s="10"/>
      <c r="QMB153" s="10"/>
      <c r="QMC153" s="10"/>
      <c r="QMD153" s="10"/>
      <c r="QME153" s="10"/>
      <c r="QMF153" s="10"/>
      <c r="QMG153" s="10"/>
      <c r="QMH153" s="10"/>
      <c r="QMI153" s="10"/>
      <c r="QMJ153" s="10"/>
      <c r="QMK153" s="10"/>
      <c r="QML153" s="10"/>
      <c r="QMM153" s="10"/>
      <c r="QMN153" s="10"/>
      <c r="QMO153" s="10"/>
      <c r="QMP153" s="10"/>
      <c r="QMQ153" s="10"/>
      <c r="QMR153" s="10"/>
      <c r="QMS153" s="10"/>
      <c r="QMT153" s="10"/>
      <c r="QMU153" s="10"/>
      <c r="QMV153" s="10"/>
      <c r="QMW153" s="10"/>
      <c r="QMX153" s="10"/>
      <c r="QMY153" s="10"/>
      <c r="QMZ153" s="10"/>
      <c r="QNA153" s="10"/>
      <c r="QNB153" s="10"/>
      <c r="QNC153" s="10"/>
      <c r="QND153" s="10"/>
      <c r="QNE153" s="10"/>
      <c r="QNF153" s="10"/>
      <c r="QNG153" s="10"/>
      <c r="QNH153" s="10"/>
      <c r="QNI153" s="10"/>
      <c r="QNJ153" s="10"/>
      <c r="QNK153" s="10"/>
      <c r="QNL153" s="10"/>
      <c r="QNM153" s="10"/>
      <c r="QNN153" s="10"/>
      <c r="QNO153" s="10"/>
      <c r="QNP153" s="10"/>
      <c r="QNQ153" s="10"/>
      <c r="QNR153" s="10"/>
      <c r="QNS153" s="10"/>
      <c r="QNT153" s="10"/>
      <c r="QNU153" s="10"/>
      <c r="QNV153" s="10"/>
      <c r="QNW153" s="10"/>
      <c r="QNX153" s="10"/>
      <c r="QNY153" s="10"/>
      <c r="QNZ153" s="10"/>
      <c r="QOA153" s="10"/>
      <c r="QOB153" s="10"/>
      <c r="QOC153" s="10"/>
      <c r="QOD153" s="10"/>
      <c r="QOE153" s="10"/>
      <c r="QOF153" s="10"/>
      <c r="QOG153" s="10"/>
      <c r="QOH153" s="10"/>
      <c r="QOI153" s="10"/>
      <c r="QOJ153" s="10"/>
      <c r="QOK153" s="10"/>
      <c r="QOL153" s="10"/>
      <c r="QOM153" s="10"/>
      <c r="QON153" s="10"/>
      <c r="QOO153" s="10"/>
      <c r="QOP153" s="10"/>
      <c r="QOQ153" s="10"/>
      <c r="QOR153" s="10"/>
      <c r="QOS153" s="10"/>
      <c r="QOT153" s="10"/>
      <c r="QOU153" s="10"/>
      <c r="QOV153" s="10"/>
      <c r="QOW153" s="10"/>
      <c r="QOX153" s="10"/>
      <c r="QOY153" s="10"/>
      <c r="QOZ153" s="10"/>
      <c r="QPA153" s="10"/>
      <c r="QPB153" s="10"/>
      <c r="QPC153" s="10"/>
      <c r="QPD153" s="10"/>
      <c r="QPE153" s="10"/>
      <c r="QPF153" s="10"/>
      <c r="QPG153" s="10"/>
      <c r="QPH153" s="10"/>
      <c r="QPI153" s="10"/>
      <c r="QPJ153" s="10"/>
      <c r="QPK153" s="10"/>
      <c r="QPL153" s="10"/>
      <c r="QPM153" s="10"/>
      <c r="QPN153" s="10"/>
      <c r="QPO153" s="10"/>
      <c r="QPP153" s="10"/>
      <c r="QPQ153" s="10"/>
      <c r="QPR153" s="10"/>
      <c r="QPS153" s="10"/>
      <c r="QPT153" s="10"/>
      <c r="QPU153" s="10"/>
      <c r="QPV153" s="10"/>
      <c r="QPW153" s="10"/>
      <c r="QPX153" s="10"/>
      <c r="QPY153" s="10"/>
      <c r="QPZ153" s="10"/>
      <c r="QQA153" s="10"/>
      <c r="QQB153" s="10"/>
      <c r="QQC153" s="10"/>
      <c r="QQD153" s="10"/>
      <c r="QQE153" s="10"/>
      <c r="QQF153" s="10"/>
      <c r="QQG153" s="10"/>
      <c r="QQH153" s="10"/>
      <c r="QQI153" s="10"/>
      <c r="QQJ153" s="10"/>
      <c r="QQK153" s="10"/>
      <c r="QQL153" s="10"/>
      <c r="QQM153" s="10"/>
      <c r="QQN153" s="10"/>
      <c r="QQO153" s="10"/>
      <c r="QQP153" s="10"/>
      <c r="QQQ153" s="10"/>
      <c r="QQR153" s="10"/>
      <c r="QQS153" s="10"/>
      <c r="QQT153" s="10"/>
      <c r="QQU153" s="10"/>
      <c r="QQV153" s="10"/>
      <c r="QQW153" s="10"/>
      <c r="QQX153" s="10"/>
      <c r="QQY153" s="10"/>
      <c r="QQZ153" s="10"/>
      <c r="QRA153" s="10"/>
      <c r="QRB153" s="10"/>
      <c r="QRC153" s="10"/>
      <c r="QRD153" s="10"/>
      <c r="QRE153" s="10"/>
      <c r="QRF153" s="10"/>
      <c r="QRG153" s="10"/>
      <c r="QRH153" s="10"/>
      <c r="QRI153" s="10"/>
      <c r="QRJ153" s="10"/>
      <c r="QRK153" s="10"/>
      <c r="QRL153" s="10"/>
      <c r="QRM153" s="10"/>
      <c r="QRN153" s="10"/>
      <c r="QRO153" s="10"/>
      <c r="QRP153" s="10"/>
      <c r="QRQ153" s="10"/>
      <c r="QRR153" s="10"/>
      <c r="QRS153" s="10"/>
      <c r="QRT153" s="10"/>
      <c r="QRU153" s="10"/>
      <c r="QRV153" s="10"/>
      <c r="QRW153" s="10"/>
      <c r="QRX153" s="10"/>
      <c r="QRY153" s="10"/>
      <c r="QRZ153" s="10"/>
      <c r="QSA153" s="10"/>
      <c r="QSB153" s="10"/>
      <c r="QSC153" s="10"/>
      <c r="QSD153" s="10"/>
      <c r="QSE153" s="10"/>
      <c r="QSF153" s="10"/>
      <c r="QSG153" s="10"/>
      <c r="QSH153" s="10"/>
      <c r="QSI153" s="10"/>
      <c r="QSJ153" s="10"/>
      <c r="QSK153" s="10"/>
      <c r="QSL153" s="10"/>
      <c r="QSM153" s="10"/>
      <c r="QSN153" s="10"/>
      <c r="QSO153" s="10"/>
      <c r="QSP153" s="10"/>
      <c r="QSQ153" s="10"/>
      <c r="QSR153" s="10"/>
      <c r="QSS153" s="10"/>
      <c r="QST153" s="10"/>
      <c r="QSU153" s="10"/>
      <c r="QSV153" s="10"/>
      <c r="QSW153" s="10"/>
      <c r="QSX153" s="10"/>
      <c r="QSY153" s="10"/>
      <c r="QSZ153" s="10"/>
      <c r="QTA153" s="10"/>
      <c r="QTB153" s="10"/>
      <c r="QTC153" s="10"/>
      <c r="QTD153" s="10"/>
      <c r="QTE153" s="10"/>
      <c r="QTF153" s="10"/>
      <c r="QTG153" s="10"/>
      <c r="QTH153" s="10"/>
      <c r="QTI153" s="10"/>
      <c r="QTJ153" s="10"/>
      <c r="QTK153" s="10"/>
      <c r="QTL153" s="10"/>
      <c r="QTM153" s="10"/>
      <c r="QTN153" s="10"/>
      <c r="QTO153" s="10"/>
      <c r="QTP153" s="10"/>
      <c r="QTQ153" s="10"/>
      <c r="QTR153" s="10"/>
      <c r="QTS153" s="10"/>
      <c r="QTT153" s="10"/>
      <c r="QTU153" s="10"/>
      <c r="QTV153" s="10"/>
      <c r="QTW153" s="10"/>
      <c r="QTX153" s="10"/>
      <c r="QTY153" s="10"/>
      <c r="QTZ153" s="10"/>
      <c r="QUA153" s="10"/>
      <c r="QUB153" s="10"/>
      <c r="QUC153" s="10"/>
      <c r="QUD153" s="10"/>
      <c r="QUE153" s="10"/>
      <c r="QUF153" s="10"/>
      <c r="QUG153" s="10"/>
      <c r="QUH153" s="10"/>
      <c r="QUI153" s="10"/>
      <c r="QUJ153" s="10"/>
      <c r="QUK153" s="10"/>
      <c r="QUL153" s="10"/>
      <c r="QUM153" s="10"/>
      <c r="QUN153" s="10"/>
      <c r="QUO153" s="10"/>
      <c r="QUP153" s="10"/>
      <c r="QUQ153" s="10"/>
      <c r="QUR153" s="10"/>
      <c r="QUS153" s="10"/>
      <c r="QUT153" s="10"/>
      <c r="QUU153" s="10"/>
      <c r="QUV153" s="10"/>
      <c r="QUW153" s="10"/>
      <c r="QUX153" s="10"/>
      <c r="QUY153" s="10"/>
      <c r="QUZ153" s="10"/>
      <c r="QVA153" s="10"/>
      <c r="QVB153" s="10"/>
      <c r="QVC153" s="10"/>
      <c r="QVD153" s="10"/>
      <c r="QVE153" s="10"/>
      <c r="QVF153" s="10"/>
      <c r="QVG153" s="10"/>
      <c r="QVH153" s="10"/>
      <c r="QVI153" s="10"/>
      <c r="QVJ153" s="10"/>
      <c r="QVK153" s="10"/>
      <c r="QVL153" s="10"/>
      <c r="QVM153" s="10"/>
      <c r="QVN153" s="10"/>
      <c r="QVO153" s="10"/>
      <c r="QVP153" s="10"/>
      <c r="QVQ153" s="10"/>
      <c r="QVR153" s="10"/>
      <c r="QVS153" s="10"/>
      <c r="QVT153" s="10"/>
      <c r="QVU153" s="10"/>
      <c r="QVV153" s="10"/>
      <c r="QVW153" s="10"/>
      <c r="QVX153" s="10"/>
      <c r="QVY153" s="10"/>
      <c r="QVZ153" s="10"/>
      <c r="QWA153" s="10"/>
      <c r="QWB153" s="10"/>
      <c r="QWC153" s="10"/>
      <c r="QWD153" s="10"/>
      <c r="QWE153" s="10"/>
      <c r="QWF153" s="10"/>
      <c r="QWG153" s="10"/>
      <c r="QWH153" s="10"/>
      <c r="QWI153" s="10"/>
      <c r="QWJ153" s="10"/>
      <c r="QWK153" s="10"/>
      <c r="QWL153" s="10"/>
      <c r="QWM153" s="10"/>
      <c r="QWN153" s="10"/>
      <c r="QWO153" s="10"/>
      <c r="QWP153" s="10"/>
      <c r="QWQ153" s="10"/>
      <c r="QWR153" s="10"/>
      <c r="QWS153" s="10"/>
      <c r="QWT153" s="10"/>
      <c r="QWU153" s="10"/>
      <c r="QWV153" s="10"/>
      <c r="QWW153" s="10"/>
      <c r="QWX153" s="10"/>
      <c r="QWY153" s="10"/>
      <c r="QWZ153" s="10"/>
      <c r="QXA153" s="10"/>
      <c r="QXB153" s="10"/>
      <c r="QXC153" s="10"/>
      <c r="QXD153" s="10"/>
      <c r="QXE153" s="10"/>
      <c r="QXF153" s="10"/>
      <c r="QXG153" s="10"/>
      <c r="QXH153" s="10"/>
      <c r="QXI153" s="10"/>
      <c r="QXJ153" s="10"/>
      <c r="QXK153" s="10"/>
      <c r="QXL153" s="10"/>
      <c r="QXM153" s="10"/>
      <c r="QXN153" s="10"/>
      <c r="QXO153" s="10"/>
      <c r="QXP153" s="10"/>
      <c r="QXQ153" s="10"/>
      <c r="QXR153" s="10"/>
      <c r="QXS153" s="10"/>
      <c r="QXT153" s="10"/>
      <c r="QXU153" s="10"/>
      <c r="QXV153" s="10"/>
      <c r="QXW153" s="10"/>
      <c r="QXX153" s="10"/>
      <c r="QXY153" s="10"/>
      <c r="QXZ153" s="10"/>
      <c r="QYA153" s="10"/>
      <c r="QYB153" s="10"/>
      <c r="QYC153" s="10"/>
      <c r="QYD153" s="10"/>
      <c r="QYE153" s="10"/>
      <c r="QYF153" s="10"/>
      <c r="QYG153" s="10"/>
      <c r="QYH153" s="10"/>
      <c r="QYI153" s="10"/>
      <c r="QYJ153" s="10"/>
      <c r="QYK153" s="10"/>
      <c r="QYL153" s="10"/>
      <c r="QYM153" s="10"/>
      <c r="QYN153" s="10"/>
      <c r="QYO153" s="10"/>
      <c r="QYP153" s="10"/>
      <c r="QYQ153" s="10"/>
      <c r="QYR153" s="10"/>
      <c r="QYS153" s="10"/>
      <c r="QYT153" s="10"/>
      <c r="QYU153" s="10"/>
      <c r="QYV153" s="10"/>
      <c r="QYW153" s="10"/>
      <c r="QYX153" s="10"/>
      <c r="QYY153" s="10"/>
      <c r="QYZ153" s="10"/>
      <c r="QZA153" s="10"/>
      <c r="QZB153" s="10"/>
      <c r="QZC153" s="10"/>
      <c r="QZD153" s="10"/>
      <c r="QZE153" s="10"/>
      <c r="QZF153" s="10"/>
      <c r="QZG153" s="10"/>
      <c r="QZH153" s="10"/>
      <c r="QZI153" s="10"/>
      <c r="QZJ153" s="10"/>
      <c r="QZK153" s="10"/>
      <c r="QZL153" s="10"/>
      <c r="QZM153" s="10"/>
      <c r="QZN153" s="10"/>
      <c r="QZO153" s="10"/>
      <c r="QZP153" s="10"/>
      <c r="QZQ153" s="10"/>
      <c r="QZR153" s="10"/>
      <c r="QZS153" s="10"/>
      <c r="QZT153" s="10"/>
      <c r="QZU153" s="10"/>
      <c r="QZV153" s="10"/>
      <c r="QZW153" s="10"/>
      <c r="QZX153" s="10"/>
      <c r="QZY153" s="10"/>
      <c r="QZZ153" s="10"/>
      <c r="RAA153" s="10"/>
      <c r="RAB153" s="10"/>
      <c r="RAC153" s="10"/>
      <c r="RAD153" s="10"/>
      <c r="RAE153" s="10"/>
      <c r="RAF153" s="10"/>
      <c r="RAG153" s="10"/>
      <c r="RAH153" s="10"/>
      <c r="RAI153" s="10"/>
      <c r="RAJ153" s="10"/>
      <c r="RAK153" s="10"/>
      <c r="RAL153" s="10"/>
      <c r="RAM153" s="10"/>
      <c r="RAN153" s="10"/>
      <c r="RAO153" s="10"/>
      <c r="RAP153" s="10"/>
      <c r="RAQ153" s="10"/>
      <c r="RAR153" s="10"/>
      <c r="RAS153" s="10"/>
      <c r="RAT153" s="10"/>
      <c r="RAU153" s="10"/>
      <c r="RAV153" s="10"/>
      <c r="RAW153" s="10"/>
      <c r="RAX153" s="10"/>
      <c r="RAY153" s="10"/>
      <c r="RAZ153" s="10"/>
      <c r="RBA153" s="10"/>
      <c r="RBB153" s="10"/>
      <c r="RBC153" s="10"/>
      <c r="RBD153" s="10"/>
      <c r="RBE153" s="10"/>
      <c r="RBF153" s="10"/>
      <c r="RBG153" s="10"/>
      <c r="RBH153" s="10"/>
      <c r="RBI153" s="10"/>
      <c r="RBJ153" s="10"/>
      <c r="RBK153" s="10"/>
      <c r="RBL153" s="10"/>
      <c r="RBM153" s="10"/>
      <c r="RBN153" s="10"/>
      <c r="RBO153" s="10"/>
      <c r="RBP153" s="10"/>
      <c r="RBQ153" s="10"/>
      <c r="RBR153" s="10"/>
      <c r="RBS153" s="10"/>
      <c r="RBT153" s="10"/>
      <c r="RBU153" s="10"/>
      <c r="RBV153" s="10"/>
      <c r="RBW153" s="10"/>
      <c r="RBX153" s="10"/>
      <c r="RBY153" s="10"/>
      <c r="RBZ153" s="10"/>
      <c r="RCA153" s="10"/>
      <c r="RCB153" s="10"/>
      <c r="RCC153" s="10"/>
      <c r="RCD153" s="10"/>
      <c r="RCE153" s="10"/>
      <c r="RCF153" s="10"/>
      <c r="RCG153" s="10"/>
      <c r="RCH153" s="10"/>
      <c r="RCI153" s="10"/>
      <c r="RCJ153" s="10"/>
      <c r="RCK153" s="10"/>
      <c r="RCL153" s="10"/>
      <c r="RCM153" s="10"/>
      <c r="RCN153" s="10"/>
      <c r="RCO153" s="10"/>
      <c r="RCP153" s="10"/>
      <c r="RCQ153" s="10"/>
      <c r="RCR153" s="10"/>
      <c r="RCS153" s="10"/>
      <c r="RCT153" s="10"/>
      <c r="RCU153" s="10"/>
      <c r="RCV153" s="10"/>
      <c r="RCW153" s="10"/>
      <c r="RCX153" s="10"/>
      <c r="RCY153" s="10"/>
      <c r="RCZ153" s="10"/>
      <c r="RDA153" s="10"/>
      <c r="RDB153" s="10"/>
      <c r="RDC153" s="10"/>
      <c r="RDD153" s="10"/>
      <c r="RDE153" s="10"/>
      <c r="RDF153" s="10"/>
      <c r="RDG153" s="10"/>
      <c r="RDH153" s="10"/>
      <c r="RDI153" s="10"/>
      <c r="RDJ153" s="10"/>
      <c r="RDK153" s="10"/>
      <c r="RDL153" s="10"/>
      <c r="RDM153" s="10"/>
      <c r="RDN153" s="10"/>
      <c r="RDO153" s="10"/>
      <c r="RDP153" s="10"/>
      <c r="RDQ153" s="10"/>
      <c r="RDR153" s="10"/>
      <c r="RDS153" s="10"/>
      <c r="RDT153" s="10"/>
      <c r="RDU153" s="10"/>
      <c r="RDV153" s="10"/>
      <c r="RDW153" s="10"/>
      <c r="RDX153" s="10"/>
      <c r="RDY153" s="10"/>
      <c r="RDZ153" s="10"/>
      <c r="REA153" s="10"/>
      <c r="REB153" s="10"/>
      <c r="REC153" s="10"/>
      <c r="RED153" s="10"/>
      <c r="REE153" s="10"/>
      <c r="REF153" s="10"/>
      <c r="REG153" s="10"/>
      <c r="REH153" s="10"/>
      <c r="REI153" s="10"/>
      <c r="REJ153" s="10"/>
      <c r="REK153" s="10"/>
      <c r="REL153" s="10"/>
      <c r="REM153" s="10"/>
      <c r="REN153" s="10"/>
      <c r="REO153" s="10"/>
      <c r="REP153" s="10"/>
      <c r="REQ153" s="10"/>
      <c r="RER153" s="10"/>
      <c r="RES153" s="10"/>
      <c r="RET153" s="10"/>
      <c r="REU153" s="10"/>
      <c r="REV153" s="10"/>
      <c r="REW153" s="10"/>
      <c r="REX153" s="10"/>
      <c r="REY153" s="10"/>
      <c r="REZ153" s="10"/>
      <c r="RFA153" s="10"/>
      <c r="RFB153" s="10"/>
      <c r="RFC153" s="10"/>
      <c r="RFD153" s="10"/>
      <c r="RFE153" s="10"/>
      <c r="RFF153" s="10"/>
      <c r="RFG153" s="10"/>
      <c r="RFH153" s="10"/>
      <c r="RFI153" s="10"/>
      <c r="RFJ153" s="10"/>
      <c r="RFK153" s="10"/>
      <c r="RFL153" s="10"/>
      <c r="RFM153" s="10"/>
      <c r="RFN153" s="10"/>
      <c r="RFO153" s="10"/>
      <c r="RFP153" s="10"/>
      <c r="RFQ153" s="10"/>
      <c r="RFR153" s="10"/>
      <c r="RFS153" s="10"/>
      <c r="RFT153" s="10"/>
      <c r="RFU153" s="10"/>
      <c r="RFV153" s="10"/>
      <c r="RFW153" s="10"/>
      <c r="RFX153" s="10"/>
      <c r="RFY153" s="10"/>
      <c r="RFZ153" s="10"/>
      <c r="RGA153" s="10"/>
      <c r="RGB153" s="10"/>
      <c r="RGC153" s="10"/>
      <c r="RGD153" s="10"/>
      <c r="RGE153" s="10"/>
      <c r="RGF153" s="10"/>
      <c r="RGG153" s="10"/>
      <c r="RGH153" s="10"/>
      <c r="RGI153" s="10"/>
      <c r="RGJ153" s="10"/>
      <c r="RGK153" s="10"/>
      <c r="RGL153" s="10"/>
      <c r="RGM153" s="10"/>
      <c r="RGN153" s="10"/>
      <c r="RGO153" s="10"/>
      <c r="RGP153" s="10"/>
      <c r="RGQ153" s="10"/>
      <c r="RGR153" s="10"/>
      <c r="RGS153" s="10"/>
      <c r="RGT153" s="10"/>
      <c r="RGU153" s="10"/>
      <c r="RGV153" s="10"/>
      <c r="RGW153" s="10"/>
      <c r="RGX153" s="10"/>
      <c r="RGY153" s="10"/>
      <c r="RGZ153" s="10"/>
      <c r="RHA153" s="10"/>
      <c r="RHB153" s="10"/>
      <c r="RHC153" s="10"/>
      <c r="RHD153" s="10"/>
      <c r="RHE153" s="10"/>
      <c r="RHF153" s="10"/>
      <c r="RHG153" s="10"/>
      <c r="RHH153" s="10"/>
      <c r="RHI153" s="10"/>
      <c r="RHJ153" s="10"/>
      <c r="RHK153" s="10"/>
      <c r="RHL153" s="10"/>
      <c r="RHM153" s="10"/>
      <c r="RHN153" s="10"/>
      <c r="RHO153" s="10"/>
      <c r="RHP153" s="10"/>
      <c r="RHQ153" s="10"/>
      <c r="RHR153" s="10"/>
      <c r="RHS153" s="10"/>
      <c r="RHT153" s="10"/>
      <c r="RHU153" s="10"/>
      <c r="RHV153" s="10"/>
      <c r="RHW153" s="10"/>
      <c r="RHX153" s="10"/>
      <c r="RHY153" s="10"/>
      <c r="RHZ153" s="10"/>
      <c r="RIA153" s="10"/>
      <c r="RIB153" s="10"/>
      <c r="RIC153" s="10"/>
      <c r="RID153" s="10"/>
      <c r="RIE153" s="10"/>
      <c r="RIF153" s="10"/>
      <c r="RIG153" s="10"/>
      <c r="RIH153" s="10"/>
      <c r="RII153" s="10"/>
      <c r="RIJ153" s="10"/>
      <c r="RIK153" s="10"/>
      <c r="RIL153" s="10"/>
      <c r="RIM153" s="10"/>
      <c r="RIN153" s="10"/>
      <c r="RIO153" s="10"/>
      <c r="RIP153" s="10"/>
      <c r="RIQ153" s="10"/>
      <c r="RIR153" s="10"/>
      <c r="RIS153" s="10"/>
      <c r="RIT153" s="10"/>
      <c r="RIU153" s="10"/>
      <c r="RIV153" s="10"/>
      <c r="RIW153" s="10"/>
      <c r="RIX153" s="10"/>
      <c r="RIY153" s="10"/>
      <c r="RIZ153" s="10"/>
      <c r="RJA153" s="10"/>
      <c r="RJB153" s="10"/>
      <c r="RJC153" s="10"/>
      <c r="RJD153" s="10"/>
      <c r="RJE153" s="10"/>
      <c r="RJF153" s="10"/>
      <c r="RJG153" s="10"/>
      <c r="RJH153" s="10"/>
      <c r="RJI153" s="10"/>
      <c r="RJJ153" s="10"/>
      <c r="RJK153" s="10"/>
      <c r="RJL153" s="10"/>
      <c r="RJM153" s="10"/>
      <c r="RJN153" s="10"/>
      <c r="RJO153" s="10"/>
      <c r="RJP153" s="10"/>
      <c r="RJQ153" s="10"/>
      <c r="RJR153" s="10"/>
      <c r="RJS153" s="10"/>
      <c r="RJT153" s="10"/>
      <c r="RJU153" s="10"/>
      <c r="RJV153" s="10"/>
      <c r="RJW153" s="10"/>
      <c r="RJX153" s="10"/>
      <c r="RJY153" s="10"/>
      <c r="RJZ153" s="10"/>
      <c r="RKA153" s="10"/>
      <c r="RKB153" s="10"/>
      <c r="RKC153" s="10"/>
      <c r="RKD153" s="10"/>
      <c r="RKE153" s="10"/>
      <c r="RKF153" s="10"/>
      <c r="RKG153" s="10"/>
      <c r="RKH153" s="10"/>
      <c r="RKI153" s="10"/>
      <c r="RKJ153" s="10"/>
      <c r="RKK153" s="10"/>
      <c r="RKL153" s="10"/>
      <c r="RKM153" s="10"/>
      <c r="RKN153" s="10"/>
      <c r="RKO153" s="10"/>
      <c r="RKP153" s="10"/>
      <c r="RKQ153" s="10"/>
      <c r="RKR153" s="10"/>
      <c r="RKS153" s="10"/>
      <c r="RKT153" s="10"/>
      <c r="RKU153" s="10"/>
      <c r="RKV153" s="10"/>
      <c r="RKW153" s="10"/>
      <c r="RKX153" s="10"/>
      <c r="RKY153" s="10"/>
      <c r="RKZ153" s="10"/>
      <c r="RLA153" s="10"/>
      <c r="RLB153" s="10"/>
      <c r="RLC153" s="10"/>
      <c r="RLD153" s="10"/>
      <c r="RLE153" s="10"/>
      <c r="RLF153" s="10"/>
      <c r="RLG153" s="10"/>
      <c r="RLH153" s="10"/>
      <c r="RLI153" s="10"/>
      <c r="RLJ153" s="10"/>
      <c r="RLK153" s="10"/>
      <c r="RLL153" s="10"/>
      <c r="RLM153" s="10"/>
      <c r="RLN153" s="10"/>
      <c r="RLO153" s="10"/>
      <c r="RLP153" s="10"/>
      <c r="RLQ153" s="10"/>
      <c r="RLR153" s="10"/>
      <c r="RLS153" s="10"/>
      <c r="RLT153" s="10"/>
      <c r="RLU153" s="10"/>
      <c r="RLV153" s="10"/>
      <c r="RLW153" s="10"/>
      <c r="RLX153" s="10"/>
      <c r="RLY153" s="10"/>
      <c r="RLZ153" s="10"/>
      <c r="RMA153" s="10"/>
      <c r="RMB153" s="10"/>
      <c r="RMC153" s="10"/>
      <c r="RMD153" s="10"/>
      <c r="RME153" s="10"/>
      <c r="RMF153" s="10"/>
      <c r="RMG153" s="10"/>
      <c r="RMH153" s="10"/>
      <c r="RMI153" s="10"/>
      <c r="RMJ153" s="10"/>
      <c r="RMK153" s="10"/>
      <c r="RML153" s="10"/>
      <c r="RMM153" s="10"/>
      <c r="RMN153" s="10"/>
      <c r="RMO153" s="10"/>
      <c r="RMP153" s="10"/>
      <c r="RMQ153" s="10"/>
      <c r="RMR153" s="10"/>
      <c r="RMS153" s="10"/>
      <c r="RMT153" s="10"/>
      <c r="RMU153" s="10"/>
      <c r="RMV153" s="10"/>
      <c r="RMW153" s="10"/>
      <c r="RMX153" s="10"/>
      <c r="RMY153" s="10"/>
      <c r="RMZ153" s="10"/>
      <c r="RNA153" s="10"/>
      <c r="RNB153" s="10"/>
      <c r="RNC153" s="10"/>
      <c r="RND153" s="10"/>
      <c r="RNE153" s="10"/>
      <c r="RNF153" s="10"/>
      <c r="RNG153" s="10"/>
      <c r="RNH153" s="10"/>
      <c r="RNI153" s="10"/>
      <c r="RNJ153" s="10"/>
      <c r="RNK153" s="10"/>
      <c r="RNL153" s="10"/>
      <c r="RNM153" s="10"/>
      <c r="RNN153" s="10"/>
      <c r="RNO153" s="10"/>
      <c r="RNP153" s="10"/>
      <c r="RNQ153" s="10"/>
      <c r="RNR153" s="10"/>
      <c r="RNS153" s="10"/>
      <c r="RNT153" s="10"/>
      <c r="RNU153" s="10"/>
      <c r="RNV153" s="10"/>
      <c r="RNW153" s="10"/>
      <c r="RNX153" s="10"/>
      <c r="RNY153" s="10"/>
      <c r="RNZ153" s="10"/>
      <c r="ROA153" s="10"/>
      <c r="ROB153" s="10"/>
      <c r="ROC153" s="10"/>
      <c r="ROD153" s="10"/>
      <c r="ROE153" s="10"/>
      <c r="ROF153" s="10"/>
      <c r="ROG153" s="10"/>
      <c r="ROH153" s="10"/>
      <c r="ROI153" s="10"/>
      <c r="ROJ153" s="10"/>
      <c r="ROK153" s="10"/>
      <c r="ROL153" s="10"/>
      <c r="ROM153" s="10"/>
      <c r="RON153" s="10"/>
      <c r="ROO153" s="10"/>
      <c r="ROP153" s="10"/>
      <c r="ROQ153" s="10"/>
      <c r="ROR153" s="10"/>
      <c r="ROS153" s="10"/>
      <c r="ROT153" s="10"/>
      <c r="ROU153" s="10"/>
      <c r="ROV153" s="10"/>
      <c r="ROW153" s="10"/>
      <c r="ROX153" s="10"/>
      <c r="ROY153" s="10"/>
      <c r="ROZ153" s="10"/>
      <c r="RPA153" s="10"/>
      <c r="RPB153" s="10"/>
      <c r="RPC153" s="10"/>
      <c r="RPD153" s="10"/>
      <c r="RPE153" s="10"/>
      <c r="RPF153" s="10"/>
      <c r="RPG153" s="10"/>
      <c r="RPH153" s="10"/>
      <c r="RPI153" s="10"/>
      <c r="RPJ153" s="10"/>
      <c r="RPK153" s="10"/>
      <c r="RPL153" s="10"/>
      <c r="RPM153" s="10"/>
      <c r="RPN153" s="10"/>
      <c r="RPO153" s="10"/>
      <c r="RPP153" s="10"/>
      <c r="RPQ153" s="10"/>
      <c r="RPR153" s="10"/>
      <c r="RPS153" s="10"/>
      <c r="RPT153" s="10"/>
      <c r="RPU153" s="10"/>
      <c r="RPV153" s="10"/>
      <c r="RPW153" s="10"/>
      <c r="RPX153" s="10"/>
      <c r="RPY153" s="10"/>
      <c r="RPZ153" s="10"/>
      <c r="RQA153" s="10"/>
      <c r="RQB153" s="10"/>
      <c r="RQC153" s="10"/>
      <c r="RQD153" s="10"/>
      <c r="RQE153" s="10"/>
      <c r="RQF153" s="10"/>
      <c r="RQG153" s="10"/>
      <c r="RQH153" s="10"/>
      <c r="RQI153" s="10"/>
      <c r="RQJ153" s="10"/>
      <c r="RQK153" s="10"/>
      <c r="RQL153" s="10"/>
      <c r="RQM153" s="10"/>
      <c r="RQN153" s="10"/>
      <c r="RQO153" s="10"/>
      <c r="RQP153" s="10"/>
      <c r="RQQ153" s="10"/>
      <c r="RQR153" s="10"/>
      <c r="RQS153" s="10"/>
      <c r="RQT153" s="10"/>
      <c r="RQU153" s="10"/>
      <c r="RQV153" s="10"/>
      <c r="RQW153" s="10"/>
      <c r="RQX153" s="10"/>
      <c r="RQY153" s="10"/>
      <c r="RQZ153" s="10"/>
      <c r="RRA153" s="10"/>
      <c r="RRB153" s="10"/>
      <c r="RRC153" s="10"/>
      <c r="RRD153" s="10"/>
      <c r="RRE153" s="10"/>
      <c r="RRF153" s="10"/>
      <c r="RRG153" s="10"/>
      <c r="RRH153" s="10"/>
      <c r="RRI153" s="10"/>
      <c r="RRJ153" s="10"/>
      <c r="RRK153" s="10"/>
      <c r="RRL153" s="10"/>
      <c r="RRM153" s="10"/>
      <c r="RRN153" s="10"/>
      <c r="RRO153" s="10"/>
      <c r="RRP153" s="10"/>
      <c r="RRQ153" s="10"/>
      <c r="RRR153" s="10"/>
      <c r="RRS153" s="10"/>
      <c r="RRT153" s="10"/>
      <c r="RRU153" s="10"/>
      <c r="RRV153" s="10"/>
      <c r="RRW153" s="10"/>
      <c r="RRX153" s="10"/>
      <c r="RRY153" s="10"/>
      <c r="RRZ153" s="10"/>
      <c r="RSA153" s="10"/>
      <c r="RSB153" s="10"/>
      <c r="RSC153" s="10"/>
      <c r="RSD153" s="10"/>
      <c r="RSE153" s="10"/>
      <c r="RSF153" s="10"/>
      <c r="RSG153" s="10"/>
      <c r="RSH153" s="10"/>
      <c r="RSI153" s="10"/>
      <c r="RSJ153" s="10"/>
      <c r="RSK153" s="10"/>
      <c r="RSL153" s="10"/>
      <c r="RSM153" s="10"/>
      <c r="RSN153" s="10"/>
      <c r="RSO153" s="10"/>
      <c r="RSP153" s="10"/>
      <c r="RSQ153" s="10"/>
      <c r="RSR153" s="10"/>
      <c r="RSS153" s="10"/>
      <c r="RST153" s="10"/>
      <c r="RSU153" s="10"/>
      <c r="RSV153" s="10"/>
      <c r="RSW153" s="10"/>
      <c r="RSX153" s="10"/>
      <c r="RSY153" s="10"/>
      <c r="RSZ153" s="10"/>
      <c r="RTA153" s="10"/>
      <c r="RTB153" s="10"/>
      <c r="RTC153" s="10"/>
      <c r="RTD153" s="10"/>
      <c r="RTE153" s="10"/>
      <c r="RTF153" s="10"/>
      <c r="RTG153" s="10"/>
      <c r="RTH153" s="10"/>
      <c r="RTI153" s="10"/>
      <c r="RTJ153" s="10"/>
      <c r="RTK153" s="10"/>
      <c r="RTL153" s="10"/>
      <c r="RTM153" s="10"/>
      <c r="RTN153" s="10"/>
      <c r="RTO153" s="10"/>
      <c r="RTP153" s="10"/>
      <c r="RTQ153" s="10"/>
      <c r="RTR153" s="10"/>
      <c r="RTS153" s="10"/>
      <c r="RTT153" s="10"/>
      <c r="RTU153" s="10"/>
      <c r="RTV153" s="10"/>
      <c r="RTW153" s="10"/>
      <c r="RTX153" s="10"/>
      <c r="RTY153" s="10"/>
      <c r="RTZ153" s="10"/>
      <c r="RUA153" s="10"/>
      <c r="RUB153" s="10"/>
      <c r="RUC153" s="10"/>
      <c r="RUD153" s="10"/>
      <c r="RUE153" s="10"/>
      <c r="RUF153" s="10"/>
      <c r="RUG153" s="10"/>
      <c r="RUH153" s="10"/>
      <c r="RUI153" s="10"/>
      <c r="RUJ153" s="10"/>
      <c r="RUK153" s="10"/>
      <c r="RUL153" s="10"/>
      <c r="RUM153" s="10"/>
      <c r="RUN153" s="10"/>
      <c r="RUO153" s="10"/>
      <c r="RUP153" s="10"/>
      <c r="RUQ153" s="10"/>
      <c r="RUR153" s="10"/>
      <c r="RUS153" s="10"/>
      <c r="RUT153" s="10"/>
      <c r="RUU153" s="10"/>
      <c r="RUV153" s="10"/>
      <c r="RUW153" s="10"/>
      <c r="RUX153" s="10"/>
      <c r="RUY153" s="10"/>
      <c r="RUZ153" s="10"/>
      <c r="RVA153" s="10"/>
      <c r="RVB153" s="10"/>
      <c r="RVC153" s="10"/>
      <c r="RVD153" s="10"/>
      <c r="RVE153" s="10"/>
      <c r="RVF153" s="10"/>
      <c r="RVG153" s="10"/>
      <c r="RVH153" s="10"/>
      <c r="RVI153" s="10"/>
      <c r="RVJ153" s="10"/>
      <c r="RVK153" s="10"/>
      <c r="RVL153" s="10"/>
      <c r="RVM153" s="10"/>
      <c r="RVN153" s="10"/>
      <c r="RVO153" s="10"/>
      <c r="RVP153" s="10"/>
      <c r="RVQ153" s="10"/>
      <c r="RVR153" s="10"/>
      <c r="RVS153" s="10"/>
      <c r="RVT153" s="10"/>
      <c r="RVU153" s="10"/>
      <c r="RVV153" s="10"/>
      <c r="RVW153" s="10"/>
      <c r="RVX153" s="10"/>
      <c r="RVY153" s="10"/>
      <c r="RVZ153" s="10"/>
      <c r="RWA153" s="10"/>
      <c r="RWB153" s="10"/>
      <c r="RWC153" s="10"/>
      <c r="RWD153" s="10"/>
      <c r="RWE153" s="10"/>
      <c r="RWF153" s="10"/>
      <c r="RWG153" s="10"/>
      <c r="RWH153" s="10"/>
      <c r="RWI153" s="10"/>
      <c r="RWJ153" s="10"/>
      <c r="RWK153" s="10"/>
      <c r="RWL153" s="10"/>
      <c r="RWM153" s="10"/>
      <c r="RWN153" s="10"/>
      <c r="RWO153" s="10"/>
      <c r="RWP153" s="10"/>
      <c r="RWQ153" s="10"/>
      <c r="RWR153" s="10"/>
      <c r="RWS153" s="10"/>
      <c r="RWT153" s="10"/>
      <c r="RWU153" s="10"/>
      <c r="RWV153" s="10"/>
      <c r="RWW153" s="10"/>
      <c r="RWX153" s="10"/>
      <c r="RWY153" s="10"/>
      <c r="RWZ153" s="10"/>
      <c r="RXA153" s="10"/>
      <c r="RXB153" s="10"/>
      <c r="RXC153" s="10"/>
      <c r="RXD153" s="10"/>
      <c r="RXE153" s="10"/>
      <c r="RXF153" s="10"/>
      <c r="RXG153" s="10"/>
      <c r="RXH153" s="10"/>
      <c r="RXI153" s="10"/>
      <c r="RXJ153" s="10"/>
      <c r="RXK153" s="10"/>
      <c r="RXL153" s="10"/>
      <c r="RXM153" s="10"/>
      <c r="RXN153" s="10"/>
      <c r="RXO153" s="10"/>
      <c r="RXP153" s="10"/>
      <c r="RXQ153" s="10"/>
      <c r="RXR153" s="10"/>
      <c r="RXS153" s="10"/>
      <c r="RXT153" s="10"/>
      <c r="RXU153" s="10"/>
      <c r="RXV153" s="10"/>
      <c r="RXW153" s="10"/>
      <c r="RXX153" s="10"/>
      <c r="RXY153" s="10"/>
      <c r="RXZ153" s="10"/>
      <c r="RYA153" s="10"/>
      <c r="RYB153" s="10"/>
      <c r="RYC153" s="10"/>
      <c r="RYD153" s="10"/>
      <c r="RYE153" s="10"/>
      <c r="RYF153" s="10"/>
      <c r="RYG153" s="10"/>
      <c r="RYH153" s="10"/>
      <c r="RYI153" s="10"/>
      <c r="RYJ153" s="10"/>
      <c r="RYK153" s="10"/>
      <c r="RYL153" s="10"/>
      <c r="RYM153" s="10"/>
      <c r="RYN153" s="10"/>
      <c r="RYO153" s="10"/>
      <c r="RYP153" s="10"/>
      <c r="RYQ153" s="10"/>
      <c r="RYR153" s="10"/>
      <c r="RYS153" s="10"/>
      <c r="RYT153" s="10"/>
      <c r="RYU153" s="10"/>
      <c r="RYV153" s="10"/>
      <c r="RYW153" s="10"/>
      <c r="RYX153" s="10"/>
      <c r="RYY153" s="10"/>
      <c r="RYZ153" s="10"/>
      <c r="RZA153" s="10"/>
      <c r="RZB153" s="10"/>
      <c r="RZC153" s="10"/>
      <c r="RZD153" s="10"/>
      <c r="RZE153" s="10"/>
      <c r="RZF153" s="10"/>
      <c r="RZG153" s="10"/>
      <c r="RZH153" s="10"/>
      <c r="RZI153" s="10"/>
      <c r="RZJ153" s="10"/>
      <c r="RZK153" s="10"/>
      <c r="RZL153" s="10"/>
      <c r="RZM153" s="10"/>
      <c r="RZN153" s="10"/>
      <c r="RZO153" s="10"/>
      <c r="RZP153" s="10"/>
      <c r="RZQ153" s="10"/>
      <c r="RZR153" s="10"/>
      <c r="RZS153" s="10"/>
      <c r="RZT153" s="10"/>
      <c r="RZU153" s="10"/>
      <c r="RZV153" s="10"/>
      <c r="RZW153" s="10"/>
      <c r="RZX153" s="10"/>
      <c r="RZY153" s="10"/>
      <c r="RZZ153" s="10"/>
      <c r="SAA153" s="10"/>
      <c r="SAB153" s="10"/>
      <c r="SAC153" s="10"/>
      <c r="SAD153" s="10"/>
      <c r="SAE153" s="10"/>
      <c r="SAF153" s="10"/>
      <c r="SAG153" s="10"/>
      <c r="SAH153" s="10"/>
      <c r="SAI153" s="10"/>
      <c r="SAJ153" s="10"/>
      <c r="SAK153" s="10"/>
      <c r="SAL153" s="10"/>
      <c r="SAM153" s="10"/>
      <c r="SAN153" s="10"/>
      <c r="SAO153" s="10"/>
      <c r="SAP153" s="10"/>
      <c r="SAQ153" s="10"/>
      <c r="SAR153" s="10"/>
      <c r="SAS153" s="10"/>
      <c r="SAT153" s="10"/>
      <c r="SAU153" s="10"/>
      <c r="SAV153" s="10"/>
      <c r="SAW153" s="10"/>
      <c r="SAX153" s="10"/>
      <c r="SAY153" s="10"/>
      <c r="SAZ153" s="10"/>
      <c r="SBA153" s="10"/>
      <c r="SBB153" s="10"/>
      <c r="SBC153" s="10"/>
      <c r="SBD153" s="10"/>
      <c r="SBE153" s="10"/>
      <c r="SBF153" s="10"/>
      <c r="SBG153" s="10"/>
      <c r="SBH153" s="10"/>
      <c r="SBI153" s="10"/>
      <c r="SBJ153" s="10"/>
      <c r="SBK153" s="10"/>
      <c r="SBL153" s="10"/>
      <c r="SBM153" s="10"/>
      <c r="SBN153" s="10"/>
      <c r="SBO153" s="10"/>
      <c r="SBP153" s="10"/>
      <c r="SBQ153" s="10"/>
      <c r="SBR153" s="10"/>
      <c r="SBS153" s="10"/>
      <c r="SBT153" s="10"/>
      <c r="SBU153" s="10"/>
      <c r="SBV153" s="10"/>
      <c r="SBW153" s="10"/>
      <c r="SBX153" s="10"/>
      <c r="SBY153" s="10"/>
      <c r="SBZ153" s="10"/>
      <c r="SCA153" s="10"/>
      <c r="SCB153" s="10"/>
      <c r="SCC153" s="10"/>
      <c r="SCD153" s="10"/>
      <c r="SCE153" s="10"/>
      <c r="SCF153" s="10"/>
      <c r="SCG153" s="10"/>
      <c r="SCH153" s="10"/>
      <c r="SCI153" s="10"/>
      <c r="SCJ153" s="10"/>
      <c r="SCK153" s="10"/>
      <c r="SCL153" s="10"/>
      <c r="SCM153" s="10"/>
      <c r="SCN153" s="10"/>
      <c r="SCO153" s="10"/>
      <c r="SCP153" s="10"/>
      <c r="SCQ153" s="10"/>
      <c r="SCR153" s="10"/>
      <c r="SCS153" s="10"/>
      <c r="SCT153" s="10"/>
      <c r="SCU153" s="10"/>
      <c r="SCV153" s="10"/>
      <c r="SCW153" s="10"/>
      <c r="SCX153" s="10"/>
      <c r="SCY153" s="10"/>
      <c r="SCZ153" s="10"/>
      <c r="SDA153" s="10"/>
      <c r="SDB153" s="10"/>
      <c r="SDC153" s="10"/>
      <c r="SDD153" s="10"/>
      <c r="SDE153" s="10"/>
      <c r="SDF153" s="10"/>
      <c r="SDG153" s="10"/>
      <c r="SDH153" s="10"/>
      <c r="SDI153" s="10"/>
      <c r="SDJ153" s="10"/>
      <c r="SDK153" s="10"/>
      <c r="SDL153" s="10"/>
      <c r="SDM153" s="10"/>
      <c r="SDN153" s="10"/>
      <c r="SDO153" s="10"/>
      <c r="SDP153" s="10"/>
      <c r="SDQ153" s="10"/>
      <c r="SDR153" s="10"/>
      <c r="SDS153" s="10"/>
      <c r="SDT153" s="10"/>
      <c r="SDU153" s="10"/>
      <c r="SDV153" s="10"/>
      <c r="SDW153" s="10"/>
      <c r="SDX153" s="10"/>
      <c r="SDY153" s="10"/>
      <c r="SDZ153" s="10"/>
      <c r="SEA153" s="10"/>
      <c r="SEB153" s="10"/>
      <c r="SEC153" s="10"/>
      <c r="SED153" s="10"/>
      <c r="SEE153" s="10"/>
      <c r="SEF153" s="10"/>
      <c r="SEG153" s="10"/>
      <c r="SEH153" s="10"/>
      <c r="SEI153" s="10"/>
      <c r="SEJ153" s="10"/>
      <c r="SEK153" s="10"/>
      <c r="SEL153" s="10"/>
      <c r="SEM153" s="10"/>
      <c r="SEN153" s="10"/>
      <c r="SEO153" s="10"/>
      <c r="SEP153" s="10"/>
      <c r="SEQ153" s="10"/>
      <c r="SER153" s="10"/>
      <c r="SES153" s="10"/>
      <c r="SET153" s="10"/>
      <c r="SEU153" s="10"/>
      <c r="SEV153" s="10"/>
      <c r="SEW153" s="10"/>
      <c r="SEX153" s="10"/>
      <c r="SEY153" s="10"/>
      <c r="SEZ153" s="10"/>
      <c r="SFA153" s="10"/>
      <c r="SFB153" s="10"/>
      <c r="SFC153" s="10"/>
      <c r="SFD153" s="10"/>
      <c r="SFE153" s="10"/>
      <c r="SFF153" s="10"/>
      <c r="SFG153" s="10"/>
      <c r="SFH153" s="10"/>
      <c r="SFI153" s="10"/>
      <c r="SFJ153" s="10"/>
      <c r="SFK153" s="10"/>
      <c r="SFL153" s="10"/>
      <c r="SFM153" s="10"/>
      <c r="SFN153" s="10"/>
      <c r="SFO153" s="10"/>
      <c r="SFP153" s="10"/>
      <c r="SFQ153" s="10"/>
      <c r="SFR153" s="10"/>
      <c r="SFS153" s="10"/>
      <c r="SFT153" s="10"/>
      <c r="SFU153" s="10"/>
      <c r="SFV153" s="10"/>
      <c r="SFW153" s="10"/>
      <c r="SFX153" s="10"/>
      <c r="SFY153" s="10"/>
      <c r="SFZ153" s="10"/>
      <c r="SGA153" s="10"/>
      <c r="SGB153" s="10"/>
      <c r="SGC153" s="10"/>
      <c r="SGD153" s="10"/>
      <c r="SGE153" s="10"/>
      <c r="SGF153" s="10"/>
      <c r="SGG153" s="10"/>
      <c r="SGH153" s="10"/>
      <c r="SGI153" s="10"/>
      <c r="SGJ153" s="10"/>
      <c r="SGK153" s="10"/>
      <c r="SGL153" s="10"/>
      <c r="SGM153" s="10"/>
      <c r="SGN153" s="10"/>
      <c r="SGO153" s="10"/>
      <c r="SGP153" s="10"/>
      <c r="SGQ153" s="10"/>
      <c r="SGR153" s="10"/>
      <c r="SGS153" s="10"/>
      <c r="SGT153" s="10"/>
      <c r="SGU153" s="10"/>
      <c r="SGV153" s="10"/>
      <c r="SGW153" s="10"/>
      <c r="SGX153" s="10"/>
      <c r="SGY153" s="10"/>
      <c r="SGZ153" s="10"/>
      <c r="SHA153" s="10"/>
      <c r="SHB153" s="10"/>
      <c r="SHC153" s="10"/>
      <c r="SHD153" s="10"/>
      <c r="SHE153" s="10"/>
      <c r="SHF153" s="10"/>
      <c r="SHG153" s="10"/>
      <c r="SHH153" s="10"/>
      <c r="SHI153" s="10"/>
      <c r="SHJ153" s="10"/>
      <c r="SHK153" s="10"/>
      <c r="SHL153" s="10"/>
      <c r="SHM153" s="10"/>
      <c r="SHN153" s="10"/>
      <c r="SHO153" s="10"/>
      <c r="SHP153" s="10"/>
      <c r="SHQ153" s="10"/>
      <c r="SHR153" s="10"/>
      <c r="SHS153" s="10"/>
      <c r="SHT153" s="10"/>
      <c r="SHU153" s="10"/>
      <c r="SHV153" s="10"/>
      <c r="SHW153" s="10"/>
      <c r="SHX153" s="10"/>
      <c r="SHY153" s="10"/>
      <c r="SHZ153" s="10"/>
      <c r="SIA153" s="10"/>
      <c r="SIB153" s="10"/>
      <c r="SIC153" s="10"/>
      <c r="SID153" s="10"/>
      <c r="SIE153" s="10"/>
      <c r="SIF153" s="10"/>
      <c r="SIG153" s="10"/>
      <c r="SIH153" s="10"/>
      <c r="SII153" s="10"/>
      <c r="SIJ153" s="10"/>
      <c r="SIK153" s="10"/>
      <c r="SIL153" s="10"/>
      <c r="SIM153" s="10"/>
      <c r="SIN153" s="10"/>
      <c r="SIO153" s="10"/>
      <c r="SIP153" s="10"/>
      <c r="SIQ153" s="10"/>
      <c r="SIR153" s="10"/>
      <c r="SIS153" s="10"/>
      <c r="SIT153" s="10"/>
      <c r="SIU153" s="10"/>
      <c r="SIV153" s="10"/>
      <c r="SIW153" s="10"/>
      <c r="SIX153" s="10"/>
      <c r="SIY153" s="10"/>
      <c r="SIZ153" s="10"/>
      <c r="SJA153" s="10"/>
      <c r="SJB153" s="10"/>
      <c r="SJC153" s="10"/>
      <c r="SJD153" s="10"/>
      <c r="SJE153" s="10"/>
      <c r="SJF153" s="10"/>
      <c r="SJG153" s="10"/>
      <c r="SJH153" s="10"/>
      <c r="SJI153" s="10"/>
      <c r="SJJ153" s="10"/>
      <c r="SJK153" s="10"/>
      <c r="SJL153" s="10"/>
      <c r="SJM153" s="10"/>
      <c r="SJN153" s="10"/>
      <c r="SJO153" s="10"/>
      <c r="SJP153" s="10"/>
      <c r="SJQ153" s="10"/>
      <c r="SJR153" s="10"/>
      <c r="SJS153" s="10"/>
      <c r="SJT153" s="10"/>
      <c r="SJU153" s="10"/>
      <c r="SJV153" s="10"/>
      <c r="SJW153" s="10"/>
      <c r="SJX153" s="10"/>
      <c r="SJY153" s="10"/>
      <c r="SJZ153" s="10"/>
      <c r="SKA153" s="10"/>
      <c r="SKB153" s="10"/>
      <c r="SKC153" s="10"/>
      <c r="SKD153" s="10"/>
      <c r="SKE153" s="10"/>
      <c r="SKF153" s="10"/>
      <c r="SKG153" s="10"/>
      <c r="SKH153" s="10"/>
      <c r="SKI153" s="10"/>
      <c r="SKJ153" s="10"/>
      <c r="SKK153" s="10"/>
      <c r="SKL153" s="10"/>
      <c r="SKM153" s="10"/>
      <c r="SKN153" s="10"/>
      <c r="SKO153" s="10"/>
      <c r="SKP153" s="10"/>
      <c r="SKQ153" s="10"/>
      <c r="SKR153" s="10"/>
      <c r="SKS153" s="10"/>
      <c r="SKT153" s="10"/>
      <c r="SKU153" s="10"/>
      <c r="SKV153" s="10"/>
      <c r="SKW153" s="10"/>
      <c r="SKX153" s="10"/>
      <c r="SKY153" s="10"/>
      <c r="SKZ153" s="10"/>
      <c r="SLA153" s="10"/>
      <c r="SLB153" s="10"/>
      <c r="SLC153" s="10"/>
      <c r="SLD153" s="10"/>
      <c r="SLE153" s="10"/>
      <c r="SLF153" s="10"/>
      <c r="SLG153" s="10"/>
      <c r="SLH153" s="10"/>
      <c r="SLI153" s="10"/>
      <c r="SLJ153" s="10"/>
      <c r="SLK153" s="10"/>
      <c r="SLL153" s="10"/>
      <c r="SLM153" s="10"/>
      <c r="SLN153" s="10"/>
      <c r="SLO153" s="10"/>
      <c r="SLP153" s="10"/>
      <c r="SLQ153" s="10"/>
      <c r="SLR153" s="10"/>
      <c r="SLS153" s="10"/>
      <c r="SLT153" s="10"/>
      <c r="SLU153" s="10"/>
      <c r="SLV153" s="10"/>
      <c r="SLW153" s="10"/>
      <c r="SLX153" s="10"/>
      <c r="SLY153" s="10"/>
      <c r="SLZ153" s="10"/>
      <c r="SMA153" s="10"/>
      <c r="SMB153" s="10"/>
      <c r="SMC153" s="10"/>
      <c r="SMD153" s="10"/>
      <c r="SME153" s="10"/>
      <c r="SMF153" s="10"/>
      <c r="SMG153" s="10"/>
      <c r="SMH153" s="10"/>
      <c r="SMI153" s="10"/>
      <c r="SMJ153" s="10"/>
      <c r="SMK153" s="10"/>
      <c r="SML153" s="10"/>
      <c r="SMM153" s="10"/>
      <c r="SMN153" s="10"/>
      <c r="SMO153" s="10"/>
      <c r="SMP153" s="10"/>
      <c r="SMQ153" s="10"/>
      <c r="SMR153" s="10"/>
      <c r="SMS153" s="10"/>
      <c r="SMT153" s="10"/>
      <c r="SMU153" s="10"/>
      <c r="SMV153" s="10"/>
      <c r="SMW153" s="10"/>
      <c r="SMX153" s="10"/>
      <c r="SMY153" s="10"/>
      <c r="SMZ153" s="10"/>
      <c r="SNA153" s="10"/>
      <c r="SNB153" s="10"/>
      <c r="SNC153" s="10"/>
      <c r="SND153" s="10"/>
      <c r="SNE153" s="10"/>
      <c r="SNF153" s="10"/>
      <c r="SNG153" s="10"/>
      <c r="SNH153" s="10"/>
      <c r="SNI153" s="10"/>
      <c r="SNJ153" s="10"/>
      <c r="SNK153" s="10"/>
      <c r="SNL153" s="10"/>
      <c r="SNM153" s="10"/>
      <c r="SNN153" s="10"/>
      <c r="SNO153" s="10"/>
      <c r="SNP153" s="10"/>
      <c r="SNQ153" s="10"/>
      <c r="SNR153" s="10"/>
      <c r="SNS153" s="10"/>
      <c r="SNT153" s="10"/>
      <c r="SNU153" s="10"/>
      <c r="SNV153" s="10"/>
      <c r="SNW153" s="10"/>
      <c r="SNX153" s="10"/>
      <c r="SNY153" s="10"/>
      <c r="SNZ153" s="10"/>
      <c r="SOA153" s="10"/>
      <c r="SOB153" s="10"/>
      <c r="SOC153" s="10"/>
      <c r="SOD153" s="10"/>
      <c r="SOE153" s="10"/>
      <c r="SOF153" s="10"/>
      <c r="SOG153" s="10"/>
      <c r="SOH153" s="10"/>
      <c r="SOI153" s="10"/>
      <c r="SOJ153" s="10"/>
      <c r="SOK153" s="10"/>
      <c r="SOL153" s="10"/>
      <c r="SOM153" s="10"/>
      <c r="SON153" s="10"/>
      <c r="SOO153" s="10"/>
      <c r="SOP153" s="10"/>
      <c r="SOQ153" s="10"/>
      <c r="SOR153" s="10"/>
      <c r="SOS153" s="10"/>
      <c r="SOT153" s="10"/>
      <c r="SOU153" s="10"/>
      <c r="SOV153" s="10"/>
      <c r="SOW153" s="10"/>
      <c r="SOX153" s="10"/>
      <c r="SOY153" s="10"/>
      <c r="SOZ153" s="10"/>
      <c r="SPA153" s="10"/>
      <c r="SPB153" s="10"/>
      <c r="SPC153" s="10"/>
      <c r="SPD153" s="10"/>
      <c r="SPE153" s="10"/>
      <c r="SPF153" s="10"/>
      <c r="SPG153" s="10"/>
      <c r="SPH153" s="10"/>
      <c r="SPI153" s="10"/>
      <c r="SPJ153" s="10"/>
      <c r="SPK153" s="10"/>
      <c r="SPL153" s="10"/>
      <c r="SPM153" s="10"/>
      <c r="SPN153" s="10"/>
      <c r="SPO153" s="10"/>
      <c r="SPP153" s="10"/>
      <c r="SPQ153" s="10"/>
      <c r="SPR153" s="10"/>
      <c r="SPS153" s="10"/>
      <c r="SPT153" s="10"/>
      <c r="SPU153" s="10"/>
      <c r="SPV153" s="10"/>
      <c r="SPW153" s="10"/>
      <c r="SPX153" s="10"/>
      <c r="SPY153" s="10"/>
      <c r="SPZ153" s="10"/>
      <c r="SQA153" s="10"/>
      <c r="SQB153" s="10"/>
      <c r="SQC153" s="10"/>
      <c r="SQD153" s="10"/>
      <c r="SQE153" s="10"/>
      <c r="SQF153" s="10"/>
      <c r="SQG153" s="10"/>
      <c r="SQH153" s="10"/>
      <c r="SQI153" s="10"/>
      <c r="SQJ153" s="10"/>
      <c r="SQK153" s="10"/>
      <c r="SQL153" s="10"/>
      <c r="SQM153" s="10"/>
      <c r="SQN153" s="10"/>
      <c r="SQO153" s="10"/>
      <c r="SQP153" s="10"/>
      <c r="SQQ153" s="10"/>
      <c r="SQR153" s="10"/>
      <c r="SQS153" s="10"/>
      <c r="SQT153" s="10"/>
      <c r="SQU153" s="10"/>
      <c r="SQV153" s="10"/>
      <c r="SQW153" s="10"/>
      <c r="SQX153" s="10"/>
      <c r="SQY153" s="10"/>
      <c r="SQZ153" s="10"/>
      <c r="SRA153" s="10"/>
      <c r="SRB153" s="10"/>
      <c r="SRC153" s="10"/>
      <c r="SRD153" s="10"/>
      <c r="SRE153" s="10"/>
      <c r="SRF153" s="10"/>
      <c r="SRG153" s="10"/>
      <c r="SRH153" s="10"/>
      <c r="SRI153" s="10"/>
      <c r="SRJ153" s="10"/>
      <c r="SRK153" s="10"/>
      <c r="SRL153" s="10"/>
      <c r="SRM153" s="10"/>
      <c r="SRN153" s="10"/>
      <c r="SRO153" s="10"/>
      <c r="SRP153" s="10"/>
      <c r="SRQ153" s="10"/>
      <c r="SRR153" s="10"/>
      <c r="SRS153" s="10"/>
      <c r="SRT153" s="10"/>
      <c r="SRU153" s="10"/>
      <c r="SRV153" s="10"/>
      <c r="SRW153" s="10"/>
      <c r="SRX153" s="10"/>
      <c r="SRY153" s="10"/>
      <c r="SRZ153" s="10"/>
      <c r="SSA153" s="10"/>
      <c r="SSB153" s="10"/>
      <c r="SSC153" s="10"/>
      <c r="SSD153" s="10"/>
      <c r="SSE153" s="10"/>
      <c r="SSF153" s="10"/>
      <c r="SSG153" s="10"/>
      <c r="SSH153" s="10"/>
      <c r="SSI153" s="10"/>
      <c r="SSJ153" s="10"/>
      <c r="SSK153" s="10"/>
      <c r="SSL153" s="10"/>
      <c r="SSM153" s="10"/>
      <c r="SSN153" s="10"/>
      <c r="SSO153" s="10"/>
      <c r="SSP153" s="10"/>
      <c r="SSQ153" s="10"/>
      <c r="SSR153" s="10"/>
      <c r="SSS153" s="10"/>
      <c r="SST153" s="10"/>
      <c r="SSU153" s="10"/>
      <c r="SSV153" s="10"/>
      <c r="SSW153" s="10"/>
      <c r="SSX153" s="10"/>
      <c r="SSY153" s="10"/>
      <c r="SSZ153" s="10"/>
      <c r="STA153" s="10"/>
      <c r="STB153" s="10"/>
      <c r="STC153" s="10"/>
      <c r="STD153" s="10"/>
      <c r="STE153" s="10"/>
      <c r="STF153" s="10"/>
      <c r="STG153" s="10"/>
      <c r="STH153" s="10"/>
      <c r="STI153" s="10"/>
      <c r="STJ153" s="10"/>
      <c r="STK153" s="10"/>
      <c r="STL153" s="10"/>
      <c r="STM153" s="10"/>
      <c r="STN153" s="10"/>
      <c r="STO153" s="10"/>
      <c r="STP153" s="10"/>
      <c r="STQ153" s="10"/>
      <c r="STR153" s="10"/>
      <c r="STS153" s="10"/>
      <c r="STT153" s="10"/>
      <c r="STU153" s="10"/>
      <c r="STV153" s="10"/>
      <c r="STW153" s="10"/>
      <c r="STX153" s="10"/>
      <c r="STY153" s="10"/>
      <c r="STZ153" s="10"/>
      <c r="SUA153" s="10"/>
      <c r="SUB153" s="10"/>
      <c r="SUC153" s="10"/>
      <c r="SUD153" s="10"/>
      <c r="SUE153" s="10"/>
      <c r="SUF153" s="10"/>
      <c r="SUG153" s="10"/>
      <c r="SUH153" s="10"/>
      <c r="SUI153" s="10"/>
      <c r="SUJ153" s="10"/>
      <c r="SUK153" s="10"/>
      <c r="SUL153" s="10"/>
      <c r="SUM153" s="10"/>
      <c r="SUN153" s="10"/>
      <c r="SUO153" s="10"/>
      <c r="SUP153" s="10"/>
      <c r="SUQ153" s="10"/>
      <c r="SUR153" s="10"/>
      <c r="SUS153" s="10"/>
      <c r="SUT153" s="10"/>
      <c r="SUU153" s="10"/>
      <c r="SUV153" s="10"/>
      <c r="SUW153" s="10"/>
      <c r="SUX153" s="10"/>
      <c r="SUY153" s="10"/>
      <c r="SUZ153" s="10"/>
      <c r="SVA153" s="10"/>
      <c r="SVB153" s="10"/>
      <c r="SVC153" s="10"/>
      <c r="SVD153" s="10"/>
      <c r="SVE153" s="10"/>
      <c r="SVF153" s="10"/>
      <c r="SVG153" s="10"/>
      <c r="SVH153" s="10"/>
      <c r="SVI153" s="10"/>
      <c r="SVJ153" s="10"/>
      <c r="SVK153" s="10"/>
      <c r="SVL153" s="10"/>
      <c r="SVM153" s="10"/>
      <c r="SVN153" s="10"/>
      <c r="SVO153" s="10"/>
      <c r="SVP153" s="10"/>
      <c r="SVQ153" s="10"/>
      <c r="SVR153" s="10"/>
      <c r="SVS153" s="10"/>
      <c r="SVT153" s="10"/>
      <c r="SVU153" s="10"/>
      <c r="SVV153" s="10"/>
      <c r="SVW153" s="10"/>
      <c r="SVX153" s="10"/>
      <c r="SVY153" s="10"/>
      <c r="SVZ153" s="10"/>
      <c r="SWA153" s="10"/>
      <c r="SWB153" s="10"/>
      <c r="SWC153" s="10"/>
      <c r="SWD153" s="10"/>
      <c r="SWE153" s="10"/>
      <c r="SWF153" s="10"/>
      <c r="SWG153" s="10"/>
      <c r="SWH153" s="10"/>
      <c r="SWI153" s="10"/>
      <c r="SWJ153" s="10"/>
      <c r="SWK153" s="10"/>
      <c r="SWL153" s="10"/>
      <c r="SWM153" s="10"/>
      <c r="SWN153" s="10"/>
      <c r="SWO153" s="10"/>
      <c r="SWP153" s="10"/>
      <c r="SWQ153" s="10"/>
      <c r="SWR153" s="10"/>
      <c r="SWS153" s="10"/>
      <c r="SWT153" s="10"/>
      <c r="SWU153" s="10"/>
      <c r="SWV153" s="10"/>
      <c r="SWW153" s="10"/>
      <c r="SWX153" s="10"/>
      <c r="SWY153" s="10"/>
      <c r="SWZ153" s="10"/>
      <c r="SXA153" s="10"/>
      <c r="SXB153" s="10"/>
      <c r="SXC153" s="10"/>
      <c r="SXD153" s="10"/>
      <c r="SXE153" s="10"/>
      <c r="SXF153" s="10"/>
      <c r="SXG153" s="10"/>
      <c r="SXH153" s="10"/>
      <c r="SXI153" s="10"/>
      <c r="SXJ153" s="10"/>
      <c r="SXK153" s="10"/>
      <c r="SXL153" s="10"/>
      <c r="SXM153" s="10"/>
      <c r="SXN153" s="10"/>
      <c r="SXO153" s="10"/>
      <c r="SXP153" s="10"/>
      <c r="SXQ153" s="10"/>
      <c r="SXR153" s="10"/>
      <c r="SXS153" s="10"/>
      <c r="SXT153" s="10"/>
      <c r="SXU153" s="10"/>
      <c r="SXV153" s="10"/>
      <c r="SXW153" s="10"/>
      <c r="SXX153" s="10"/>
      <c r="SXY153" s="10"/>
      <c r="SXZ153" s="10"/>
      <c r="SYA153" s="10"/>
      <c r="SYB153" s="10"/>
      <c r="SYC153" s="10"/>
      <c r="SYD153" s="10"/>
      <c r="SYE153" s="10"/>
      <c r="SYF153" s="10"/>
      <c r="SYG153" s="10"/>
      <c r="SYH153" s="10"/>
      <c r="SYI153" s="10"/>
      <c r="SYJ153" s="10"/>
      <c r="SYK153" s="10"/>
      <c r="SYL153" s="10"/>
      <c r="SYM153" s="10"/>
      <c r="SYN153" s="10"/>
      <c r="SYO153" s="10"/>
      <c r="SYP153" s="10"/>
      <c r="SYQ153" s="10"/>
      <c r="SYR153" s="10"/>
      <c r="SYS153" s="10"/>
      <c r="SYT153" s="10"/>
      <c r="SYU153" s="10"/>
      <c r="SYV153" s="10"/>
      <c r="SYW153" s="10"/>
      <c r="SYX153" s="10"/>
      <c r="SYY153" s="10"/>
      <c r="SYZ153" s="10"/>
      <c r="SZA153" s="10"/>
      <c r="SZB153" s="10"/>
      <c r="SZC153" s="10"/>
      <c r="SZD153" s="10"/>
      <c r="SZE153" s="10"/>
      <c r="SZF153" s="10"/>
      <c r="SZG153" s="10"/>
      <c r="SZH153" s="10"/>
      <c r="SZI153" s="10"/>
      <c r="SZJ153" s="10"/>
      <c r="SZK153" s="10"/>
      <c r="SZL153" s="10"/>
      <c r="SZM153" s="10"/>
      <c r="SZN153" s="10"/>
      <c r="SZO153" s="10"/>
      <c r="SZP153" s="10"/>
      <c r="SZQ153" s="10"/>
      <c r="SZR153" s="10"/>
      <c r="SZS153" s="10"/>
      <c r="SZT153" s="10"/>
      <c r="SZU153" s="10"/>
      <c r="SZV153" s="10"/>
      <c r="SZW153" s="10"/>
      <c r="SZX153" s="10"/>
      <c r="SZY153" s="10"/>
      <c r="SZZ153" s="10"/>
      <c r="TAA153" s="10"/>
      <c r="TAB153" s="10"/>
      <c r="TAC153" s="10"/>
      <c r="TAD153" s="10"/>
      <c r="TAE153" s="10"/>
      <c r="TAF153" s="10"/>
      <c r="TAG153" s="10"/>
      <c r="TAH153" s="10"/>
      <c r="TAI153" s="10"/>
      <c r="TAJ153" s="10"/>
      <c r="TAK153" s="10"/>
      <c r="TAL153" s="10"/>
      <c r="TAM153" s="10"/>
      <c r="TAN153" s="10"/>
      <c r="TAO153" s="10"/>
      <c r="TAP153" s="10"/>
      <c r="TAQ153" s="10"/>
      <c r="TAR153" s="10"/>
      <c r="TAS153" s="10"/>
      <c r="TAT153" s="10"/>
      <c r="TAU153" s="10"/>
      <c r="TAV153" s="10"/>
      <c r="TAW153" s="10"/>
      <c r="TAX153" s="10"/>
      <c r="TAY153" s="10"/>
      <c r="TAZ153" s="10"/>
      <c r="TBA153" s="10"/>
      <c r="TBB153" s="10"/>
      <c r="TBC153" s="10"/>
      <c r="TBD153" s="10"/>
      <c r="TBE153" s="10"/>
      <c r="TBF153" s="10"/>
      <c r="TBG153" s="10"/>
      <c r="TBH153" s="10"/>
      <c r="TBI153" s="10"/>
      <c r="TBJ153" s="10"/>
      <c r="TBK153" s="10"/>
      <c r="TBL153" s="10"/>
      <c r="TBM153" s="10"/>
      <c r="TBN153" s="10"/>
      <c r="TBO153" s="10"/>
      <c r="TBP153" s="10"/>
      <c r="TBQ153" s="10"/>
      <c r="TBR153" s="10"/>
      <c r="TBS153" s="10"/>
      <c r="TBT153" s="10"/>
      <c r="TBU153" s="10"/>
      <c r="TBV153" s="10"/>
      <c r="TBW153" s="10"/>
      <c r="TBX153" s="10"/>
      <c r="TBY153" s="10"/>
      <c r="TBZ153" s="10"/>
      <c r="TCA153" s="10"/>
      <c r="TCB153" s="10"/>
      <c r="TCC153" s="10"/>
      <c r="TCD153" s="10"/>
      <c r="TCE153" s="10"/>
      <c r="TCF153" s="10"/>
      <c r="TCG153" s="10"/>
      <c r="TCH153" s="10"/>
      <c r="TCI153" s="10"/>
      <c r="TCJ153" s="10"/>
      <c r="TCK153" s="10"/>
      <c r="TCL153" s="10"/>
      <c r="TCM153" s="10"/>
      <c r="TCN153" s="10"/>
      <c r="TCO153" s="10"/>
      <c r="TCP153" s="10"/>
      <c r="TCQ153" s="10"/>
      <c r="TCR153" s="10"/>
      <c r="TCS153" s="10"/>
      <c r="TCT153" s="10"/>
      <c r="TCU153" s="10"/>
      <c r="TCV153" s="10"/>
      <c r="TCW153" s="10"/>
      <c r="TCX153" s="10"/>
      <c r="TCY153" s="10"/>
      <c r="TCZ153" s="10"/>
      <c r="TDA153" s="10"/>
      <c r="TDB153" s="10"/>
      <c r="TDC153" s="10"/>
      <c r="TDD153" s="10"/>
      <c r="TDE153" s="10"/>
      <c r="TDF153" s="10"/>
      <c r="TDG153" s="10"/>
      <c r="TDH153" s="10"/>
      <c r="TDI153" s="10"/>
      <c r="TDJ153" s="10"/>
      <c r="TDK153" s="10"/>
      <c r="TDL153" s="10"/>
      <c r="TDM153" s="10"/>
      <c r="TDN153" s="10"/>
      <c r="TDO153" s="10"/>
      <c r="TDP153" s="10"/>
      <c r="TDQ153" s="10"/>
      <c r="TDR153" s="10"/>
      <c r="TDS153" s="10"/>
      <c r="TDT153" s="10"/>
      <c r="TDU153" s="10"/>
      <c r="TDV153" s="10"/>
      <c r="TDW153" s="10"/>
      <c r="TDX153" s="10"/>
      <c r="TDY153" s="10"/>
      <c r="TDZ153" s="10"/>
      <c r="TEA153" s="10"/>
      <c r="TEB153" s="10"/>
      <c r="TEC153" s="10"/>
      <c r="TED153" s="10"/>
      <c r="TEE153" s="10"/>
      <c r="TEF153" s="10"/>
      <c r="TEG153" s="10"/>
      <c r="TEH153" s="10"/>
      <c r="TEI153" s="10"/>
      <c r="TEJ153" s="10"/>
      <c r="TEK153" s="10"/>
      <c r="TEL153" s="10"/>
      <c r="TEM153" s="10"/>
      <c r="TEN153" s="10"/>
      <c r="TEO153" s="10"/>
      <c r="TEP153" s="10"/>
      <c r="TEQ153" s="10"/>
      <c r="TER153" s="10"/>
      <c r="TES153" s="10"/>
      <c r="TET153" s="10"/>
      <c r="TEU153" s="10"/>
      <c r="TEV153" s="10"/>
      <c r="TEW153" s="10"/>
      <c r="TEX153" s="10"/>
      <c r="TEY153" s="10"/>
      <c r="TEZ153" s="10"/>
      <c r="TFA153" s="10"/>
      <c r="TFB153" s="10"/>
      <c r="TFC153" s="10"/>
      <c r="TFD153" s="10"/>
      <c r="TFE153" s="10"/>
      <c r="TFF153" s="10"/>
      <c r="TFG153" s="10"/>
      <c r="TFH153" s="10"/>
      <c r="TFI153" s="10"/>
      <c r="TFJ153" s="10"/>
      <c r="TFK153" s="10"/>
      <c r="TFL153" s="10"/>
      <c r="TFM153" s="10"/>
      <c r="TFN153" s="10"/>
      <c r="TFO153" s="10"/>
      <c r="TFP153" s="10"/>
      <c r="TFQ153" s="10"/>
      <c r="TFR153" s="10"/>
      <c r="TFS153" s="10"/>
      <c r="TFT153" s="10"/>
      <c r="TFU153" s="10"/>
      <c r="TFV153" s="10"/>
      <c r="TFW153" s="10"/>
      <c r="TFX153" s="10"/>
      <c r="TFY153" s="10"/>
      <c r="TFZ153" s="10"/>
      <c r="TGA153" s="10"/>
      <c r="TGB153" s="10"/>
      <c r="TGC153" s="10"/>
      <c r="TGD153" s="10"/>
      <c r="TGE153" s="10"/>
      <c r="TGF153" s="10"/>
      <c r="TGG153" s="10"/>
      <c r="TGH153" s="10"/>
      <c r="TGI153" s="10"/>
      <c r="TGJ153" s="10"/>
      <c r="TGK153" s="10"/>
      <c r="TGL153" s="10"/>
      <c r="TGM153" s="10"/>
      <c r="TGN153" s="10"/>
      <c r="TGO153" s="10"/>
      <c r="TGP153" s="10"/>
      <c r="TGQ153" s="10"/>
      <c r="TGR153" s="10"/>
      <c r="TGS153" s="10"/>
      <c r="TGT153" s="10"/>
      <c r="TGU153" s="10"/>
      <c r="TGV153" s="10"/>
      <c r="TGW153" s="10"/>
      <c r="TGX153" s="10"/>
      <c r="TGY153" s="10"/>
      <c r="TGZ153" s="10"/>
      <c r="THA153" s="10"/>
      <c r="THB153" s="10"/>
      <c r="THC153" s="10"/>
      <c r="THD153" s="10"/>
      <c r="THE153" s="10"/>
      <c r="THF153" s="10"/>
      <c r="THG153" s="10"/>
      <c r="THH153" s="10"/>
      <c r="THI153" s="10"/>
      <c r="THJ153" s="10"/>
      <c r="THK153" s="10"/>
      <c r="THL153" s="10"/>
      <c r="THM153" s="10"/>
      <c r="THN153" s="10"/>
      <c r="THO153" s="10"/>
      <c r="THP153" s="10"/>
      <c r="THQ153" s="10"/>
      <c r="THR153" s="10"/>
      <c r="THS153" s="10"/>
      <c r="THT153" s="10"/>
      <c r="THU153" s="10"/>
      <c r="THV153" s="10"/>
      <c r="THW153" s="10"/>
      <c r="THX153" s="10"/>
      <c r="THY153" s="10"/>
      <c r="THZ153" s="10"/>
      <c r="TIA153" s="10"/>
      <c r="TIB153" s="10"/>
      <c r="TIC153" s="10"/>
      <c r="TID153" s="10"/>
      <c r="TIE153" s="10"/>
      <c r="TIF153" s="10"/>
      <c r="TIG153" s="10"/>
      <c r="TIH153" s="10"/>
      <c r="TII153" s="10"/>
      <c r="TIJ153" s="10"/>
      <c r="TIK153" s="10"/>
      <c r="TIL153" s="10"/>
      <c r="TIM153" s="10"/>
      <c r="TIN153" s="10"/>
      <c r="TIO153" s="10"/>
      <c r="TIP153" s="10"/>
      <c r="TIQ153" s="10"/>
      <c r="TIR153" s="10"/>
      <c r="TIS153" s="10"/>
      <c r="TIT153" s="10"/>
      <c r="TIU153" s="10"/>
      <c r="TIV153" s="10"/>
      <c r="TIW153" s="10"/>
      <c r="TIX153" s="10"/>
      <c r="TIY153" s="10"/>
      <c r="TIZ153" s="10"/>
      <c r="TJA153" s="10"/>
      <c r="TJB153" s="10"/>
      <c r="TJC153" s="10"/>
      <c r="TJD153" s="10"/>
      <c r="TJE153" s="10"/>
      <c r="TJF153" s="10"/>
      <c r="TJG153" s="10"/>
      <c r="TJH153" s="10"/>
      <c r="TJI153" s="10"/>
      <c r="TJJ153" s="10"/>
      <c r="TJK153" s="10"/>
      <c r="TJL153" s="10"/>
      <c r="TJM153" s="10"/>
      <c r="TJN153" s="10"/>
      <c r="TJO153" s="10"/>
      <c r="TJP153" s="10"/>
      <c r="TJQ153" s="10"/>
      <c r="TJR153" s="10"/>
      <c r="TJS153" s="10"/>
      <c r="TJT153" s="10"/>
      <c r="TJU153" s="10"/>
      <c r="TJV153" s="10"/>
      <c r="TJW153" s="10"/>
      <c r="TJX153" s="10"/>
      <c r="TJY153" s="10"/>
      <c r="TJZ153" s="10"/>
      <c r="TKA153" s="10"/>
      <c r="TKB153" s="10"/>
      <c r="TKC153" s="10"/>
      <c r="TKD153" s="10"/>
      <c r="TKE153" s="10"/>
      <c r="TKF153" s="10"/>
      <c r="TKG153" s="10"/>
      <c r="TKH153" s="10"/>
      <c r="TKI153" s="10"/>
      <c r="TKJ153" s="10"/>
      <c r="TKK153" s="10"/>
      <c r="TKL153" s="10"/>
      <c r="TKM153" s="10"/>
      <c r="TKN153" s="10"/>
      <c r="TKO153" s="10"/>
      <c r="TKP153" s="10"/>
      <c r="TKQ153" s="10"/>
      <c r="TKR153" s="10"/>
      <c r="TKS153" s="10"/>
      <c r="TKT153" s="10"/>
      <c r="TKU153" s="10"/>
      <c r="TKV153" s="10"/>
      <c r="TKW153" s="10"/>
      <c r="TKX153" s="10"/>
      <c r="TKY153" s="10"/>
      <c r="TKZ153" s="10"/>
      <c r="TLA153" s="10"/>
      <c r="TLB153" s="10"/>
      <c r="TLC153" s="10"/>
      <c r="TLD153" s="10"/>
      <c r="TLE153" s="10"/>
      <c r="TLF153" s="10"/>
      <c r="TLG153" s="10"/>
      <c r="TLH153" s="10"/>
      <c r="TLI153" s="10"/>
      <c r="TLJ153" s="10"/>
      <c r="TLK153" s="10"/>
      <c r="TLL153" s="10"/>
      <c r="TLM153" s="10"/>
      <c r="TLN153" s="10"/>
      <c r="TLO153" s="10"/>
      <c r="TLP153" s="10"/>
      <c r="TLQ153" s="10"/>
      <c r="TLR153" s="10"/>
      <c r="TLS153" s="10"/>
      <c r="TLT153" s="10"/>
      <c r="TLU153" s="10"/>
      <c r="TLV153" s="10"/>
      <c r="TLW153" s="10"/>
      <c r="TLX153" s="10"/>
      <c r="TLY153" s="10"/>
      <c r="TLZ153" s="10"/>
      <c r="TMA153" s="10"/>
      <c r="TMB153" s="10"/>
      <c r="TMC153" s="10"/>
      <c r="TMD153" s="10"/>
      <c r="TME153" s="10"/>
      <c r="TMF153" s="10"/>
      <c r="TMG153" s="10"/>
      <c r="TMH153" s="10"/>
      <c r="TMI153" s="10"/>
      <c r="TMJ153" s="10"/>
      <c r="TMK153" s="10"/>
      <c r="TML153" s="10"/>
      <c r="TMM153" s="10"/>
      <c r="TMN153" s="10"/>
      <c r="TMO153" s="10"/>
      <c r="TMP153" s="10"/>
      <c r="TMQ153" s="10"/>
      <c r="TMR153" s="10"/>
      <c r="TMS153" s="10"/>
      <c r="TMT153" s="10"/>
      <c r="TMU153" s="10"/>
      <c r="TMV153" s="10"/>
      <c r="TMW153" s="10"/>
      <c r="TMX153" s="10"/>
      <c r="TMY153" s="10"/>
      <c r="TMZ153" s="10"/>
      <c r="TNA153" s="10"/>
      <c r="TNB153" s="10"/>
      <c r="TNC153" s="10"/>
      <c r="TND153" s="10"/>
      <c r="TNE153" s="10"/>
      <c r="TNF153" s="10"/>
      <c r="TNG153" s="10"/>
      <c r="TNH153" s="10"/>
      <c r="TNI153" s="10"/>
      <c r="TNJ153" s="10"/>
      <c r="TNK153" s="10"/>
      <c r="TNL153" s="10"/>
      <c r="TNM153" s="10"/>
      <c r="TNN153" s="10"/>
      <c r="TNO153" s="10"/>
      <c r="TNP153" s="10"/>
      <c r="TNQ153" s="10"/>
      <c r="TNR153" s="10"/>
      <c r="TNS153" s="10"/>
      <c r="TNT153" s="10"/>
      <c r="TNU153" s="10"/>
      <c r="TNV153" s="10"/>
      <c r="TNW153" s="10"/>
      <c r="TNX153" s="10"/>
      <c r="TNY153" s="10"/>
      <c r="TNZ153" s="10"/>
      <c r="TOA153" s="10"/>
      <c r="TOB153" s="10"/>
      <c r="TOC153" s="10"/>
      <c r="TOD153" s="10"/>
      <c r="TOE153" s="10"/>
      <c r="TOF153" s="10"/>
      <c r="TOG153" s="10"/>
      <c r="TOH153" s="10"/>
      <c r="TOI153" s="10"/>
      <c r="TOJ153" s="10"/>
      <c r="TOK153" s="10"/>
      <c r="TOL153" s="10"/>
      <c r="TOM153" s="10"/>
      <c r="TON153" s="10"/>
      <c r="TOO153" s="10"/>
      <c r="TOP153" s="10"/>
      <c r="TOQ153" s="10"/>
      <c r="TOR153" s="10"/>
      <c r="TOS153" s="10"/>
      <c r="TOT153" s="10"/>
      <c r="TOU153" s="10"/>
      <c r="TOV153" s="10"/>
      <c r="TOW153" s="10"/>
      <c r="TOX153" s="10"/>
      <c r="TOY153" s="10"/>
      <c r="TOZ153" s="10"/>
      <c r="TPA153" s="10"/>
      <c r="TPB153" s="10"/>
      <c r="TPC153" s="10"/>
      <c r="TPD153" s="10"/>
      <c r="TPE153" s="10"/>
      <c r="TPF153" s="10"/>
      <c r="TPG153" s="10"/>
      <c r="TPH153" s="10"/>
      <c r="TPI153" s="10"/>
      <c r="TPJ153" s="10"/>
      <c r="TPK153" s="10"/>
      <c r="TPL153" s="10"/>
      <c r="TPM153" s="10"/>
      <c r="TPN153" s="10"/>
      <c r="TPO153" s="10"/>
      <c r="TPP153" s="10"/>
      <c r="TPQ153" s="10"/>
      <c r="TPR153" s="10"/>
      <c r="TPS153" s="10"/>
      <c r="TPT153" s="10"/>
      <c r="TPU153" s="10"/>
      <c r="TPV153" s="10"/>
      <c r="TPW153" s="10"/>
      <c r="TPX153" s="10"/>
      <c r="TPY153" s="10"/>
      <c r="TPZ153" s="10"/>
      <c r="TQA153" s="10"/>
      <c r="TQB153" s="10"/>
      <c r="TQC153" s="10"/>
      <c r="TQD153" s="10"/>
      <c r="TQE153" s="10"/>
      <c r="TQF153" s="10"/>
      <c r="TQG153" s="10"/>
      <c r="TQH153" s="10"/>
      <c r="TQI153" s="10"/>
      <c r="TQJ153" s="10"/>
      <c r="TQK153" s="10"/>
      <c r="TQL153" s="10"/>
      <c r="TQM153" s="10"/>
      <c r="TQN153" s="10"/>
      <c r="TQO153" s="10"/>
      <c r="TQP153" s="10"/>
      <c r="TQQ153" s="10"/>
      <c r="TQR153" s="10"/>
      <c r="TQS153" s="10"/>
      <c r="TQT153" s="10"/>
      <c r="TQU153" s="10"/>
      <c r="TQV153" s="10"/>
      <c r="TQW153" s="10"/>
      <c r="TQX153" s="10"/>
      <c r="TQY153" s="10"/>
      <c r="TQZ153" s="10"/>
      <c r="TRA153" s="10"/>
      <c r="TRB153" s="10"/>
      <c r="TRC153" s="10"/>
      <c r="TRD153" s="10"/>
      <c r="TRE153" s="10"/>
      <c r="TRF153" s="10"/>
      <c r="TRG153" s="10"/>
      <c r="TRH153" s="10"/>
      <c r="TRI153" s="10"/>
      <c r="TRJ153" s="10"/>
      <c r="TRK153" s="10"/>
      <c r="TRL153" s="10"/>
      <c r="TRM153" s="10"/>
      <c r="TRN153" s="10"/>
      <c r="TRO153" s="10"/>
      <c r="TRP153" s="10"/>
      <c r="TRQ153" s="10"/>
      <c r="TRR153" s="10"/>
      <c r="TRS153" s="10"/>
      <c r="TRT153" s="10"/>
      <c r="TRU153" s="10"/>
      <c r="TRV153" s="10"/>
      <c r="TRW153" s="10"/>
      <c r="TRX153" s="10"/>
      <c r="TRY153" s="10"/>
      <c r="TRZ153" s="10"/>
      <c r="TSA153" s="10"/>
      <c r="TSB153" s="10"/>
      <c r="TSC153" s="10"/>
      <c r="TSD153" s="10"/>
      <c r="TSE153" s="10"/>
      <c r="TSF153" s="10"/>
      <c r="TSG153" s="10"/>
      <c r="TSH153" s="10"/>
      <c r="TSI153" s="10"/>
      <c r="TSJ153" s="10"/>
      <c r="TSK153" s="10"/>
      <c r="TSL153" s="10"/>
      <c r="TSM153" s="10"/>
      <c r="TSN153" s="10"/>
      <c r="TSO153" s="10"/>
      <c r="TSP153" s="10"/>
      <c r="TSQ153" s="10"/>
      <c r="TSR153" s="10"/>
      <c r="TSS153" s="10"/>
      <c r="TST153" s="10"/>
      <c r="TSU153" s="10"/>
      <c r="TSV153" s="10"/>
      <c r="TSW153" s="10"/>
      <c r="TSX153" s="10"/>
      <c r="TSY153" s="10"/>
      <c r="TSZ153" s="10"/>
      <c r="TTA153" s="10"/>
      <c r="TTB153" s="10"/>
      <c r="TTC153" s="10"/>
      <c r="TTD153" s="10"/>
      <c r="TTE153" s="10"/>
      <c r="TTF153" s="10"/>
      <c r="TTG153" s="10"/>
      <c r="TTH153" s="10"/>
      <c r="TTI153" s="10"/>
      <c r="TTJ153" s="10"/>
      <c r="TTK153" s="10"/>
      <c r="TTL153" s="10"/>
      <c r="TTM153" s="10"/>
      <c r="TTN153" s="10"/>
      <c r="TTO153" s="10"/>
      <c r="TTP153" s="10"/>
      <c r="TTQ153" s="10"/>
      <c r="TTR153" s="10"/>
      <c r="TTS153" s="10"/>
      <c r="TTT153" s="10"/>
      <c r="TTU153" s="10"/>
      <c r="TTV153" s="10"/>
      <c r="TTW153" s="10"/>
      <c r="TTX153" s="10"/>
      <c r="TTY153" s="10"/>
      <c r="TTZ153" s="10"/>
      <c r="TUA153" s="10"/>
      <c r="TUB153" s="10"/>
      <c r="TUC153" s="10"/>
      <c r="TUD153" s="10"/>
      <c r="TUE153" s="10"/>
      <c r="TUF153" s="10"/>
      <c r="TUG153" s="10"/>
      <c r="TUH153" s="10"/>
      <c r="TUI153" s="10"/>
      <c r="TUJ153" s="10"/>
      <c r="TUK153" s="10"/>
      <c r="TUL153" s="10"/>
      <c r="TUM153" s="10"/>
      <c r="TUN153" s="10"/>
      <c r="TUO153" s="10"/>
      <c r="TUP153" s="10"/>
      <c r="TUQ153" s="10"/>
      <c r="TUR153" s="10"/>
      <c r="TUS153" s="10"/>
      <c r="TUT153" s="10"/>
      <c r="TUU153" s="10"/>
      <c r="TUV153" s="10"/>
      <c r="TUW153" s="10"/>
      <c r="TUX153" s="10"/>
      <c r="TUY153" s="10"/>
      <c r="TUZ153" s="10"/>
      <c r="TVA153" s="10"/>
      <c r="TVB153" s="10"/>
      <c r="TVC153" s="10"/>
      <c r="TVD153" s="10"/>
      <c r="TVE153" s="10"/>
      <c r="TVF153" s="10"/>
      <c r="TVG153" s="10"/>
      <c r="TVH153" s="10"/>
      <c r="TVI153" s="10"/>
      <c r="TVJ153" s="10"/>
      <c r="TVK153" s="10"/>
      <c r="TVL153" s="10"/>
      <c r="TVM153" s="10"/>
      <c r="TVN153" s="10"/>
      <c r="TVO153" s="10"/>
      <c r="TVP153" s="10"/>
      <c r="TVQ153" s="10"/>
      <c r="TVR153" s="10"/>
      <c r="TVS153" s="10"/>
      <c r="TVT153" s="10"/>
      <c r="TVU153" s="10"/>
      <c r="TVV153" s="10"/>
      <c r="TVW153" s="10"/>
      <c r="TVX153" s="10"/>
      <c r="TVY153" s="10"/>
      <c r="TVZ153" s="10"/>
      <c r="TWA153" s="10"/>
      <c r="TWB153" s="10"/>
      <c r="TWC153" s="10"/>
      <c r="TWD153" s="10"/>
      <c r="TWE153" s="10"/>
      <c r="TWF153" s="10"/>
      <c r="TWG153" s="10"/>
      <c r="TWH153" s="10"/>
      <c r="TWI153" s="10"/>
      <c r="TWJ153" s="10"/>
      <c r="TWK153" s="10"/>
      <c r="TWL153" s="10"/>
      <c r="TWM153" s="10"/>
      <c r="TWN153" s="10"/>
      <c r="TWO153" s="10"/>
      <c r="TWP153" s="10"/>
      <c r="TWQ153" s="10"/>
      <c r="TWR153" s="10"/>
      <c r="TWS153" s="10"/>
      <c r="TWT153" s="10"/>
      <c r="TWU153" s="10"/>
      <c r="TWV153" s="10"/>
      <c r="TWW153" s="10"/>
      <c r="TWX153" s="10"/>
      <c r="TWY153" s="10"/>
      <c r="TWZ153" s="10"/>
      <c r="TXA153" s="10"/>
      <c r="TXB153" s="10"/>
      <c r="TXC153" s="10"/>
      <c r="TXD153" s="10"/>
      <c r="TXE153" s="10"/>
      <c r="TXF153" s="10"/>
      <c r="TXG153" s="10"/>
      <c r="TXH153" s="10"/>
      <c r="TXI153" s="10"/>
      <c r="TXJ153" s="10"/>
      <c r="TXK153" s="10"/>
      <c r="TXL153" s="10"/>
      <c r="TXM153" s="10"/>
      <c r="TXN153" s="10"/>
      <c r="TXO153" s="10"/>
      <c r="TXP153" s="10"/>
      <c r="TXQ153" s="10"/>
      <c r="TXR153" s="10"/>
      <c r="TXS153" s="10"/>
      <c r="TXT153" s="10"/>
      <c r="TXU153" s="10"/>
      <c r="TXV153" s="10"/>
      <c r="TXW153" s="10"/>
      <c r="TXX153" s="10"/>
      <c r="TXY153" s="10"/>
      <c r="TXZ153" s="10"/>
      <c r="TYA153" s="10"/>
      <c r="TYB153" s="10"/>
      <c r="TYC153" s="10"/>
      <c r="TYD153" s="10"/>
      <c r="TYE153" s="10"/>
      <c r="TYF153" s="10"/>
      <c r="TYG153" s="10"/>
      <c r="TYH153" s="10"/>
      <c r="TYI153" s="10"/>
      <c r="TYJ153" s="10"/>
      <c r="TYK153" s="10"/>
      <c r="TYL153" s="10"/>
      <c r="TYM153" s="10"/>
      <c r="TYN153" s="10"/>
      <c r="TYO153" s="10"/>
      <c r="TYP153" s="10"/>
      <c r="TYQ153" s="10"/>
      <c r="TYR153" s="10"/>
      <c r="TYS153" s="10"/>
      <c r="TYT153" s="10"/>
      <c r="TYU153" s="10"/>
      <c r="TYV153" s="10"/>
      <c r="TYW153" s="10"/>
      <c r="TYX153" s="10"/>
      <c r="TYY153" s="10"/>
      <c r="TYZ153" s="10"/>
      <c r="TZA153" s="10"/>
      <c r="TZB153" s="10"/>
      <c r="TZC153" s="10"/>
      <c r="TZD153" s="10"/>
      <c r="TZE153" s="10"/>
      <c r="TZF153" s="10"/>
      <c r="TZG153" s="10"/>
      <c r="TZH153" s="10"/>
      <c r="TZI153" s="10"/>
      <c r="TZJ153" s="10"/>
      <c r="TZK153" s="10"/>
      <c r="TZL153" s="10"/>
      <c r="TZM153" s="10"/>
      <c r="TZN153" s="10"/>
      <c r="TZO153" s="10"/>
      <c r="TZP153" s="10"/>
      <c r="TZQ153" s="10"/>
      <c r="TZR153" s="10"/>
      <c r="TZS153" s="10"/>
      <c r="TZT153" s="10"/>
      <c r="TZU153" s="10"/>
      <c r="TZV153" s="10"/>
      <c r="TZW153" s="10"/>
      <c r="TZX153" s="10"/>
      <c r="TZY153" s="10"/>
      <c r="TZZ153" s="10"/>
      <c r="UAA153" s="10"/>
      <c r="UAB153" s="10"/>
      <c r="UAC153" s="10"/>
      <c r="UAD153" s="10"/>
      <c r="UAE153" s="10"/>
      <c r="UAF153" s="10"/>
      <c r="UAG153" s="10"/>
      <c r="UAH153" s="10"/>
      <c r="UAI153" s="10"/>
      <c r="UAJ153" s="10"/>
      <c r="UAK153" s="10"/>
      <c r="UAL153" s="10"/>
      <c r="UAM153" s="10"/>
      <c r="UAN153" s="10"/>
      <c r="UAO153" s="10"/>
      <c r="UAP153" s="10"/>
      <c r="UAQ153" s="10"/>
      <c r="UAR153" s="10"/>
      <c r="UAS153" s="10"/>
      <c r="UAT153" s="10"/>
      <c r="UAU153" s="10"/>
      <c r="UAV153" s="10"/>
      <c r="UAW153" s="10"/>
      <c r="UAX153" s="10"/>
      <c r="UAY153" s="10"/>
      <c r="UAZ153" s="10"/>
      <c r="UBA153" s="10"/>
      <c r="UBB153" s="10"/>
      <c r="UBC153" s="10"/>
      <c r="UBD153" s="10"/>
      <c r="UBE153" s="10"/>
      <c r="UBF153" s="10"/>
      <c r="UBG153" s="10"/>
      <c r="UBH153" s="10"/>
      <c r="UBI153" s="10"/>
      <c r="UBJ153" s="10"/>
      <c r="UBK153" s="10"/>
      <c r="UBL153" s="10"/>
      <c r="UBM153" s="10"/>
      <c r="UBN153" s="10"/>
      <c r="UBO153" s="10"/>
      <c r="UBP153" s="10"/>
      <c r="UBQ153" s="10"/>
      <c r="UBR153" s="10"/>
      <c r="UBS153" s="10"/>
      <c r="UBT153" s="10"/>
      <c r="UBU153" s="10"/>
      <c r="UBV153" s="10"/>
      <c r="UBW153" s="10"/>
      <c r="UBX153" s="10"/>
      <c r="UBY153" s="10"/>
      <c r="UBZ153" s="10"/>
      <c r="UCA153" s="10"/>
      <c r="UCB153" s="10"/>
      <c r="UCC153" s="10"/>
      <c r="UCD153" s="10"/>
      <c r="UCE153" s="10"/>
      <c r="UCF153" s="10"/>
      <c r="UCG153" s="10"/>
      <c r="UCH153" s="10"/>
      <c r="UCI153" s="10"/>
      <c r="UCJ153" s="10"/>
      <c r="UCK153" s="10"/>
      <c r="UCL153" s="10"/>
      <c r="UCM153" s="10"/>
      <c r="UCN153" s="10"/>
      <c r="UCO153" s="10"/>
      <c r="UCP153" s="10"/>
      <c r="UCQ153" s="10"/>
      <c r="UCR153" s="10"/>
      <c r="UCS153" s="10"/>
      <c r="UCT153" s="10"/>
      <c r="UCU153" s="10"/>
      <c r="UCV153" s="10"/>
      <c r="UCW153" s="10"/>
      <c r="UCX153" s="10"/>
      <c r="UCY153" s="10"/>
      <c r="UCZ153" s="10"/>
      <c r="UDA153" s="10"/>
      <c r="UDB153" s="10"/>
      <c r="UDC153" s="10"/>
      <c r="UDD153" s="10"/>
      <c r="UDE153" s="10"/>
      <c r="UDF153" s="10"/>
      <c r="UDG153" s="10"/>
      <c r="UDH153" s="10"/>
      <c r="UDI153" s="10"/>
      <c r="UDJ153" s="10"/>
      <c r="UDK153" s="10"/>
      <c r="UDL153" s="10"/>
      <c r="UDM153" s="10"/>
      <c r="UDN153" s="10"/>
      <c r="UDO153" s="10"/>
      <c r="UDP153" s="10"/>
      <c r="UDQ153" s="10"/>
      <c r="UDR153" s="10"/>
      <c r="UDS153" s="10"/>
      <c r="UDT153" s="10"/>
      <c r="UDU153" s="10"/>
      <c r="UDV153" s="10"/>
      <c r="UDW153" s="10"/>
      <c r="UDX153" s="10"/>
      <c r="UDY153" s="10"/>
      <c r="UDZ153" s="10"/>
      <c r="UEA153" s="10"/>
      <c r="UEB153" s="10"/>
      <c r="UEC153" s="10"/>
      <c r="UED153" s="10"/>
      <c r="UEE153" s="10"/>
      <c r="UEF153" s="10"/>
      <c r="UEG153" s="10"/>
      <c r="UEH153" s="10"/>
      <c r="UEI153" s="10"/>
      <c r="UEJ153" s="10"/>
      <c r="UEK153" s="10"/>
      <c r="UEL153" s="10"/>
      <c r="UEM153" s="10"/>
      <c r="UEN153" s="10"/>
      <c r="UEO153" s="10"/>
      <c r="UEP153" s="10"/>
      <c r="UEQ153" s="10"/>
      <c r="UER153" s="10"/>
      <c r="UES153" s="10"/>
      <c r="UET153" s="10"/>
      <c r="UEU153" s="10"/>
      <c r="UEV153" s="10"/>
      <c r="UEW153" s="10"/>
      <c r="UEX153" s="10"/>
      <c r="UEY153" s="10"/>
      <c r="UEZ153" s="10"/>
      <c r="UFA153" s="10"/>
      <c r="UFB153" s="10"/>
      <c r="UFC153" s="10"/>
      <c r="UFD153" s="10"/>
      <c r="UFE153" s="10"/>
      <c r="UFF153" s="10"/>
      <c r="UFG153" s="10"/>
      <c r="UFH153" s="10"/>
      <c r="UFI153" s="10"/>
      <c r="UFJ153" s="10"/>
      <c r="UFK153" s="10"/>
      <c r="UFL153" s="10"/>
      <c r="UFM153" s="10"/>
      <c r="UFN153" s="10"/>
      <c r="UFO153" s="10"/>
      <c r="UFP153" s="10"/>
      <c r="UFQ153" s="10"/>
      <c r="UFR153" s="10"/>
      <c r="UFS153" s="10"/>
      <c r="UFT153" s="10"/>
      <c r="UFU153" s="10"/>
      <c r="UFV153" s="10"/>
      <c r="UFW153" s="10"/>
      <c r="UFX153" s="10"/>
      <c r="UFY153" s="10"/>
      <c r="UFZ153" s="10"/>
      <c r="UGA153" s="10"/>
      <c r="UGB153" s="10"/>
      <c r="UGC153" s="10"/>
      <c r="UGD153" s="10"/>
      <c r="UGE153" s="10"/>
      <c r="UGF153" s="10"/>
      <c r="UGG153" s="10"/>
      <c r="UGH153" s="10"/>
      <c r="UGI153" s="10"/>
      <c r="UGJ153" s="10"/>
      <c r="UGK153" s="10"/>
      <c r="UGL153" s="10"/>
      <c r="UGM153" s="10"/>
      <c r="UGN153" s="10"/>
      <c r="UGO153" s="10"/>
      <c r="UGP153" s="10"/>
      <c r="UGQ153" s="10"/>
      <c r="UGR153" s="10"/>
      <c r="UGS153" s="10"/>
      <c r="UGT153" s="10"/>
      <c r="UGU153" s="10"/>
      <c r="UGV153" s="10"/>
      <c r="UGW153" s="10"/>
      <c r="UGX153" s="10"/>
      <c r="UGY153" s="10"/>
      <c r="UGZ153" s="10"/>
      <c r="UHA153" s="10"/>
      <c r="UHB153" s="10"/>
      <c r="UHC153" s="10"/>
      <c r="UHD153" s="10"/>
      <c r="UHE153" s="10"/>
      <c r="UHF153" s="10"/>
      <c r="UHG153" s="10"/>
      <c r="UHH153" s="10"/>
      <c r="UHI153" s="10"/>
      <c r="UHJ153" s="10"/>
      <c r="UHK153" s="10"/>
      <c r="UHL153" s="10"/>
      <c r="UHM153" s="10"/>
      <c r="UHN153" s="10"/>
      <c r="UHO153" s="10"/>
      <c r="UHP153" s="10"/>
      <c r="UHQ153" s="10"/>
      <c r="UHR153" s="10"/>
      <c r="UHS153" s="10"/>
      <c r="UHT153" s="10"/>
      <c r="UHU153" s="10"/>
      <c r="UHV153" s="10"/>
      <c r="UHW153" s="10"/>
      <c r="UHX153" s="10"/>
      <c r="UHY153" s="10"/>
      <c r="UHZ153" s="10"/>
      <c r="UIA153" s="10"/>
      <c r="UIB153" s="10"/>
      <c r="UIC153" s="10"/>
      <c r="UID153" s="10"/>
      <c r="UIE153" s="10"/>
      <c r="UIF153" s="10"/>
      <c r="UIG153" s="10"/>
      <c r="UIH153" s="10"/>
      <c r="UII153" s="10"/>
      <c r="UIJ153" s="10"/>
      <c r="UIK153" s="10"/>
      <c r="UIL153" s="10"/>
      <c r="UIM153" s="10"/>
      <c r="UIN153" s="10"/>
      <c r="UIO153" s="10"/>
      <c r="UIP153" s="10"/>
      <c r="UIQ153" s="10"/>
      <c r="UIR153" s="10"/>
      <c r="UIS153" s="10"/>
      <c r="UIT153" s="10"/>
      <c r="UIU153" s="10"/>
      <c r="UIV153" s="10"/>
      <c r="UIW153" s="10"/>
      <c r="UIX153" s="10"/>
      <c r="UIY153" s="10"/>
      <c r="UIZ153" s="10"/>
      <c r="UJA153" s="10"/>
      <c r="UJB153" s="10"/>
      <c r="UJC153" s="10"/>
      <c r="UJD153" s="10"/>
      <c r="UJE153" s="10"/>
      <c r="UJF153" s="10"/>
      <c r="UJG153" s="10"/>
      <c r="UJH153" s="10"/>
      <c r="UJI153" s="10"/>
      <c r="UJJ153" s="10"/>
      <c r="UJK153" s="10"/>
      <c r="UJL153" s="10"/>
      <c r="UJM153" s="10"/>
      <c r="UJN153" s="10"/>
      <c r="UJO153" s="10"/>
      <c r="UJP153" s="10"/>
      <c r="UJQ153" s="10"/>
      <c r="UJR153" s="10"/>
      <c r="UJS153" s="10"/>
      <c r="UJT153" s="10"/>
      <c r="UJU153" s="10"/>
      <c r="UJV153" s="10"/>
      <c r="UJW153" s="10"/>
      <c r="UJX153" s="10"/>
      <c r="UJY153" s="10"/>
      <c r="UJZ153" s="10"/>
      <c r="UKA153" s="10"/>
      <c r="UKB153" s="10"/>
      <c r="UKC153" s="10"/>
      <c r="UKD153" s="10"/>
      <c r="UKE153" s="10"/>
      <c r="UKF153" s="10"/>
      <c r="UKG153" s="10"/>
      <c r="UKH153" s="10"/>
      <c r="UKI153" s="10"/>
      <c r="UKJ153" s="10"/>
      <c r="UKK153" s="10"/>
      <c r="UKL153" s="10"/>
      <c r="UKM153" s="10"/>
      <c r="UKN153" s="10"/>
      <c r="UKO153" s="10"/>
      <c r="UKP153" s="10"/>
      <c r="UKQ153" s="10"/>
      <c r="UKR153" s="10"/>
      <c r="UKS153" s="10"/>
      <c r="UKT153" s="10"/>
      <c r="UKU153" s="10"/>
      <c r="UKV153" s="10"/>
      <c r="UKW153" s="10"/>
      <c r="UKX153" s="10"/>
      <c r="UKY153" s="10"/>
      <c r="UKZ153" s="10"/>
      <c r="ULA153" s="10"/>
      <c r="ULB153" s="10"/>
      <c r="ULC153" s="10"/>
      <c r="ULD153" s="10"/>
      <c r="ULE153" s="10"/>
      <c r="ULF153" s="10"/>
      <c r="ULG153" s="10"/>
      <c r="ULH153" s="10"/>
      <c r="ULI153" s="10"/>
      <c r="ULJ153" s="10"/>
      <c r="ULK153" s="10"/>
      <c r="ULL153" s="10"/>
      <c r="ULM153" s="10"/>
      <c r="ULN153" s="10"/>
      <c r="ULO153" s="10"/>
      <c r="ULP153" s="10"/>
      <c r="ULQ153" s="10"/>
      <c r="ULR153" s="10"/>
      <c r="ULS153" s="10"/>
      <c r="ULT153" s="10"/>
      <c r="ULU153" s="10"/>
      <c r="ULV153" s="10"/>
      <c r="ULW153" s="10"/>
      <c r="ULX153" s="10"/>
      <c r="ULY153" s="10"/>
      <c r="ULZ153" s="10"/>
      <c r="UMA153" s="10"/>
      <c r="UMB153" s="10"/>
      <c r="UMC153" s="10"/>
      <c r="UMD153" s="10"/>
      <c r="UME153" s="10"/>
      <c r="UMF153" s="10"/>
      <c r="UMG153" s="10"/>
      <c r="UMH153" s="10"/>
      <c r="UMI153" s="10"/>
      <c r="UMJ153" s="10"/>
      <c r="UMK153" s="10"/>
      <c r="UML153" s="10"/>
      <c r="UMM153" s="10"/>
      <c r="UMN153" s="10"/>
      <c r="UMO153" s="10"/>
      <c r="UMP153" s="10"/>
      <c r="UMQ153" s="10"/>
      <c r="UMR153" s="10"/>
      <c r="UMS153" s="10"/>
      <c r="UMT153" s="10"/>
      <c r="UMU153" s="10"/>
      <c r="UMV153" s="10"/>
      <c r="UMW153" s="10"/>
      <c r="UMX153" s="10"/>
      <c r="UMY153" s="10"/>
      <c r="UMZ153" s="10"/>
      <c r="UNA153" s="10"/>
      <c r="UNB153" s="10"/>
      <c r="UNC153" s="10"/>
      <c r="UND153" s="10"/>
      <c r="UNE153" s="10"/>
      <c r="UNF153" s="10"/>
      <c r="UNG153" s="10"/>
      <c r="UNH153" s="10"/>
      <c r="UNI153" s="10"/>
      <c r="UNJ153" s="10"/>
      <c r="UNK153" s="10"/>
      <c r="UNL153" s="10"/>
      <c r="UNM153" s="10"/>
      <c r="UNN153" s="10"/>
      <c r="UNO153" s="10"/>
      <c r="UNP153" s="10"/>
      <c r="UNQ153" s="10"/>
      <c r="UNR153" s="10"/>
      <c r="UNS153" s="10"/>
      <c r="UNT153" s="10"/>
      <c r="UNU153" s="10"/>
      <c r="UNV153" s="10"/>
      <c r="UNW153" s="10"/>
      <c r="UNX153" s="10"/>
      <c r="UNY153" s="10"/>
      <c r="UNZ153" s="10"/>
      <c r="UOA153" s="10"/>
      <c r="UOB153" s="10"/>
      <c r="UOC153" s="10"/>
      <c r="UOD153" s="10"/>
      <c r="UOE153" s="10"/>
      <c r="UOF153" s="10"/>
      <c r="UOG153" s="10"/>
      <c r="UOH153" s="10"/>
      <c r="UOI153" s="10"/>
      <c r="UOJ153" s="10"/>
      <c r="UOK153" s="10"/>
      <c r="UOL153" s="10"/>
      <c r="UOM153" s="10"/>
      <c r="UON153" s="10"/>
      <c r="UOO153" s="10"/>
      <c r="UOP153" s="10"/>
      <c r="UOQ153" s="10"/>
      <c r="UOR153" s="10"/>
      <c r="UOS153" s="10"/>
      <c r="UOT153" s="10"/>
      <c r="UOU153" s="10"/>
      <c r="UOV153" s="10"/>
      <c r="UOW153" s="10"/>
      <c r="UOX153" s="10"/>
      <c r="UOY153" s="10"/>
      <c r="UOZ153" s="10"/>
      <c r="UPA153" s="10"/>
      <c r="UPB153" s="10"/>
      <c r="UPC153" s="10"/>
      <c r="UPD153" s="10"/>
      <c r="UPE153" s="10"/>
      <c r="UPF153" s="10"/>
      <c r="UPG153" s="10"/>
      <c r="UPH153" s="10"/>
      <c r="UPI153" s="10"/>
      <c r="UPJ153" s="10"/>
      <c r="UPK153" s="10"/>
      <c r="UPL153" s="10"/>
      <c r="UPM153" s="10"/>
      <c r="UPN153" s="10"/>
      <c r="UPO153" s="10"/>
      <c r="UPP153" s="10"/>
      <c r="UPQ153" s="10"/>
      <c r="UPR153" s="10"/>
      <c r="UPS153" s="10"/>
      <c r="UPT153" s="10"/>
      <c r="UPU153" s="10"/>
      <c r="UPV153" s="10"/>
      <c r="UPW153" s="10"/>
      <c r="UPX153" s="10"/>
      <c r="UPY153" s="10"/>
      <c r="UPZ153" s="10"/>
      <c r="UQA153" s="10"/>
      <c r="UQB153" s="10"/>
      <c r="UQC153" s="10"/>
      <c r="UQD153" s="10"/>
      <c r="UQE153" s="10"/>
      <c r="UQF153" s="10"/>
      <c r="UQG153" s="10"/>
      <c r="UQH153" s="10"/>
      <c r="UQI153" s="10"/>
      <c r="UQJ153" s="10"/>
      <c r="UQK153" s="10"/>
      <c r="UQL153" s="10"/>
      <c r="UQM153" s="10"/>
      <c r="UQN153" s="10"/>
      <c r="UQO153" s="10"/>
      <c r="UQP153" s="10"/>
      <c r="UQQ153" s="10"/>
      <c r="UQR153" s="10"/>
      <c r="UQS153" s="10"/>
      <c r="UQT153" s="10"/>
      <c r="UQU153" s="10"/>
      <c r="UQV153" s="10"/>
      <c r="UQW153" s="10"/>
      <c r="UQX153" s="10"/>
      <c r="UQY153" s="10"/>
      <c r="UQZ153" s="10"/>
      <c r="URA153" s="10"/>
      <c r="URB153" s="10"/>
      <c r="URC153" s="10"/>
      <c r="URD153" s="10"/>
      <c r="URE153" s="10"/>
      <c r="URF153" s="10"/>
      <c r="URG153" s="10"/>
      <c r="URH153" s="10"/>
      <c r="URI153" s="10"/>
      <c r="URJ153" s="10"/>
      <c r="URK153" s="10"/>
      <c r="URL153" s="10"/>
      <c r="URM153" s="10"/>
      <c r="URN153" s="10"/>
      <c r="URO153" s="10"/>
      <c r="URP153" s="10"/>
      <c r="URQ153" s="10"/>
      <c r="URR153" s="10"/>
      <c r="URS153" s="10"/>
      <c r="URT153" s="10"/>
      <c r="URU153" s="10"/>
      <c r="URV153" s="10"/>
      <c r="URW153" s="10"/>
      <c r="URX153" s="10"/>
      <c r="URY153" s="10"/>
      <c r="URZ153" s="10"/>
      <c r="USA153" s="10"/>
      <c r="USB153" s="10"/>
      <c r="USC153" s="10"/>
      <c r="USD153" s="10"/>
      <c r="USE153" s="10"/>
      <c r="USF153" s="10"/>
      <c r="USG153" s="10"/>
      <c r="USH153" s="10"/>
      <c r="USI153" s="10"/>
      <c r="USJ153" s="10"/>
      <c r="USK153" s="10"/>
      <c r="USL153" s="10"/>
      <c r="USM153" s="10"/>
      <c r="USN153" s="10"/>
      <c r="USO153" s="10"/>
      <c r="USP153" s="10"/>
      <c r="USQ153" s="10"/>
      <c r="USR153" s="10"/>
      <c r="USS153" s="10"/>
      <c r="UST153" s="10"/>
      <c r="USU153" s="10"/>
      <c r="USV153" s="10"/>
      <c r="USW153" s="10"/>
      <c r="USX153" s="10"/>
      <c r="USY153" s="10"/>
      <c r="USZ153" s="10"/>
      <c r="UTA153" s="10"/>
      <c r="UTB153" s="10"/>
      <c r="UTC153" s="10"/>
      <c r="UTD153" s="10"/>
      <c r="UTE153" s="10"/>
      <c r="UTF153" s="10"/>
      <c r="UTG153" s="10"/>
      <c r="UTH153" s="10"/>
      <c r="UTI153" s="10"/>
      <c r="UTJ153" s="10"/>
      <c r="UTK153" s="10"/>
      <c r="UTL153" s="10"/>
      <c r="UTM153" s="10"/>
      <c r="UTN153" s="10"/>
      <c r="UTO153" s="10"/>
      <c r="UTP153" s="10"/>
      <c r="UTQ153" s="10"/>
      <c r="UTR153" s="10"/>
      <c r="UTS153" s="10"/>
      <c r="UTT153" s="10"/>
      <c r="UTU153" s="10"/>
      <c r="UTV153" s="10"/>
      <c r="UTW153" s="10"/>
      <c r="UTX153" s="10"/>
      <c r="UTY153" s="10"/>
      <c r="UTZ153" s="10"/>
      <c r="UUA153" s="10"/>
      <c r="UUB153" s="10"/>
      <c r="UUC153" s="10"/>
      <c r="UUD153" s="10"/>
      <c r="UUE153" s="10"/>
      <c r="UUF153" s="10"/>
      <c r="UUG153" s="10"/>
      <c r="UUH153" s="10"/>
      <c r="UUI153" s="10"/>
      <c r="UUJ153" s="10"/>
      <c r="UUK153" s="10"/>
      <c r="UUL153" s="10"/>
      <c r="UUM153" s="10"/>
      <c r="UUN153" s="10"/>
      <c r="UUO153" s="10"/>
      <c r="UUP153" s="10"/>
      <c r="UUQ153" s="10"/>
      <c r="UUR153" s="10"/>
      <c r="UUS153" s="10"/>
      <c r="UUT153" s="10"/>
      <c r="UUU153" s="10"/>
      <c r="UUV153" s="10"/>
      <c r="UUW153" s="10"/>
      <c r="UUX153" s="10"/>
      <c r="UUY153" s="10"/>
      <c r="UUZ153" s="10"/>
      <c r="UVA153" s="10"/>
      <c r="UVB153" s="10"/>
      <c r="UVC153" s="10"/>
      <c r="UVD153" s="10"/>
      <c r="UVE153" s="10"/>
      <c r="UVF153" s="10"/>
      <c r="UVG153" s="10"/>
      <c r="UVH153" s="10"/>
      <c r="UVI153" s="10"/>
      <c r="UVJ153" s="10"/>
      <c r="UVK153" s="10"/>
      <c r="UVL153" s="10"/>
      <c r="UVM153" s="10"/>
      <c r="UVN153" s="10"/>
      <c r="UVO153" s="10"/>
      <c r="UVP153" s="10"/>
      <c r="UVQ153" s="10"/>
      <c r="UVR153" s="10"/>
      <c r="UVS153" s="10"/>
      <c r="UVT153" s="10"/>
      <c r="UVU153" s="10"/>
      <c r="UVV153" s="10"/>
      <c r="UVW153" s="10"/>
      <c r="UVX153" s="10"/>
      <c r="UVY153" s="10"/>
      <c r="UVZ153" s="10"/>
      <c r="UWA153" s="10"/>
      <c r="UWB153" s="10"/>
      <c r="UWC153" s="10"/>
      <c r="UWD153" s="10"/>
      <c r="UWE153" s="10"/>
      <c r="UWF153" s="10"/>
      <c r="UWG153" s="10"/>
      <c r="UWH153" s="10"/>
      <c r="UWI153" s="10"/>
      <c r="UWJ153" s="10"/>
      <c r="UWK153" s="10"/>
      <c r="UWL153" s="10"/>
      <c r="UWM153" s="10"/>
      <c r="UWN153" s="10"/>
      <c r="UWO153" s="10"/>
      <c r="UWP153" s="10"/>
      <c r="UWQ153" s="10"/>
      <c r="UWR153" s="10"/>
      <c r="UWS153" s="10"/>
      <c r="UWT153" s="10"/>
      <c r="UWU153" s="10"/>
      <c r="UWV153" s="10"/>
      <c r="UWW153" s="10"/>
      <c r="UWX153" s="10"/>
      <c r="UWY153" s="10"/>
      <c r="UWZ153" s="10"/>
      <c r="UXA153" s="10"/>
      <c r="UXB153" s="10"/>
      <c r="UXC153" s="10"/>
      <c r="UXD153" s="10"/>
      <c r="UXE153" s="10"/>
      <c r="UXF153" s="10"/>
      <c r="UXG153" s="10"/>
      <c r="UXH153" s="10"/>
      <c r="UXI153" s="10"/>
      <c r="UXJ153" s="10"/>
      <c r="UXK153" s="10"/>
      <c r="UXL153" s="10"/>
      <c r="UXM153" s="10"/>
      <c r="UXN153" s="10"/>
      <c r="UXO153" s="10"/>
      <c r="UXP153" s="10"/>
      <c r="UXQ153" s="10"/>
      <c r="UXR153" s="10"/>
      <c r="UXS153" s="10"/>
      <c r="UXT153" s="10"/>
      <c r="UXU153" s="10"/>
      <c r="UXV153" s="10"/>
      <c r="UXW153" s="10"/>
      <c r="UXX153" s="10"/>
      <c r="UXY153" s="10"/>
      <c r="UXZ153" s="10"/>
      <c r="UYA153" s="10"/>
      <c r="UYB153" s="10"/>
      <c r="UYC153" s="10"/>
      <c r="UYD153" s="10"/>
      <c r="UYE153" s="10"/>
      <c r="UYF153" s="10"/>
      <c r="UYG153" s="10"/>
      <c r="UYH153" s="10"/>
      <c r="UYI153" s="10"/>
      <c r="UYJ153" s="10"/>
      <c r="UYK153" s="10"/>
      <c r="UYL153" s="10"/>
      <c r="UYM153" s="10"/>
      <c r="UYN153" s="10"/>
      <c r="UYO153" s="10"/>
      <c r="UYP153" s="10"/>
      <c r="UYQ153" s="10"/>
      <c r="UYR153" s="10"/>
      <c r="UYS153" s="10"/>
      <c r="UYT153" s="10"/>
      <c r="UYU153" s="10"/>
      <c r="UYV153" s="10"/>
      <c r="UYW153" s="10"/>
      <c r="UYX153" s="10"/>
      <c r="UYY153" s="10"/>
      <c r="UYZ153" s="10"/>
      <c r="UZA153" s="10"/>
      <c r="UZB153" s="10"/>
      <c r="UZC153" s="10"/>
      <c r="UZD153" s="10"/>
      <c r="UZE153" s="10"/>
      <c r="UZF153" s="10"/>
      <c r="UZG153" s="10"/>
      <c r="UZH153" s="10"/>
      <c r="UZI153" s="10"/>
      <c r="UZJ153" s="10"/>
      <c r="UZK153" s="10"/>
      <c r="UZL153" s="10"/>
      <c r="UZM153" s="10"/>
      <c r="UZN153" s="10"/>
      <c r="UZO153" s="10"/>
      <c r="UZP153" s="10"/>
      <c r="UZQ153" s="10"/>
      <c r="UZR153" s="10"/>
      <c r="UZS153" s="10"/>
      <c r="UZT153" s="10"/>
      <c r="UZU153" s="10"/>
      <c r="UZV153" s="10"/>
      <c r="UZW153" s="10"/>
      <c r="UZX153" s="10"/>
      <c r="UZY153" s="10"/>
      <c r="UZZ153" s="10"/>
      <c r="VAA153" s="10"/>
      <c r="VAB153" s="10"/>
      <c r="VAC153" s="10"/>
      <c r="VAD153" s="10"/>
      <c r="VAE153" s="10"/>
      <c r="VAF153" s="10"/>
      <c r="VAG153" s="10"/>
      <c r="VAH153" s="10"/>
      <c r="VAI153" s="10"/>
      <c r="VAJ153" s="10"/>
      <c r="VAK153" s="10"/>
      <c r="VAL153" s="10"/>
      <c r="VAM153" s="10"/>
      <c r="VAN153" s="10"/>
      <c r="VAO153" s="10"/>
      <c r="VAP153" s="10"/>
      <c r="VAQ153" s="10"/>
      <c r="VAR153" s="10"/>
      <c r="VAS153" s="10"/>
      <c r="VAT153" s="10"/>
      <c r="VAU153" s="10"/>
      <c r="VAV153" s="10"/>
      <c r="VAW153" s="10"/>
      <c r="VAX153" s="10"/>
      <c r="VAY153" s="10"/>
      <c r="VAZ153" s="10"/>
      <c r="VBA153" s="10"/>
      <c r="VBB153" s="10"/>
      <c r="VBC153" s="10"/>
      <c r="VBD153" s="10"/>
      <c r="VBE153" s="10"/>
      <c r="VBF153" s="10"/>
      <c r="VBG153" s="10"/>
      <c r="VBH153" s="10"/>
      <c r="VBI153" s="10"/>
      <c r="VBJ153" s="10"/>
      <c r="VBK153" s="10"/>
      <c r="VBL153" s="10"/>
      <c r="VBM153" s="10"/>
      <c r="VBN153" s="10"/>
      <c r="VBO153" s="10"/>
      <c r="VBP153" s="10"/>
      <c r="VBQ153" s="10"/>
      <c r="VBR153" s="10"/>
      <c r="VBS153" s="10"/>
      <c r="VBT153" s="10"/>
      <c r="VBU153" s="10"/>
      <c r="VBV153" s="10"/>
      <c r="VBW153" s="10"/>
      <c r="VBX153" s="10"/>
      <c r="VBY153" s="10"/>
      <c r="VBZ153" s="10"/>
      <c r="VCA153" s="10"/>
      <c r="VCB153" s="10"/>
      <c r="VCC153" s="10"/>
      <c r="VCD153" s="10"/>
      <c r="VCE153" s="10"/>
      <c r="VCF153" s="10"/>
      <c r="VCG153" s="10"/>
      <c r="VCH153" s="10"/>
      <c r="VCI153" s="10"/>
      <c r="VCJ153" s="10"/>
      <c r="VCK153" s="10"/>
      <c r="VCL153" s="10"/>
      <c r="VCM153" s="10"/>
      <c r="VCN153" s="10"/>
      <c r="VCO153" s="10"/>
      <c r="VCP153" s="10"/>
      <c r="VCQ153" s="10"/>
      <c r="VCR153" s="10"/>
      <c r="VCS153" s="10"/>
      <c r="VCT153" s="10"/>
      <c r="VCU153" s="10"/>
      <c r="VCV153" s="10"/>
      <c r="VCW153" s="10"/>
      <c r="VCX153" s="10"/>
      <c r="VCY153" s="10"/>
      <c r="VCZ153" s="10"/>
      <c r="VDA153" s="10"/>
      <c r="VDB153" s="10"/>
      <c r="VDC153" s="10"/>
      <c r="VDD153" s="10"/>
      <c r="VDE153" s="10"/>
      <c r="VDF153" s="10"/>
      <c r="VDG153" s="10"/>
      <c r="VDH153" s="10"/>
      <c r="VDI153" s="10"/>
      <c r="VDJ153" s="10"/>
      <c r="VDK153" s="10"/>
      <c r="VDL153" s="10"/>
      <c r="VDM153" s="10"/>
      <c r="VDN153" s="10"/>
      <c r="VDO153" s="10"/>
      <c r="VDP153" s="10"/>
      <c r="VDQ153" s="10"/>
      <c r="VDR153" s="10"/>
      <c r="VDS153" s="10"/>
      <c r="VDT153" s="10"/>
      <c r="VDU153" s="10"/>
      <c r="VDV153" s="10"/>
      <c r="VDW153" s="10"/>
      <c r="VDX153" s="10"/>
      <c r="VDY153" s="10"/>
      <c r="VDZ153" s="10"/>
      <c r="VEA153" s="10"/>
      <c r="VEB153" s="10"/>
      <c r="VEC153" s="10"/>
      <c r="VED153" s="10"/>
      <c r="VEE153" s="10"/>
      <c r="VEF153" s="10"/>
      <c r="VEG153" s="10"/>
      <c r="VEH153" s="10"/>
      <c r="VEI153" s="10"/>
      <c r="VEJ153" s="10"/>
      <c r="VEK153" s="10"/>
      <c r="VEL153" s="10"/>
      <c r="VEM153" s="10"/>
      <c r="VEN153" s="10"/>
      <c r="VEO153" s="10"/>
      <c r="VEP153" s="10"/>
      <c r="VEQ153" s="10"/>
      <c r="VER153" s="10"/>
      <c r="VES153" s="10"/>
      <c r="VET153" s="10"/>
      <c r="VEU153" s="10"/>
      <c r="VEV153" s="10"/>
      <c r="VEW153" s="10"/>
      <c r="VEX153" s="10"/>
      <c r="VEY153" s="10"/>
      <c r="VEZ153" s="10"/>
      <c r="VFA153" s="10"/>
      <c r="VFB153" s="10"/>
      <c r="VFC153" s="10"/>
      <c r="VFD153" s="10"/>
      <c r="VFE153" s="10"/>
      <c r="VFF153" s="10"/>
      <c r="VFG153" s="10"/>
      <c r="VFH153" s="10"/>
      <c r="VFI153" s="10"/>
      <c r="VFJ153" s="10"/>
      <c r="VFK153" s="10"/>
      <c r="VFL153" s="10"/>
      <c r="VFM153" s="10"/>
      <c r="VFN153" s="10"/>
      <c r="VFO153" s="10"/>
      <c r="VFP153" s="10"/>
      <c r="VFQ153" s="10"/>
      <c r="VFR153" s="10"/>
      <c r="VFS153" s="10"/>
      <c r="VFT153" s="10"/>
      <c r="VFU153" s="10"/>
      <c r="VFV153" s="10"/>
      <c r="VFW153" s="10"/>
      <c r="VFX153" s="10"/>
      <c r="VFY153" s="10"/>
      <c r="VFZ153" s="10"/>
      <c r="VGA153" s="10"/>
      <c r="VGB153" s="10"/>
      <c r="VGC153" s="10"/>
      <c r="VGD153" s="10"/>
      <c r="VGE153" s="10"/>
      <c r="VGF153" s="10"/>
      <c r="VGG153" s="10"/>
      <c r="VGH153" s="10"/>
      <c r="VGI153" s="10"/>
      <c r="VGJ153" s="10"/>
      <c r="VGK153" s="10"/>
      <c r="VGL153" s="10"/>
      <c r="VGM153" s="10"/>
      <c r="VGN153" s="10"/>
      <c r="VGO153" s="10"/>
      <c r="VGP153" s="10"/>
      <c r="VGQ153" s="10"/>
      <c r="VGR153" s="10"/>
      <c r="VGS153" s="10"/>
      <c r="VGT153" s="10"/>
      <c r="VGU153" s="10"/>
      <c r="VGV153" s="10"/>
      <c r="VGW153" s="10"/>
      <c r="VGX153" s="10"/>
      <c r="VGY153" s="10"/>
      <c r="VGZ153" s="10"/>
      <c r="VHA153" s="10"/>
      <c r="VHB153" s="10"/>
      <c r="VHC153" s="10"/>
      <c r="VHD153" s="10"/>
      <c r="VHE153" s="10"/>
      <c r="VHF153" s="10"/>
      <c r="VHG153" s="10"/>
      <c r="VHH153" s="10"/>
      <c r="VHI153" s="10"/>
      <c r="VHJ153" s="10"/>
      <c r="VHK153" s="10"/>
      <c r="VHL153" s="10"/>
      <c r="VHM153" s="10"/>
      <c r="VHN153" s="10"/>
      <c r="VHO153" s="10"/>
      <c r="VHP153" s="10"/>
      <c r="VHQ153" s="10"/>
      <c r="VHR153" s="10"/>
      <c r="VHS153" s="10"/>
      <c r="VHT153" s="10"/>
      <c r="VHU153" s="10"/>
      <c r="VHV153" s="10"/>
      <c r="VHW153" s="10"/>
      <c r="VHX153" s="10"/>
      <c r="VHY153" s="10"/>
      <c r="VHZ153" s="10"/>
      <c r="VIA153" s="10"/>
      <c r="VIB153" s="10"/>
      <c r="VIC153" s="10"/>
      <c r="VID153" s="10"/>
      <c r="VIE153" s="10"/>
      <c r="VIF153" s="10"/>
      <c r="VIG153" s="10"/>
      <c r="VIH153" s="10"/>
      <c r="VII153" s="10"/>
      <c r="VIJ153" s="10"/>
      <c r="VIK153" s="10"/>
      <c r="VIL153" s="10"/>
      <c r="VIM153" s="10"/>
      <c r="VIN153" s="10"/>
      <c r="VIO153" s="10"/>
      <c r="VIP153" s="10"/>
      <c r="VIQ153" s="10"/>
      <c r="VIR153" s="10"/>
      <c r="VIS153" s="10"/>
      <c r="VIT153" s="10"/>
      <c r="VIU153" s="10"/>
      <c r="VIV153" s="10"/>
      <c r="VIW153" s="10"/>
      <c r="VIX153" s="10"/>
      <c r="VIY153" s="10"/>
      <c r="VIZ153" s="10"/>
      <c r="VJA153" s="10"/>
      <c r="VJB153" s="10"/>
      <c r="VJC153" s="10"/>
      <c r="VJD153" s="10"/>
      <c r="VJE153" s="10"/>
      <c r="VJF153" s="10"/>
      <c r="VJG153" s="10"/>
      <c r="VJH153" s="10"/>
      <c r="VJI153" s="10"/>
      <c r="VJJ153" s="10"/>
      <c r="VJK153" s="10"/>
      <c r="VJL153" s="10"/>
      <c r="VJM153" s="10"/>
      <c r="VJN153" s="10"/>
      <c r="VJO153" s="10"/>
      <c r="VJP153" s="10"/>
      <c r="VJQ153" s="10"/>
      <c r="VJR153" s="10"/>
      <c r="VJS153" s="10"/>
      <c r="VJT153" s="10"/>
      <c r="VJU153" s="10"/>
      <c r="VJV153" s="10"/>
      <c r="VJW153" s="10"/>
      <c r="VJX153" s="10"/>
      <c r="VJY153" s="10"/>
      <c r="VJZ153" s="10"/>
      <c r="VKA153" s="10"/>
      <c r="VKB153" s="10"/>
      <c r="VKC153" s="10"/>
      <c r="VKD153" s="10"/>
      <c r="VKE153" s="10"/>
      <c r="VKF153" s="10"/>
      <c r="VKG153" s="10"/>
      <c r="VKH153" s="10"/>
      <c r="VKI153" s="10"/>
      <c r="VKJ153" s="10"/>
      <c r="VKK153" s="10"/>
      <c r="VKL153" s="10"/>
      <c r="VKM153" s="10"/>
      <c r="VKN153" s="10"/>
      <c r="VKO153" s="10"/>
      <c r="VKP153" s="10"/>
      <c r="VKQ153" s="10"/>
      <c r="VKR153" s="10"/>
      <c r="VKS153" s="10"/>
      <c r="VKT153" s="10"/>
      <c r="VKU153" s="10"/>
      <c r="VKV153" s="10"/>
      <c r="VKW153" s="10"/>
      <c r="VKX153" s="10"/>
      <c r="VKY153" s="10"/>
      <c r="VKZ153" s="10"/>
      <c r="VLA153" s="10"/>
      <c r="VLB153" s="10"/>
      <c r="VLC153" s="10"/>
      <c r="VLD153" s="10"/>
      <c r="VLE153" s="10"/>
      <c r="VLF153" s="10"/>
      <c r="VLG153" s="10"/>
      <c r="VLH153" s="10"/>
      <c r="VLI153" s="10"/>
      <c r="VLJ153" s="10"/>
      <c r="VLK153" s="10"/>
      <c r="VLL153" s="10"/>
      <c r="VLM153" s="10"/>
      <c r="VLN153" s="10"/>
      <c r="VLO153" s="10"/>
      <c r="VLP153" s="10"/>
      <c r="VLQ153" s="10"/>
      <c r="VLR153" s="10"/>
      <c r="VLS153" s="10"/>
      <c r="VLT153" s="10"/>
      <c r="VLU153" s="10"/>
      <c r="VLV153" s="10"/>
      <c r="VLW153" s="10"/>
      <c r="VLX153" s="10"/>
      <c r="VLY153" s="10"/>
      <c r="VLZ153" s="10"/>
      <c r="VMA153" s="10"/>
      <c r="VMB153" s="10"/>
      <c r="VMC153" s="10"/>
      <c r="VMD153" s="10"/>
      <c r="VME153" s="10"/>
      <c r="VMF153" s="10"/>
      <c r="VMG153" s="10"/>
      <c r="VMH153" s="10"/>
      <c r="VMI153" s="10"/>
      <c r="VMJ153" s="10"/>
      <c r="VMK153" s="10"/>
      <c r="VML153" s="10"/>
      <c r="VMM153" s="10"/>
      <c r="VMN153" s="10"/>
      <c r="VMO153" s="10"/>
      <c r="VMP153" s="10"/>
      <c r="VMQ153" s="10"/>
      <c r="VMR153" s="10"/>
      <c r="VMS153" s="10"/>
      <c r="VMT153" s="10"/>
      <c r="VMU153" s="10"/>
      <c r="VMV153" s="10"/>
      <c r="VMW153" s="10"/>
      <c r="VMX153" s="10"/>
      <c r="VMY153" s="10"/>
      <c r="VMZ153" s="10"/>
      <c r="VNA153" s="10"/>
      <c r="VNB153" s="10"/>
      <c r="VNC153" s="10"/>
      <c r="VND153" s="10"/>
      <c r="VNE153" s="10"/>
      <c r="VNF153" s="10"/>
      <c r="VNG153" s="10"/>
      <c r="VNH153" s="10"/>
      <c r="VNI153" s="10"/>
      <c r="VNJ153" s="10"/>
      <c r="VNK153" s="10"/>
      <c r="VNL153" s="10"/>
      <c r="VNM153" s="10"/>
      <c r="VNN153" s="10"/>
      <c r="VNO153" s="10"/>
      <c r="VNP153" s="10"/>
      <c r="VNQ153" s="10"/>
      <c r="VNR153" s="10"/>
      <c r="VNS153" s="10"/>
      <c r="VNT153" s="10"/>
      <c r="VNU153" s="10"/>
      <c r="VNV153" s="10"/>
      <c r="VNW153" s="10"/>
      <c r="VNX153" s="10"/>
      <c r="VNY153" s="10"/>
      <c r="VNZ153" s="10"/>
      <c r="VOA153" s="10"/>
      <c r="VOB153" s="10"/>
      <c r="VOC153" s="10"/>
      <c r="VOD153" s="10"/>
      <c r="VOE153" s="10"/>
      <c r="VOF153" s="10"/>
      <c r="VOG153" s="10"/>
      <c r="VOH153" s="10"/>
      <c r="VOI153" s="10"/>
      <c r="VOJ153" s="10"/>
      <c r="VOK153" s="10"/>
      <c r="VOL153" s="10"/>
      <c r="VOM153" s="10"/>
      <c r="VON153" s="10"/>
      <c r="VOO153" s="10"/>
      <c r="VOP153" s="10"/>
      <c r="VOQ153" s="10"/>
      <c r="VOR153" s="10"/>
      <c r="VOS153" s="10"/>
      <c r="VOT153" s="10"/>
      <c r="VOU153" s="10"/>
      <c r="VOV153" s="10"/>
      <c r="VOW153" s="10"/>
      <c r="VOX153" s="10"/>
      <c r="VOY153" s="10"/>
      <c r="VOZ153" s="10"/>
      <c r="VPA153" s="10"/>
      <c r="VPB153" s="10"/>
      <c r="VPC153" s="10"/>
      <c r="VPD153" s="10"/>
      <c r="VPE153" s="10"/>
      <c r="VPF153" s="10"/>
      <c r="VPG153" s="10"/>
      <c r="VPH153" s="10"/>
      <c r="VPI153" s="10"/>
      <c r="VPJ153" s="10"/>
      <c r="VPK153" s="10"/>
      <c r="VPL153" s="10"/>
      <c r="VPM153" s="10"/>
      <c r="VPN153" s="10"/>
      <c r="VPO153" s="10"/>
      <c r="VPP153" s="10"/>
      <c r="VPQ153" s="10"/>
      <c r="VPR153" s="10"/>
      <c r="VPS153" s="10"/>
      <c r="VPT153" s="10"/>
      <c r="VPU153" s="10"/>
      <c r="VPV153" s="10"/>
      <c r="VPW153" s="10"/>
      <c r="VPX153" s="10"/>
      <c r="VPY153" s="10"/>
      <c r="VPZ153" s="10"/>
      <c r="VQA153" s="10"/>
      <c r="VQB153" s="10"/>
      <c r="VQC153" s="10"/>
      <c r="VQD153" s="10"/>
      <c r="VQE153" s="10"/>
      <c r="VQF153" s="10"/>
      <c r="VQG153" s="10"/>
      <c r="VQH153" s="10"/>
      <c r="VQI153" s="10"/>
      <c r="VQJ153" s="10"/>
      <c r="VQK153" s="10"/>
      <c r="VQL153" s="10"/>
      <c r="VQM153" s="10"/>
      <c r="VQN153" s="10"/>
      <c r="VQO153" s="10"/>
      <c r="VQP153" s="10"/>
      <c r="VQQ153" s="10"/>
      <c r="VQR153" s="10"/>
      <c r="VQS153" s="10"/>
      <c r="VQT153" s="10"/>
      <c r="VQU153" s="10"/>
      <c r="VQV153" s="10"/>
      <c r="VQW153" s="10"/>
      <c r="VQX153" s="10"/>
      <c r="VQY153" s="10"/>
      <c r="VQZ153" s="10"/>
      <c r="VRA153" s="10"/>
      <c r="VRB153" s="10"/>
      <c r="VRC153" s="10"/>
      <c r="VRD153" s="10"/>
      <c r="VRE153" s="10"/>
      <c r="VRF153" s="10"/>
      <c r="VRG153" s="10"/>
      <c r="VRH153" s="10"/>
      <c r="VRI153" s="10"/>
      <c r="VRJ153" s="10"/>
      <c r="VRK153" s="10"/>
      <c r="VRL153" s="10"/>
      <c r="VRM153" s="10"/>
      <c r="VRN153" s="10"/>
      <c r="VRO153" s="10"/>
      <c r="VRP153" s="10"/>
      <c r="VRQ153" s="10"/>
      <c r="VRR153" s="10"/>
      <c r="VRS153" s="10"/>
      <c r="VRT153" s="10"/>
      <c r="VRU153" s="10"/>
      <c r="VRV153" s="10"/>
      <c r="VRW153" s="10"/>
      <c r="VRX153" s="10"/>
      <c r="VRY153" s="10"/>
      <c r="VRZ153" s="10"/>
      <c r="VSA153" s="10"/>
      <c r="VSB153" s="10"/>
      <c r="VSC153" s="10"/>
      <c r="VSD153" s="10"/>
      <c r="VSE153" s="10"/>
      <c r="VSF153" s="10"/>
      <c r="VSG153" s="10"/>
      <c r="VSH153" s="10"/>
      <c r="VSI153" s="10"/>
      <c r="VSJ153" s="10"/>
      <c r="VSK153" s="10"/>
      <c r="VSL153" s="10"/>
      <c r="VSM153" s="10"/>
      <c r="VSN153" s="10"/>
      <c r="VSO153" s="10"/>
      <c r="VSP153" s="10"/>
      <c r="VSQ153" s="10"/>
      <c r="VSR153" s="10"/>
      <c r="VSS153" s="10"/>
      <c r="VST153" s="10"/>
      <c r="VSU153" s="10"/>
      <c r="VSV153" s="10"/>
      <c r="VSW153" s="10"/>
      <c r="VSX153" s="10"/>
      <c r="VSY153" s="10"/>
      <c r="VSZ153" s="10"/>
      <c r="VTA153" s="10"/>
      <c r="VTB153" s="10"/>
      <c r="VTC153" s="10"/>
      <c r="VTD153" s="10"/>
      <c r="VTE153" s="10"/>
      <c r="VTF153" s="10"/>
      <c r="VTG153" s="10"/>
      <c r="VTH153" s="10"/>
      <c r="VTI153" s="10"/>
      <c r="VTJ153" s="10"/>
      <c r="VTK153" s="10"/>
      <c r="VTL153" s="10"/>
      <c r="VTM153" s="10"/>
      <c r="VTN153" s="10"/>
      <c r="VTO153" s="10"/>
      <c r="VTP153" s="10"/>
      <c r="VTQ153" s="10"/>
      <c r="VTR153" s="10"/>
      <c r="VTS153" s="10"/>
      <c r="VTT153" s="10"/>
      <c r="VTU153" s="10"/>
      <c r="VTV153" s="10"/>
      <c r="VTW153" s="10"/>
      <c r="VTX153" s="10"/>
      <c r="VTY153" s="10"/>
      <c r="VTZ153" s="10"/>
      <c r="VUA153" s="10"/>
      <c r="VUB153" s="10"/>
      <c r="VUC153" s="10"/>
      <c r="VUD153" s="10"/>
      <c r="VUE153" s="10"/>
      <c r="VUF153" s="10"/>
      <c r="VUG153" s="10"/>
      <c r="VUH153" s="10"/>
      <c r="VUI153" s="10"/>
      <c r="VUJ153" s="10"/>
      <c r="VUK153" s="10"/>
      <c r="VUL153" s="10"/>
      <c r="VUM153" s="10"/>
      <c r="VUN153" s="10"/>
      <c r="VUO153" s="10"/>
      <c r="VUP153" s="10"/>
      <c r="VUQ153" s="10"/>
      <c r="VUR153" s="10"/>
      <c r="VUS153" s="10"/>
      <c r="VUT153" s="10"/>
      <c r="VUU153" s="10"/>
      <c r="VUV153" s="10"/>
      <c r="VUW153" s="10"/>
      <c r="VUX153" s="10"/>
      <c r="VUY153" s="10"/>
      <c r="VUZ153" s="10"/>
      <c r="VVA153" s="10"/>
      <c r="VVB153" s="10"/>
      <c r="VVC153" s="10"/>
      <c r="VVD153" s="10"/>
      <c r="VVE153" s="10"/>
      <c r="VVF153" s="10"/>
      <c r="VVG153" s="10"/>
      <c r="VVH153" s="10"/>
      <c r="VVI153" s="10"/>
      <c r="VVJ153" s="10"/>
      <c r="VVK153" s="10"/>
      <c r="VVL153" s="10"/>
      <c r="VVM153" s="10"/>
      <c r="VVN153" s="10"/>
      <c r="VVO153" s="10"/>
      <c r="VVP153" s="10"/>
      <c r="VVQ153" s="10"/>
      <c r="VVR153" s="10"/>
      <c r="VVS153" s="10"/>
      <c r="VVT153" s="10"/>
      <c r="VVU153" s="10"/>
      <c r="VVV153" s="10"/>
      <c r="VVW153" s="10"/>
      <c r="VVX153" s="10"/>
      <c r="VVY153" s="10"/>
      <c r="VVZ153" s="10"/>
      <c r="VWA153" s="10"/>
      <c r="VWB153" s="10"/>
      <c r="VWC153" s="10"/>
      <c r="VWD153" s="10"/>
      <c r="VWE153" s="10"/>
      <c r="VWF153" s="10"/>
      <c r="VWG153" s="10"/>
      <c r="VWH153" s="10"/>
      <c r="VWI153" s="10"/>
      <c r="VWJ153" s="10"/>
      <c r="VWK153" s="10"/>
      <c r="VWL153" s="10"/>
      <c r="VWM153" s="10"/>
      <c r="VWN153" s="10"/>
      <c r="VWO153" s="10"/>
      <c r="VWP153" s="10"/>
      <c r="VWQ153" s="10"/>
      <c r="VWR153" s="10"/>
      <c r="VWS153" s="10"/>
      <c r="VWT153" s="10"/>
      <c r="VWU153" s="10"/>
      <c r="VWV153" s="10"/>
      <c r="VWW153" s="10"/>
      <c r="VWX153" s="10"/>
      <c r="VWY153" s="10"/>
      <c r="VWZ153" s="10"/>
      <c r="VXA153" s="10"/>
      <c r="VXB153" s="10"/>
      <c r="VXC153" s="10"/>
      <c r="VXD153" s="10"/>
      <c r="VXE153" s="10"/>
      <c r="VXF153" s="10"/>
      <c r="VXG153" s="10"/>
      <c r="VXH153" s="10"/>
      <c r="VXI153" s="10"/>
      <c r="VXJ153" s="10"/>
      <c r="VXK153" s="10"/>
      <c r="VXL153" s="10"/>
      <c r="VXM153" s="10"/>
      <c r="VXN153" s="10"/>
      <c r="VXO153" s="10"/>
      <c r="VXP153" s="10"/>
      <c r="VXQ153" s="10"/>
      <c r="VXR153" s="10"/>
      <c r="VXS153" s="10"/>
      <c r="VXT153" s="10"/>
      <c r="VXU153" s="10"/>
      <c r="VXV153" s="10"/>
      <c r="VXW153" s="10"/>
      <c r="VXX153" s="10"/>
      <c r="VXY153" s="10"/>
      <c r="VXZ153" s="10"/>
      <c r="VYA153" s="10"/>
      <c r="VYB153" s="10"/>
      <c r="VYC153" s="10"/>
      <c r="VYD153" s="10"/>
      <c r="VYE153" s="10"/>
      <c r="VYF153" s="10"/>
      <c r="VYG153" s="10"/>
      <c r="VYH153" s="10"/>
      <c r="VYI153" s="10"/>
      <c r="VYJ153" s="10"/>
      <c r="VYK153" s="10"/>
      <c r="VYL153" s="10"/>
      <c r="VYM153" s="10"/>
      <c r="VYN153" s="10"/>
      <c r="VYO153" s="10"/>
      <c r="VYP153" s="10"/>
      <c r="VYQ153" s="10"/>
      <c r="VYR153" s="10"/>
      <c r="VYS153" s="10"/>
      <c r="VYT153" s="10"/>
      <c r="VYU153" s="10"/>
      <c r="VYV153" s="10"/>
      <c r="VYW153" s="10"/>
      <c r="VYX153" s="10"/>
      <c r="VYY153" s="10"/>
      <c r="VYZ153" s="10"/>
      <c r="VZA153" s="10"/>
      <c r="VZB153" s="10"/>
      <c r="VZC153" s="10"/>
      <c r="VZD153" s="10"/>
      <c r="VZE153" s="10"/>
      <c r="VZF153" s="10"/>
      <c r="VZG153" s="10"/>
      <c r="VZH153" s="10"/>
      <c r="VZI153" s="10"/>
      <c r="VZJ153" s="10"/>
      <c r="VZK153" s="10"/>
      <c r="VZL153" s="10"/>
      <c r="VZM153" s="10"/>
      <c r="VZN153" s="10"/>
      <c r="VZO153" s="10"/>
      <c r="VZP153" s="10"/>
      <c r="VZQ153" s="10"/>
      <c r="VZR153" s="10"/>
      <c r="VZS153" s="10"/>
      <c r="VZT153" s="10"/>
      <c r="VZU153" s="10"/>
      <c r="VZV153" s="10"/>
      <c r="VZW153" s="10"/>
      <c r="VZX153" s="10"/>
      <c r="VZY153" s="10"/>
      <c r="VZZ153" s="10"/>
      <c r="WAA153" s="10"/>
      <c r="WAB153" s="10"/>
      <c r="WAC153" s="10"/>
      <c r="WAD153" s="10"/>
      <c r="WAE153" s="10"/>
      <c r="WAF153" s="10"/>
      <c r="WAG153" s="10"/>
      <c r="WAH153" s="10"/>
      <c r="WAI153" s="10"/>
      <c r="WAJ153" s="10"/>
      <c r="WAK153" s="10"/>
      <c r="WAL153" s="10"/>
      <c r="WAM153" s="10"/>
      <c r="WAN153" s="10"/>
      <c r="WAO153" s="10"/>
      <c r="WAP153" s="10"/>
      <c r="WAQ153" s="10"/>
      <c r="WAR153" s="10"/>
      <c r="WAS153" s="10"/>
      <c r="WAT153" s="10"/>
      <c r="WAU153" s="10"/>
      <c r="WAV153" s="10"/>
      <c r="WAW153" s="10"/>
      <c r="WAX153" s="10"/>
      <c r="WAY153" s="10"/>
      <c r="WAZ153" s="10"/>
      <c r="WBA153" s="10"/>
      <c r="WBB153" s="10"/>
      <c r="WBC153" s="10"/>
      <c r="WBD153" s="10"/>
      <c r="WBE153" s="10"/>
      <c r="WBF153" s="10"/>
      <c r="WBG153" s="10"/>
      <c r="WBH153" s="10"/>
      <c r="WBI153" s="10"/>
      <c r="WBJ153" s="10"/>
      <c r="WBK153" s="10"/>
      <c r="WBL153" s="10"/>
      <c r="WBM153" s="10"/>
      <c r="WBN153" s="10"/>
      <c r="WBO153" s="10"/>
      <c r="WBP153" s="10"/>
      <c r="WBQ153" s="10"/>
      <c r="WBR153" s="10"/>
      <c r="WBS153" s="10"/>
      <c r="WBT153" s="10"/>
      <c r="WBU153" s="10"/>
      <c r="WBV153" s="10"/>
      <c r="WBW153" s="10"/>
      <c r="WBX153" s="10"/>
      <c r="WBY153" s="10"/>
      <c r="WBZ153" s="10"/>
      <c r="WCA153" s="10"/>
      <c r="WCB153" s="10"/>
      <c r="WCC153" s="10"/>
      <c r="WCD153" s="10"/>
      <c r="WCE153" s="10"/>
      <c r="WCF153" s="10"/>
      <c r="WCG153" s="10"/>
      <c r="WCH153" s="10"/>
      <c r="WCI153" s="10"/>
      <c r="WCJ153" s="10"/>
      <c r="WCK153" s="10"/>
      <c r="WCL153" s="10"/>
      <c r="WCM153" s="10"/>
      <c r="WCN153" s="10"/>
      <c r="WCO153" s="10"/>
      <c r="WCP153" s="10"/>
      <c r="WCQ153" s="10"/>
      <c r="WCR153" s="10"/>
      <c r="WCS153" s="10"/>
      <c r="WCT153" s="10"/>
      <c r="WCU153" s="10"/>
      <c r="WCV153" s="10"/>
      <c r="WCW153" s="10"/>
      <c r="WCX153" s="10"/>
      <c r="WCY153" s="10"/>
      <c r="WCZ153" s="10"/>
      <c r="WDA153" s="10"/>
      <c r="WDB153" s="10"/>
      <c r="WDC153" s="10"/>
      <c r="WDD153" s="10"/>
      <c r="WDE153" s="10"/>
      <c r="WDF153" s="10"/>
      <c r="WDG153" s="10"/>
      <c r="WDH153" s="10"/>
      <c r="WDI153" s="10"/>
      <c r="WDJ153" s="10"/>
      <c r="WDK153" s="10"/>
      <c r="WDL153" s="10"/>
      <c r="WDM153" s="10"/>
      <c r="WDN153" s="10"/>
      <c r="WDO153" s="10"/>
      <c r="WDP153" s="10"/>
      <c r="WDQ153" s="10"/>
      <c r="WDR153" s="10"/>
      <c r="WDS153" s="10"/>
      <c r="WDT153" s="10"/>
      <c r="WDU153" s="10"/>
      <c r="WDV153" s="10"/>
      <c r="WDW153" s="10"/>
      <c r="WDX153" s="10"/>
      <c r="WDY153" s="10"/>
      <c r="WDZ153" s="10"/>
      <c r="WEA153" s="10"/>
      <c r="WEB153" s="10"/>
      <c r="WEC153" s="10"/>
      <c r="WED153" s="10"/>
      <c r="WEE153" s="10"/>
      <c r="WEF153" s="10"/>
      <c r="WEG153" s="10"/>
      <c r="WEH153" s="10"/>
      <c r="WEI153" s="10"/>
      <c r="WEJ153" s="10"/>
      <c r="WEK153" s="10"/>
      <c r="WEL153" s="10"/>
      <c r="WEM153" s="10"/>
      <c r="WEN153" s="10"/>
      <c r="WEO153" s="10"/>
      <c r="WEP153" s="10"/>
      <c r="WEQ153" s="10"/>
      <c r="WER153" s="10"/>
      <c r="WES153" s="10"/>
      <c r="WET153" s="10"/>
      <c r="WEU153" s="10"/>
      <c r="WEV153" s="10"/>
      <c r="WEW153" s="10"/>
      <c r="WEX153" s="10"/>
      <c r="WEY153" s="10"/>
      <c r="WEZ153" s="10"/>
      <c r="WFA153" s="10"/>
      <c r="WFB153" s="10"/>
      <c r="WFC153" s="10"/>
      <c r="WFD153" s="10"/>
      <c r="WFE153" s="10"/>
      <c r="WFF153" s="10"/>
      <c r="WFG153" s="10"/>
      <c r="WFH153" s="10"/>
      <c r="WFI153" s="10"/>
      <c r="WFJ153" s="10"/>
      <c r="WFK153" s="10"/>
      <c r="WFL153" s="10"/>
      <c r="WFM153" s="10"/>
      <c r="WFN153" s="10"/>
      <c r="WFO153" s="10"/>
      <c r="WFP153" s="10"/>
      <c r="WFQ153" s="10"/>
      <c r="WFR153" s="10"/>
      <c r="WFS153" s="10"/>
      <c r="WFT153" s="10"/>
      <c r="WFU153" s="10"/>
      <c r="WFV153" s="10"/>
      <c r="WFW153" s="10"/>
      <c r="WFX153" s="10"/>
      <c r="WFY153" s="10"/>
      <c r="WFZ153" s="10"/>
      <c r="WGA153" s="10"/>
      <c r="WGB153" s="10"/>
      <c r="WGC153" s="10"/>
      <c r="WGD153" s="10"/>
      <c r="WGE153" s="10"/>
      <c r="WGF153" s="10"/>
      <c r="WGG153" s="10"/>
      <c r="WGH153" s="10"/>
      <c r="WGI153" s="10"/>
      <c r="WGJ153" s="10"/>
      <c r="WGK153" s="10"/>
      <c r="WGL153" s="10"/>
      <c r="WGM153" s="10"/>
      <c r="WGN153" s="10"/>
      <c r="WGO153" s="10"/>
      <c r="WGP153" s="10"/>
      <c r="WGQ153" s="10"/>
      <c r="WGR153" s="10"/>
      <c r="WGS153" s="10"/>
      <c r="WGT153" s="10"/>
      <c r="WGU153" s="10"/>
      <c r="WGV153" s="10"/>
      <c r="WGW153" s="10"/>
      <c r="WGX153" s="10"/>
      <c r="WGY153" s="10"/>
      <c r="WGZ153" s="10"/>
      <c r="WHA153" s="10"/>
      <c r="WHB153" s="10"/>
      <c r="WHC153" s="10"/>
      <c r="WHD153" s="10"/>
      <c r="WHE153" s="10"/>
      <c r="WHF153" s="10"/>
      <c r="WHG153" s="10"/>
      <c r="WHH153" s="10"/>
      <c r="WHI153" s="10"/>
      <c r="WHJ153" s="10"/>
      <c r="WHK153" s="10"/>
      <c r="WHL153" s="10"/>
      <c r="WHM153" s="10"/>
      <c r="WHN153" s="10"/>
      <c r="WHO153" s="10"/>
      <c r="WHP153" s="10"/>
      <c r="WHQ153" s="10"/>
      <c r="WHR153" s="10"/>
      <c r="WHS153" s="10"/>
      <c r="WHT153" s="10"/>
      <c r="WHU153" s="10"/>
      <c r="WHV153" s="10"/>
      <c r="WHW153" s="10"/>
      <c r="WHX153" s="10"/>
      <c r="WHY153" s="10"/>
      <c r="WHZ153" s="10"/>
      <c r="WIA153" s="10"/>
      <c r="WIB153" s="10"/>
      <c r="WIC153" s="10"/>
      <c r="WID153" s="10"/>
      <c r="WIE153" s="10"/>
      <c r="WIF153" s="10"/>
      <c r="WIG153" s="10"/>
      <c r="WIH153" s="10"/>
      <c r="WII153" s="10"/>
      <c r="WIJ153" s="10"/>
      <c r="WIK153" s="10"/>
      <c r="WIL153" s="10"/>
      <c r="WIM153" s="10"/>
      <c r="WIN153" s="10"/>
      <c r="WIO153" s="10"/>
      <c r="WIP153" s="10"/>
      <c r="WIQ153" s="10"/>
      <c r="WIR153" s="10"/>
      <c r="WIS153" s="10"/>
      <c r="WIT153" s="10"/>
      <c r="WIU153" s="10"/>
      <c r="WIV153" s="10"/>
      <c r="WIW153" s="10"/>
      <c r="WIX153" s="10"/>
      <c r="WIY153" s="10"/>
      <c r="WIZ153" s="10"/>
      <c r="WJA153" s="10"/>
      <c r="WJB153" s="10"/>
      <c r="WJC153" s="10"/>
      <c r="WJD153" s="10"/>
      <c r="WJE153" s="10"/>
      <c r="WJF153" s="10"/>
      <c r="WJG153" s="10"/>
      <c r="WJH153" s="10"/>
      <c r="WJI153" s="10"/>
      <c r="WJJ153" s="10"/>
      <c r="WJK153" s="10"/>
      <c r="WJL153" s="10"/>
      <c r="WJM153" s="10"/>
      <c r="WJN153" s="10"/>
      <c r="WJO153" s="10"/>
      <c r="WJP153" s="10"/>
      <c r="WJQ153" s="10"/>
      <c r="WJR153" s="10"/>
      <c r="WJS153" s="10"/>
      <c r="WJT153" s="10"/>
      <c r="WJU153" s="10"/>
      <c r="WJV153" s="10"/>
      <c r="WJW153" s="10"/>
      <c r="WJX153" s="10"/>
      <c r="WJY153" s="10"/>
      <c r="WJZ153" s="10"/>
      <c r="WKA153" s="10"/>
      <c r="WKB153" s="10"/>
      <c r="WKC153" s="10"/>
      <c r="WKD153" s="10"/>
      <c r="WKE153" s="10"/>
      <c r="WKF153" s="10"/>
      <c r="WKG153" s="10"/>
      <c r="WKH153" s="10"/>
      <c r="WKI153" s="10"/>
      <c r="WKJ153" s="10"/>
      <c r="WKK153" s="10"/>
      <c r="WKL153" s="10"/>
      <c r="WKM153" s="10"/>
      <c r="WKN153" s="10"/>
      <c r="WKO153" s="10"/>
      <c r="WKP153" s="10"/>
      <c r="WKQ153" s="10"/>
      <c r="WKR153" s="10"/>
      <c r="WKS153" s="10"/>
      <c r="WKT153" s="10"/>
      <c r="WKU153" s="10"/>
      <c r="WKV153" s="10"/>
      <c r="WKW153" s="10"/>
      <c r="WKX153" s="10"/>
      <c r="WKY153" s="10"/>
      <c r="WKZ153" s="10"/>
      <c r="WLA153" s="10"/>
      <c r="WLB153" s="10"/>
      <c r="WLC153" s="10"/>
      <c r="WLD153" s="10"/>
      <c r="WLE153" s="10"/>
      <c r="WLF153" s="10"/>
      <c r="WLG153" s="10"/>
      <c r="WLH153" s="10"/>
      <c r="WLI153" s="10"/>
      <c r="WLJ153" s="10"/>
      <c r="WLK153" s="10"/>
      <c r="WLL153" s="10"/>
      <c r="WLM153" s="10"/>
      <c r="WLN153" s="10"/>
      <c r="WLO153" s="10"/>
      <c r="WLP153" s="10"/>
      <c r="WLQ153" s="10"/>
      <c r="WLR153" s="10"/>
      <c r="WLS153" s="10"/>
      <c r="WLT153" s="10"/>
      <c r="WLU153" s="10"/>
      <c r="WLV153" s="10"/>
      <c r="WLW153" s="10"/>
      <c r="WLX153" s="10"/>
      <c r="WLY153" s="10"/>
      <c r="WLZ153" s="10"/>
      <c r="WMA153" s="10"/>
      <c r="WMB153" s="10"/>
      <c r="WMC153" s="10"/>
      <c r="WMD153" s="10"/>
      <c r="WME153" s="10"/>
      <c r="WMF153" s="10"/>
      <c r="WMG153" s="10"/>
      <c r="WMH153" s="10"/>
      <c r="WMI153" s="10"/>
      <c r="WMJ153" s="10"/>
      <c r="WMK153" s="10"/>
      <c r="WML153" s="10"/>
      <c r="WMM153" s="10"/>
      <c r="WMN153" s="10"/>
      <c r="WMO153" s="10"/>
      <c r="WMP153" s="10"/>
      <c r="WMQ153" s="10"/>
      <c r="WMR153" s="10"/>
      <c r="WMS153" s="10"/>
      <c r="WMT153" s="10"/>
      <c r="WMU153" s="10"/>
      <c r="WMV153" s="10"/>
      <c r="WMW153" s="10"/>
      <c r="WMX153" s="10"/>
      <c r="WMY153" s="10"/>
      <c r="WMZ153" s="10"/>
      <c r="WNA153" s="10"/>
      <c r="WNB153" s="10"/>
      <c r="WNC153" s="10"/>
      <c r="WND153" s="10"/>
      <c r="WNE153" s="10"/>
      <c r="WNF153" s="10"/>
      <c r="WNG153" s="10"/>
      <c r="WNH153" s="10"/>
      <c r="WNI153" s="10"/>
      <c r="WNJ153" s="10"/>
      <c r="WNK153" s="10"/>
      <c r="WNL153" s="10"/>
      <c r="WNM153" s="10"/>
      <c r="WNN153" s="10"/>
      <c r="WNO153" s="10"/>
      <c r="WNP153" s="10"/>
      <c r="WNQ153" s="10"/>
      <c r="WNR153" s="10"/>
      <c r="WNS153" s="10"/>
      <c r="WNT153" s="10"/>
      <c r="WNU153" s="10"/>
      <c r="WNV153" s="10"/>
      <c r="WNW153" s="10"/>
      <c r="WNX153" s="10"/>
      <c r="WNY153" s="10"/>
      <c r="WNZ153" s="10"/>
      <c r="WOA153" s="10"/>
      <c r="WOB153" s="10"/>
      <c r="WOC153" s="10"/>
      <c r="WOD153" s="10"/>
      <c r="WOE153" s="10"/>
      <c r="WOF153" s="10"/>
      <c r="WOG153" s="10"/>
      <c r="WOH153" s="10"/>
      <c r="WOI153" s="10"/>
      <c r="WOJ153" s="10"/>
      <c r="WOK153" s="10"/>
      <c r="WOL153" s="10"/>
      <c r="WOM153" s="10"/>
      <c r="WON153" s="10"/>
      <c r="WOO153" s="10"/>
      <c r="WOP153" s="10"/>
      <c r="WOQ153" s="10"/>
      <c r="WOR153" s="10"/>
      <c r="WOS153" s="10"/>
      <c r="WOT153" s="10"/>
      <c r="WOU153" s="10"/>
      <c r="WOV153" s="10"/>
      <c r="WOW153" s="10"/>
      <c r="WOX153" s="10"/>
      <c r="WOY153" s="10"/>
      <c r="WOZ153" s="10"/>
      <c r="WPA153" s="10"/>
      <c r="WPB153" s="10"/>
      <c r="WPC153" s="10"/>
      <c r="WPD153" s="10"/>
      <c r="WPE153" s="10"/>
      <c r="WPF153" s="10"/>
      <c r="WPG153" s="10"/>
      <c r="WPH153" s="10"/>
      <c r="WPI153" s="10"/>
      <c r="WPJ153" s="10"/>
      <c r="WPK153" s="10"/>
      <c r="WPL153" s="10"/>
      <c r="WPM153" s="10"/>
      <c r="WPN153" s="10"/>
      <c r="WPO153" s="10"/>
      <c r="WPP153" s="10"/>
      <c r="WPQ153" s="10"/>
      <c r="WPR153" s="10"/>
      <c r="WPS153" s="10"/>
      <c r="WPT153" s="10"/>
      <c r="WPU153" s="10"/>
      <c r="WPV153" s="10"/>
      <c r="WPW153" s="10"/>
      <c r="WPX153" s="10"/>
      <c r="WPY153" s="10"/>
      <c r="WPZ153" s="10"/>
      <c r="WQA153" s="10"/>
      <c r="WQB153" s="10"/>
      <c r="WQC153" s="10"/>
      <c r="WQD153" s="10"/>
      <c r="WQE153" s="10"/>
      <c r="WQF153" s="10"/>
      <c r="WQG153" s="10"/>
      <c r="WQH153" s="10"/>
      <c r="WQI153" s="10"/>
      <c r="WQJ153" s="10"/>
      <c r="WQK153" s="10"/>
      <c r="WQL153" s="10"/>
      <c r="WQM153" s="10"/>
      <c r="WQN153" s="10"/>
      <c r="WQO153" s="10"/>
      <c r="WQP153" s="10"/>
      <c r="WQQ153" s="10"/>
      <c r="WQR153" s="10"/>
      <c r="WQS153" s="10"/>
      <c r="WQT153" s="10"/>
      <c r="WQU153" s="10"/>
      <c r="WQV153" s="10"/>
      <c r="WQW153" s="10"/>
      <c r="WQX153" s="10"/>
      <c r="WQY153" s="10"/>
      <c r="WQZ153" s="10"/>
      <c r="WRA153" s="10"/>
      <c r="WRB153" s="10"/>
      <c r="WRC153" s="10"/>
      <c r="WRD153" s="10"/>
      <c r="WRE153" s="10"/>
      <c r="WRF153" s="10"/>
      <c r="WRG153" s="10"/>
      <c r="WRH153" s="10"/>
      <c r="WRI153" s="10"/>
      <c r="WRJ153" s="10"/>
      <c r="WRK153" s="10"/>
      <c r="WRL153" s="10"/>
      <c r="WRM153" s="10"/>
      <c r="WRN153" s="10"/>
      <c r="WRO153" s="10"/>
      <c r="WRP153" s="10"/>
      <c r="WRQ153" s="10"/>
      <c r="WRR153" s="10"/>
      <c r="WRS153" s="10"/>
      <c r="WRT153" s="10"/>
      <c r="WRU153" s="10"/>
      <c r="WRV153" s="10"/>
      <c r="WRW153" s="10"/>
      <c r="WRX153" s="10"/>
      <c r="WRY153" s="10"/>
      <c r="WRZ153" s="10"/>
      <c r="WSA153" s="10"/>
      <c r="WSB153" s="10"/>
      <c r="WSC153" s="10"/>
      <c r="WSD153" s="10"/>
      <c r="WSE153" s="10"/>
      <c r="WSF153" s="10"/>
      <c r="WSG153" s="10"/>
      <c r="WSH153" s="10"/>
      <c r="WSI153" s="10"/>
      <c r="WSJ153" s="10"/>
      <c r="WSK153" s="10"/>
      <c r="WSL153" s="10"/>
      <c r="WSM153" s="10"/>
      <c r="WSN153" s="10"/>
      <c r="WSO153" s="10"/>
      <c r="WSP153" s="10"/>
      <c r="WSQ153" s="10"/>
      <c r="WSR153" s="10"/>
      <c r="WSS153" s="10"/>
      <c r="WST153" s="10"/>
      <c r="WSU153" s="10"/>
      <c r="WSV153" s="10"/>
      <c r="WSW153" s="10"/>
      <c r="WSX153" s="10"/>
      <c r="WSY153" s="10"/>
      <c r="WSZ153" s="10"/>
      <c r="WTA153" s="10"/>
      <c r="WTB153" s="10"/>
      <c r="WTC153" s="10"/>
      <c r="WTD153" s="10"/>
      <c r="WTE153" s="10"/>
      <c r="WTF153" s="10"/>
      <c r="WTG153" s="10"/>
      <c r="WTH153" s="10"/>
      <c r="WTI153" s="10"/>
      <c r="WTJ153" s="10"/>
      <c r="WTK153" s="10"/>
      <c r="WTL153" s="10"/>
      <c r="WTM153" s="10"/>
      <c r="WTN153" s="10"/>
      <c r="WTO153" s="10"/>
      <c r="WTP153" s="10"/>
      <c r="WTQ153" s="10"/>
      <c r="WTR153" s="10"/>
      <c r="WTS153" s="10"/>
      <c r="WTT153" s="10"/>
      <c r="WTU153" s="10"/>
      <c r="WTV153" s="10"/>
      <c r="WTW153" s="10"/>
      <c r="WTX153" s="10"/>
      <c r="WTY153" s="10"/>
      <c r="WTZ153" s="10"/>
      <c r="WUA153" s="10"/>
      <c r="WUB153" s="10"/>
      <c r="WUC153" s="10"/>
      <c r="WUD153" s="10"/>
      <c r="WUE153" s="10"/>
      <c r="WUF153" s="10"/>
      <c r="WUG153" s="10"/>
      <c r="WUH153" s="10"/>
      <c r="WUI153" s="10"/>
      <c r="WUJ153" s="10"/>
      <c r="WUK153" s="10"/>
      <c r="WUL153" s="10"/>
      <c r="WUM153" s="10"/>
      <c r="WUN153" s="10"/>
      <c r="WUO153" s="10"/>
      <c r="WUP153" s="10"/>
      <c r="WUQ153" s="10"/>
      <c r="WUR153" s="10"/>
      <c r="WUS153" s="10"/>
      <c r="WUT153" s="10"/>
      <c r="WUU153" s="10"/>
      <c r="WUV153" s="10"/>
      <c r="WUW153" s="10"/>
      <c r="WUX153" s="10"/>
      <c r="WUY153" s="10"/>
      <c r="WUZ153" s="10"/>
      <c r="WVA153" s="10"/>
      <c r="WVB153" s="10"/>
      <c r="WVC153" s="10"/>
      <c r="WVD153" s="10"/>
      <c r="WVE153" s="10"/>
      <c r="WVF153" s="10"/>
      <c r="WVG153" s="10"/>
      <c r="WVH153" s="10"/>
      <c r="WVI153" s="10"/>
      <c r="WVJ153" s="10"/>
      <c r="WVK153" s="10"/>
      <c r="WVL153" s="10"/>
      <c r="WVM153" s="10"/>
      <c r="WVN153" s="10"/>
      <c r="WVO153" s="10"/>
      <c r="WVP153" s="10"/>
      <c r="WVQ153" s="10"/>
      <c r="WVR153" s="10"/>
      <c r="WVS153" s="10"/>
      <c r="WVT153" s="10"/>
      <c r="WVU153" s="10"/>
      <c r="WVV153" s="10"/>
      <c r="WVW153" s="10"/>
      <c r="WVX153" s="10"/>
      <c r="WVY153" s="10"/>
      <c r="WVZ153" s="10"/>
      <c r="WWA153" s="10"/>
      <c r="WWB153" s="10"/>
      <c r="WWC153" s="10"/>
      <c r="WWD153" s="10"/>
      <c r="WWE153" s="10"/>
      <c r="WWF153" s="10"/>
      <c r="WWG153" s="10"/>
      <c r="WWH153" s="10"/>
      <c r="WWI153" s="10"/>
      <c r="WWJ153" s="10"/>
      <c r="WWK153" s="10"/>
      <c r="WWL153" s="10"/>
      <c r="WWM153" s="10"/>
      <c r="WWN153" s="10"/>
      <c r="WWO153" s="10"/>
      <c r="WWP153" s="10"/>
      <c r="WWQ153" s="10"/>
      <c r="WWR153" s="10"/>
      <c r="WWS153" s="10"/>
      <c r="WWT153" s="10"/>
      <c r="WWU153" s="10"/>
      <c r="WWV153" s="10"/>
      <c r="WWW153" s="10"/>
      <c r="WWX153" s="10"/>
      <c r="WWY153" s="10"/>
      <c r="WWZ153" s="10"/>
      <c r="WXA153" s="10"/>
      <c r="WXB153" s="10"/>
      <c r="WXC153" s="10"/>
      <c r="WXD153" s="10"/>
      <c r="WXE153" s="10"/>
      <c r="WXF153" s="10"/>
      <c r="WXG153" s="10"/>
      <c r="WXH153" s="10"/>
      <c r="WXI153" s="10"/>
      <c r="WXJ153" s="10"/>
      <c r="WXK153" s="10"/>
      <c r="WXL153" s="10"/>
      <c r="WXM153" s="10"/>
      <c r="WXN153" s="10"/>
      <c r="WXO153" s="10"/>
      <c r="WXP153" s="10"/>
      <c r="WXQ153" s="10"/>
      <c r="WXR153" s="10"/>
      <c r="WXS153" s="10"/>
      <c r="WXT153" s="10"/>
      <c r="WXU153" s="10"/>
      <c r="WXV153" s="10"/>
      <c r="WXW153" s="10"/>
      <c r="WXX153" s="10"/>
      <c r="WXY153" s="10"/>
      <c r="WXZ153" s="10"/>
      <c r="WYA153" s="10"/>
      <c r="WYB153" s="10"/>
      <c r="WYC153" s="10"/>
      <c r="WYD153" s="10"/>
      <c r="WYE153" s="10"/>
      <c r="WYF153" s="10"/>
      <c r="WYG153" s="10"/>
      <c r="WYH153" s="10"/>
      <c r="WYI153" s="10"/>
      <c r="WYJ153" s="10"/>
      <c r="WYK153" s="10"/>
      <c r="WYL153" s="10"/>
      <c r="WYM153" s="10"/>
      <c r="WYN153" s="10"/>
      <c r="WYO153" s="10"/>
      <c r="WYP153" s="10"/>
      <c r="WYQ153" s="10"/>
      <c r="WYR153" s="10"/>
      <c r="WYS153" s="10"/>
      <c r="WYT153" s="10"/>
      <c r="WYU153" s="10"/>
      <c r="WYV153" s="10"/>
      <c r="WYW153" s="10"/>
      <c r="WYX153" s="10"/>
      <c r="WYY153" s="10"/>
      <c r="WYZ153" s="10"/>
      <c r="WZA153" s="10"/>
      <c r="WZB153" s="10"/>
      <c r="WZC153" s="10"/>
      <c r="WZD153" s="10"/>
      <c r="WZE153" s="10"/>
      <c r="WZF153" s="10"/>
      <c r="WZG153" s="10"/>
      <c r="WZH153" s="10"/>
      <c r="WZI153" s="10"/>
      <c r="WZJ153" s="10"/>
      <c r="WZK153" s="10"/>
      <c r="WZL153" s="10"/>
      <c r="WZM153" s="10"/>
      <c r="WZN153" s="10"/>
      <c r="WZO153" s="10"/>
      <c r="WZP153" s="10"/>
      <c r="WZQ153" s="10"/>
      <c r="WZR153" s="10"/>
      <c r="WZS153" s="10"/>
      <c r="WZT153" s="10"/>
      <c r="WZU153" s="10"/>
      <c r="WZV153" s="10"/>
      <c r="WZW153" s="10"/>
      <c r="WZX153" s="10"/>
      <c r="WZY153" s="10"/>
      <c r="WZZ153" s="10"/>
      <c r="XAA153" s="10"/>
      <c r="XAB153" s="10"/>
      <c r="XAC153" s="10"/>
      <c r="XAD153" s="10"/>
      <c r="XAE153" s="10"/>
      <c r="XAF153" s="10"/>
      <c r="XAG153" s="10"/>
      <c r="XAH153" s="10"/>
      <c r="XAI153" s="10"/>
      <c r="XAJ153" s="10"/>
      <c r="XAK153" s="10"/>
      <c r="XAL153" s="10"/>
      <c r="XAM153" s="10"/>
      <c r="XAN153" s="10"/>
      <c r="XAO153" s="10"/>
      <c r="XAP153" s="10"/>
      <c r="XAQ153" s="10"/>
      <c r="XAR153" s="10"/>
      <c r="XAS153" s="10"/>
      <c r="XAT153" s="10"/>
      <c r="XAU153" s="10"/>
      <c r="XAV153" s="10"/>
      <c r="XAW153" s="10"/>
      <c r="XAX153" s="10"/>
      <c r="XAY153" s="10"/>
      <c r="XAZ153" s="10"/>
      <c r="XBA153" s="10"/>
      <c r="XBB153" s="10"/>
      <c r="XBC153" s="10"/>
      <c r="XBD153" s="10"/>
      <c r="XBE153" s="10"/>
      <c r="XBF153" s="10"/>
      <c r="XBG153" s="10"/>
      <c r="XBH153" s="10"/>
      <c r="XBI153" s="10"/>
      <c r="XBJ153" s="10"/>
      <c r="XBK153" s="10"/>
      <c r="XBL153" s="10"/>
      <c r="XBM153" s="10"/>
      <c r="XBN153" s="10"/>
      <c r="XBO153" s="10"/>
      <c r="XBP153" s="10"/>
      <c r="XBQ153" s="10"/>
      <c r="XBR153" s="10"/>
      <c r="XBS153" s="10"/>
      <c r="XBT153" s="10"/>
      <c r="XBU153" s="10"/>
      <c r="XBV153" s="10"/>
      <c r="XBW153" s="10"/>
      <c r="XBX153" s="10"/>
      <c r="XBY153" s="10"/>
      <c r="XBZ153" s="10"/>
      <c r="XCA153" s="10"/>
      <c r="XCB153" s="10"/>
      <c r="XCC153" s="10"/>
      <c r="XCD153" s="10"/>
      <c r="XCE153" s="10"/>
      <c r="XCF153" s="10"/>
      <c r="XCG153" s="10"/>
      <c r="XCH153" s="10"/>
      <c r="XCI153" s="10"/>
      <c r="XCJ153" s="10"/>
      <c r="XCK153" s="10"/>
      <c r="XCL153" s="10"/>
      <c r="XCM153" s="10"/>
      <c r="XCN153" s="10"/>
      <c r="XCO153" s="10"/>
      <c r="XCP153" s="10"/>
      <c r="XCQ153" s="10"/>
      <c r="XCR153" s="10"/>
      <c r="XCS153" s="10"/>
      <c r="XCT153" s="10"/>
      <c r="XCU153" s="10"/>
      <c r="XCV153" s="10"/>
      <c r="XCW153" s="10"/>
      <c r="XCX153" s="10"/>
      <c r="XCY153" s="10"/>
      <c r="XCZ153" s="10"/>
      <c r="XDA153" s="10"/>
      <c r="XDB153" s="10"/>
      <c r="XDC153" s="10"/>
      <c r="XDD153" s="10"/>
      <c r="XDE153" s="10"/>
      <c r="XDF153" s="10"/>
      <c r="XDG153" s="10"/>
      <c r="XDH153" s="10"/>
      <c r="XDI153" s="10"/>
      <c r="XDJ153" s="10"/>
      <c r="XDK153" s="10"/>
      <c r="XDL153" s="10"/>
      <c r="XDM153" s="10"/>
      <c r="XDN153" s="10"/>
      <c r="XDO153" s="10"/>
      <c r="XDP153" s="10"/>
      <c r="XDQ153" s="10"/>
      <c r="XDR153" s="10"/>
      <c r="XDS153" s="10"/>
      <c r="XDT153" s="10"/>
      <c r="XDU153" s="10"/>
      <c r="XDV153" s="10"/>
      <c r="XDW153" s="10"/>
      <c r="XDX153" s="10"/>
      <c r="XDY153" s="10"/>
      <c r="XDZ153" s="10"/>
      <c r="XEA153" s="10"/>
      <c r="XEB153" s="10"/>
      <c r="XEC153" s="10"/>
      <c r="XED153" s="10"/>
      <c r="XEE153" s="10"/>
      <c r="XEF153" s="10"/>
      <c r="XEG153" s="10"/>
      <c r="XEH153" s="10"/>
      <c r="XEI153" s="10"/>
      <c r="XEJ153" s="10"/>
      <c r="XEK153" s="10"/>
      <c r="XEL153" s="10"/>
      <c r="XEM153" s="10"/>
      <c r="XEN153" s="10"/>
      <c r="XEO153" s="10"/>
    </row>
    <row r="154" spans="1:16369" s="9" customFormat="1" ht="47.1" customHeight="1">
      <c r="A154" s="40" t="s">
        <v>461</v>
      </c>
      <c r="B154" s="39">
        <f t="shared" si="4"/>
        <v>152</v>
      </c>
      <c r="C154" s="40" t="s">
        <v>462</v>
      </c>
      <c r="D154" s="41" t="s">
        <v>463</v>
      </c>
      <c r="E154" s="42" t="s">
        <v>186</v>
      </c>
      <c r="F154" s="41" t="s">
        <v>34</v>
      </c>
      <c r="G154" s="41" t="s">
        <v>46</v>
      </c>
      <c r="H154" s="41"/>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c r="JW154" s="10"/>
      <c r="JX154" s="10"/>
      <c r="JY154" s="10"/>
      <c r="JZ154" s="10"/>
      <c r="KA154" s="10"/>
      <c r="KB154" s="10"/>
      <c r="KC154" s="10"/>
      <c r="KD154" s="10"/>
      <c r="KE154" s="10"/>
      <c r="KF154" s="10"/>
      <c r="KG154" s="10"/>
      <c r="KH154" s="10"/>
      <c r="KI154" s="10"/>
      <c r="KJ154" s="10"/>
      <c r="KK154" s="10"/>
      <c r="KL154" s="10"/>
      <c r="KM154" s="10"/>
      <c r="KN154" s="10"/>
      <c r="KO154" s="10"/>
      <c r="KP154" s="10"/>
      <c r="KQ154" s="10"/>
      <c r="KR154" s="10"/>
      <c r="KS154" s="10"/>
      <c r="KT154" s="10"/>
      <c r="KU154" s="10"/>
      <c r="KV154" s="10"/>
      <c r="KW154" s="10"/>
      <c r="KX154" s="10"/>
      <c r="KY154" s="10"/>
      <c r="KZ154" s="10"/>
      <c r="LA154" s="10"/>
      <c r="LB154" s="10"/>
      <c r="LC154" s="10"/>
      <c r="LD154" s="10"/>
      <c r="LE154" s="10"/>
      <c r="LF154" s="10"/>
      <c r="LG154" s="10"/>
      <c r="LH154" s="10"/>
      <c r="LI154" s="10"/>
      <c r="LJ154" s="10"/>
      <c r="LK154" s="10"/>
      <c r="LL154" s="10"/>
      <c r="LM154" s="10"/>
      <c r="LN154" s="10"/>
      <c r="LO154" s="10"/>
      <c r="LP154" s="10"/>
      <c r="LQ154" s="10"/>
      <c r="LR154" s="10"/>
      <c r="LS154" s="10"/>
      <c r="LT154" s="10"/>
      <c r="LU154" s="10"/>
      <c r="LV154" s="10"/>
      <c r="LW154" s="10"/>
      <c r="LX154" s="10"/>
      <c r="LY154" s="10"/>
      <c r="LZ154" s="10"/>
      <c r="MA154" s="10"/>
      <c r="MB154" s="10"/>
      <c r="MC154" s="10"/>
      <c r="MD154" s="10"/>
      <c r="ME154" s="10"/>
      <c r="MF154" s="10"/>
      <c r="MG154" s="10"/>
      <c r="MH154" s="10"/>
      <c r="MI154" s="10"/>
      <c r="MJ154" s="10"/>
      <c r="MK154" s="10"/>
      <c r="ML154" s="10"/>
      <c r="MM154" s="10"/>
      <c r="MN154" s="10"/>
      <c r="MO154" s="10"/>
      <c r="MP154" s="10"/>
      <c r="MQ154" s="10"/>
      <c r="MR154" s="10"/>
      <c r="MS154" s="10"/>
      <c r="MT154" s="10"/>
      <c r="MU154" s="10"/>
      <c r="MV154" s="10"/>
      <c r="MW154" s="10"/>
      <c r="MX154" s="10"/>
      <c r="MY154" s="10"/>
      <c r="MZ154" s="10"/>
      <c r="NA154" s="10"/>
      <c r="NB154" s="10"/>
      <c r="NC154" s="10"/>
      <c r="ND154" s="10"/>
      <c r="NE154" s="10"/>
      <c r="NF154" s="10"/>
      <c r="NG154" s="10"/>
      <c r="NH154" s="10"/>
      <c r="NI154" s="10"/>
      <c r="NJ154" s="10"/>
      <c r="NK154" s="10"/>
      <c r="NL154" s="10"/>
      <c r="NM154" s="10"/>
      <c r="NN154" s="10"/>
      <c r="NO154" s="10"/>
      <c r="NP154" s="10"/>
      <c r="NQ154" s="10"/>
      <c r="NR154" s="10"/>
      <c r="NS154" s="10"/>
      <c r="NT154" s="10"/>
      <c r="NU154" s="10"/>
      <c r="NV154" s="10"/>
      <c r="NW154" s="10"/>
      <c r="NX154" s="10"/>
      <c r="NY154" s="10"/>
      <c r="NZ154" s="10"/>
      <c r="OA154" s="10"/>
      <c r="OB154" s="10"/>
      <c r="OC154" s="10"/>
      <c r="OD154" s="10"/>
      <c r="OE154" s="10"/>
      <c r="OF154" s="10"/>
      <c r="OG154" s="10"/>
      <c r="OH154" s="10"/>
      <c r="OI154" s="10"/>
      <c r="OJ154" s="10"/>
      <c r="OK154" s="10"/>
      <c r="OL154" s="10"/>
      <c r="OM154" s="10"/>
      <c r="ON154" s="10"/>
      <c r="OO154" s="10"/>
      <c r="OP154" s="10"/>
      <c r="OQ154" s="10"/>
      <c r="OR154" s="10"/>
      <c r="OS154" s="10"/>
      <c r="OT154" s="10"/>
      <c r="OU154" s="10"/>
      <c r="OV154" s="10"/>
      <c r="OW154" s="10"/>
      <c r="OX154" s="10"/>
      <c r="OY154" s="10"/>
      <c r="OZ154" s="10"/>
      <c r="PA154" s="10"/>
      <c r="PB154" s="10"/>
      <c r="PC154" s="10"/>
      <c r="PD154" s="10"/>
      <c r="PE154" s="10"/>
      <c r="PF154" s="10"/>
      <c r="PG154" s="10"/>
      <c r="PH154" s="10"/>
      <c r="PI154" s="10"/>
      <c r="PJ154" s="10"/>
      <c r="PK154" s="10"/>
      <c r="PL154" s="10"/>
      <c r="PM154" s="10"/>
      <c r="PN154" s="10"/>
      <c r="PO154" s="10"/>
      <c r="PP154" s="10"/>
      <c r="PQ154" s="10"/>
      <c r="PR154" s="10"/>
      <c r="PS154" s="10"/>
      <c r="PT154" s="10"/>
      <c r="PU154" s="10"/>
      <c r="PV154" s="10"/>
      <c r="PW154" s="10"/>
      <c r="PX154" s="10"/>
      <c r="PY154" s="10"/>
      <c r="PZ154" s="10"/>
      <c r="QA154" s="10"/>
      <c r="QB154" s="10"/>
      <c r="QC154" s="10"/>
      <c r="QD154" s="10"/>
      <c r="QE154" s="10"/>
      <c r="QF154" s="10"/>
      <c r="QG154" s="10"/>
      <c r="QH154" s="10"/>
      <c r="QI154" s="10"/>
      <c r="QJ154" s="10"/>
      <c r="QK154" s="10"/>
      <c r="QL154" s="10"/>
      <c r="QM154" s="10"/>
      <c r="QN154" s="10"/>
      <c r="QO154" s="10"/>
      <c r="QP154" s="10"/>
      <c r="QQ154" s="10"/>
      <c r="QR154" s="10"/>
      <c r="QS154" s="10"/>
      <c r="QT154" s="10"/>
      <c r="QU154" s="10"/>
      <c r="QV154" s="10"/>
      <c r="QW154" s="10"/>
      <c r="QX154" s="10"/>
      <c r="QY154" s="10"/>
      <c r="QZ154" s="10"/>
      <c r="RA154" s="10"/>
      <c r="RB154" s="10"/>
      <c r="RC154" s="10"/>
      <c r="RD154" s="10"/>
      <c r="RE154" s="10"/>
      <c r="RF154" s="10"/>
      <c r="RG154" s="10"/>
      <c r="RH154" s="10"/>
      <c r="RI154" s="10"/>
      <c r="RJ154" s="10"/>
      <c r="RK154" s="10"/>
      <c r="RL154" s="10"/>
      <c r="RM154" s="10"/>
      <c r="RN154" s="10"/>
      <c r="RO154" s="10"/>
      <c r="RP154" s="10"/>
      <c r="RQ154" s="10"/>
      <c r="RR154" s="10"/>
      <c r="RS154" s="10"/>
      <c r="RT154" s="10"/>
      <c r="RU154" s="10"/>
      <c r="RV154" s="10"/>
      <c r="RW154" s="10"/>
      <c r="RX154" s="10"/>
      <c r="RY154" s="10"/>
      <c r="RZ154" s="10"/>
      <c r="SA154" s="10"/>
      <c r="SB154" s="10"/>
      <c r="SC154" s="10"/>
      <c r="SD154" s="10"/>
      <c r="SE154" s="10"/>
      <c r="SF154" s="10"/>
      <c r="SG154" s="10"/>
      <c r="SH154" s="10"/>
      <c r="SI154" s="10"/>
      <c r="SJ154" s="10"/>
      <c r="SK154" s="10"/>
      <c r="SL154" s="10"/>
      <c r="SM154" s="10"/>
      <c r="SN154" s="10"/>
      <c r="SO154" s="10"/>
      <c r="SP154" s="10"/>
      <c r="SQ154" s="10"/>
      <c r="SR154" s="10"/>
      <c r="SS154" s="10"/>
      <c r="ST154" s="10"/>
      <c r="SU154" s="10"/>
      <c r="SV154" s="10"/>
      <c r="SW154" s="10"/>
      <c r="SX154" s="10"/>
      <c r="SY154" s="10"/>
      <c r="SZ154" s="10"/>
      <c r="TA154" s="10"/>
      <c r="TB154" s="10"/>
      <c r="TC154" s="10"/>
      <c r="TD154" s="10"/>
      <c r="TE154" s="10"/>
      <c r="TF154" s="10"/>
      <c r="TG154" s="10"/>
      <c r="TH154" s="10"/>
      <c r="TI154" s="10"/>
      <c r="TJ154" s="10"/>
      <c r="TK154" s="10"/>
      <c r="TL154" s="10"/>
      <c r="TM154" s="10"/>
      <c r="TN154" s="10"/>
      <c r="TO154" s="10"/>
      <c r="TP154" s="10"/>
      <c r="TQ154" s="10"/>
      <c r="TR154" s="10"/>
      <c r="TS154" s="10"/>
      <c r="TT154" s="10"/>
      <c r="TU154" s="10"/>
      <c r="TV154" s="10"/>
      <c r="TW154" s="10"/>
      <c r="TX154" s="10"/>
      <c r="TY154" s="10"/>
      <c r="TZ154" s="10"/>
      <c r="UA154" s="10"/>
      <c r="UB154" s="10"/>
      <c r="UC154" s="10"/>
      <c r="UD154" s="10"/>
      <c r="UE154" s="10"/>
      <c r="UF154" s="10"/>
      <c r="UG154" s="10"/>
      <c r="UH154" s="10"/>
      <c r="UI154" s="10"/>
      <c r="UJ154" s="10"/>
      <c r="UK154" s="10"/>
      <c r="UL154" s="10"/>
      <c r="UM154" s="10"/>
      <c r="UN154" s="10"/>
      <c r="UO154" s="10"/>
      <c r="UP154" s="10"/>
      <c r="UQ154" s="10"/>
      <c r="UR154" s="10"/>
      <c r="US154" s="10"/>
      <c r="UT154" s="10"/>
      <c r="UU154" s="10"/>
      <c r="UV154" s="10"/>
      <c r="UW154" s="10"/>
      <c r="UX154" s="10"/>
      <c r="UY154" s="10"/>
      <c r="UZ154" s="10"/>
      <c r="VA154" s="10"/>
      <c r="VB154" s="10"/>
      <c r="VC154" s="10"/>
      <c r="VD154" s="10"/>
      <c r="VE154" s="10"/>
      <c r="VF154" s="10"/>
      <c r="VG154" s="10"/>
      <c r="VH154" s="10"/>
      <c r="VI154" s="10"/>
      <c r="VJ154" s="10"/>
      <c r="VK154" s="10"/>
      <c r="VL154" s="10"/>
      <c r="VM154" s="10"/>
      <c r="VN154" s="10"/>
      <c r="VO154" s="10"/>
      <c r="VP154" s="10"/>
      <c r="VQ154" s="10"/>
      <c r="VR154" s="10"/>
      <c r="VS154" s="10"/>
      <c r="VT154" s="10"/>
      <c r="VU154" s="10"/>
      <c r="VV154" s="10"/>
      <c r="VW154" s="10"/>
      <c r="VX154" s="10"/>
      <c r="VY154" s="10"/>
      <c r="VZ154" s="10"/>
      <c r="WA154" s="10"/>
      <c r="WB154" s="10"/>
      <c r="WC154" s="10"/>
      <c r="WD154" s="10"/>
      <c r="WE154" s="10"/>
      <c r="WF154" s="10"/>
      <c r="WG154" s="10"/>
      <c r="WH154" s="10"/>
      <c r="WI154" s="10"/>
      <c r="WJ154" s="10"/>
      <c r="WK154" s="10"/>
      <c r="WL154" s="10"/>
      <c r="WM154" s="10"/>
      <c r="WN154" s="10"/>
      <c r="WO154" s="10"/>
      <c r="WP154" s="10"/>
      <c r="WQ154" s="10"/>
      <c r="WR154" s="10"/>
      <c r="WS154" s="10"/>
      <c r="WT154" s="10"/>
      <c r="WU154" s="10"/>
      <c r="WV154" s="10"/>
      <c r="WW154" s="10"/>
      <c r="WX154" s="10"/>
      <c r="WY154" s="10"/>
      <c r="WZ154" s="10"/>
      <c r="XA154" s="10"/>
      <c r="XB154" s="10"/>
      <c r="XC154" s="10"/>
      <c r="XD154" s="10"/>
      <c r="XE154" s="10"/>
      <c r="XF154" s="10"/>
      <c r="XG154" s="10"/>
      <c r="XH154" s="10"/>
      <c r="XI154" s="10"/>
      <c r="XJ154" s="10"/>
      <c r="XK154" s="10"/>
      <c r="XL154" s="10"/>
      <c r="XM154" s="10"/>
      <c r="XN154" s="10"/>
      <c r="XO154" s="10"/>
      <c r="XP154" s="10"/>
      <c r="XQ154" s="10"/>
      <c r="XR154" s="10"/>
      <c r="XS154" s="10"/>
      <c r="XT154" s="10"/>
      <c r="XU154" s="10"/>
      <c r="XV154" s="10"/>
      <c r="XW154" s="10"/>
      <c r="XX154" s="10"/>
      <c r="XY154" s="10"/>
      <c r="XZ154" s="10"/>
      <c r="YA154" s="10"/>
      <c r="YB154" s="10"/>
      <c r="YC154" s="10"/>
      <c r="YD154" s="10"/>
      <c r="YE154" s="10"/>
      <c r="YF154" s="10"/>
      <c r="YG154" s="10"/>
      <c r="YH154" s="10"/>
      <c r="YI154" s="10"/>
      <c r="YJ154" s="10"/>
      <c r="YK154" s="10"/>
      <c r="YL154" s="10"/>
      <c r="YM154" s="10"/>
      <c r="YN154" s="10"/>
      <c r="YO154" s="10"/>
      <c r="YP154" s="10"/>
      <c r="YQ154" s="10"/>
      <c r="YR154" s="10"/>
      <c r="YS154" s="10"/>
      <c r="YT154" s="10"/>
      <c r="YU154" s="10"/>
      <c r="YV154" s="10"/>
      <c r="YW154" s="10"/>
      <c r="YX154" s="10"/>
      <c r="YY154" s="10"/>
      <c r="YZ154" s="10"/>
      <c r="ZA154" s="10"/>
      <c r="ZB154" s="10"/>
      <c r="ZC154" s="10"/>
      <c r="ZD154" s="10"/>
      <c r="ZE154" s="10"/>
      <c r="ZF154" s="10"/>
      <c r="ZG154" s="10"/>
      <c r="ZH154" s="10"/>
      <c r="ZI154" s="10"/>
      <c r="ZJ154" s="10"/>
      <c r="ZK154" s="10"/>
      <c r="ZL154" s="10"/>
      <c r="ZM154" s="10"/>
      <c r="ZN154" s="10"/>
      <c r="ZO154" s="10"/>
      <c r="ZP154" s="10"/>
      <c r="ZQ154" s="10"/>
      <c r="ZR154" s="10"/>
      <c r="ZS154" s="10"/>
      <c r="ZT154" s="10"/>
      <c r="ZU154" s="10"/>
      <c r="ZV154" s="10"/>
      <c r="ZW154" s="10"/>
      <c r="ZX154" s="10"/>
      <c r="ZY154" s="10"/>
      <c r="ZZ154" s="10"/>
      <c r="AAA154" s="10"/>
      <c r="AAB154" s="10"/>
      <c r="AAC154" s="10"/>
      <c r="AAD154" s="10"/>
      <c r="AAE154" s="10"/>
      <c r="AAF154" s="10"/>
      <c r="AAG154" s="10"/>
      <c r="AAH154" s="10"/>
      <c r="AAI154" s="10"/>
      <c r="AAJ154" s="10"/>
      <c r="AAK154" s="10"/>
      <c r="AAL154" s="10"/>
      <c r="AAM154" s="10"/>
      <c r="AAN154" s="10"/>
      <c r="AAO154" s="10"/>
      <c r="AAP154" s="10"/>
      <c r="AAQ154" s="10"/>
      <c r="AAR154" s="10"/>
      <c r="AAS154" s="10"/>
      <c r="AAT154" s="10"/>
      <c r="AAU154" s="10"/>
      <c r="AAV154" s="10"/>
      <c r="AAW154" s="10"/>
      <c r="AAX154" s="10"/>
      <c r="AAY154" s="10"/>
      <c r="AAZ154" s="10"/>
      <c r="ABA154" s="10"/>
      <c r="ABB154" s="10"/>
      <c r="ABC154" s="10"/>
      <c r="ABD154" s="10"/>
      <c r="ABE154" s="10"/>
      <c r="ABF154" s="10"/>
      <c r="ABG154" s="10"/>
      <c r="ABH154" s="10"/>
      <c r="ABI154" s="10"/>
      <c r="ABJ154" s="10"/>
      <c r="ABK154" s="10"/>
      <c r="ABL154" s="10"/>
      <c r="ABM154" s="10"/>
      <c r="ABN154" s="10"/>
      <c r="ABO154" s="10"/>
      <c r="ABP154" s="10"/>
      <c r="ABQ154" s="10"/>
      <c r="ABR154" s="10"/>
      <c r="ABS154" s="10"/>
      <c r="ABT154" s="10"/>
      <c r="ABU154" s="10"/>
      <c r="ABV154" s="10"/>
      <c r="ABW154" s="10"/>
      <c r="ABX154" s="10"/>
      <c r="ABY154" s="10"/>
      <c r="ABZ154" s="10"/>
      <c r="ACA154" s="10"/>
      <c r="ACB154" s="10"/>
      <c r="ACC154" s="10"/>
      <c r="ACD154" s="10"/>
      <c r="ACE154" s="10"/>
      <c r="ACF154" s="10"/>
      <c r="ACG154" s="10"/>
      <c r="ACH154" s="10"/>
      <c r="ACI154" s="10"/>
      <c r="ACJ154" s="10"/>
      <c r="ACK154" s="10"/>
      <c r="ACL154" s="10"/>
      <c r="ACM154" s="10"/>
      <c r="ACN154" s="10"/>
      <c r="ACO154" s="10"/>
      <c r="ACP154" s="10"/>
      <c r="ACQ154" s="10"/>
      <c r="ACR154" s="10"/>
      <c r="ACS154" s="10"/>
      <c r="ACT154" s="10"/>
      <c r="ACU154" s="10"/>
      <c r="ACV154" s="10"/>
      <c r="ACW154" s="10"/>
      <c r="ACX154" s="10"/>
      <c r="ACY154" s="10"/>
      <c r="ACZ154" s="10"/>
      <c r="ADA154" s="10"/>
      <c r="ADB154" s="10"/>
      <c r="ADC154" s="10"/>
      <c r="ADD154" s="10"/>
      <c r="ADE154" s="10"/>
      <c r="ADF154" s="10"/>
      <c r="ADG154" s="10"/>
      <c r="ADH154" s="10"/>
      <c r="ADI154" s="10"/>
      <c r="ADJ154" s="10"/>
      <c r="ADK154" s="10"/>
      <c r="ADL154" s="10"/>
      <c r="ADM154" s="10"/>
      <c r="ADN154" s="10"/>
      <c r="ADO154" s="10"/>
      <c r="ADP154" s="10"/>
      <c r="ADQ154" s="10"/>
      <c r="ADR154" s="10"/>
      <c r="ADS154" s="10"/>
      <c r="ADT154" s="10"/>
      <c r="ADU154" s="10"/>
      <c r="ADV154" s="10"/>
      <c r="ADW154" s="10"/>
      <c r="ADX154" s="10"/>
      <c r="ADY154" s="10"/>
      <c r="ADZ154" s="10"/>
      <c r="AEA154" s="10"/>
      <c r="AEB154" s="10"/>
      <c r="AEC154" s="10"/>
      <c r="AED154" s="10"/>
      <c r="AEE154" s="10"/>
      <c r="AEF154" s="10"/>
      <c r="AEG154" s="10"/>
      <c r="AEH154" s="10"/>
      <c r="AEI154" s="10"/>
      <c r="AEJ154" s="10"/>
      <c r="AEK154" s="10"/>
      <c r="AEL154" s="10"/>
      <c r="AEM154" s="10"/>
      <c r="AEN154" s="10"/>
      <c r="AEO154" s="10"/>
      <c r="AEP154" s="10"/>
      <c r="AEQ154" s="10"/>
      <c r="AER154" s="10"/>
      <c r="AES154" s="10"/>
      <c r="AET154" s="10"/>
      <c r="AEU154" s="10"/>
      <c r="AEV154" s="10"/>
      <c r="AEW154" s="10"/>
      <c r="AEX154" s="10"/>
      <c r="AEY154" s="10"/>
      <c r="AEZ154" s="10"/>
      <c r="AFA154" s="10"/>
      <c r="AFB154" s="10"/>
      <c r="AFC154" s="10"/>
      <c r="AFD154" s="10"/>
      <c r="AFE154" s="10"/>
      <c r="AFF154" s="10"/>
      <c r="AFG154" s="10"/>
      <c r="AFH154" s="10"/>
      <c r="AFI154" s="10"/>
      <c r="AFJ154" s="10"/>
      <c r="AFK154" s="10"/>
      <c r="AFL154" s="10"/>
      <c r="AFM154" s="10"/>
      <c r="AFN154" s="10"/>
      <c r="AFO154" s="10"/>
      <c r="AFP154" s="10"/>
      <c r="AFQ154" s="10"/>
      <c r="AFR154" s="10"/>
      <c r="AFS154" s="10"/>
      <c r="AFT154" s="10"/>
      <c r="AFU154" s="10"/>
      <c r="AFV154" s="10"/>
      <c r="AFW154" s="10"/>
      <c r="AFX154" s="10"/>
      <c r="AFY154" s="10"/>
      <c r="AFZ154" s="10"/>
      <c r="AGA154" s="10"/>
      <c r="AGB154" s="10"/>
      <c r="AGC154" s="10"/>
      <c r="AGD154" s="10"/>
      <c r="AGE154" s="10"/>
      <c r="AGF154" s="10"/>
      <c r="AGG154" s="10"/>
      <c r="AGH154" s="10"/>
      <c r="AGI154" s="10"/>
      <c r="AGJ154" s="10"/>
      <c r="AGK154" s="10"/>
      <c r="AGL154" s="10"/>
      <c r="AGM154" s="10"/>
      <c r="AGN154" s="10"/>
      <c r="AGO154" s="10"/>
      <c r="AGP154" s="10"/>
      <c r="AGQ154" s="10"/>
      <c r="AGR154" s="10"/>
      <c r="AGS154" s="10"/>
      <c r="AGT154" s="10"/>
      <c r="AGU154" s="10"/>
      <c r="AGV154" s="10"/>
      <c r="AGW154" s="10"/>
      <c r="AGX154" s="10"/>
      <c r="AGY154" s="10"/>
      <c r="AGZ154" s="10"/>
      <c r="AHA154" s="10"/>
      <c r="AHB154" s="10"/>
      <c r="AHC154" s="10"/>
      <c r="AHD154" s="10"/>
      <c r="AHE154" s="10"/>
      <c r="AHF154" s="10"/>
      <c r="AHG154" s="10"/>
      <c r="AHH154" s="10"/>
      <c r="AHI154" s="10"/>
      <c r="AHJ154" s="10"/>
      <c r="AHK154" s="10"/>
      <c r="AHL154" s="10"/>
      <c r="AHM154" s="10"/>
      <c r="AHN154" s="10"/>
      <c r="AHO154" s="10"/>
      <c r="AHP154" s="10"/>
      <c r="AHQ154" s="10"/>
      <c r="AHR154" s="10"/>
      <c r="AHS154" s="10"/>
      <c r="AHT154" s="10"/>
      <c r="AHU154" s="10"/>
      <c r="AHV154" s="10"/>
      <c r="AHW154" s="10"/>
      <c r="AHX154" s="10"/>
      <c r="AHY154" s="10"/>
      <c r="AHZ154" s="10"/>
      <c r="AIA154" s="10"/>
      <c r="AIB154" s="10"/>
      <c r="AIC154" s="10"/>
      <c r="AID154" s="10"/>
      <c r="AIE154" s="10"/>
      <c r="AIF154" s="10"/>
      <c r="AIG154" s="10"/>
      <c r="AIH154" s="10"/>
      <c r="AII154" s="10"/>
      <c r="AIJ154" s="10"/>
      <c r="AIK154" s="10"/>
      <c r="AIL154" s="10"/>
      <c r="AIM154" s="10"/>
      <c r="AIN154" s="10"/>
      <c r="AIO154" s="10"/>
      <c r="AIP154" s="10"/>
      <c r="AIQ154" s="10"/>
      <c r="AIR154" s="10"/>
      <c r="AIS154" s="10"/>
      <c r="AIT154" s="10"/>
      <c r="AIU154" s="10"/>
      <c r="AIV154" s="10"/>
      <c r="AIW154" s="10"/>
      <c r="AIX154" s="10"/>
      <c r="AIY154" s="10"/>
      <c r="AIZ154" s="10"/>
      <c r="AJA154" s="10"/>
      <c r="AJB154" s="10"/>
      <c r="AJC154" s="10"/>
      <c r="AJD154" s="10"/>
      <c r="AJE154" s="10"/>
      <c r="AJF154" s="10"/>
      <c r="AJG154" s="10"/>
      <c r="AJH154" s="10"/>
      <c r="AJI154" s="10"/>
      <c r="AJJ154" s="10"/>
      <c r="AJK154" s="10"/>
      <c r="AJL154" s="10"/>
      <c r="AJM154" s="10"/>
      <c r="AJN154" s="10"/>
      <c r="AJO154" s="10"/>
      <c r="AJP154" s="10"/>
      <c r="AJQ154" s="10"/>
      <c r="AJR154" s="10"/>
      <c r="AJS154" s="10"/>
      <c r="AJT154" s="10"/>
      <c r="AJU154" s="10"/>
      <c r="AJV154" s="10"/>
      <c r="AJW154" s="10"/>
      <c r="AJX154" s="10"/>
      <c r="AJY154" s="10"/>
      <c r="AJZ154" s="10"/>
      <c r="AKA154" s="10"/>
      <c r="AKB154" s="10"/>
      <c r="AKC154" s="10"/>
      <c r="AKD154" s="10"/>
      <c r="AKE154" s="10"/>
      <c r="AKF154" s="10"/>
      <c r="AKG154" s="10"/>
      <c r="AKH154" s="10"/>
      <c r="AKI154" s="10"/>
      <c r="AKJ154" s="10"/>
      <c r="AKK154" s="10"/>
      <c r="AKL154" s="10"/>
      <c r="AKM154" s="10"/>
      <c r="AKN154" s="10"/>
      <c r="AKO154" s="10"/>
      <c r="AKP154" s="10"/>
      <c r="AKQ154" s="10"/>
      <c r="AKR154" s="10"/>
      <c r="AKS154" s="10"/>
      <c r="AKT154" s="10"/>
      <c r="AKU154" s="10"/>
      <c r="AKV154" s="10"/>
      <c r="AKW154" s="10"/>
      <c r="AKX154" s="10"/>
      <c r="AKY154" s="10"/>
      <c r="AKZ154" s="10"/>
      <c r="ALA154" s="10"/>
      <c r="ALB154" s="10"/>
      <c r="ALC154" s="10"/>
      <c r="ALD154" s="10"/>
      <c r="ALE154" s="10"/>
      <c r="ALF154" s="10"/>
      <c r="ALG154" s="10"/>
      <c r="ALH154" s="10"/>
      <c r="ALI154" s="10"/>
      <c r="ALJ154" s="10"/>
      <c r="ALK154" s="10"/>
      <c r="ALL154" s="10"/>
      <c r="ALM154" s="10"/>
      <c r="ALN154" s="10"/>
      <c r="ALO154" s="10"/>
      <c r="ALP154" s="10"/>
      <c r="ALQ154" s="10"/>
      <c r="ALR154" s="10"/>
      <c r="ALS154" s="10"/>
      <c r="ALT154" s="10"/>
      <c r="ALU154" s="10"/>
      <c r="ALV154" s="10"/>
      <c r="ALW154" s="10"/>
      <c r="ALX154" s="10"/>
      <c r="ALY154" s="10"/>
      <c r="ALZ154" s="10"/>
      <c r="AMA154" s="10"/>
      <c r="AMB154" s="10"/>
      <c r="AMC154" s="10"/>
      <c r="AMD154" s="10"/>
      <c r="AME154" s="10"/>
      <c r="AMF154" s="10"/>
      <c r="AMG154" s="10"/>
      <c r="AMH154" s="10"/>
      <c r="AMI154" s="10"/>
      <c r="AMJ154" s="10"/>
      <c r="AMK154" s="10"/>
      <c r="AML154" s="10"/>
      <c r="AMM154" s="10"/>
      <c r="AMN154" s="10"/>
      <c r="AMO154" s="10"/>
      <c r="AMP154" s="10"/>
      <c r="AMQ154" s="10"/>
      <c r="AMR154" s="10"/>
      <c r="AMS154" s="10"/>
      <c r="AMT154" s="10"/>
      <c r="AMU154" s="10"/>
      <c r="AMV154" s="10"/>
      <c r="AMW154" s="10"/>
      <c r="AMX154" s="10"/>
      <c r="AMY154" s="10"/>
      <c r="AMZ154" s="10"/>
      <c r="ANA154" s="10"/>
      <c r="ANB154" s="10"/>
      <c r="ANC154" s="10"/>
      <c r="AND154" s="10"/>
      <c r="ANE154" s="10"/>
      <c r="ANF154" s="10"/>
      <c r="ANG154" s="10"/>
      <c r="ANH154" s="10"/>
      <c r="ANI154" s="10"/>
      <c r="ANJ154" s="10"/>
      <c r="ANK154" s="10"/>
      <c r="ANL154" s="10"/>
      <c r="ANM154" s="10"/>
      <c r="ANN154" s="10"/>
      <c r="ANO154" s="10"/>
      <c r="ANP154" s="10"/>
      <c r="ANQ154" s="10"/>
      <c r="ANR154" s="10"/>
      <c r="ANS154" s="10"/>
      <c r="ANT154" s="10"/>
      <c r="ANU154" s="10"/>
      <c r="ANV154" s="10"/>
      <c r="ANW154" s="10"/>
      <c r="ANX154" s="10"/>
      <c r="ANY154" s="10"/>
      <c r="ANZ154" s="10"/>
      <c r="AOA154" s="10"/>
      <c r="AOB154" s="10"/>
      <c r="AOC154" s="10"/>
      <c r="AOD154" s="10"/>
      <c r="AOE154" s="10"/>
      <c r="AOF154" s="10"/>
      <c r="AOG154" s="10"/>
      <c r="AOH154" s="10"/>
      <c r="AOI154" s="10"/>
      <c r="AOJ154" s="10"/>
      <c r="AOK154" s="10"/>
      <c r="AOL154" s="10"/>
      <c r="AOM154" s="10"/>
      <c r="AON154" s="10"/>
      <c r="AOO154" s="10"/>
      <c r="AOP154" s="10"/>
      <c r="AOQ154" s="10"/>
      <c r="AOR154" s="10"/>
      <c r="AOS154" s="10"/>
      <c r="AOT154" s="10"/>
      <c r="AOU154" s="10"/>
      <c r="AOV154" s="10"/>
      <c r="AOW154" s="10"/>
      <c r="AOX154" s="10"/>
      <c r="AOY154" s="10"/>
      <c r="AOZ154" s="10"/>
      <c r="APA154" s="10"/>
      <c r="APB154" s="10"/>
      <c r="APC154" s="10"/>
      <c r="APD154" s="10"/>
      <c r="APE154" s="10"/>
      <c r="APF154" s="10"/>
      <c r="APG154" s="10"/>
      <c r="APH154" s="10"/>
      <c r="API154" s="10"/>
      <c r="APJ154" s="10"/>
      <c r="APK154" s="10"/>
      <c r="APL154" s="10"/>
      <c r="APM154" s="10"/>
      <c r="APN154" s="10"/>
      <c r="APO154" s="10"/>
      <c r="APP154" s="10"/>
      <c r="APQ154" s="10"/>
      <c r="APR154" s="10"/>
      <c r="APS154" s="10"/>
      <c r="APT154" s="10"/>
      <c r="APU154" s="10"/>
      <c r="APV154" s="10"/>
      <c r="APW154" s="10"/>
      <c r="APX154" s="10"/>
      <c r="APY154" s="10"/>
      <c r="APZ154" s="10"/>
      <c r="AQA154" s="10"/>
      <c r="AQB154" s="10"/>
      <c r="AQC154" s="10"/>
      <c r="AQD154" s="10"/>
      <c r="AQE154" s="10"/>
      <c r="AQF154" s="10"/>
      <c r="AQG154" s="10"/>
      <c r="AQH154" s="10"/>
      <c r="AQI154" s="10"/>
      <c r="AQJ154" s="10"/>
      <c r="AQK154" s="10"/>
      <c r="AQL154" s="10"/>
      <c r="AQM154" s="10"/>
      <c r="AQN154" s="10"/>
      <c r="AQO154" s="10"/>
      <c r="AQP154" s="10"/>
      <c r="AQQ154" s="10"/>
      <c r="AQR154" s="10"/>
      <c r="AQS154" s="10"/>
      <c r="AQT154" s="10"/>
      <c r="AQU154" s="10"/>
      <c r="AQV154" s="10"/>
      <c r="AQW154" s="10"/>
      <c r="AQX154" s="10"/>
      <c r="AQY154" s="10"/>
      <c r="AQZ154" s="10"/>
      <c r="ARA154" s="10"/>
      <c r="ARB154" s="10"/>
      <c r="ARC154" s="10"/>
      <c r="ARD154" s="10"/>
      <c r="ARE154" s="10"/>
      <c r="ARF154" s="10"/>
      <c r="ARG154" s="10"/>
      <c r="ARH154" s="10"/>
      <c r="ARI154" s="10"/>
      <c r="ARJ154" s="10"/>
      <c r="ARK154" s="10"/>
      <c r="ARL154" s="10"/>
      <c r="ARM154" s="10"/>
      <c r="ARN154" s="10"/>
      <c r="ARO154" s="10"/>
      <c r="ARP154" s="10"/>
      <c r="ARQ154" s="10"/>
      <c r="ARR154" s="10"/>
      <c r="ARS154" s="10"/>
      <c r="ART154" s="10"/>
      <c r="ARU154" s="10"/>
      <c r="ARV154" s="10"/>
      <c r="ARW154" s="10"/>
      <c r="ARX154" s="10"/>
      <c r="ARY154" s="10"/>
      <c r="ARZ154" s="10"/>
      <c r="ASA154" s="10"/>
      <c r="ASB154" s="10"/>
      <c r="ASC154" s="10"/>
      <c r="ASD154" s="10"/>
      <c r="ASE154" s="10"/>
      <c r="ASF154" s="10"/>
      <c r="ASG154" s="10"/>
      <c r="ASH154" s="10"/>
      <c r="ASI154" s="10"/>
      <c r="ASJ154" s="10"/>
      <c r="ASK154" s="10"/>
      <c r="ASL154" s="10"/>
      <c r="ASM154" s="10"/>
      <c r="ASN154" s="10"/>
      <c r="ASO154" s="10"/>
      <c r="ASP154" s="10"/>
      <c r="ASQ154" s="10"/>
      <c r="ASR154" s="10"/>
      <c r="ASS154" s="10"/>
      <c r="AST154" s="10"/>
      <c r="ASU154" s="10"/>
      <c r="ASV154" s="10"/>
      <c r="ASW154" s="10"/>
      <c r="ASX154" s="10"/>
      <c r="ASY154" s="10"/>
      <c r="ASZ154" s="10"/>
      <c r="ATA154" s="10"/>
      <c r="ATB154" s="10"/>
      <c r="ATC154" s="10"/>
      <c r="ATD154" s="10"/>
      <c r="ATE154" s="10"/>
      <c r="ATF154" s="10"/>
      <c r="ATG154" s="10"/>
      <c r="ATH154" s="10"/>
      <c r="ATI154" s="10"/>
      <c r="ATJ154" s="10"/>
      <c r="ATK154" s="10"/>
      <c r="ATL154" s="10"/>
      <c r="ATM154" s="10"/>
      <c r="ATN154" s="10"/>
      <c r="ATO154" s="10"/>
      <c r="ATP154" s="10"/>
      <c r="ATQ154" s="10"/>
      <c r="ATR154" s="10"/>
      <c r="ATS154" s="10"/>
      <c r="ATT154" s="10"/>
      <c r="ATU154" s="10"/>
      <c r="ATV154" s="10"/>
      <c r="ATW154" s="10"/>
      <c r="ATX154" s="10"/>
      <c r="ATY154" s="10"/>
      <c r="ATZ154" s="10"/>
      <c r="AUA154" s="10"/>
      <c r="AUB154" s="10"/>
      <c r="AUC154" s="10"/>
      <c r="AUD154" s="10"/>
      <c r="AUE154" s="10"/>
      <c r="AUF154" s="10"/>
      <c r="AUG154" s="10"/>
      <c r="AUH154" s="10"/>
      <c r="AUI154" s="10"/>
      <c r="AUJ154" s="10"/>
      <c r="AUK154" s="10"/>
      <c r="AUL154" s="10"/>
      <c r="AUM154" s="10"/>
      <c r="AUN154" s="10"/>
      <c r="AUO154" s="10"/>
      <c r="AUP154" s="10"/>
      <c r="AUQ154" s="10"/>
      <c r="AUR154" s="10"/>
      <c r="AUS154" s="10"/>
      <c r="AUT154" s="10"/>
      <c r="AUU154" s="10"/>
      <c r="AUV154" s="10"/>
      <c r="AUW154" s="10"/>
      <c r="AUX154" s="10"/>
      <c r="AUY154" s="10"/>
      <c r="AUZ154" s="10"/>
      <c r="AVA154" s="10"/>
      <c r="AVB154" s="10"/>
      <c r="AVC154" s="10"/>
      <c r="AVD154" s="10"/>
      <c r="AVE154" s="10"/>
      <c r="AVF154" s="10"/>
      <c r="AVG154" s="10"/>
      <c r="AVH154" s="10"/>
      <c r="AVI154" s="10"/>
      <c r="AVJ154" s="10"/>
      <c r="AVK154" s="10"/>
      <c r="AVL154" s="10"/>
      <c r="AVM154" s="10"/>
      <c r="AVN154" s="10"/>
      <c r="AVO154" s="10"/>
      <c r="AVP154" s="10"/>
      <c r="AVQ154" s="10"/>
      <c r="AVR154" s="10"/>
      <c r="AVS154" s="10"/>
      <c r="AVT154" s="10"/>
      <c r="AVU154" s="10"/>
      <c r="AVV154" s="10"/>
      <c r="AVW154" s="10"/>
      <c r="AVX154" s="10"/>
      <c r="AVY154" s="10"/>
      <c r="AVZ154" s="10"/>
      <c r="AWA154" s="10"/>
      <c r="AWB154" s="10"/>
      <c r="AWC154" s="10"/>
      <c r="AWD154" s="10"/>
      <c r="AWE154" s="10"/>
      <c r="AWF154" s="10"/>
      <c r="AWG154" s="10"/>
      <c r="AWH154" s="10"/>
      <c r="AWI154" s="10"/>
      <c r="AWJ154" s="10"/>
      <c r="AWK154" s="10"/>
      <c r="AWL154" s="10"/>
      <c r="AWM154" s="10"/>
      <c r="AWN154" s="10"/>
      <c r="AWO154" s="10"/>
      <c r="AWP154" s="10"/>
      <c r="AWQ154" s="10"/>
      <c r="AWR154" s="10"/>
      <c r="AWS154" s="10"/>
      <c r="AWT154" s="10"/>
      <c r="AWU154" s="10"/>
      <c r="AWV154" s="10"/>
      <c r="AWW154" s="10"/>
      <c r="AWX154" s="10"/>
      <c r="AWY154" s="10"/>
      <c r="AWZ154" s="10"/>
      <c r="AXA154" s="10"/>
      <c r="AXB154" s="10"/>
      <c r="AXC154" s="10"/>
      <c r="AXD154" s="10"/>
      <c r="AXE154" s="10"/>
      <c r="AXF154" s="10"/>
      <c r="AXG154" s="10"/>
      <c r="AXH154" s="10"/>
      <c r="AXI154" s="10"/>
      <c r="AXJ154" s="10"/>
      <c r="AXK154" s="10"/>
      <c r="AXL154" s="10"/>
      <c r="AXM154" s="10"/>
      <c r="AXN154" s="10"/>
      <c r="AXO154" s="10"/>
      <c r="AXP154" s="10"/>
      <c r="AXQ154" s="10"/>
      <c r="AXR154" s="10"/>
      <c r="AXS154" s="10"/>
      <c r="AXT154" s="10"/>
      <c r="AXU154" s="10"/>
      <c r="AXV154" s="10"/>
      <c r="AXW154" s="10"/>
      <c r="AXX154" s="10"/>
      <c r="AXY154" s="10"/>
      <c r="AXZ154" s="10"/>
      <c r="AYA154" s="10"/>
      <c r="AYB154" s="10"/>
      <c r="AYC154" s="10"/>
      <c r="AYD154" s="10"/>
      <c r="AYE154" s="10"/>
      <c r="AYF154" s="10"/>
      <c r="AYG154" s="10"/>
      <c r="AYH154" s="10"/>
      <c r="AYI154" s="10"/>
      <c r="AYJ154" s="10"/>
      <c r="AYK154" s="10"/>
      <c r="AYL154" s="10"/>
      <c r="AYM154" s="10"/>
      <c r="AYN154" s="10"/>
      <c r="AYO154" s="10"/>
      <c r="AYP154" s="10"/>
      <c r="AYQ154" s="10"/>
      <c r="AYR154" s="10"/>
      <c r="AYS154" s="10"/>
      <c r="AYT154" s="10"/>
      <c r="AYU154" s="10"/>
      <c r="AYV154" s="10"/>
      <c r="AYW154" s="10"/>
      <c r="AYX154" s="10"/>
      <c r="AYY154" s="10"/>
      <c r="AYZ154" s="10"/>
      <c r="AZA154" s="10"/>
      <c r="AZB154" s="10"/>
      <c r="AZC154" s="10"/>
      <c r="AZD154" s="10"/>
      <c r="AZE154" s="10"/>
      <c r="AZF154" s="10"/>
      <c r="AZG154" s="10"/>
      <c r="AZH154" s="10"/>
      <c r="AZI154" s="10"/>
      <c r="AZJ154" s="10"/>
      <c r="AZK154" s="10"/>
      <c r="AZL154" s="10"/>
      <c r="AZM154" s="10"/>
      <c r="AZN154" s="10"/>
      <c r="AZO154" s="10"/>
      <c r="AZP154" s="10"/>
      <c r="AZQ154" s="10"/>
      <c r="AZR154" s="10"/>
      <c r="AZS154" s="10"/>
      <c r="AZT154" s="10"/>
      <c r="AZU154" s="10"/>
      <c r="AZV154" s="10"/>
      <c r="AZW154" s="10"/>
      <c r="AZX154" s="10"/>
      <c r="AZY154" s="10"/>
      <c r="AZZ154" s="10"/>
      <c r="BAA154" s="10"/>
      <c r="BAB154" s="10"/>
      <c r="BAC154" s="10"/>
      <c r="BAD154" s="10"/>
      <c r="BAE154" s="10"/>
      <c r="BAF154" s="10"/>
      <c r="BAG154" s="10"/>
      <c r="BAH154" s="10"/>
      <c r="BAI154" s="10"/>
      <c r="BAJ154" s="10"/>
      <c r="BAK154" s="10"/>
      <c r="BAL154" s="10"/>
      <c r="BAM154" s="10"/>
      <c r="BAN154" s="10"/>
      <c r="BAO154" s="10"/>
      <c r="BAP154" s="10"/>
      <c r="BAQ154" s="10"/>
      <c r="BAR154" s="10"/>
      <c r="BAS154" s="10"/>
      <c r="BAT154" s="10"/>
      <c r="BAU154" s="10"/>
      <c r="BAV154" s="10"/>
      <c r="BAW154" s="10"/>
      <c r="BAX154" s="10"/>
      <c r="BAY154" s="10"/>
      <c r="BAZ154" s="10"/>
      <c r="BBA154" s="10"/>
      <c r="BBB154" s="10"/>
      <c r="BBC154" s="10"/>
      <c r="BBD154" s="10"/>
      <c r="BBE154" s="10"/>
      <c r="BBF154" s="10"/>
      <c r="BBG154" s="10"/>
      <c r="BBH154" s="10"/>
      <c r="BBI154" s="10"/>
      <c r="BBJ154" s="10"/>
      <c r="BBK154" s="10"/>
      <c r="BBL154" s="10"/>
      <c r="BBM154" s="10"/>
      <c r="BBN154" s="10"/>
      <c r="BBO154" s="10"/>
      <c r="BBP154" s="10"/>
      <c r="BBQ154" s="10"/>
      <c r="BBR154" s="10"/>
      <c r="BBS154" s="10"/>
      <c r="BBT154" s="10"/>
      <c r="BBU154" s="10"/>
      <c r="BBV154" s="10"/>
      <c r="BBW154" s="10"/>
      <c r="BBX154" s="10"/>
      <c r="BBY154" s="10"/>
      <c r="BBZ154" s="10"/>
      <c r="BCA154" s="10"/>
      <c r="BCB154" s="10"/>
      <c r="BCC154" s="10"/>
      <c r="BCD154" s="10"/>
      <c r="BCE154" s="10"/>
      <c r="BCF154" s="10"/>
      <c r="BCG154" s="10"/>
      <c r="BCH154" s="10"/>
      <c r="BCI154" s="10"/>
      <c r="BCJ154" s="10"/>
      <c r="BCK154" s="10"/>
      <c r="BCL154" s="10"/>
      <c r="BCM154" s="10"/>
      <c r="BCN154" s="10"/>
      <c r="BCO154" s="10"/>
      <c r="BCP154" s="10"/>
      <c r="BCQ154" s="10"/>
      <c r="BCR154" s="10"/>
      <c r="BCS154" s="10"/>
      <c r="BCT154" s="10"/>
      <c r="BCU154" s="10"/>
      <c r="BCV154" s="10"/>
      <c r="BCW154" s="10"/>
      <c r="BCX154" s="10"/>
      <c r="BCY154" s="10"/>
      <c r="BCZ154" s="10"/>
      <c r="BDA154" s="10"/>
      <c r="BDB154" s="10"/>
      <c r="BDC154" s="10"/>
      <c r="BDD154" s="10"/>
      <c r="BDE154" s="10"/>
      <c r="BDF154" s="10"/>
      <c r="BDG154" s="10"/>
      <c r="BDH154" s="10"/>
      <c r="BDI154" s="10"/>
      <c r="BDJ154" s="10"/>
      <c r="BDK154" s="10"/>
      <c r="BDL154" s="10"/>
      <c r="BDM154" s="10"/>
      <c r="BDN154" s="10"/>
      <c r="BDO154" s="10"/>
      <c r="BDP154" s="10"/>
      <c r="BDQ154" s="10"/>
      <c r="BDR154" s="10"/>
      <c r="BDS154" s="10"/>
      <c r="BDT154" s="10"/>
      <c r="BDU154" s="10"/>
      <c r="BDV154" s="10"/>
      <c r="BDW154" s="10"/>
      <c r="BDX154" s="10"/>
      <c r="BDY154" s="10"/>
      <c r="BDZ154" s="10"/>
      <c r="BEA154" s="10"/>
      <c r="BEB154" s="10"/>
      <c r="BEC154" s="10"/>
      <c r="BED154" s="10"/>
      <c r="BEE154" s="10"/>
      <c r="BEF154" s="10"/>
      <c r="BEG154" s="10"/>
      <c r="BEH154" s="10"/>
      <c r="BEI154" s="10"/>
      <c r="BEJ154" s="10"/>
      <c r="BEK154" s="10"/>
      <c r="BEL154" s="10"/>
      <c r="BEM154" s="10"/>
      <c r="BEN154" s="10"/>
      <c r="BEO154" s="10"/>
      <c r="BEP154" s="10"/>
      <c r="BEQ154" s="10"/>
      <c r="BER154" s="10"/>
      <c r="BES154" s="10"/>
      <c r="BET154" s="10"/>
      <c r="BEU154" s="10"/>
      <c r="BEV154" s="10"/>
      <c r="BEW154" s="10"/>
      <c r="BEX154" s="10"/>
      <c r="BEY154" s="10"/>
      <c r="BEZ154" s="10"/>
      <c r="BFA154" s="10"/>
      <c r="BFB154" s="10"/>
      <c r="BFC154" s="10"/>
      <c r="BFD154" s="10"/>
      <c r="BFE154" s="10"/>
      <c r="BFF154" s="10"/>
      <c r="BFG154" s="10"/>
      <c r="BFH154" s="10"/>
      <c r="BFI154" s="10"/>
      <c r="BFJ154" s="10"/>
      <c r="BFK154" s="10"/>
      <c r="BFL154" s="10"/>
      <c r="BFM154" s="10"/>
      <c r="BFN154" s="10"/>
      <c r="BFO154" s="10"/>
      <c r="BFP154" s="10"/>
      <c r="BFQ154" s="10"/>
      <c r="BFR154" s="10"/>
      <c r="BFS154" s="10"/>
      <c r="BFT154" s="10"/>
      <c r="BFU154" s="10"/>
      <c r="BFV154" s="10"/>
      <c r="BFW154" s="10"/>
      <c r="BFX154" s="10"/>
      <c r="BFY154" s="10"/>
      <c r="BFZ154" s="10"/>
      <c r="BGA154" s="10"/>
      <c r="BGB154" s="10"/>
      <c r="BGC154" s="10"/>
      <c r="BGD154" s="10"/>
      <c r="BGE154" s="10"/>
      <c r="BGF154" s="10"/>
      <c r="BGG154" s="10"/>
      <c r="BGH154" s="10"/>
      <c r="BGI154" s="10"/>
      <c r="BGJ154" s="10"/>
      <c r="BGK154" s="10"/>
      <c r="BGL154" s="10"/>
      <c r="BGM154" s="10"/>
      <c r="BGN154" s="10"/>
      <c r="BGO154" s="10"/>
      <c r="BGP154" s="10"/>
      <c r="BGQ154" s="10"/>
      <c r="BGR154" s="10"/>
      <c r="BGS154" s="10"/>
      <c r="BGT154" s="10"/>
      <c r="BGU154" s="10"/>
      <c r="BGV154" s="10"/>
      <c r="BGW154" s="10"/>
      <c r="BGX154" s="10"/>
      <c r="BGY154" s="10"/>
      <c r="BGZ154" s="10"/>
      <c r="BHA154" s="10"/>
      <c r="BHB154" s="10"/>
      <c r="BHC154" s="10"/>
      <c r="BHD154" s="10"/>
      <c r="BHE154" s="10"/>
      <c r="BHF154" s="10"/>
      <c r="BHG154" s="10"/>
      <c r="BHH154" s="10"/>
      <c r="BHI154" s="10"/>
      <c r="BHJ154" s="10"/>
      <c r="BHK154" s="10"/>
      <c r="BHL154" s="10"/>
      <c r="BHM154" s="10"/>
      <c r="BHN154" s="10"/>
      <c r="BHO154" s="10"/>
      <c r="BHP154" s="10"/>
      <c r="BHQ154" s="10"/>
      <c r="BHR154" s="10"/>
      <c r="BHS154" s="10"/>
      <c r="BHT154" s="10"/>
      <c r="BHU154" s="10"/>
      <c r="BHV154" s="10"/>
      <c r="BHW154" s="10"/>
      <c r="BHX154" s="10"/>
      <c r="BHY154" s="10"/>
      <c r="BHZ154" s="10"/>
      <c r="BIA154" s="10"/>
      <c r="BIB154" s="10"/>
      <c r="BIC154" s="10"/>
      <c r="BID154" s="10"/>
      <c r="BIE154" s="10"/>
      <c r="BIF154" s="10"/>
      <c r="BIG154" s="10"/>
      <c r="BIH154" s="10"/>
      <c r="BII154" s="10"/>
      <c r="BIJ154" s="10"/>
      <c r="BIK154" s="10"/>
      <c r="BIL154" s="10"/>
      <c r="BIM154" s="10"/>
      <c r="BIN154" s="10"/>
      <c r="BIO154" s="10"/>
      <c r="BIP154" s="10"/>
      <c r="BIQ154" s="10"/>
      <c r="BIR154" s="10"/>
      <c r="BIS154" s="10"/>
      <c r="BIT154" s="10"/>
      <c r="BIU154" s="10"/>
      <c r="BIV154" s="10"/>
      <c r="BIW154" s="10"/>
      <c r="BIX154" s="10"/>
      <c r="BIY154" s="10"/>
      <c r="BIZ154" s="10"/>
      <c r="BJA154" s="10"/>
      <c r="BJB154" s="10"/>
      <c r="BJC154" s="10"/>
      <c r="BJD154" s="10"/>
      <c r="BJE154" s="10"/>
      <c r="BJF154" s="10"/>
      <c r="BJG154" s="10"/>
      <c r="BJH154" s="10"/>
      <c r="BJI154" s="10"/>
      <c r="BJJ154" s="10"/>
      <c r="BJK154" s="10"/>
      <c r="BJL154" s="10"/>
      <c r="BJM154" s="10"/>
      <c r="BJN154" s="10"/>
      <c r="BJO154" s="10"/>
      <c r="BJP154" s="10"/>
      <c r="BJQ154" s="10"/>
      <c r="BJR154" s="10"/>
      <c r="BJS154" s="10"/>
      <c r="BJT154" s="10"/>
      <c r="BJU154" s="10"/>
      <c r="BJV154" s="10"/>
      <c r="BJW154" s="10"/>
      <c r="BJX154" s="10"/>
      <c r="BJY154" s="10"/>
      <c r="BJZ154" s="10"/>
      <c r="BKA154" s="10"/>
      <c r="BKB154" s="10"/>
      <c r="BKC154" s="10"/>
      <c r="BKD154" s="10"/>
      <c r="BKE154" s="10"/>
      <c r="BKF154" s="10"/>
      <c r="BKG154" s="10"/>
      <c r="BKH154" s="10"/>
      <c r="BKI154" s="10"/>
      <c r="BKJ154" s="10"/>
      <c r="BKK154" s="10"/>
      <c r="BKL154" s="10"/>
      <c r="BKM154" s="10"/>
      <c r="BKN154" s="10"/>
      <c r="BKO154" s="10"/>
      <c r="BKP154" s="10"/>
      <c r="BKQ154" s="10"/>
      <c r="BKR154" s="10"/>
      <c r="BKS154" s="10"/>
      <c r="BKT154" s="10"/>
      <c r="BKU154" s="10"/>
      <c r="BKV154" s="10"/>
      <c r="BKW154" s="10"/>
      <c r="BKX154" s="10"/>
      <c r="BKY154" s="10"/>
      <c r="BKZ154" s="10"/>
      <c r="BLA154" s="10"/>
      <c r="BLB154" s="10"/>
      <c r="BLC154" s="10"/>
      <c r="BLD154" s="10"/>
      <c r="BLE154" s="10"/>
      <c r="BLF154" s="10"/>
      <c r="BLG154" s="10"/>
      <c r="BLH154" s="10"/>
      <c r="BLI154" s="10"/>
      <c r="BLJ154" s="10"/>
      <c r="BLK154" s="10"/>
      <c r="BLL154" s="10"/>
      <c r="BLM154" s="10"/>
      <c r="BLN154" s="10"/>
      <c r="BLO154" s="10"/>
      <c r="BLP154" s="10"/>
      <c r="BLQ154" s="10"/>
      <c r="BLR154" s="10"/>
      <c r="BLS154" s="10"/>
      <c r="BLT154" s="10"/>
      <c r="BLU154" s="10"/>
      <c r="BLV154" s="10"/>
      <c r="BLW154" s="10"/>
      <c r="BLX154" s="10"/>
      <c r="BLY154" s="10"/>
      <c r="BLZ154" s="10"/>
      <c r="BMA154" s="10"/>
      <c r="BMB154" s="10"/>
      <c r="BMC154" s="10"/>
      <c r="BMD154" s="10"/>
      <c r="BME154" s="10"/>
      <c r="BMF154" s="10"/>
      <c r="BMG154" s="10"/>
      <c r="BMH154" s="10"/>
      <c r="BMI154" s="10"/>
      <c r="BMJ154" s="10"/>
      <c r="BMK154" s="10"/>
      <c r="BML154" s="10"/>
      <c r="BMM154" s="10"/>
      <c r="BMN154" s="10"/>
      <c r="BMO154" s="10"/>
      <c r="BMP154" s="10"/>
      <c r="BMQ154" s="10"/>
      <c r="BMR154" s="10"/>
      <c r="BMS154" s="10"/>
      <c r="BMT154" s="10"/>
      <c r="BMU154" s="10"/>
      <c r="BMV154" s="10"/>
      <c r="BMW154" s="10"/>
      <c r="BMX154" s="10"/>
      <c r="BMY154" s="10"/>
      <c r="BMZ154" s="10"/>
      <c r="BNA154" s="10"/>
      <c r="BNB154" s="10"/>
      <c r="BNC154" s="10"/>
      <c r="BND154" s="10"/>
      <c r="BNE154" s="10"/>
      <c r="BNF154" s="10"/>
      <c r="BNG154" s="10"/>
      <c r="BNH154" s="10"/>
      <c r="BNI154" s="10"/>
      <c r="BNJ154" s="10"/>
      <c r="BNK154" s="10"/>
      <c r="BNL154" s="10"/>
      <c r="BNM154" s="10"/>
      <c r="BNN154" s="10"/>
      <c r="BNO154" s="10"/>
      <c r="BNP154" s="10"/>
      <c r="BNQ154" s="10"/>
      <c r="BNR154" s="10"/>
      <c r="BNS154" s="10"/>
      <c r="BNT154" s="10"/>
      <c r="BNU154" s="10"/>
      <c r="BNV154" s="10"/>
      <c r="BNW154" s="10"/>
      <c r="BNX154" s="10"/>
      <c r="BNY154" s="10"/>
      <c r="BNZ154" s="10"/>
      <c r="BOA154" s="10"/>
      <c r="BOB154" s="10"/>
      <c r="BOC154" s="10"/>
      <c r="BOD154" s="10"/>
      <c r="BOE154" s="10"/>
      <c r="BOF154" s="10"/>
      <c r="BOG154" s="10"/>
      <c r="BOH154" s="10"/>
      <c r="BOI154" s="10"/>
      <c r="BOJ154" s="10"/>
      <c r="BOK154" s="10"/>
      <c r="BOL154" s="10"/>
      <c r="BOM154" s="10"/>
      <c r="BON154" s="10"/>
      <c r="BOO154" s="10"/>
      <c r="BOP154" s="10"/>
      <c r="BOQ154" s="10"/>
      <c r="BOR154" s="10"/>
      <c r="BOS154" s="10"/>
      <c r="BOT154" s="10"/>
      <c r="BOU154" s="10"/>
      <c r="BOV154" s="10"/>
      <c r="BOW154" s="10"/>
      <c r="BOX154" s="10"/>
      <c r="BOY154" s="10"/>
      <c r="BOZ154" s="10"/>
      <c r="BPA154" s="10"/>
      <c r="BPB154" s="10"/>
      <c r="BPC154" s="10"/>
      <c r="BPD154" s="10"/>
      <c r="BPE154" s="10"/>
      <c r="BPF154" s="10"/>
      <c r="BPG154" s="10"/>
      <c r="BPH154" s="10"/>
      <c r="BPI154" s="10"/>
      <c r="BPJ154" s="10"/>
      <c r="BPK154" s="10"/>
      <c r="BPL154" s="10"/>
      <c r="BPM154" s="10"/>
      <c r="BPN154" s="10"/>
      <c r="BPO154" s="10"/>
      <c r="BPP154" s="10"/>
      <c r="BPQ154" s="10"/>
      <c r="BPR154" s="10"/>
      <c r="BPS154" s="10"/>
      <c r="BPT154" s="10"/>
      <c r="BPU154" s="10"/>
      <c r="BPV154" s="10"/>
      <c r="BPW154" s="10"/>
      <c r="BPX154" s="10"/>
      <c r="BPY154" s="10"/>
      <c r="BPZ154" s="10"/>
      <c r="BQA154" s="10"/>
      <c r="BQB154" s="10"/>
      <c r="BQC154" s="10"/>
      <c r="BQD154" s="10"/>
      <c r="BQE154" s="10"/>
      <c r="BQF154" s="10"/>
      <c r="BQG154" s="10"/>
      <c r="BQH154" s="10"/>
      <c r="BQI154" s="10"/>
      <c r="BQJ154" s="10"/>
      <c r="BQK154" s="10"/>
      <c r="BQL154" s="10"/>
      <c r="BQM154" s="10"/>
      <c r="BQN154" s="10"/>
      <c r="BQO154" s="10"/>
      <c r="BQP154" s="10"/>
      <c r="BQQ154" s="10"/>
      <c r="BQR154" s="10"/>
      <c r="BQS154" s="10"/>
      <c r="BQT154" s="10"/>
      <c r="BQU154" s="10"/>
      <c r="BQV154" s="10"/>
      <c r="BQW154" s="10"/>
      <c r="BQX154" s="10"/>
      <c r="BQY154" s="10"/>
      <c r="BQZ154" s="10"/>
      <c r="BRA154" s="10"/>
      <c r="BRB154" s="10"/>
      <c r="BRC154" s="10"/>
      <c r="BRD154" s="10"/>
      <c r="BRE154" s="10"/>
      <c r="BRF154" s="10"/>
      <c r="BRG154" s="10"/>
      <c r="BRH154" s="10"/>
      <c r="BRI154" s="10"/>
      <c r="BRJ154" s="10"/>
      <c r="BRK154" s="10"/>
      <c r="BRL154" s="10"/>
      <c r="BRM154" s="10"/>
      <c r="BRN154" s="10"/>
      <c r="BRO154" s="10"/>
      <c r="BRP154" s="10"/>
      <c r="BRQ154" s="10"/>
      <c r="BRR154" s="10"/>
      <c r="BRS154" s="10"/>
      <c r="BRT154" s="10"/>
      <c r="BRU154" s="10"/>
      <c r="BRV154" s="10"/>
      <c r="BRW154" s="10"/>
      <c r="BRX154" s="10"/>
      <c r="BRY154" s="10"/>
      <c r="BRZ154" s="10"/>
      <c r="BSA154" s="10"/>
      <c r="BSB154" s="10"/>
      <c r="BSC154" s="10"/>
      <c r="BSD154" s="10"/>
      <c r="BSE154" s="10"/>
      <c r="BSF154" s="10"/>
      <c r="BSG154" s="10"/>
      <c r="BSH154" s="10"/>
      <c r="BSI154" s="10"/>
      <c r="BSJ154" s="10"/>
      <c r="BSK154" s="10"/>
      <c r="BSL154" s="10"/>
      <c r="BSM154" s="10"/>
      <c r="BSN154" s="10"/>
      <c r="BSO154" s="10"/>
      <c r="BSP154" s="10"/>
      <c r="BSQ154" s="10"/>
      <c r="BSR154" s="10"/>
      <c r="BSS154" s="10"/>
      <c r="BST154" s="10"/>
      <c r="BSU154" s="10"/>
      <c r="BSV154" s="10"/>
      <c r="BSW154" s="10"/>
      <c r="BSX154" s="10"/>
      <c r="BSY154" s="10"/>
      <c r="BSZ154" s="10"/>
      <c r="BTA154" s="10"/>
      <c r="BTB154" s="10"/>
      <c r="BTC154" s="10"/>
      <c r="BTD154" s="10"/>
      <c r="BTE154" s="10"/>
      <c r="BTF154" s="10"/>
      <c r="BTG154" s="10"/>
      <c r="BTH154" s="10"/>
      <c r="BTI154" s="10"/>
      <c r="BTJ154" s="10"/>
      <c r="BTK154" s="10"/>
      <c r="BTL154" s="10"/>
      <c r="BTM154" s="10"/>
      <c r="BTN154" s="10"/>
      <c r="BTO154" s="10"/>
      <c r="BTP154" s="10"/>
      <c r="BTQ154" s="10"/>
      <c r="BTR154" s="10"/>
      <c r="BTS154" s="10"/>
      <c r="BTT154" s="10"/>
      <c r="BTU154" s="10"/>
      <c r="BTV154" s="10"/>
      <c r="BTW154" s="10"/>
      <c r="BTX154" s="10"/>
      <c r="BTY154" s="10"/>
      <c r="BTZ154" s="10"/>
      <c r="BUA154" s="10"/>
      <c r="BUB154" s="10"/>
      <c r="BUC154" s="10"/>
      <c r="BUD154" s="10"/>
      <c r="BUE154" s="10"/>
      <c r="BUF154" s="10"/>
      <c r="BUG154" s="10"/>
      <c r="BUH154" s="10"/>
      <c r="BUI154" s="10"/>
      <c r="BUJ154" s="10"/>
      <c r="BUK154" s="10"/>
      <c r="BUL154" s="10"/>
      <c r="BUM154" s="10"/>
      <c r="BUN154" s="10"/>
      <c r="BUO154" s="10"/>
      <c r="BUP154" s="10"/>
      <c r="BUQ154" s="10"/>
      <c r="BUR154" s="10"/>
      <c r="BUS154" s="10"/>
      <c r="BUT154" s="10"/>
      <c r="BUU154" s="10"/>
      <c r="BUV154" s="10"/>
      <c r="BUW154" s="10"/>
      <c r="BUX154" s="10"/>
      <c r="BUY154" s="10"/>
      <c r="BUZ154" s="10"/>
      <c r="BVA154" s="10"/>
      <c r="BVB154" s="10"/>
      <c r="BVC154" s="10"/>
      <c r="BVD154" s="10"/>
      <c r="BVE154" s="10"/>
      <c r="BVF154" s="10"/>
      <c r="BVG154" s="10"/>
      <c r="BVH154" s="10"/>
      <c r="BVI154" s="10"/>
      <c r="BVJ154" s="10"/>
      <c r="BVK154" s="10"/>
      <c r="BVL154" s="10"/>
      <c r="BVM154" s="10"/>
      <c r="BVN154" s="10"/>
      <c r="BVO154" s="10"/>
      <c r="BVP154" s="10"/>
      <c r="BVQ154" s="10"/>
      <c r="BVR154" s="10"/>
      <c r="BVS154" s="10"/>
      <c r="BVT154" s="10"/>
      <c r="BVU154" s="10"/>
      <c r="BVV154" s="10"/>
      <c r="BVW154" s="10"/>
      <c r="BVX154" s="10"/>
      <c r="BVY154" s="10"/>
      <c r="BVZ154" s="10"/>
      <c r="BWA154" s="10"/>
      <c r="BWB154" s="10"/>
      <c r="BWC154" s="10"/>
      <c r="BWD154" s="10"/>
      <c r="BWE154" s="10"/>
      <c r="BWF154" s="10"/>
      <c r="BWG154" s="10"/>
      <c r="BWH154" s="10"/>
      <c r="BWI154" s="10"/>
      <c r="BWJ154" s="10"/>
      <c r="BWK154" s="10"/>
      <c r="BWL154" s="10"/>
      <c r="BWM154" s="10"/>
      <c r="BWN154" s="10"/>
      <c r="BWO154" s="10"/>
      <c r="BWP154" s="10"/>
      <c r="BWQ154" s="10"/>
      <c r="BWR154" s="10"/>
      <c r="BWS154" s="10"/>
      <c r="BWT154" s="10"/>
      <c r="BWU154" s="10"/>
      <c r="BWV154" s="10"/>
      <c r="BWW154" s="10"/>
      <c r="BWX154" s="10"/>
      <c r="BWY154" s="10"/>
      <c r="BWZ154" s="10"/>
      <c r="BXA154" s="10"/>
      <c r="BXB154" s="10"/>
      <c r="BXC154" s="10"/>
      <c r="BXD154" s="10"/>
      <c r="BXE154" s="10"/>
      <c r="BXF154" s="10"/>
      <c r="BXG154" s="10"/>
      <c r="BXH154" s="10"/>
      <c r="BXI154" s="10"/>
      <c r="BXJ154" s="10"/>
      <c r="BXK154" s="10"/>
      <c r="BXL154" s="10"/>
      <c r="BXM154" s="10"/>
      <c r="BXN154" s="10"/>
      <c r="BXO154" s="10"/>
      <c r="BXP154" s="10"/>
      <c r="BXQ154" s="10"/>
      <c r="BXR154" s="10"/>
      <c r="BXS154" s="10"/>
      <c r="BXT154" s="10"/>
      <c r="BXU154" s="10"/>
      <c r="BXV154" s="10"/>
      <c r="BXW154" s="10"/>
      <c r="BXX154" s="10"/>
      <c r="BXY154" s="10"/>
      <c r="BXZ154" s="10"/>
      <c r="BYA154" s="10"/>
      <c r="BYB154" s="10"/>
      <c r="BYC154" s="10"/>
      <c r="BYD154" s="10"/>
      <c r="BYE154" s="10"/>
      <c r="BYF154" s="10"/>
      <c r="BYG154" s="10"/>
      <c r="BYH154" s="10"/>
      <c r="BYI154" s="10"/>
      <c r="BYJ154" s="10"/>
      <c r="BYK154" s="10"/>
      <c r="BYL154" s="10"/>
      <c r="BYM154" s="10"/>
      <c r="BYN154" s="10"/>
      <c r="BYO154" s="10"/>
      <c r="BYP154" s="10"/>
      <c r="BYQ154" s="10"/>
      <c r="BYR154" s="10"/>
      <c r="BYS154" s="10"/>
      <c r="BYT154" s="10"/>
      <c r="BYU154" s="10"/>
      <c r="BYV154" s="10"/>
      <c r="BYW154" s="10"/>
      <c r="BYX154" s="10"/>
      <c r="BYY154" s="10"/>
      <c r="BYZ154" s="10"/>
      <c r="BZA154" s="10"/>
      <c r="BZB154" s="10"/>
      <c r="BZC154" s="10"/>
      <c r="BZD154" s="10"/>
      <c r="BZE154" s="10"/>
      <c r="BZF154" s="10"/>
      <c r="BZG154" s="10"/>
      <c r="BZH154" s="10"/>
      <c r="BZI154" s="10"/>
      <c r="BZJ154" s="10"/>
      <c r="BZK154" s="10"/>
      <c r="BZL154" s="10"/>
      <c r="BZM154" s="10"/>
      <c r="BZN154" s="10"/>
      <c r="BZO154" s="10"/>
      <c r="BZP154" s="10"/>
      <c r="BZQ154" s="10"/>
      <c r="BZR154" s="10"/>
      <c r="BZS154" s="10"/>
      <c r="BZT154" s="10"/>
      <c r="BZU154" s="10"/>
      <c r="BZV154" s="10"/>
      <c r="BZW154" s="10"/>
      <c r="BZX154" s="10"/>
      <c r="BZY154" s="10"/>
      <c r="BZZ154" s="10"/>
      <c r="CAA154" s="10"/>
      <c r="CAB154" s="10"/>
      <c r="CAC154" s="10"/>
      <c r="CAD154" s="10"/>
      <c r="CAE154" s="10"/>
      <c r="CAF154" s="10"/>
      <c r="CAG154" s="10"/>
      <c r="CAH154" s="10"/>
      <c r="CAI154" s="10"/>
      <c r="CAJ154" s="10"/>
      <c r="CAK154" s="10"/>
      <c r="CAL154" s="10"/>
      <c r="CAM154" s="10"/>
      <c r="CAN154" s="10"/>
      <c r="CAO154" s="10"/>
      <c r="CAP154" s="10"/>
      <c r="CAQ154" s="10"/>
      <c r="CAR154" s="10"/>
      <c r="CAS154" s="10"/>
      <c r="CAT154" s="10"/>
      <c r="CAU154" s="10"/>
      <c r="CAV154" s="10"/>
      <c r="CAW154" s="10"/>
      <c r="CAX154" s="10"/>
      <c r="CAY154" s="10"/>
      <c r="CAZ154" s="10"/>
      <c r="CBA154" s="10"/>
      <c r="CBB154" s="10"/>
      <c r="CBC154" s="10"/>
      <c r="CBD154" s="10"/>
      <c r="CBE154" s="10"/>
      <c r="CBF154" s="10"/>
      <c r="CBG154" s="10"/>
      <c r="CBH154" s="10"/>
      <c r="CBI154" s="10"/>
      <c r="CBJ154" s="10"/>
      <c r="CBK154" s="10"/>
      <c r="CBL154" s="10"/>
      <c r="CBM154" s="10"/>
      <c r="CBN154" s="10"/>
      <c r="CBO154" s="10"/>
      <c r="CBP154" s="10"/>
      <c r="CBQ154" s="10"/>
      <c r="CBR154" s="10"/>
      <c r="CBS154" s="10"/>
      <c r="CBT154" s="10"/>
      <c r="CBU154" s="10"/>
      <c r="CBV154" s="10"/>
      <c r="CBW154" s="10"/>
      <c r="CBX154" s="10"/>
      <c r="CBY154" s="10"/>
      <c r="CBZ154" s="10"/>
      <c r="CCA154" s="10"/>
      <c r="CCB154" s="10"/>
      <c r="CCC154" s="10"/>
      <c r="CCD154" s="10"/>
      <c r="CCE154" s="10"/>
      <c r="CCF154" s="10"/>
      <c r="CCG154" s="10"/>
      <c r="CCH154" s="10"/>
      <c r="CCI154" s="10"/>
      <c r="CCJ154" s="10"/>
      <c r="CCK154" s="10"/>
      <c r="CCL154" s="10"/>
      <c r="CCM154" s="10"/>
      <c r="CCN154" s="10"/>
      <c r="CCO154" s="10"/>
      <c r="CCP154" s="10"/>
      <c r="CCQ154" s="10"/>
      <c r="CCR154" s="10"/>
      <c r="CCS154" s="10"/>
      <c r="CCT154" s="10"/>
      <c r="CCU154" s="10"/>
      <c r="CCV154" s="10"/>
      <c r="CCW154" s="10"/>
      <c r="CCX154" s="10"/>
      <c r="CCY154" s="10"/>
      <c r="CCZ154" s="10"/>
      <c r="CDA154" s="10"/>
      <c r="CDB154" s="10"/>
      <c r="CDC154" s="10"/>
      <c r="CDD154" s="10"/>
      <c r="CDE154" s="10"/>
      <c r="CDF154" s="10"/>
      <c r="CDG154" s="10"/>
      <c r="CDH154" s="10"/>
      <c r="CDI154" s="10"/>
      <c r="CDJ154" s="10"/>
      <c r="CDK154" s="10"/>
      <c r="CDL154" s="10"/>
      <c r="CDM154" s="10"/>
      <c r="CDN154" s="10"/>
      <c r="CDO154" s="10"/>
      <c r="CDP154" s="10"/>
      <c r="CDQ154" s="10"/>
      <c r="CDR154" s="10"/>
      <c r="CDS154" s="10"/>
      <c r="CDT154" s="10"/>
      <c r="CDU154" s="10"/>
      <c r="CDV154" s="10"/>
      <c r="CDW154" s="10"/>
      <c r="CDX154" s="10"/>
      <c r="CDY154" s="10"/>
      <c r="CDZ154" s="10"/>
      <c r="CEA154" s="10"/>
      <c r="CEB154" s="10"/>
      <c r="CEC154" s="10"/>
      <c r="CED154" s="10"/>
      <c r="CEE154" s="10"/>
      <c r="CEF154" s="10"/>
      <c r="CEG154" s="10"/>
      <c r="CEH154" s="10"/>
      <c r="CEI154" s="10"/>
      <c r="CEJ154" s="10"/>
      <c r="CEK154" s="10"/>
      <c r="CEL154" s="10"/>
      <c r="CEM154" s="10"/>
      <c r="CEN154" s="10"/>
      <c r="CEO154" s="10"/>
      <c r="CEP154" s="10"/>
      <c r="CEQ154" s="10"/>
      <c r="CER154" s="10"/>
      <c r="CES154" s="10"/>
      <c r="CET154" s="10"/>
      <c r="CEU154" s="10"/>
      <c r="CEV154" s="10"/>
      <c r="CEW154" s="10"/>
      <c r="CEX154" s="10"/>
      <c r="CEY154" s="10"/>
      <c r="CEZ154" s="10"/>
      <c r="CFA154" s="10"/>
      <c r="CFB154" s="10"/>
      <c r="CFC154" s="10"/>
      <c r="CFD154" s="10"/>
      <c r="CFE154" s="10"/>
      <c r="CFF154" s="10"/>
      <c r="CFG154" s="10"/>
      <c r="CFH154" s="10"/>
      <c r="CFI154" s="10"/>
      <c r="CFJ154" s="10"/>
      <c r="CFK154" s="10"/>
      <c r="CFL154" s="10"/>
      <c r="CFM154" s="10"/>
      <c r="CFN154" s="10"/>
      <c r="CFO154" s="10"/>
      <c r="CFP154" s="10"/>
      <c r="CFQ154" s="10"/>
      <c r="CFR154" s="10"/>
      <c r="CFS154" s="10"/>
      <c r="CFT154" s="10"/>
      <c r="CFU154" s="10"/>
      <c r="CFV154" s="10"/>
      <c r="CFW154" s="10"/>
      <c r="CFX154" s="10"/>
      <c r="CFY154" s="10"/>
      <c r="CFZ154" s="10"/>
      <c r="CGA154" s="10"/>
      <c r="CGB154" s="10"/>
      <c r="CGC154" s="10"/>
      <c r="CGD154" s="10"/>
      <c r="CGE154" s="10"/>
      <c r="CGF154" s="10"/>
      <c r="CGG154" s="10"/>
      <c r="CGH154" s="10"/>
      <c r="CGI154" s="10"/>
      <c r="CGJ154" s="10"/>
      <c r="CGK154" s="10"/>
      <c r="CGL154" s="10"/>
      <c r="CGM154" s="10"/>
      <c r="CGN154" s="10"/>
      <c r="CGO154" s="10"/>
      <c r="CGP154" s="10"/>
      <c r="CGQ154" s="10"/>
      <c r="CGR154" s="10"/>
      <c r="CGS154" s="10"/>
      <c r="CGT154" s="10"/>
      <c r="CGU154" s="10"/>
      <c r="CGV154" s="10"/>
      <c r="CGW154" s="10"/>
      <c r="CGX154" s="10"/>
      <c r="CGY154" s="10"/>
      <c r="CGZ154" s="10"/>
      <c r="CHA154" s="10"/>
      <c r="CHB154" s="10"/>
      <c r="CHC154" s="10"/>
      <c r="CHD154" s="10"/>
      <c r="CHE154" s="10"/>
      <c r="CHF154" s="10"/>
      <c r="CHG154" s="10"/>
      <c r="CHH154" s="10"/>
      <c r="CHI154" s="10"/>
      <c r="CHJ154" s="10"/>
      <c r="CHK154" s="10"/>
      <c r="CHL154" s="10"/>
      <c r="CHM154" s="10"/>
      <c r="CHN154" s="10"/>
      <c r="CHO154" s="10"/>
      <c r="CHP154" s="10"/>
      <c r="CHQ154" s="10"/>
      <c r="CHR154" s="10"/>
      <c r="CHS154" s="10"/>
      <c r="CHT154" s="10"/>
      <c r="CHU154" s="10"/>
      <c r="CHV154" s="10"/>
      <c r="CHW154" s="10"/>
      <c r="CHX154" s="10"/>
      <c r="CHY154" s="10"/>
      <c r="CHZ154" s="10"/>
      <c r="CIA154" s="10"/>
      <c r="CIB154" s="10"/>
      <c r="CIC154" s="10"/>
      <c r="CID154" s="10"/>
      <c r="CIE154" s="10"/>
      <c r="CIF154" s="10"/>
      <c r="CIG154" s="10"/>
      <c r="CIH154" s="10"/>
      <c r="CII154" s="10"/>
      <c r="CIJ154" s="10"/>
      <c r="CIK154" s="10"/>
      <c r="CIL154" s="10"/>
      <c r="CIM154" s="10"/>
      <c r="CIN154" s="10"/>
      <c r="CIO154" s="10"/>
      <c r="CIP154" s="10"/>
      <c r="CIQ154" s="10"/>
      <c r="CIR154" s="10"/>
      <c r="CIS154" s="10"/>
      <c r="CIT154" s="10"/>
      <c r="CIU154" s="10"/>
      <c r="CIV154" s="10"/>
      <c r="CIW154" s="10"/>
      <c r="CIX154" s="10"/>
      <c r="CIY154" s="10"/>
      <c r="CIZ154" s="10"/>
      <c r="CJA154" s="10"/>
      <c r="CJB154" s="10"/>
      <c r="CJC154" s="10"/>
      <c r="CJD154" s="10"/>
      <c r="CJE154" s="10"/>
      <c r="CJF154" s="10"/>
      <c r="CJG154" s="10"/>
      <c r="CJH154" s="10"/>
      <c r="CJI154" s="10"/>
      <c r="CJJ154" s="10"/>
      <c r="CJK154" s="10"/>
      <c r="CJL154" s="10"/>
      <c r="CJM154" s="10"/>
      <c r="CJN154" s="10"/>
      <c r="CJO154" s="10"/>
      <c r="CJP154" s="10"/>
      <c r="CJQ154" s="10"/>
      <c r="CJR154" s="10"/>
      <c r="CJS154" s="10"/>
      <c r="CJT154" s="10"/>
      <c r="CJU154" s="10"/>
      <c r="CJV154" s="10"/>
      <c r="CJW154" s="10"/>
      <c r="CJX154" s="10"/>
      <c r="CJY154" s="10"/>
      <c r="CJZ154" s="10"/>
      <c r="CKA154" s="10"/>
      <c r="CKB154" s="10"/>
      <c r="CKC154" s="10"/>
      <c r="CKD154" s="10"/>
      <c r="CKE154" s="10"/>
      <c r="CKF154" s="10"/>
      <c r="CKG154" s="10"/>
      <c r="CKH154" s="10"/>
      <c r="CKI154" s="10"/>
      <c r="CKJ154" s="10"/>
      <c r="CKK154" s="10"/>
      <c r="CKL154" s="10"/>
      <c r="CKM154" s="10"/>
      <c r="CKN154" s="10"/>
      <c r="CKO154" s="10"/>
      <c r="CKP154" s="10"/>
      <c r="CKQ154" s="10"/>
      <c r="CKR154" s="10"/>
      <c r="CKS154" s="10"/>
      <c r="CKT154" s="10"/>
      <c r="CKU154" s="10"/>
      <c r="CKV154" s="10"/>
      <c r="CKW154" s="10"/>
      <c r="CKX154" s="10"/>
      <c r="CKY154" s="10"/>
      <c r="CKZ154" s="10"/>
      <c r="CLA154" s="10"/>
      <c r="CLB154" s="10"/>
      <c r="CLC154" s="10"/>
      <c r="CLD154" s="10"/>
      <c r="CLE154" s="10"/>
      <c r="CLF154" s="10"/>
      <c r="CLG154" s="10"/>
      <c r="CLH154" s="10"/>
      <c r="CLI154" s="10"/>
      <c r="CLJ154" s="10"/>
      <c r="CLK154" s="10"/>
      <c r="CLL154" s="10"/>
      <c r="CLM154" s="10"/>
      <c r="CLN154" s="10"/>
      <c r="CLO154" s="10"/>
      <c r="CLP154" s="10"/>
      <c r="CLQ154" s="10"/>
      <c r="CLR154" s="10"/>
      <c r="CLS154" s="10"/>
      <c r="CLT154" s="10"/>
      <c r="CLU154" s="10"/>
      <c r="CLV154" s="10"/>
      <c r="CLW154" s="10"/>
      <c r="CLX154" s="10"/>
      <c r="CLY154" s="10"/>
      <c r="CLZ154" s="10"/>
      <c r="CMA154" s="10"/>
      <c r="CMB154" s="10"/>
      <c r="CMC154" s="10"/>
      <c r="CMD154" s="10"/>
      <c r="CME154" s="10"/>
      <c r="CMF154" s="10"/>
      <c r="CMG154" s="10"/>
      <c r="CMH154" s="10"/>
      <c r="CMI154" s="10"/>
      <c r="CMJ154" s="10"/>
      <c r="CMK154" s="10"/>
      <c r="CML154" s="10"/>
      <c r="CMM154" s="10"/>
      <c r="CMN154" s="10"/>
      <c r="CMO154" s="10"/>
      <c r="CMP154" s="10"/>
      <c r="CMQ154" s="10"/>
      <c r="CMR154" s="10"/>
      <c r="CMS154" s="10"/>
      <c r="CMT154" s="10"/>
      <c r="CMU154" s="10"/>
      <c r="CMV154" s="10"/>
      <c r="CMW154" s="10"/>
      <c r="CMX154" s="10"/>
      <c r="CMY154" s="10"/>
      <c r="CMZ154" s="10"/>
      <c r="CNA154" s="10"/>
      <c r="CNB154" s="10"/>
      <c r="CNC154" s="10"/>
      <c r="CND154" s="10"/>
      <c r="CNE154" s="10"/>
      <c r="CNF154" s="10"/>
      <c r="CNG154" s="10"/>
      <c r="CNH154" s="10"/>
      <c r="CNI154" s="10"/>
      <c r="CNJ154" s="10"/>
      <c r="CNK154" s="10"/>
      <c r="CNL154" s="10"/>
      <c r="CNM154" s="10"/>
      <c r="CNN154" s="10"/>
      <c r="CNO154" s="10"/>
      <c r="CNP154" s="10"/>
      <c r="CNQ154" s="10"/>
      <c r="CNR154" s="10"/>
      <c r="CNS154" s="10"/>
      <c r="CNT154" s="10"/>
      <c r="CNU154" s="10"/>
      <c r="CNV154" s="10"/>
      <c r="CNW154" s="10"/>
      <c r="CNX154" s="10"/>
      <c r="CNY154" s="10"/>
      <c r="CNZ154" s="10"/>
      <c r="COA154" s="10"/>
      <c r="COB154" s="10"/>
      <c r="COC154" s="10"/>
      <c r="COD154" s="10"/>
      <c r="COE154" s="10"/>
      <c r="COF154" s="10"/>
      <c r="COG154" s="10"/>
      <c r="COH154" s="10"/>
      <c r="COI154" s="10"/>
      <c r="COJ154" s="10"/>
      <c r="COK154" s="10"/>
      <c r="COL154" s="10"/>
      <c r="COM154" s="10"/>
      <c r="CON154" s="10"/>
      <c r="COO154" s="10"/>
      <c r="COP154" s="10"/>
      <c r="COQ154" s="10"/>
      <c r="COR154" s="10"/>
      <c r="COS154" s="10"/>
      <c r="COT154" s="10"/>
      <c r="COU154" s="10"/>
      <c r="COV154" s="10"/>
      <c r="COW154" s="10"/>
      <c r="COX154" s="10"/>
      <c r="COY154" s="10"/>
      <c r="COZ154" s="10"/>
      <c r="CPA154" s="10"/>
      <c r="CPB154" s="10"/>
      <c r="CPC154" s="10"/>
      <c r="CPD154" s="10"/>
      <c r="CPE154" s="10"/>
      <c r="CPF154" s="10"/>
      <c r="CPG154" s="10"/>
      <c r="CPH154" s="10"/>
      <c r="CPI154" s="10"/>
      <c r="CPJ154" s="10"/>
      <c r="CPK154" s="10"/>
      <c r="CPL154" s="10"/>
      <c r="CPM154" s="10"/>
      <c r="CPN154" s="10"/>
      <c r="CPO154" s="10"/>
      <c r="CPP154" s="10"/>
      <c r="CPQ154" s="10"/>
      <c r="CPR154" s="10"/>
      <c r="CPS154" s="10"/>
      <c r="CPT154" s="10"/>
      <c r="CPU154" s="10"/>
      <c r="CPV154" s="10"/>
      <c r="CPW154" s="10"/>
      <c r="CPX154" s="10"/>
      <c r="CPY154" s="10"/>
      <c r="CPZ154" s="10"/>
      <c r="CQA154" s="10"/>
      <c r="CQB154" s="10"/>
      <c r="CQC154" s="10"/>
      <c r="CQD154" s="10"/>
      <c r="CQE154" s="10"/>
      <c r="CQF154" s="10"/>
      <c r="CQG154" s="10"/>
      <c r="CQH154" s="10"/>
      <c r="CQI154" s="10"/>
      <c r="CQJ154" s="10"/>
      <c r="CQK154" s="10"/>
      <c r="CQL154" s="10"/>
      <c r="CQM154" s="10"/>
      <c r="CQN154" s="10"/>
      <c r="CQO154" s="10"/>
      <c r="CQP154" s="10"/>
      <c r="CQQ154" s="10"/>
      <c r="CQR154" s="10"/>
      <c r="CQS154" s="10"/>
      <c r="CQT154" s="10"/>
      <c r="CQU154" s="10"/>
      <c r="CQV154" s="10"/>
      <c r="CQW154" s="10"/>
      <c r="CQX154" s="10"/>
      <c r="CQY154" s="10"/>
      <c r="CQZ154" s="10"/>
      <c r="CRA154" s="10"/>
      <c r="CRB154" s="10"/>
      <c r="CRC154" s="10"/>
      <c r="CRD154" s="10"/>
      <c r="CRE154" s="10"/>
      <c r="CRF154" s="10"/>
      <c r="CRG154" s="10"/>
      <c r="CRH154" s="10"/>
      <c r="CRI154" s="10"/>
      <c r="CRJ154" s="10"/>
      <c r="CRK154" s="10"/>
      <c r="CRL154" s="10"/>
      <c r="CRM154" s="10"/>
      <c r="CRN154" s="10"/>
      <c r="CRO154" s="10"/>
      <c r="CRP154" s="10"/>
      <c r="CRQ154" s="10"/>
      <c r="CRR154" s="10"/>
      <c r="CRS154" s="10"/>
      <c r="CRT154" s="10"/>
      <c r="CRU154" s="10"/>
      <c r="CRV154" s="10"/>
      <c r="CRW154" s="10"/>
      <c r="CRX154" s="10"/>
      <c r="CRY154" s="10"/>
      <c r="CRZ154" s="10"/>
      <c r="CSA154" s="10"/>
      <c r="CSB154" s="10"/>
      <c r="CSC154" s="10"/>
      <c r="CSD154" s="10"/>
      <c r="CSE154" s="10"/>
      <c r="CSF154" s="10"/>
      <c r="CSG154" s="10"/>
      <c r="CSH154" s="10"/>
      <c r="CSI154" s="10"/>
      <c r="CSJ154" s="10"/>
      <c r="CSK154" s="10"/>
      <c r="CSL154" s="10"/>
      <c r="CSM154" s="10"/>
      <c r="CSN154" s="10"/>
      <c r="CSO154" s="10"/>
      <c r="CSP154" s="10"/>
      <c r="CSQ154" s="10"/>
      <c r="CSR154" s="10"/>
      <c r="CSS154" s="10"/>
      <c r="CST154" s="10"/>
      <c r="CSU154" s="10"/>
      <c r="CSV154" s="10"/>
      <c r="CSW154" s="10"/>
      <c r="CSX154" s="10"/>
      <c r="CSY154" s="10"/>
      <c r="CSZ154" s="10"/>
      <c r="CTA154" s="10"/>
      <c r="CTB154" s="10"/>
      <c r="CTC154" s="10"/>
      <c r="CTD154" s="10"/>
      <c r="CTE154" s="10"/>
      <c r="CTF154" s="10"/>
      <c r="CTG154" s="10"/>
      <c r="CTH154" s="10"/>
      <c r="CTI154" s="10"/>
      <c r="CTJ154" s="10"/>
      <c r="CTK154" s="10"/>
      <c r="CTL154" s="10"/>
      <c r="CTM154" s="10"/>
      <c r="CTN154" s="10"/>
      <c r="CTO154" s="10"/>
      <c r="CTP154" s="10"/>
      <c r="CTQ154" s="10"/>
      <c r="CTR154" s="10"/>
      <c r="CTS154" s="10"/>
      <c r="CTT154" s="10"/>
      <c r="CTU154" s="10"/>
      <c r="CTV154" s="10"/>
      <c r="CTW154" s="10"/>
      <c r="CTX154" s="10"/>
      <c r="CTY154" s="10"/>
      <c r="CTZ154" s="10"/>
      <c r="CUA154" s="10"/>
      <c r="CUB154" s="10"/>
      <c r="CUC154" s="10"/>
      <c r="CUD154" s="10"/>
      <c r="CUE154" s="10"/>
      <c r="CUF154" s="10"/>
      <c r="CUG154" s="10"/>
      <c r="CUH154" s="10"/>
      <c r="CUI154" s="10"/>
      <c r="CUJ154" s="10"/>
      <c r="CUK154" s="10"/>
      <c r="CUL154" s="10"/>
      <c r="CUM154" s="10"/>
      <c r="CUN154" s="10"/>
      <c r="CUO154" s="10"/>
      <c r="CUP154" s="10"/>
      <c r="CUQ154" s="10"/>
      <c r="CUR154" s="10"/>
      <c r="CUS154" s="10"/>
      <c r="CUT154" s="10"/>
      <c r="CUU154" s="10"/>
      <c r="CUV154" s="10"/>
      <c r="CUW154" s="10"/>
      <c r="CUX154" s="10"/>
      <c r="CUY154" s="10"/>
      <c r="CUZ154" s="10"/>
      <c r="CVA154" s="10"/>
      <c r="CVB154" s="10"/>
      <c r="CVC154" s="10"/>
      <c r="CVD154" s="10"/>
      <c r="CVE154" s="10"/>
      <c r="CVF154" s="10"/>
      <c r="CVG154" s="10"/>
      <c r="CVH154" s="10"/>
      <c r="CVI154" s="10"/>
      <c r="CVJ154" s="10"/>
      <c r="CVK154" s="10"/>
      <c r="CVL154" s="10"/>
      <c r="CVM154" s="10"/>
      <c r="CVN154" s="10"/>
      <c r="CVO154" s="10"/>
      <c r="CVP154" s="10"/>
      <c r="CVQ154" s="10"/>
      <c r="CVR154" s="10"/>
      <c r="CVS154" s="10"/>
      <c r="CVT154" s="10"/>
      <c r="CVU154" s="10"/>
      <c r="CVV154" s="10"/>
      <c r="CVW154" s="10"/>
      <c r="CVX154" s="10"/>
      <c r="CVY154" s="10"/>
      <c r="CVZ154" s="10"/>
      <c r="CWA154" s="10"/>
      <c r="CWB154" s="10"/>
      <c r="CWC154" s="10"/>
      <c r="CWD154" s="10"/>
      <c r="CWE154" s="10"/>
      <c r="CWF154" s="10"/>
      <c r="CWG154" s="10"/>
      <c r="CWH154" s="10"/>
      <c r="CWI154" s="10"/>
      <c r="CWJ154" s="10"/>
      <c r="CWK154" s="10"/>
      <c r="CWL154" s="10"/>
      <c r="CWM154" s="10"/>
      <c r="CWN154" s="10"/>
      <c r="CWO154" s="10"/>
      <c r="CWP154" s="10"/>
      <c r="CWQ154" s="10"/>
      <c r="CWR154" s="10"/>
      <c r="CWS154" s="10"/>
      <c r="CWT154" s="10"/>
      <c r="CWU154" s="10"/>
      <c r="CWV154" s="10"/>
      <c r="CWW154" s="10"/>
      <c r="CWX154" s="10"/>
      <c r="CWY154" s="10"/>
      <c r="CWZ154" s="10"/>
      <c r="CXA154" s="10"/>
      <c r="CXB154" s="10"/>
      <c r="CXC154" s="10"/>
      <c r="CXD154" s="10"/>
      <c r="CXE154" s="10"/>
      <c r="CXF154" s="10"/>
      <c r="CXG154" s="10"/>
      <c r="CXH154" s="10"/>
      <c r="CXI154" s="10"/>
      <c r="CXJ154" s="10"/>
      <c r="CXK154" s="10"/>
      <c r="CXL154" s="10"/>
      <c r="CXM154" s="10"/>
      <c r="CXN154" s="10"/>
      <c r="CXO154" s="10"/>
      <c r="CXP154" s="10"/>
      <c r="CXQ154" s="10"/>
      <c r="CXR154" s="10"/>
      <c r="CXS154" s="10"/>
      <c r="CXT154" s="10"/>
      <c r="CXU154" s="10"/>
      <c r="CXV154" s="10"/>
      <c r="CXW154" s="10"/>
      <c r="CXX154" s="10"/>
      <c r="CXY154" s="10"/>
      <c r="CXZ154" s="10"/>
      <c r="CYA154" s="10"/>
      <c r="CYB154" s="10"/>
      <c r="CYC154" s="10"/>
      <c r="CYD154" s="10"/>
      <c r="CYE154" s="10"/>
      <c r="CYF154" s="10"/>
      <c r="CYG154" s="10"/>
      <c r="CYH154" s="10"/>
      <c r="CYI154" s="10"/>
      <c r="CYJ154" s="10"/>
      <c r="CYK154" s="10"/>
      <c r="CYL154" s="10"/>
      <c r="CYM154" s="10"/>
      <c r="CYN154" s="10"/>
      <c r="CYO154" s="10"/>
      <c r="CYP154" s="10"/>
      <c r="CYQ154" s="10"/>
      <c r="CYR154" s="10"/>
      <c r="CYS154" s="10"/>
      <c r="CYT154" s="10"/>
      <c r="CYU154" s="10"/>
      <c r="CYV154" s="10"/>
      <c r="CYW154" s="10"/>
      <c r="CYX154" s="10"/>
      <c r="CYY154" s="10"/>
      <c r="CYZ154" s="10"/>
      <c r="CZA154" s="10"/>
      <c r="CZB154" s="10"/>
      <c r="CZC154" s="10"/>
      <c r="CZD154" s="10"/>
      <c r="CZE154" s="10"/>
      <c r="CZF154" s="10"/>
      <c r="CZG154" s="10"/>
      <c r="CZH154" s="10"/>
      <c r="CZI154" s="10"/>
      <c r="CZJ154" s="10"/>
      <c r="CZK154" s="10"/>
      <c r="CZL154" s="10"/>
      <c r="CZM154" s="10"/>
      <c r="CZN154" s="10"/>
      <c r="CZO154" s="10"/>
      <c r="CZP154" s="10"/>
      <c r="CZQ154" s="10"/>
      <c r="CZR154" s="10"/>
      <c r="CZS154" s="10"/>
      <c r="CZT154" s="10"/>
      <c r="CZU154" s="10"/>
      <c r="CZV154" s="10"/>
      <c r="CZW154" s="10"/>
      <c r="CZX154" s="10"/>
      <c r="CZY154" s="10"/>
      <c r="CZZ154" s="10"/>
      <c r="DAA154" s="10"/>
      <c r="DAB154" s="10"/>
      <c r="DAC154" s="10"/>
      <c r="DAD154" s="10"/>
      <c r="DAE154" s="10"/>
      <c r="DAF154" s="10"/>
      <c r="DAG154" s="10"/>
      <c r="DAH154" s="10"/>
      <c r="DAI154" s="10"/>
      <c r="DAJ154" s="10"/>
      <c r="DAK154" s="10"/>
      <c r="DAL154" s="10"/>
      <c r="DAM154" s="10"/>
      <c r="DAN154" s="10"/>
      <c r="DAO154" s="10"/>
      <c r="DAP154" s="10"/>
      <c r="DAQ154" s="10"/>
      <c r="DAR154" s="10"/>
      <c r="DAS154" s="10"/>
      <c r="DAT154" s="10"/>
      <c r="DAU154" s="10"/>
      <c r="DAV154" s="10"/>
      <c r="DAW154" s="10"/>
      <c r="DAX154" s="10"/>
      <c r="DAY154" s="10"/>
      <c r="DAZ154" s="10"/>
      <c r="DBA154" s="10"/>
      <c r="DBB154" s="10"/>
      <c r="DBC154" s="10"/>
      <c r="DBD154" s="10"/>
      <c r="DBE154" s="10"/>
      <c r="DBF154" s="10"/>
      <c r="DBG154" s="10"/>
      <c r="DBH154" s="10"/>
      <c r="DBI154" s="10"/>
      <c r="DBJ154" s="10"/>
      <c r="DBK154" s="10"/>
      <c r="DBL154" s="10"/>
      <c r="DBM154" s="10"/>
      <c r="DBN154" s="10"/>
      <c r="DBO154" s="10"/>
      <c r="DBP154" s="10"/>
      <c r="DBQ154" s="10"/>
      <c r="DBR154" s="10"/>
      <c r="DBS154" s="10"/>
      <c r="DBT154" s="10"/>
      <c r="DBU154" s="10"/>
      <c r="DBV154" s="10"/>
      <c r="DBW154" s="10"/>
      <c r="DBX154" s="10"/>
      <c r="DBY154" s="10"/>
      <c r="DBZ154" s="10"/>
      <c r="DCA154" s="10"/>
      <c r="DCB154" s="10"/>
      <c r="DCC154" s="10"/>
      <c r="DCD154" s="10"/>
      <c r="DCE154" s="10"/>
      <c r="DCF154" s="10"/>
      <c r="DCG154" s="10"/>
      <c r="DCH154" s="10"/>
      <c r="DCI154" s="10"/>
      <c r="DCJ154" s="10"/>
      <c r="DCK154" s="10"/>
      <c r="DCL154" s="10"/>
      <c r="DCM154" s="10"/>
      <c r="DCN154" s="10"/>
      <c r="DCO154" s="10"/>
      <c r="DCP154" s="10"/>
      <c r="DCQ154" s="10"/>
      <c r="DCR154" s="10"/>
      <c r="DCS154" s="10"/>
      <c r="DCT154" s="10"/>
      <c r="DCU154" s="10"/>
      <c r="DCV154" s="10"/>
      <c r="DCW154" s="10"/>
      <c r="DCX154" s="10"/>
      <c r="DCY154" s="10"/>
      <c r="DCZ154" s="10"/>
      <c r="DDA154" s="10"/>
      <c r="DDB154" s="10"/>
      <c r="DDC154" s="10"/>
      <c r="DDD154" s="10"/>
      <c r="DDE154" s="10"/>
      <c r="DDF154" s="10"/>
      <c r="DDG154" s="10"/>
      <c r="DDH154" s="10"/>
      <c r="DDI154" s="10"/>
      <c r="DDJ154" s="10"/>
      <c r="DDK154" s="10"/>
      <c r="DDL154" s="10"/>
      <c r="DDM154" s="10"/>
      <c r="DDN154" s="10"/>
      <c r="DDO154" s="10"/>
      <c r="DDP154" s="10"/>
      <c r="DDQ154" s="10"/>
      <c r="DDR154" s="10"/>
      <c r="DDS154" s="10"/>
      <c r="DDT154" s="10"/>
      <c r="DDU154" s="10"/>
      <c r="DDV154" s="10"/>
      <c r="DDW154" s="10"/>
      <c r="DDX154" s="10"/>
      <c r="DDY154" s="10"/>
      <c r="DDZ154" s="10"/>
      <c r="DEA154" s="10"/>
      <c r="DEB154" s="10"/>
      <c r="DEC154" s="10"/>
      <c r="DED154" s="10"/>
      <c r="DEE154" s="10"/>
      <c r="DEF154" s="10"/>
      <c r="DEG154" s="10"/>
      <c r="DEH154" s="10"/>
      <c r="DEI154" s="10"/>
      <c r="DEJ154" s="10"/>
      <c r="DEK154" s="10"/>
      <c r="DEL154" s="10"/>
      <c r="DEM154" s="10"/>
      <c r="DEN154" s="10"/>
      <c r="DEO154" s="10"/>
      <c r="DEP154" s="10"/>
      <c r="DEQ154" s="10"/>
      <c r="DER154" s="10"/>
      <c r="DES154" s="10"/>
      <c r="DET154" s="10"/>
      <c r="DEU154" s="10"/>
      <c r="DEV154" s="10"/>
      <c r="DEW154" s="10"/>
      <c r="DEX154" s="10"/>
      <c r="DEY154" s="10"/>
      <c r="DEZ154" s="10"/>
      <c r="DFA154" s="10"/>
      <c r="DFB154" s="10"/>
      <c r="DFC154" s="10"/>
      <c r="DFD154" s="10"/>
      <c r="DFE154" s="10"/>
      <c r="DFF154" s="10"/>
      <c r="DFG154" s="10"/>
      <c r="DFH154" s="10"/>
      <c r="DFI154" s="10"/>
      <c r="DFJ154" s="10"/>
      <c r="DFK154" s="10"/>
      <c r="DFL154" s="10"/>
      <c r="DFM154" s="10"/>
      <c r="DFN154" s="10"/>
      <c r="DFO154" s="10"/>
      <c r="DFP154" s="10"/>
      <c r="DFQ154" s="10"/>
      <c r="DFR154" s="10"/>
      <c r="DFS154" s="10"/>
      <c r="DFT154" s="10"/>
      <c r="DFU154" s="10"/>
      <c r="DFV154" s="10"/>
      <c r="DFW154" s="10"/>
      <c r="DFX154" s="10"/>
      <c r="DFY154" s="10"/>
      <c r="DFZ154" s="10"/>
      <c r="DGA154" s="10"/>
      <c r="DGB154" s="10"/>
      <c r="DGC154" s="10"/>
      <c r="DGD154" s="10"/>
      <c r="DGE154" s="10"/>
      <c r="DGF154" s="10"/>
      <c r="DGG154" s="10"/>
      <c r="DGH154" s="10"/>
      <c r="DGI154" s="10"/>
      <c r="DGJ154" s="10"/>
      <c r="DGK154" s="10"/>
      <c r="DGL154" s="10"/>
      <c r="DGM154" s="10"/>
      <c r="DGN154" s="10"/>
      <c r="DGO154" s="10"/>
      <c r="DGP154" s="10"/>
      <c r="DGQ154" s="10"/>
      <c r="DGR154" s="10"/>
      <c r="DGS154" s="10"/>
      <c r="DGT154" s="10"/>
      <c r="DGU154" s="10"/>
      <c r="DGV154" s="10"/>
      <c r="DGW154" s="10"/>
      <c r="DGX154" s="10"/>
      <c r="DGY154" s="10"/>
      <c r="DGZ154" s="10"/>
      <c r="DHA154" s="10"/>
      <c r="DHB154" s="10"/>
      <c r="DHC154" s="10"/>
      <c r="DHD154" s="10"/>
      <c r="DHE154" s="10"/>
      <c r="DHF154" s="10"/>
      <c r="DHG154" s="10"/>
      <c r="DHH154" s="10"/>
      <c r="DHI154" s="10"/>
      <c r="DHJ154" s="10"/>
      <c r="DHK154" s="10"/>
      <c r="DHL154" s="10"/>
      <c r="DHM154" s="10"/>
      <c r="DHN154" s="10"/>
      <c r="DHO154" s="10"/>
      <c r="DHP154" s="10"/>
      <c r="DHQ154" s="10"/>
      <c r="DHR154" s="10"/>
      <c r="DHS154" s="10"/>
      <c r="DHT154" s="10"/>
      <c r="DHU154" s="10"/>
      <c r="DHV154" s="10"/>
      <c r="DHW154" s="10"/>
      <c r="DHX154" s="10"/>
      <c r="DHY154" s="10"/>
      <c r="DHZ154" s="10"/>
      <c r="DIA154" s="10"/>
      <c r="DIB154" s="10"/>
      <c r="DIC154" s="10"/>
      <c r="DID154" s="10"/>
      <c r="DIE154" s="10"/>
      <c r="DIF154" s="10"/>
      <c r="DIG154" s="10"/>
      <c r="DIH154" s="10"/>
      <c r="DII154" s="10"/>
      <c r="DIJ154" s="10"/>
      <c r="DIK154" s="10"/>
      <c r="DIL154" s="10"/>
      <c r="DIM154" s="10"/>
      <c r="DIN154" s="10"/>
      <c r="DIO154" s="10"/>
      <c r="DIP154" s="10"/>
      <c r="DIQ154" s="10"/>
      <c r="DIR154" s="10"/>
      <c r="DIS154" s="10"/>
      <c r="DIT154" s="10"/>
      <c r="DIU154" s="10"/>
      <c r="DIV154" s="10"/>
      <c r="DIW154" s="10"/>
      <c r="DIX154" s="10"/>
      <c r="DIY154" s="10"/>
      <c r="DIZ154" s="10"/>
      <c r="DJA154" s="10"/>
      <c r="DJB154" s="10"/>
      <c r="DJC154" s="10"/>
      <c r="DJD154" s="10"/>
      <c r="DJE154" s="10"/>
      <c r="DJF154" s="10"/>
      <c r="DJG154" s="10"/>
      <c r="DJH154" s="10"/>
      <c r="DJI154" s="10"/>
      <c r="DJJ154" s="10"/>
      <c r="DJK154" s="10"/>
      <c r="DJL154" s="10"/>
      <c r="DJM154" s="10"/>
      <c r="DJN154" s="10"/>
      <c r="DJO154" s="10"/>
      <c r="DJP154" s="10"/>
      <c r="DJQ154" s="10"/>
      <c r="DJR154" s="10"/>
      <c r="DJS154" s="10"/>
      <c r="DJT154" s="10"/>
      <c r="DJU154" s="10"/>
      <c r="DJV154" s="10"/>
      <c r="DJW154" s="10"/>
      <c r="DJX154" s="10"/>
      <c r="DJY154" s="10"/>
      <c r="DJZ154" s="10"/>
      <c r="DKA154" s="10"/>
      <c r="DKB154" s="10"/>
      <c r="DKC154" s="10"/>
      <c r="DKD154" s="10"/>
      <c r="DKE154" s="10"/>
      <c r="DKF154" s="10"/>
      <c r="DKG154" s="10"/>
      <c r="DKH154" s="10"/>
      <c r="DKI154" s="10"/>
      <c r="DKJ154" s="10"/>
      <c r="DKK154" s="10"/>
      <c r="DKL154" s="10"/>
      <c r="DKM154" s="10"/>
      <c r="DKN154" s="10"/>
      <c r="DKO154" s="10"/>
      <c r="DKP154" s="10"/>
      <c r="DKQ154" s="10"/>
      <c r="DKR154" s="10"/>
      <c r="DKS154" s="10"/>
      <c r="DKT154" s="10"/>
      <c r="DKU154" s="10"/>
      <c r="DKV154" s="10"/>
      <c r="DKW154" s="10"/>
      <c r="DKX154" s="10"/>
      <c r="DKY154" s="10"/>
      <c r="DKZ154" s="10"/>
      <c r="DLA154" s="10"/>
      <c r="DLB154" s="10"/>
      <c r="DLC154" s="10"/>
      <c r="DLD154" s="10"/>
      <c r="DLE154" s="10"/>
      <c r="DLF154" s="10"/>
      <c r="DLG154" s="10"/>
      <c r="DLH154" s="10"/>
      <c r="DLI154" s="10"/>
      <c r="DLJ154" s="10"/>
      <c r="DLK154" s="10"/>
      <c r="DLL154" s="10"/>
      <c r="DLM154" s="10"/>
      <c r="DLN154" s="10"/>
      <c r="DLO154" s="10"/>
      <c r="DLP154" s="10"/>
      <c r="DLQ154" s="10"/>
      <c r="DLR154" s="10"/>
      <c r="DLS154" s="10"/>
      <c r="DLT154" s="10"/>
      <c r="DLU154" s="10"/>
      <c r="DLV154" s="10"/>
      <c r="DLW154" s="10"/>
      <c r="DLX154" s="10"/>
      <c r="DLY154" s="10"/>
      <c r="DLZ154" s="10"/>
      <c r="DMA154" s="10"/>
      <c r="DMB154" s="10"/>
      <c r="DMC154" s="10"/>
      <c r="DMD154" s="10"/>
      <c r="DME154" s="10"/>
      <c r="DMF154" s="10"/>
      <c r="DMG154" s="10"/>
      <c r="DMH154" s="10"/>
      <c r="DMI154" s="10"/>
      <c r="DMJ154" s="10"/>
      <c r="DMK154" s="10"/>
      <c r="DML154" s="10"/>
      <c r="DMM154" s="10"/>
      <c r="DMN154" s="10"/>
      <c r="DMO154" s="10"/>
      <c r="DMP154" s="10"/>
      <c r="DMQ154" s="10"/>
      <c r="DMR154" s="10"/>
      <c r="DMS154" s="10"/>
      <c r="DMT154" s="10"/>
      <c r="DMU154" s="10"/>
      <c r="DMV154" s="10"/>
      <c r="DMW154" s="10"/>
      <c r="DMX154" s="10"/>
      <c r="DMY154" s="10"/>
      <c r="DMZ154" s="10"/>
      <c r="DNA154" s="10"/>
      <c r="DNB154" s="10"/>
      <c r="DNC154" s="10"/>
      <c r="DND154" s="10"/>
      <c r="DNE154" s="10"/>
      <c r="DNF154" s="10"/>
      <c r="DNG154" s="10"/>
      <c r="DNH154" s="10"/>
      <c r="DNI154" s="10"/>
      <c r="DNJ154" s="10"/>
      <c r="DNK154" s="10"/>
      <c r="DNL154" s="10"/>
      <c r="DNM154" s="10"/>
      <c r="DNN154" s="10"/>
      <c r="DNO154" s="10"/>
      <c r="DNP154" s="10"/>
      <c r="DNQ154" s="10"/>
      <c r="DNR154" s="10"/>
      <c r="DNS154" s="10"/>
      <c r="DNT154" s="10"/>
      <c r="DNU154" s="10"/>
      <c r="DNV154" s="10"/>
      <c r="DNW154" s="10"/>
      <c r="DNX154" s="10"/>
      <c r="DNY154" s="10"/>
      <c r="DNZ154" s="10"/>
      <c r="DOA154" s="10"/>
      <c r="DOB154" s="10"/>
      <c r="DOC154" s="10"/>
      <c r="DOD154" s="10"/>
      <c r="DOE154" s="10"/>
      <c r="DOF154" s="10"/>
      <c r="DOG154" s="10"/>
      <c r="DOH154" s="10"/>
      <c r="DOI154" s="10"/>
      <c r="DOJ154" s="10"/>
      <c r="DOK154" s="10"/>
      <c r="DOL154" s="10"/>
      <c r="DOM154" s="10"/>
      <c r="DON154" s="10"/>
      <c r="DOO154" s="10"/>
      <c r="DOP154" s="10"/>
      <c r="DOQ154" s="10"/>
      <c r="DOR154" s="10"/>
      <c r="DOS154" s="10"/>
      <c r="DOT154" s="10"/>
      <c r="DOU154" s="10"/>
      <c r="DOV154" s="10"/>
      <c r="DOW154" s="10"/>
      <c r="DOX154" s="10"/>
      <c r="DOY154" s="10"/>
      <c r="DOZ154" s="10"/>
      <c r="DPA154" s="10"/>
      <c r="DPB154" s="10"/>
      <c r="DPC154" s="10"/>
      <c r="DPD154" s="10"/>
      <c r="DPE154" s="10"/>
      <c r="DPF154" s="10"/>
      <c r="DPG154" s="10"/>
      <c r="DPH154" s="10"/>
      <c r="DPI154" s="10"/>
      <c r="DPJ154" s="10"/>
      <c r="DPK154" s="10"/>
      <c r="DPL154" s="10"/>
      <c r="DPM154" s="10"/>
      <c r="DPN154" s="10"/>
      <c r="DPO154" s="10"/>
      <c r="DPP154" s="10"/>
      <c r="DPQ154" s="10"/>
      <c r="DPR154" s="10"/>
      <c r="DPS154" s="10"/>
      <c r="DPT154" s="10"/>
      <c r="DPU154" s="10"/>
      <c r="DPV154" s="10"/>
      <c r="DPW154" s="10"/>
      <c r="DPX154" s="10"/>
      <c r="DPY154" s="10"/>
      <c r="DPZ154" s="10"/>
      <c r="DQA154" s="10"/>
      <c r="DQB154" s="10"/>
      <c r="DQC154" s="10"/>
      <c r="DQD154" s="10"/>
      <c r="DQE154" s="10"/>
      <c r="DQF154" s="10"/>
      <c r="DQG154" s="10"/>
      <c r="DQH154" s="10"/>
      <c r="DQI154" s="10"/>
      <c r="DQJ154" s="10"/>
      <c r="DQK154" s="10"/>
      <c r="DQL154" s="10"/>
      <c r="DQM154" s="10"/>
      <c r="DQN154" s="10"/>
      <c r="DQO154" s="10"/>
      <c r="DQP154" s="10"/>
      <c r="DQQ154" s="10"/>
      <c r="DQR154" s="10"/>
      <c r="DQS154" s="10"/>
      <c r="DQT154" s="10"/>
      <c r="DQU154" s="10"/>
      <c r="DQV154" s="10"/>
      <c r="DQW154" s="10"/>
      <c r="DQX154" s="10"/>
      <c r="DQY154" s="10"/>
      <c r="DQZ154" s="10"/>
      <c r="DRA154" s="10"/>
      <c r="DRB154" s="10"/>
      <c r="DRC154" s="10"/>
      <c r="DRD154" s="10"/>
      <c r="DRE154" s="10"/>
      <c r="DRF154" s="10"/>
      <c r="DRG154" s="10"/>
      <c r="DRH154" s="10"/>
      <c r="DRI154" s="10"/>
      <c r="DRJ154" s="10"/>
      <c r="DRK154" s="10"/>
      <c r="DRL154" s="10"/>
      <c r="DRM154" s="10"/>
      <c r="DRN154" s="10"/>
      <c r="DRO154" s="10"/>
      <c r="DRP154" s="10"/>
      <c r="DRQ154" s="10"/>
      <c r="DRR154" s="10"/>
      <c r="DRS154" s="10"/>
      <c r="DRT154" s="10"/>
      <c r="DRU154" s="10"/>
      <c r="DRV154" s="10"/>
      <c r="DRW154" s="10"/>
      <c r="DRX154" s="10"/>
      <c r="DRY154" s="10"/>
      <c r="DRZ154" s="10"/>
      <c r="DSA154" s="10"/>
      <c r="DSB154" s="10"/>
      <c r="DSC154" s="10"/>
      <c r="DSD154" s="10"/>
      <c r="DSE154" s="10"/>
      <c r="DSF154" s="10"/>
      <c r="DSG154" s="10"/>
      <c r="DSH154" s="10"/>
      <c r="DSI154" s="10"/>
      <c r="DSJ154" s="10"/>
      <c r="DSK154" s="10"/>
      <c r="DSL154" s="10"/>
      <c r="DSM154" s="10"/>
      <c r="DSN154" s="10"/>
      <c r="DSO154" s="10"/>
      <c r="DSP154" s="10"/>
      <c r="DSQ154" s="10"/>
      <c r="DSR154" s="10"/>
      <c r="DSS154" s="10"/>
      <c r="DST154" s="10"/>
      <c r="DSU154" s="10"/>
      <c r="DSV154" s="10"/>
      <c r="DSW154" s="10"/>
      <c r="DSX154" s="10"/>
      <c r="DSY154" s="10"/>
      <c r="DSZ154" s="10"/>
      <c r="DTA154" s="10"/>
      <c r="DTB154" s="10"/>
      <c r="DTC154" s="10"/>
      <c r="DTD154" s="10"/>
      <c r="DTE154" s="10"/>
      <c r="DTF154" s="10"/>
      <c r="DTG154" s="10"/>
      <c r="DTH154" s="10"/>
      <c r="DTI154" s="10"/>
      <c r="DTJ154" s="10"/>
      <c r="DTK154" s="10"/>
      <c r="DTL154" s="10"/>
      <c r="DTM154" s="10"/>
      <c r="DTN154" s="10"/>
      <c r="DTO154" s="10"/>
      <c r="DTP154" s="10"/>
      <c r="DTQ154" s="10"/>
      <c r="DTR154" s="10"/>
      <c r="DTS154" s="10"/>
      <c r="DTT154" s="10"/>
      <c r="DTU154" s="10"/>
      <c r="DTV154" s="10"/>
      <c r="DTW154" s="10"/>
      <c r="DTX154" s="10"/>
      <c r="DTY154" s="10"/>
      <c r="DTZ154" s="10"/>
      <c r="DUA154" s="10"/>
      <c r="DUB154" s="10"/>
      <c r="DUC154" s="10"/>
      <c r="DUD154" s="10"/>
      <c r="DUE154" s="10"/>
      <c r="DUF154" s="10"/>
      <c r="DUG154" s="10"/>
      <c r="DUH154" s="10"/>
      <c r="DUI154" s="10"/>
      <c r="DUJ154" s="10"/>
      <c r="DUK154" s="10"/>
      <c r="DUL154" s="10"/>
      <c r="DUM154" s="10"/>
      <c r="DUN154" s="10"/>
      <c r="DUO154" s="10"/>
      <c r="DUP154" s="10"/>
      <c r="DUQ154" s="10"/>
      <c r="DUR154" s="10"/>
      <c r="DUS154" s="10"/>
      <c r="DUT154" s="10"/>
      <c r="DUU154" s="10"/>
      <c r="DUV154" s="10"/>
      <c r="DUW154" s="10"/>
      <c r="DUX154" s="10"/>
      <c r="DUY154" s="10"/>
      <c r="DUZ154" s="10"/>
      <c r="DVA154" s="10"/>
      <c r="DVB154" s="10"/>
      <c r="DVC154" s="10"/>
      <c r="DVD154" s="10"/>
      <c r="DVE154" s="10"/>
      <c r="DVF154" s="10"/>
      <c r="DVG154" s="10"/>
      <c r="DVH154" s="10"/>
      <c r="DVI154" s="10"/>
      <c r="DVJ154" s="10"/>
      <c r="DVK154" s="10"/>
      <c r="DVL154" s="10"/>
      <c r="DVM154" s="10"/>
      <c r="DVN154" s="10"/>
      <c r="DVO154" s="10"/>
      <c r="DVP154" s="10"/>
      <c r="DVQ154" s="10"/>
      <c r="DVR154" s="10"/>
      <c r="DVS154" s="10"/>
      <c r="DVT154" s="10"/>
      <c r="DVU154" s="10"/>
      <c r="DVV154" s="10"/>
      <c r="DVW154" s="10"/>
      <c r="DVX154" s="10"/>
      <c r="DVY154" s="10"/>
      <c r="DVZ154" s="10"/>
      <c r="DWA154" s="10"/>
      <c r="DWB154" s="10"/>
      <c r="DWC154" s="10"/>
      <c r="DWD154" s="10"/>
      <c r="DWE154" s="10"/>
      <c r="DWF154" s="10"/>
      <c r="DWG154" s="10"/>
      <c r="DWH154" s="10"/>
      <c r="DWI154" s="10"/>
      <c r="DWJ154" s="10"/>
      <c r="DWK154" s="10"/>
      <c r="DWL154" s="10"/>
      <c r="DWM154" s="10"/>
      <c r="DWN154" s="10"/>
      <c r="DWO154" s="10"/>
      <c r="DWP154" s="10"/>
      <c r="DWQ154" s="10"/>
      <c r="DWR154" s="10"/>
      <c r="DWS154" s="10"/>
      <c r="DWT154" s="10"/>
      <c r="DWU154" s="10"/>
      <c r="DWV154" s="10"/>
      <c r="DWW154" s="10"/>
      <c r="DWX154" s="10"/>
      <c r="DWY154" s="10"/>
      <c r="DWZ154" s="10"/>
      <c r="DXA154" s="10"/>
      <c r="DXB154" s="10"/>
      <c r="DXC154" s="10"/>
      <c r="DXD154" s="10"/>
      <c r="DXE154" s="10"/>
      <c r="DXF154" s="10"/>
      <c r="DXG154" s="10"/>
      <c r="DXH154" s="10"/>
      <c r="DXI154" s="10"/>
      <c r="DXJ154" s="10"/>
      <c r="DXK154" s="10"/>
      <c r="DXL154" s="10"/>
      <c r="DXM154" s="10"/>
      <c r="DXN154" s="10"/>
      <c r="DXO154" s="10"/>
      <c r="DXP154" s="10"/>
      <c r="DXQ154" s="10"/>
      <c r="DXR154" s="10"/>
      <c r="DXS154" s="10"/>
      <c r="DXT154" s="10"/>
      <c r="DXU154" s="10"/>
      <c r="DXV154" s="10"/>
      <c r="DXW154" s="10"/>
      <c r="DXX154" s="10"/>
      <c r="DXY154" s="10"/>
      <c r="DXZ154" s="10"/>
      <c r="DYA154" s="10"/>
      <c r="DYB154" s="10"/>
      <c r="DYC154" s="10"/>
      <c r="DYD154" s="10"/>
      <c r="DYE154" s="10"/>
      <c r="DYF154" s="10"/>
      <c r="DYG154" s="10"/>
      <c r="DYH154" s="10"/>
      <c r="DYI154" s="10"/>
      <c r="DYJ154" s="10"/>
      <c r="DYK154" s="10"/>
      <c r="DYL154" s="10"/>
      <c r="DYM154" s="10"/>
      <c r="DYN154" s="10"/>
      <c r="DYO154" s="10"/>
      <c r="DYP154" s="10"/>
      <c r="DYQ154" s="10"/>
      <c r="DYR154" s="10"/>
      <c r="DYS154" s="10"/>
      <c r="DYT154" s="10"/>
      <c r="DYU154" s="10"/>
      <c r="DYV154" s="10"/>
      <c r="DYW154" s="10"/>
      <c r="DYX154" s="10"/>
      <c r="DYY154" s="10"/>
      <c r="DYZ154" s="10"/>
      <c r="DZA154" s="10"/>
      <c r="DZB154" s="10"/>
      <c r="DZC154" s="10"/>
      <c r="DZD154" s="10"/>
      <c r="DZE154" s="10"/>
      <c r="DZF154" s="10"/>
      <c r="DZG154" s="10"/>
      <c r="DZH154" s="10"/>
      <c r="DZI154" s="10"/>
      <c r="DZJ154" s="10"/>
      <c r="DZK154" s="10"/>
      <c r="DZL154" s="10"/>
      <c r="DZM154" s="10"/>
      <c r="DZN154" s="10"/>
      <c r="DZO154" s="10"/>
      <c r="DZP154" s="10"/>
      <c r="DZQ154" s="10"/>
      <c r="DZR154" s="10"/>
      <c r="DZS154" s="10"/>
      <c r="DZT154" s="10"/>
      <c r="DZU154" s="10"/>
      <c r="DZV154" s="10"/>
      <c r="DZW154" s="10"/>
      <c r="DZX154" s="10"/>
      <c r="DZY154" s="10"/>
      <c r="DZZ154" s="10"/>
      <c r="EAA154" s="10"/>
      <c r="EAB154" s="10"/>
      <c r="EAC154" s="10"/>
      <c r="EAD154" s="10"/>
      <c r="EAE154" s="10"/>
      <c r="EAF154" s="10"/>
      <c r="EAG154" s="10"/>
      <c r="EAH154" s="10"/>
      <c r="EAI154" s="10"/>
      <c r="EAJ154" s="10"/>
      <c r="EAK154" s="10"/>
      <c r="EAL154" s="10"/>
      <c r="EAM154" s="10"/>
      <c r="EAN154" s="10"/>
      <c r="EAO154" s="10"/>
      <c r="EAP154" s="10"/>
      <c r="EAQ154" s="10"/>
      <c r="EAR154" s="10"/>
      <c r="EAS154" s="10"/>
      <c r="EAT154" s="10"/>
      <c r="EAU154" s="10"/>
      <c r="EAV154" s="10"/>
      <c r="EAW154" s="10"/>
      <c r="EAX154" s="10"/>
      <c r="EAY154" s="10"/>
      <c r="EAZ154" s="10"/>
      <c r="EBA154" s="10"/>
      <c r="EBB154" s="10"/>
      <c r="EBC154" s="10"/>
      <c r="EBD154" s="10"/>
      <c r="EBE154" s="10"/>
      <c r="EBF154" s="10"/>
      <c r="EBG154" s="10"/>
      <c r="EBH154" s="10"/>
      <c r="EBI154" s="10"/>
      <c r="EBJ154" s="10"/>
      <c r="EBK154" s="10"/>
      <c r="EBL154" s="10"/>
      <c r="EBM154" s="10"/>
      <c r="EBN154" s="10"/>
      <c r="EBO154" s="10"/>
      <c r="EBP154" s="10"/>
      <c r="EBQ154" s="10"/>
      <c r="EBR154" s="10"/>
      <c r="EBS154" s="10"/>
      <c r="EBT154" s="10"/>
      <c r="EBU154" s="10"/>
      <c r="EBV154" s="10"/>
      <c r="EBW154" s="10"/>
      <c r="EBX154" s="10"/>
      <c r="EBY154" s="10"/>
      <c r="EBZ154" s="10"/>
      <c r="ECA154" s="10"/>
      <c r="ECB154" s="10"/>
      <c r="ECC154" s="10"/>
      <c r="ECD154" s="10"/>
      <c r="ECE154" s="10"/>
      <c r="ECF154" s="10"/>
      <c r="ECG154" s="10"/>
      <c r="ECH154" s="10"/>
      <c r="ECI154" s="10"/>
      <c r="ECJ154" s="10"/>
      <c r="ECK154" s="10"/>
      <c r="ECL154" s="10"/>
      <c r="ECM154" s="10"/>
      <c r="ECN154" s="10"/>
      <c r="ECO154" s="10"/>
      <c r="ECP154" s="10"/>
      <c r="ECQ154" s="10"/>
      <c r="ECR154" s="10"/>
      <c r="ECS154" s="10"/>
      <c r="ECT154" s="10"/>
      <c r="ECU154" s="10"/>
      <c r="ECV154" s="10"/>
      <c r="ECW154" s="10"/>
      <c r="ECX154" s="10"/>
      <c r="ECY154" s="10"/>
      <c r="ECZ154" s="10"/>
      <c r="EDA154" s="10"/>
      <c r="EDB154" s="10"/>
      <c r="EDC154" s="10"/>
      <c r="EDD154" s="10"/>
      <c r="EDE154" s="10"/>
      <c r="EDF154" s="10"/>
      <c r="EDG154" s="10"/>
      <c r="EDH154" s="10"/>
      <c r="EDI154" s="10"/>
      <c r="EDJ154" s="10"/>
      <c r="EDK154" s="10"/>
      <c r="EDL154" s="10"/>
      <c r="EDM154" s="10"/>
      <c r="EDN154" s="10"/>
      <c r="EDO154" s="10"/>
      <c r="EDP154" s="10"/>
      <c r="EDQ154" s="10"/>
      <c r="EDR154" s="10"/>
      <c r="EDS154" s="10"/>
      <c r="EDT154" s="10"/>
      <c r="EDU154" s="10"/>
      <c r="EDV154" s="10"/>
      <c r="EDW154" s="10"/>
      <c r="EDX154" s="10"/>
      <c r="EDY154" s="10"/>
      <c r="EDZ154" s="10"/>
      <c r="EEA154" s="10"/>
      <c r="EEB154" s="10"/>
      <c r="EEC154" s="10"/>
      <c r="EED154" s="10"/>
      <c r="EEE154" s="10"/>
      <c r="EEF154" s="10"/>
      <c r="EEG154" s="10"/>
      <c r="EEH154" s="10"/>
      <c r="EEI154" s="10"/>
      <c r="EEJ154" s="10"/>
      <c r="EEK154" s="10"/>
      <c r="EEL154" s="10"/>
      <c r="EEM154" s="10"/>
      <c r="EEN154" s="10"/>
      <c r="EEO154" s="10"/>
      <c r="EEP154" s="10"/>
      <c r="EEQ154" s="10"/>
      <c r="EER154" s="10"/>
      <c r="EES154" s="10"/>
      <c r="EET154" s="10"/>
      <c r="EEU154" s="10"/>
      <c r="EEV154" s="10"/>
      <c r="EEW154" s="10"/>
      <c r="EEX154" s="10"/>
      <c r="EEY154" s="10"/>
      <c r="EEZ154" s="10"/>
      <c r="EFA154" s="10"/>
      <c r="EFB154" s="10"/>
      <c r="EFC154" s="10"/>
      <c r="EFD154" s="10"/>
      <c r="EFE154" s="10"/>
      <c r="EFF154" s="10"/>
      <c r="EFG154" s="10"/>
      <c r="EFH154" s="10"/>
      <c r="EFI154" s="10"/>
      <c r="EFJ154" s="10"/>
      <c r="EFK154" s="10"/>
      <c r="EFL154" s="10"/>
      <c r="EFM154" s="10"/>
      <c r="EFN154" s="10"/>
      <c r="EFO154" s="10"/>
      <c r="EFP154" s="10"/>
      <c r="EFQ154" s="10"/>
      <c r="EFR154" s="10"/>
      <c r="EFS154" s="10"/>
      <c r="EFT154" s="10"/>
      <c r="EFU154" s="10"/>
      <c r="EFV154" s="10"/>
      <c r="EFW154" s="10"/>
      <c r="EFX154" s="10"/>
      <c r="EFY154" s="10"/>
      <c r="EFZ154" s="10"/>
      <c r="EGA154" s="10"/>
      <c r="EGB154" s="10"/>
      <c r="EGC154" s="10"/>
      <c r="EGD154" s="10"/>
      <c r="EGE154" s="10"/>
      <c r="EGF154" s="10"/>
      <c r="EGG154" s="10"/>
      <c r="EGH154" s="10"/>
      <c r="EGI154" s="10"/>
      <c r="EGJ154" s="10"/>
      <c r="EGK154" s="10"/>
      <c r="EGL154" s="10"/>
      <c r="EGM154" s="10"/>
      <c r="EGN154" s="10"/>
      <c r="EGO154" s="10"/>
      <c r="EGP154" s="10"/>
      <c r="EGQ154" s="10"/>
      <c r="EGR154" s="10"/>
      <c r="EGS154" s="10"/>
      <c r="EGT154" s="10"/>
      <c r="EGU154" s="10"/>
      <c r="EGV154" s="10"/>
      <c r="EGW154" s="10"/>
      <c r="EGX154" s="10"/>
      <c r="EGY154" s="10"/>
      <c r="EGZ154" s="10"/>
      <c r="EHA154" s="10"/>
      <c r="EHB154" s="10"/>
      <c r="EHC154" s="10"/>
      <c r="EHD154" s="10"/>
      <c r="EHE154" s="10"/>
      <c r="EHF154" s="10"/>
      <c r="EHG154" s="10"/>
      <c r="EHH154" s="10"/>
      <c r="EHI154" s="10"/>
      <c r="EHJ154" s="10"/>
      <c r="EHK154" s="10"/>
      <c r="EHL154" s="10"/>
      <c r="EHM154" s="10"/>
      <c r="EHN154" s="10"/>
      <c r="EHO154" s="10"/>
      <c r="EHP154" s="10"/>
      <c r="EHQ154" s="10"/>
      <c r="EHR154" s="10"/>
      <c r="EHS154" s="10"/>
      <c r="EHT154" s="10"/>
      <c r="EHU154" s="10"/>
      <c r="EHV154" s="10"/>
      <c r="EHW154" s="10"/>
      <c r="EHX154" s="10"/>
      <c r="EHY154" s="10"/>
      <c r="EHZ154" s="10"/>
      <c r="EIA154" s="10"/>
      <c r="EIB154" s="10"/>
      <c r="EIC154" s="10"/>
      <c r="EID154" s="10"/>
      <c r="EIE154" s="10"/>
      <c r="EIF154" s="10"/>
      <c r="EIG154" s="10"/>
      <c r="EIH154" s="10"/>
      <c r="EII154" s="10"/>
      <c r="EIJ154" s="10"/>
      <c r="EIK154" s="10"/>
      <c r="EIL154" s="10"/>
      <c r="EIM154" s="10"/>
      <c r="EIN154" s="10"/>
      <c r="EIO154" s="10"/>
      <c r="EIP154" s="10"/>
      <c r="EIQ154" s="10"/>
      <c r="EIR154" s="10"/>
      <c r="EIS154" s="10"/>
      <c r="EIT154" s="10"/>
      <c r="EIU154" s="10"/>
      <c r="EIV154" s="10"/>
      <c r="EIW154" s="10"/>
      <c r="EIX154" s="10"/>
      <c r="EIY154" s="10"/>
      <c r="EIZ154" s="10"/>
      <c r="EJA154" s="10"/>
      <c r="EJB154" s="10"/>
      <c r="EJC154" s="10"/>
      <c r="EJD154" s="10"/>
      <c r="EJE154" s="10"/>
      <c r="EJF154" s="10"/>
      <c r="EJG154" s="10"/>
      <c r="EJH154" s="10"/>
      <c r="EJI154" s="10"/>
      <c r="EJJ154" s="10"/>
      <c r="EJK154" s="10"/>
      <c r="EJL154" s="10"/>
      <c r="EJM154" s="10"/>
      <c r="EJN154" s="10"/>
      <c r="EJO154" s="10"/>
      <c r="EJP154" s="10"/>
      <c r="EJQ154" s="10"/>
      <c r="EJR154" s="10"/>
      <c r="EJS154" s="10"/>
      <c r="EJT154" s="10"/>
      <c r="EJU154" s="10"/>
      <c r="EJV154" s="10"/>
      <c r="EJW154" s="10"/>
      <c r="EJX154" s="10"/>
      <c r="EJY154" s="10"/>
      <c r="EJZ154" s="10"/>
      <c r="EKA154" s="10"/>
      <c r="EKB154" s="10"/>
      <c r="EKC154" s="10"/>
      <c r="EKD154" s="10"/>
      <c r="EKE154" s="10"/>
      <c r="EKF154" s="10"/>
      <c r="EKG154" s="10"/>
      <c r="EKH154" s="10"/>
      <c r="EKI154" s="10"/>
      <c r="EKJ154" s="10"/>
      <c r="EKK154" s="10"/>
      <c r="EKL154" s="10"/>
      <c r="EKM154" s="10"/>
      <c r="EKN154" s="10"/>
      <c r="EKO154" s="10"/>
      <c r="EKP154" s="10"/>
      <c r="EKQ154" s="10"/>
      <c r="EKR154" s="10"/>
      <c r="EKS154" s="10"/>
      <c r="EKT154" s="10"/>
      <c r="EKU154" s="10"/>
      <c r="EKV154" s="10"/>
      <c r="EKW154" s="10"/>
      <c r="EKX154" s="10"/>
      <c r="EKY154" s="10"/>
      <c r="EKZ154" s="10"/>
      <c r="ELA154" s="10"/>
      <c r="ELB154" s="10"/>
      <c r="ELC154" s="10"/>
      <c r="ELD154" s="10"/>
      <c r="ELE154" s="10"/>
      <c r="ELF154" s="10"/>
      <c r="ELG154" s="10"/>
      <c r="ELH154" s="10"/>
      <c r="ELI154" s="10"/>
      <c r="ELJ154" s="10"/>
      <c r="ELK154" s="10"/>
      <c r="ELL154" s="10"/>
      <c r="ELM154" s="10"/>
      <c r="ELN154" s="10"/>
      <c r="ELO154" s="10"/>
      <c r="ELP154" s="10"/>
      <c r="ELQ154" s="10"/>
      <c r="ELR154" s="10"/>
      <c r="ELS154" s="10"/>
      <c r="ELT154" s="10"/>
      <c r="ELU154" s="10"/>
      <c r="ELV154" s="10"/>
      <c r="ELW154" s="10"/>
      <c r="ELX154" s="10"/>
      <c r="ELY154" s="10"/>
      <c r="ELZ154" s="10"/>
      <c r="EMA154" s="10"/>
      <c r="EMB154" s="10"/>
      <c r="EMC154" s="10"/>
      <c r="EMD154" s="10"/>
      <c r="EME154" s="10"/>
      <c r="EMF154" s="10"/>
      <c r="EMG154" s="10"/>
      <c r="EMH154" s="10"/>
      <c r="EMI154" s="10"/>
      <c r="EMJ154" s="10"/>
      <c r="EMK154" s="10"/>
      <c r="EML154" s="10"/>
      <c r="EMM154" s="10"/>
      <c r="EMN154" s="10"/>
      <c r="EMO154" s="10"/>
      <c r="EMP154" s="10"/>
      <c r="EMQ154" s="10"/>
      <c r="EMR154" s="10"/>
      <c r="EMS154" s="10"/>
      <c r="EMT154" s="10"/>
      <c r="EMU154" s="10"/>
      <c r="EMV154" s="10"/>
      <c r="EMW154" s="10"/>
      <c r="EMX154" s="10"/>
      <c r="EMY154" s="10"/>
      <c r="EMZ154" s="10"/>
      <c r="ENA154" s="10"/>
      <c r="ENB154" s="10"/>
      <c r="ENC154" s="10"/>
      <c r="END154" s="10"/>
      <c r="ENE154" s="10"/>
      <c r="ENF154" s="10"/>
      <c r="ENG154" s="10"/>
      <c r="ENH154" s="10"/>
      <c r="ENI154" s="10"/>
      <c r="ENJ154" s="10"/>
      <c r="ENK154" s="10"/>
      <c r="ENL154" s="10"/>
      <c r="ENM154" s="10"/>
      <c r="ENN154" s="10"/>
      <c r="ENO154" s="10"/>
      <c r="ENP154" s="10"/>
      <c r="ENQ154" s="10"/>
      <c r="ENR154" s="10"/>
      <c r="ENS154" s="10"/>
      <c r="ENT154" s="10"/>
      <c r="ENU154" s="10"/>
      <c r="ENV154" s="10"/>
      <c r="ENW154" s="10"/>
      <c r="ENX154" s="10"/>
      <c r="ENY154" s="10"/>
      <c r="ENZ154" s="10"/>
      <c r="EOA154" s="10"/>
      <c r="EOB154" s="10"/>
      <c r="EOC154" s="10"/>
      <c r="EOD154" s="10"/>
      <c r="EOE154" s="10"/>
      <c r="EOF154" s="10"/>
      <c r="EOG154" s="10"/>
      <c r="EOH154" s="10"/>
      <c r="EOI154" s="10"/>
      <c r="EOJ154" s="10"/>
      <c r="EOK154" s="10"/>
      <c r="EOL154" s="10"/>
      <c r="EOM154" s="10"/>
      <c r="EON154" s="10"/>
      <c r="EOO154" s="10"/>
      <c r="EOP154" s="10"/>
      <c r="EOQ154" s="10"/>
      <c r="EOR154" s="10"/>
      <c r="EOS154" s="10"/>
      <c r="EOT154" s="10"/>
      <c r="EOU154" s="10"/>
      <c r="EOV154" s="10"/>
      <c r="EOW154" s="10"/>
      <c r="EOX154" s="10"/>
      <c r="EOY154" s="10"/>
      <c r="EOZ154" s="10"/>
      <c r="EPA154" s="10"/>
      <c r="EPB154" s="10"/>
      <c r="EPC154" s="10"/>
      <c r="EPD154" s="10"/>
      <c r="EPE154" s="10"/>
      <c r="EPF154" s="10"/>
      <c r="EPG154" s="10"/>
      <c r="EPH154" s="10"/>
      <c r="EPI154" s="10"/>
      <c r="EPJ154" s="10"/>
      <c r="EPK154" s="10"/>
      <c r="EPL154" s="10"/>
      <c r="EPM154" s="10"/>
      <c r="EPN154" s="10"/>
      <c r="EPO154" s="10"/>
      <c r="EPP154" s="10"/>
      <c r="EPQ154" s="10"/>
      <c r="EPR154" s="10"/>
      <c r="EPS154" s="10"/>
      <c r="EPT154" s="10"/>
      <c r="EPU154" s="10"/>
      <c r="EPV154" s="10"/>
      <c r="EPW154" s="10"/>
      <c r="EPX154" s="10"/>
      <c r="EPY154" s="10"/>
      <c r="EPZ154" s="10"/>
      <c r="EQA154" s="10"/>
      <c r="EQB154" s="10"/>
      <c r="EQC154" s="10"/>
      <c r="EQD154" s="10"/>
      <c r="EQE154" s="10"/>
      <c r="EQF154" s="10"/>
      <c r="EQG154" s="10"/>
      <c r="EQH154" s="10"/>
      <c r="EQI154" s="10"/>
      <c r="EQJ154" s="10"/>
      <c r="EQK154" s="10"/>
      <c r="EQL154" s="10"/>
      <c r="EQM154" s="10"/>
      <c r="EQN154" s="10"/>
      <c r="EQO154" s="10"/>
      <c r="EQP154" s="10"/>
      <c r="EQQ154" s="10"/>
      <c r="EQR154" s="10"/>
      <c r="EQS154" s="10"/>
      <c r="EQT154" s="10"/>
      <c r="EQU154" s="10"/>
      <c r="EQV154" s="10"/>
      <c r="EQW154" s="10"/>
      <c r="EQX154" s="10"/>
      <c r="EQY154" s="10"/>
      <c r="EQZ154" s="10"/>
      <c r="ERA154" s="10"/>
      <c r="ERB154" s="10"/>
      <c r="ERC154" s="10"/>
      <c r="ERD154" s="10"/>
      <c r="ERE154" s="10"/>
      <c r="ERF154" s="10"/>
      <c r="ERG154" s="10"/>
      <c r="ERH154" s="10"/>
      <c r="ERI154" s="10"/>
      <c r="ERJ154" s="10"/>
      <c r="ERK154" s="10"/>
      <c r="ERL154" s="10"/>
      <c r="ERM154" s="10"/>
      <c r="ERN154" s="10"/>
      <c r="ERO154" s="10"/>
      <c r="ERP154" s="10"/>
      <c r="ERQ154" s="10"/>
      <c r="ERR154" s="10"/>
      <c r="ERS154" s="10"/>
      <c r="ERT154" s="10"/>
      <c r="ERU154" s="10"/>
      <c r="ERV154" s="10"/>
      <c r="ERW154" s="10"/>
      <c r="ERX154" s="10"/>
      <c r="ERY154" s="10"/>
      <c r="ERZ154" s="10"/>
      <c r="ESA154" s="10"/>
      <c r="ESB154" s="10"/>
      <c r="ESC154" s="10"/>
      <c r="ESD154" s="10"/>
      <c r="ESE154" s="10"/>
      <c r="ESF154" s="10"/>
      <c r="ESG154" s="10"/>
      <c r="ESH154" s="10"/>
      <c r="ESI154" s="10"/>
      <c r="ESJ154" s="10"/>
      <c r="ESK154" s="10"/>
      <c r="ESL154" s="10"/>
      <c r="ESM154" s="10"/>
      <c r="ESN154" s="10"/>
      <c r="ESO154" s="10"/>
      <c r="ESP154" s="10"/>
      <c r="ESQ154" s="10"/>
      <c r="ESR154" s="10"/>
      <c r="ESS154" s="10"/>
      <c r="EST154" s="10"/>
      <c r="ESU154" s="10"/>
      <c r="ESV154" s="10"/>
      <c r="ESW154" s="10"/>
      <c r="ESX154" s="10"/>
      <c r="ESY154" s="10"/>
      <c r="ESZ154" s="10"/>
      <c r="ETA154" s="10"/>
      <c r="ETB154" s="10"/>
      <c r="ETC154" s="10"/>
      <c r="ETD154" s="10"/>
      <c r="ETE154" s="10"/>
      <c r="ETF154" s="10"/>
      <c r="ETG154" s="10"/>
      <c r="ETH154" s="10"/>
      <c r="ETI154" s="10"/>
      <c r="ETJ154" s="10"/>
      <c r="ETK154" s="10"/>
      <c r="ETL154" s="10"/>
      <c r="ETM154" s="10"/>
      <c r="ETN154" s="10"/>
      <c r="ETO154" s="10"/>
      <c r="ETP154" s="10"/>
      <c r="ETQ154" s="10"/>
      <c r="ETR154" s="10"/>
      <c r="ETS154" s="10"/>
      <c r="ETT154" s="10"/>
      <c r="ETU154" s="10"/>
      <c r="ETV154" s="10"/>
      <c r="ETW154" s="10"/>
      <c r="ETX154" s="10"/>
      <c r="ETY154" s="10"/>
      <c r="ETZ154" s="10"/>
      <c r="EUA154" s="10"/>
      <c r="EUB154" s="10"/>
      <c r="EUC154" s="10"/>
      <c r="EUD154" s="10"/>
      <c r="EUE154" s="10"/>
      <c r="EUF154" s="10"/>
      <c r="EUG154" s="10"/>
      <c r="EUH154" s="10"/>
      <c r="EUI154" s="10"/>
      <c r="EUJ154" s="10"/>
      <c r="EUK154" s="10"/>
      <c r="EUL154" s="10"/>
      <c r="EUM154" s="10"/>
      <c r="EUN154" s="10"/>
      <c r="EUO154" s="10"/>
      <c r="EUP154" s="10"/>
      <c r="EUQ154" s="10"/>
      <c r="EUR154" s="10"/>
      <c r="EUS154" s="10"/>
      <c r="EUT154" s="10"/>
      <c r="EUU154" s="10"/>
      <c r="EUV154" s="10"/>
      <c r="EUW154" s="10"/>
      <c r="EUX154" s="10"/>
      <c r="EUY154" s="10"/>
      <c r="EUZ154" s="10"/>
      <c r="EVA154" s="10"/>
      <c r="EVB154" s="10"/>
      <c r="EVC154" s="10"/>
      <c r="EVD154" s="10"/>
      <c r="EVE154" s="10"/>
      <c r="EVF154" s="10"/>
      <c r="EVG154" s="10"/>
      <c r="EVH154" s="10"/>
      <c r="EVI154" s="10"/>
      <c r="EVJ154" s="10"/>
      <c r="EVK154" s="10"/>
      <c r="EVL154" s="10"/>
      <c r="EVM154" s="10"/>
      <c r="EVN154" s="10"/>
      <c r="EVO154" s="10"/>
      <c r="EVP154" s="10"/>
      <c r="EVQ154" s="10"/>
      <c r="EVR154" s="10"/>
      <c r="EVS154" s="10"/>
      <c r="EVT154" s="10"/>
      <c r="EVU154" s="10"/>
      <c r="EVV154" s="10"/>
      <c r="EVW154" s="10"/>
      <c r="EVX154" s="10"/>
      <c r="EVY154" s="10"/>
      <c r="EVZ154" s="10"/>
      <c r="EWA154" s="10"/>
      <c r="EWB154" s="10"/>
      <c r="EWC154" s="10"/>
      <c r="EWD154" s="10"/>
      <c r="EWE154" s="10"/>
      <c r="EWF154" s="10"/>
      <c r="EWG154" s="10"/>
      <c r="EWH154" s="10"/>
      <c r="EWI154" s="10"/>
      <c r="EWJ154" s="10"/>
      <c r="EWK154" s="10"/>
      <c r="EWL154" s="10"/>
      <c r="EWM154" s="10"/>
      <c r="EWN154" s="10"/>
      <c r="EWO154" s="10"/>
      <c r="EWP154" s="10"/>
      <c r="EWQ154" s="10"/>
      <c r="EWR154" s="10"/>
      <c r="EWS154" s="10"/>
      <c r="EWT154" s="10"/>
      <c r="EWU154" s="10"/>
      <c r="EWV154" s="10"/>
      <c r="EWW154" s="10"/>
      <c r="EWX154" s="10"/>
      <c r="EWY154" s="10"/>
      <c r="EWZ154" s="10"/>
      <c r="EXA154" s="10"/>
      <c r="EXB154" s="10"/>
      <c r="EXC154" s="10"/>
      <c r="EXD154" s="10"/>
      <c r="EXE154" s="10"/>
      <c r="EXF154" s="10"/>
      <c r="EXG154" s="10"/>
      <c r="EXH154" s="10"/>
      <c r="EXI154" s="10"/>
      <c r="EXJ154" s="10"/>
      <c r="EXK154" s="10"/>
      <c r="EXL154" s="10"/>
      <c r="EXM154" s="10"/>
      <c r="EXN154" s="10"/>
      <c r="EXO154" s="10"/>
      <c r="EXP154" s="10"/>
      <c r="EXQ154" s="10"/>
      <c r="EXR154" s="10"/>
      <c r="EXS154" s="10"/>
      <c r="EXT154" s="10"/>
      <c r="EXU154" s="10"/>
      <c r="EXV154" s="10"/>
      <c r="EXW154" s="10"/>
      <c r="EXX154" s="10"/>
      <c r="EXY154" s="10"/>
      <c r="EXZ154" s="10"/>
      <c r="EYA154" s="10"/>
      <c r="EYB154" s="10"/>
      <c r="EYC154" s="10"/>
      <c r="EYD154" s="10"/>
      <c r="EYE154" s="10"/>
      <c r="EYF154" s="10"/>
      <c r="EYG154" s="10"/>
      <c r="EYH154" s="10"/>
      <c r="EYI154" s="10"/>
      <c r="EYJ154" s="10"/>
      <c r="EYK154" s="10"/>
      <c r="EYL154" s="10"/>
      <c r="EYM154" s="10"/>
      <c r="EYN154" s="10"/>
      <c r="EYO154" s="10"/>
      <c r="EYP154" s="10"/>
      <c r="EYQ154" s="10"/>
      <c r="EYR154" s="10"/>
      <c r="EYS154" s="10"/>
      <c r="EYT154" s="10"/>
      <c r="EYU154" s="10"/>
      <c r="EYV154" s="10"/>
      <c r="EYW154" s="10"/>
      <c r="EYX154" s="10"/>
      <c r="EYY154" s="10"/>
      <c r="EYZ154" s="10"/>
      <c r="EZA154" s="10"/>
      <c r="EZB154" s="10"/>
      <c r="EZC154" s="10"/>
      <c r="EZD154" s="10"/>
      <c r="EZE154" s="10"/>
      <c r="EZF154" s="10"/>
      <c r="EZG154" s="10"/>
      <c r="EZH154" s="10"/>
      <c r="EZI154" s="10"/>
      <c r="EZJ154" s="10"/>
      <c r="EZK154" s="10"/>
      <c r="EZL154" s="10"/>
      <c r="EZM154" s="10"/>
      <c r="EZN154" s="10"/>
      <c r="EZO154" s="10"/>
      <c r="EZP154" s="10"/>
      <c r="EZQ154" s="10"/>
      <c r="EZR154" s="10"/>
      <c r="EZS154" s="10"/>
      <c r="EZT154" s="10"/>
      <c r="EZU154" s="10"/>
      <c r="EZV154" s="10"/>
      <c r="EZW154" s="10"/>
      <c r="EZX154" s="10"/>
      <c r="EZY154" s="10"/>
      <c r="EZZ154" s="10"/>
      <c r="FAA154" s="10"/>
      <c r="FAB154" s="10"/>
      <c r="FAC154" s="10"/>
      <c r="FAD154" s="10"/>
      <c r="FAE154" s="10"/>
      <c r="FAF154" s="10"/>
      <c r="FAG154" s="10"/>
      <c r="FAH154" s="10"/>
      <c r="FAI154" s="10"/>
      <c r="FAJ154" s="10"/>
      <c r="FAK154" s="10"/>
      <c r="FAL154" s="10"/>
      <c r="FAM154" s="10"/>
      <c r="FAN154" s="10"/>
      <c r="FAO154" s="10"/>
      <c r="FAP154" s="10"/>
      <c r="FAQ154" s="10"/>
      <c r="FAR154" s="10"/>
      <c r="FAS154" s="10"/>
      <c r="FAT154" s="10"/>
      <c r="FAU154" s="10"/>
      <c r="FAV154" s="10"/>
      <c r="FAW154" s="10"/>
      <c r="FAX154" s="10"/>
      <c r="FAY154" s="10"/>
      <c r="FAZ154" s="10"/>
      <c r="FBA154" s="10"/>
      <c r="FBB154" s="10"/>
      <c r="FBC154" s="10"/>
      <c r="FBD154" s="10"/>
      <c r="FBE154" s="10"/>
      <c r="FBF154" s="10"/>
      <c r="FBG154" s="10"/>
      <c r="FBH154" s="10"/>
      <c r="FBI154" s="10"/>
      <c r="FBJ154" s="10"/>
      <c r="FBK154" s="10"/>
      <c r="FBL154" s="10"/>
      <c r="FBM154" s="10"/>
      <c r="FBN154" s="10"/>
      <c r="FBO154" s="10"/>
      <c r="FBP154" s="10"/>
      <c r="FBQ154" s="10"/>
      <c r="FBR154" s="10"/>
      <c r="FBS154" s="10"/>
      <c r="FBT154" s="10"/>
      <c r="FBU154" s="10"/>
      <c r="FBV154" s="10"/>
      <c r="FBW154" s="10"/>
      <c r="FBX154" s="10"/>
      <c r="FBY154" s="10"/>
      <c r="FBZ154" s="10"/>
      <c r="FCA154" s="10"/>
      <c r="FCB154" s="10"/>
      <c r="FCC154" s="10"/>
      <c r="FCD154" s="10"/>
      <c r="FCE154" s="10"/>
      <c r="FCF154" s="10"/>
      <c r="FCG154" s="10"/>
      <c r="FCH154" s="10"/>
      <c r="FCI154" s="10"/>
      <c r="FCJ154" s="10"/>
      <c r="FCK154" s="10"/>
      <c r="FCL154" s="10"/>
      <c r="FCM154" s="10"/>
      <c r="FCN154" s="10"/>
      <c r="FCO154" s="10"/>
      <c r="FCP154" s="10"/>
      <c r="FCQ154" s="10"/>
      <c r="FCR154" s="10"/>
      <c r="FCS154" s="10"/>
      <c r="FCT154" s="10"/>
      <c r="FCU154" s="10"/>
      <c r="FCV154" s="10"/>
      <c r="FCW154" s="10"/>
      <c r="FCX154" s="10"/>
      <c r="FCY154" s="10"/>
      <c r="FCZ154" s="10"/>
      <c r="FDA154" s="10"/>
      <c r="FDB154" s="10"/>
      <c r="FDC154" s="10"/>
      <c r="FDD154" s="10"/>
      <c r="FDE154" s="10"/>
      <c r="FDF154" s="10"/>
      <c r="FDG154" s="10"/>
      <c r="FDH154" s="10"/>
      <c r="FDI154" s="10"/>
      <c r="FDJ154" s="10"/>
      <c r="FDK154" s="10"/>
      <c r="FDL154" s="10"/>
      <c r="FDM154" s="10"/>
      <c r="FDN154" s="10"/>
      <c r="FDO154" s="10"/>
      <c r="FDP154" s="10"/>
      <c r="FDQ154" s="10"/>
      <c r="FDR154" s="10"/>
      <c r="FDS154" s="10"/>
      <c r="FDT154" s="10"/>
      <c r="FDU154" s="10"/>
      <c r="FDV154" s="10"/>
      <c r="FDW154" s="10"/>
      <c r="FDX154" s="10"/>
      <c r="FDY154" s="10"/>
      <c r="FDZ154" s="10"/>
      <c r="FEA154" s="10"/>
      <c r="FEB154" s="10"/>
      <c r="FEC154" s="10"/>
      <c r="FED154" s="10"/>
      <c r="FEE154" s="10"/>
      <c r="FEF154" s="10"/>
      <c r="FEG154" s="10"/>
      <c r="FEH154" s="10"/>
      <c r="FEI154" s="10"/>
      <c r="FEJ154" s="10"/>
      <c r="FEK154" s="10"/>
      <c r="FEL154" s="10"/>
      <c r="FEM154" s="10"/>
      <c r="FEN154" s="10"/>
      <c r="FEO154" s="10"/>
      <c r="FEP154" s="10"/>
      <c r="FEQ154" s="10"/>
      <c r="FER154" s="10"/>
      <c r="FES154" s="10"/>
      <c r="FET154" s="10"/>
      <c r="FEU154" s="10"/>
      <c r="FEV154" s="10"/>
      <c r="FEW154" s="10"/>
      <c r="FEX154" s="10"/>
      <c r="FEY154" s="10"/>
      <c r="FEZ154" s="10"/>
      <c r="FFA154" s="10"/>
      <c r="FFB154" s="10"/>
      <c r="FFC154" s="10"/>
      <c r="FFD154" s="10"/>
      <c r="FFE154" s="10"/>
      <c r="FFF154" s="10"/>
      <c r="FFG154" s="10"/>
      <c r="FFH154" s="10"/>
      <c r="FFI154" s="10"/>
      <c r="FFJ154" s="10"/>
      <c r="FFK154" s="10"/>
      <c r="FFL154" s="10"/>
      <c r="FFM154" s="10"/>
      <c r="FFN154" s="10"/>
      <c r="FFO154" s="10"/>
      <c r="FFP154" s="10"/>
      <c r="FFQ154" s="10"/>
      <c r="FFR154" s="10"/>
      <c r="FFS154" s="10"/>
      <c r="FFT154" s="10"/>
      <c r="FFU154" s="10"/>
      <c r="FFV154" s="10"/>
      <c r="FFW154" s="10"/>
      <c r="FFX154" s="10"/>
      <c r="FFY154" s="10"/>
      <c r="FFZ154" s="10"/>
      <c r="FGA154" s="10"/>
      <c r="FGB154" s="10"/>
      <c r="FGC154" s="10"/>
      <c r="FGD154" s="10"/>
      <c r="FGE154" s="10"/>
      <c r="FGF154" s="10"/>
      <c r="FGG154" s="10"/>
      <c r="FGH154" s="10"/>
      <c r="FGI154" s="10"/>
      <c r="FGJ154" s="10"/>
      <c r="FGK154" s="10"/>
      <c r="FGL154" s="10"/>
      <c r="FGM154" s="10"/>
      <c r="FGN154" s="10"/>
      <c r="FGO154" s="10"/>
      <c r="FGP154" s="10"/>
      <c r="FGQ154" s="10"/>
      <c r="FGR154" s="10"/>
      <c r="FGS154" s="10"/>
      <c r="FGT154" s="10"/>
      <c r="FGU154" s="10"/>
      <c r="FGV154" s="10"/>
      <c r="FGW154" s="10"/>
      <c r="FGX154" s="10"/>
      <c r="FGY154" s="10"/>
      <c r="FGZ154" s="10"/>
      <c r="FHA154" s="10"/>
      <c r="FHB154" s="10"/>
      <c r="FHC154" s="10"/>
      <c r="FHD154" s="10"/>
      <c r="FHE154" s="10"/>
      <c r="FHF154" s="10"/>
      <c r="FHG154" s="10"/>
      <c r="FHH154" s="10"/>
      <c r="FHI154" s="10"/>
      <c r="FHJ154" s="10"/>
      <c r="FHK154" s="10"/>
      <c r="FHL154" s="10"/>
      <c r="FHM154" s="10"/>
      <c r="FHN154" s="10"/>
      <c r="FHO154" s="10"/>
      <c r="FHP154" s="10"/>
      <c r="FHQ154" s="10"/>
      <c r="FHR154" s="10"/>
      <c r="FHS154" s="10"/>
      <c r="FHT154" s="10"/>
      <c r="FHU154" s="10"/>
      <c r="FHV154" s="10"/>
      <c r="FHW154" s="10"/>
      <c r="FHX154" s="10"/>
      <c r="FHY154" s="10"/>
      <c r="FHZ154" s="10"/>
      <c r="FIA154" s="10"/>
      <c r="FIB154" s="10"/>
      <c r="FIC154" s="10"/>
      <c r="FID154" s="10"/>
      <c r="FIE154" s="10"/>
      <c r="FIF154" s="10"/>
      <c r="FIG154" s="10"/>
      <c r="FIH154" s="10"/>
      <c r="FII154" s="10"/>
      <c r="FIJ154" s="10"/>
      <c r="FIK154" s="10"/>
      <c r="FIL154" s="10"/>
      <c r="FIM154" s="10"/>
      <c r="FIN154" s="10"/>
      <c r="FIO154" s="10"/>
      <c r="FIP154" s="10"/>
      <c r="FIQ154" s="10"/>
      <c r="FIR154" s="10"/>
      <c r="FIS154" s="10"/>
      <c r="FIT154" s="10"/>
      <c r="FIU154" s="10"/>
      <c r="FIV154" s="10"/>
      <c r="FIW154" s="10"/>
      <c r="FIX154" s="10"/>
      <c r="FIY154" s="10"/>
      <c r="FIZ154" s="10"/>
      <c r="FJA154" s="10"/>
      <c r="FJB154" s="10"/>
      <c r="FJC154" s="10"/>
      <c r="FJD154" s="10"/>
      <c r="FJE154" s="10"/>
      <c r="FJF154" s="10"/>
      <c r="FJG154" s="10"/>
      <c r="FJH154" s="10"/>
      <c r="FJI154" s="10"/>
      <c r="FJJ154" s="10"/>
      <c r="FJK154" s="10"/>
      <c r="FJL154" s="10"/>
      <c r="FJM154" s="10"/>
      <c r="FJN154" s="10"/>
      <c r="FJO154" s="10"/>
      <c r="FJP154" s="10"/>
      <c r="FJQ154" s="10"/>
      <c r="FJR154" s="10"/>
      <c r="FJS154" s="10"/>
      <c r="FJT154" s="10"/>
      <c r="FJU154" s="10"/>
      <c r="FJV154" s="10"/>
      <c r="FJW154" s="10"/>
      <c r="FJX154" s="10"/>
      <c r="FJY154" s="10"/>
      <c r="FJZ154" s="10"/>
      <c r="FKA154" s="10"/>
      <c r="FKB154" s="10"/>
      <c r="FKC154" s="10"/>
      <c r="FKD154" s="10"/>
      <c r="FKE154" s="10"/>
      <c r="FKF154" s="10"/>
      <c r="FKG154" s="10"/>
      <c r="FKH154" s="10"/>
      <c r="FKI154" s="10"/>
      <c r="FKJ154" s="10"/>
      <c r="FKK154" s="10"/>
      <c r="FKL154" s="10"/>
      <c r="FKM154" s="10"/>
      <c r="FKN154" s="10"/>
      <c r="FKO154" s="10"/>
      <c r="FKP154" s="10"/>
      <c r="FKQ154" s="10"/>
      <c r="FKR154" s="10"/>
      <c r="FKS154" s="10"/>
      <c r="FKT154" s="10"/>
      <c r="FKU154" s="10"/>
      <c r="FKV154" s="10"/>
      <c r="FKW154" s="10"/>
      <c r="FKX154" s="10"/>
      <c r="FKY154" s="10"/>
      <c r="FKZ154" s="10"/>
      <c r="FLA154" s="10"/>
      <c r="FLB154" s="10"/>
      <c r="FLC154" s="10"/>
      <c r="FLD154" s="10"/>
      <c r="FLE154" s="10"/>
      <c r="FLF154" s="10"/>
      <c r="FLG154" s="10"/>
      <c r="FLH154" s="10"/>
      <c r="FLI154" s="10"/>
      <c r="FLJ154" s="10"/>
      <c r="FLK154" s="10"/>
      <c r="FLL154" s="10"/>
      <c r="FLM154" s="10"/>
      <c r="FLN154" s="10"/>
      <c r="FLO154" s="10"/>
      <c r="FLP154" s="10"/>
      <c r="FLQ154" s="10"/>
      <c r="FLR154" s="10"/>
      <c r="FLS154" s="10"/>
      <c r="FLT154" s="10"/>
      <c r="FLU154" s="10"/>
      <c r="FLV154" s="10"/>
      <c r="FLW154" s="10"/>
      <c r="FLX154" s="10"/>
      <c r="FLY154" s="10"/>
      <c r="FLZ154" s="10"/>
      <c r="FMA154" s="10"/>
      <c r="FMB154" s="10"/>
      <c r="FMC154" s="10"/>
      <c r="FMD154" s="10"/>
      <c r="FME154" s="10"/>
      <c r="FMF154" s="10"/>
      <c r="FMG154" s="10"/>
      <c r="FMH154" s="10"/>
      <c r="FMI154" s="10"/>
      <c r="FMJ154" s="10"/>
      <c r="FMK154" s="10"/>
      <c r="FML154" s="10"/>
      <c r="FMM154" s="10"/>
      <c r="FMN154" s="10"/>
      <c r="FMO154" s="10"/>
      <c r="FMP154" s="10"/>
      <c r="FMQ154" s="10"/>
      <c r="FMR154" s="10"/>
      <c r="FMS154" s="10"/>
      <c r="FMT154" s="10"/>
      <c r="FMU154" s="10"/>
      <c r="FMV154" s="10"/>
      <c r="FMW154" s="10"/>
      <c r="FMX154" s="10"/>
      <c r="FMY154" s="10"/>
      <c r="FMZ154" s="10"/>
      <c r="FNA154" s="10"/>
      <c r="FNB154" s="10"/>
      <c r="FNC154" s="10"/>
      <c r="FND154" s="10"/>
      <c r="FNE154" s="10"/>
      <c r="FNF154" s="10"/>
      <c r="FNG154" s="10"/>
      <c r="FNH154" s="10"/>
      <c r="FNI154" s="10"/>
      <c r="FNJ154" s="10"/>
      <c r="FNK154" s="10"/>
      <c r="FNL154" s="10"/>
      <c r="FNM154" s="10"/>
      <c r="FNN154" s="10"/>
      <c r="FNO154" s="10"/>
      <c r="FNP154" s="10"/>
      <c r="FNQ154" s="10"/>
      <c r="FNR154" s="10"/>
      <c r="FNS154" s="10"/>
      <c r="FNT154" s="10"/>
      <c r="FNU154" s="10"/>
      <c r="FNV154" s="10"/>
      <c r="FNW154" s="10"/>
      <c r="FNX154" s="10"/>
      <c r="FNY154" s="10"/>
      <c r="FNZ154" s="10"/>
      <c r="FOA154" s="10"/>
      <c r="FOB154" s="10"/>
      <c r="FOC154" s="10"/>
      <c r="FOD154" s="10"/>
      <c r="FOE154" s="10"/>
      <c r="FOF154" s="10"/>
      <c r="FOG154" s="10"/>
      <c r="FOH154" s="10"/>
      <c r="FOI154" s="10"/>
      <c r="FOJ154" s="10"/>
      <c r="FOK154" s="10"/>
      <c r="FOL154" s="10"/>
      <c r="FOM154" s="10"/>
      <c r="FON154" s="10"/>
      <c r="FOO154" s="10"/>
      <c r="FOP154" s="10"/>
      <c r="FOQ154" s="10"/>
      <c r="FOR154" s="10"/>
      <c r="FOS154" s="10"/>
      <c r="FOT154" s="10"/>
      <c r="FOU154" s="10"/>
      <c r="FOV154" s="10"/>
      <c r="FOW154" s="10"/>
      <c r="FOX154" s="10"/>
      <c r="FOY154" s="10"/>
      <c r="FOZ154" s="10"/>
      <c r="FPA154" s="10"/>
      <c r="FPB154" s="10"/>
      <c r="FPC154" s="10"/>
      <c r="FPD154" s="10"/>
      <c r="FPE154" s="10"/>
      <c r="FPF154" s="10"/>
      <c r="FPG154" s="10"/>
      <c r="FPH154" s="10"/>
      <c r="FPI154" s="10"/>
      <c r="FPJ154" s="10"/>
      <c r="FPK154" s="10"/>
      <c r="FPL154" s="10"/>
      <c r="FPM154" s="10"/>
      <c r="FPN154" s="10"/>
      <c r="FPO154" s="10"/>
      <c r="FPP154" s="10"/>
      <c r="FPQ154" s="10"/>
      <c r="FPR154" s="10"/>
      <c r="FPS154" s="10"/>
      <c r="FPT154" s="10"/>
      <c r="FPU154" s="10"/>
      <c r="FPV154" s="10"/>
      <c r="FPW154" s="10"/>
      <c r="FPX154" s="10"/>
      <c r="FPY154" s="10"/>
      <c r="FPZ154" s="10"/>
      <c r="FQA154" s="10"/>
      <c r="FQB154" s="10"/>
      <c r="FQC154" s="10"/>
      <c r="FQD154" s="10"/>
      <c r="FQE154" s="10"/>
      <c r="FQF154" s="10"/>
      <c r="FQG154" s="10"/>
      <c r="FQH154" s="10"/>
      <c r="FQI154" s="10"/>
      <c r="FQJ154" s="10"/>
      <c r="FQK154" s="10"/>
      <c r="FQL154" s="10"/>
      <c r="FQM154" s="10"/>
      <c r="FQN154" s="10"/>
      <c r="FQO154" s="10"/>
      <c r="FQP154" s="10"/>
      <c r="FQQ154" s="10"/>
      <c r="FQR154" s="10"/>
      <c r="FQS154" s="10"/>
      <c r="FQT154" s="10"/>
      <c r="FQU154" s="10"/>
      <c r="FQV154" s="10"/>
      <c r="FQW154" s="10"/>
      <c r="FQX154" s="10"/>
      <c r="FQY154" s="10"/>
      <c r="FQZ154" s="10"/>
      <c r="FRA154" s="10"/>
      <c r="FRB154" s="10"/>
      <c r="FRC154" s="10"/>
      <c r="FRD154" s="10"/>
      <c r="FRE154" s="10"/>
      <c r="FRF154" s="10"/>
      <c r="FRG154" s="10"/>
      <c r="FRH154" s="10"/>
      <c r="FRI154" s="10"/>
      <c r="FRJ154" s="10"/>
      <c r="FRK154" s="10"/>
      <c r="FRL154" s="10"/>
      <c r="FRM154" s="10"/>
      <c r="FRN154" s="10"/>
      <c r="FRO154" s="10"/>
      <c r="FRP154" s="10"/>
      <c r="FRQ154" s="10"/>
      <c r="FRR154" s="10"/>
      <c r="FRS154" s="10"/>
      <c r="FRT154" s="10"/>
      <c r="FRU154" s="10"/>
      <c r="FRV154" s="10"/>
      <c r="FRW154" s="10"/>
      <c r="FRX154" s="10"/>
      <c r="FRY154" s="10"/>
      <c r="FRZ154" s="10"/>
      <c r="FSA154" s="10"/>
      <c r="FSB154" s="10"/>
      <c r="FSC154" s="10"/>
      <c r="FSD154" s="10"/>
      <c r="FSE154" s="10"/>
      <c r="FSF154" s="10"/>
      <c r="FSG154" s="10"/>
      <c r="FSH154" s="10"/>
      <c r="FSI154" s="10"/>
      <c r="FSJ154" s="10"/>
      <c r="FSK154" s="10"/>
      <c r="FSL154" s="10"/>
      <c r="FSM154" s="10"/>
      <c r="FSN154" s="10"/>
      <c r="FSO154" s="10"/>
      <c r="FSP154" s="10"/>
      <c r="FSQ154" s="10"/>
      <c r="FSR154" s="10"/>
      <c r="FSS154" s="10"/>
      <c r="FST154" s="10"/>
      <c r="FSU154" s="10"/>
      <c r="FSV154" s="10"/>
      <c r="FSW154" s="10"/>
      <c r="FSX154" s="10"/>
      <c r="FSY154" s="10"/>
      <c r="FSZ154" s="10"/>
      <c r="FTA154" s="10"/>
      <c r="FTB154" s="10"/>
      <c r="FTC154" s="10"/>
      <c r="FTD154" s="10"/>
      <c r="FTE154" s="10"/>
      <c r="FTF154" s="10"/>
      <c r="FTG154" s="10"/>
      <c r="FTH154" s="10"/>
      <c r="FTI154" s="10"/>
      <c r="FTJ154" s="10"/>
      <c r="FTK154" s="10"/>
      <c r="FTL154" s="10"/>
      <c r="FTM154" s="10"/>
      <c r="FTN154" s="10"/>
      <c r="FTO154" s="10"/>
      <c r="FTP154" s="10"/>
      <c r="FTQ154" s="10"/>
      <c r="FTR154" s="10"/>
      <c r="FTS154" s="10"/>
      <c r="FTT154" s="10"/>
      <c r="FTU154" s="10"/>
      <c r="FTV154" s="10"/>
      <c r="FTW154" s="10"/>
      <c r="FTX154" s="10"/>
      <c r="FTY154" s="10"/>
      <c r="FTZ154" s="10"/>
      <c r="FUA154" s="10"/>
      <c r="FUB154" s="10"/>
      <c r="FUC154" s="10"/>
      <c r="FUD154" s="10"/>
      <c r="FUE154" s="10"/>
      <c r="FUF154" s="10"/>
      <c r="FUG154" s="10"/>
      <c r="FUH154" s="10"/>
      <c r="FUI154" s="10"/>
      <c r="FUJ154" s="10"/>
      <c r="FUK154" s="10"/>
      <c r="FUL154" s="10"/>
      <c r="FUM154" s="10"/>
      <c r="FUN154" s="10"/>
      <c r="FUO154" s="10"/>
      <c r="FUP154" s="10"/>
      <c r="FUQ154" s="10"/>
      <c r="FUR154" s="10"/>
      <c r="FUS154" s="10"/>
      <c r="FUT154" s="10"/>
      <c r="FUU154" s="10"/>
      <c r="FUV154" s="10"/>
      <c r="FUW154" s="10"/>
      <c r="FUX154" s="10"/>
      <c r="FUY154" s="10"/>
      <c r="FUZ154" s="10"/>
      <c r="FVA154" s="10"/>
      <c r="FVB154" s="10"/>
      <c r="FVC154" s="10"/>
      <c r="FVD154" s="10"/>
      <c r="FVE154" s="10"/>
      <c r="FVF154" s="10"/>
      <c r="FVG154" s="10"/>
      <c r="FVH154" s="10"/>
      <c r="FVI154" s="10"/>
      <c r="FVJ154" s="10"/>
      <c r="FVK154" s="10"/>
      <c r="FVL154" s="10"/>
      <c r="FVM154" s="10"/>
      <c r="FVN154" s="10"/>
      <c r="FVO154" s="10"/>
      <c r="FVP154" s="10"/>
      <c r="FVQ154" s="10"/>
      <c r="FVR154" s="10"/>
      <c r="FVS154" s="10"/>
      <c r="FVT154" s="10"/>
      <c r="FVU154" s="10"/>
      <c r="FVV154" s="10"/>
      <c r="FVW154" s="10"/>
      <c r="FVX154" s="10"/>
      <c r="FVY154" s="10"/>
      <c r="FVZ154" s="10"/>
      <c r="FWA154" s="10"/>
      <c r="FWB154" s="10"/>
      <c r="FWC154" s="10"/>
      <c r="FWD154" s="10"/>
      <c r="FWE154" s="10"/>
      <c r="FWF154" s="10"/>
      <c r="FWG154" s="10"/>
      <c r="FWH154" s="10"/>
      <c r="FWI154" s="10"/>
      <c r="FWJ154" s="10"/>
      <c r="FWK154" s="10"/>
      <c r="FWL154" s="10"/>
      <c r="FWM154" s="10"/>
      <c r="FWN154" s="10"/>
      <c r="FWO154" s="10"/>
      <c r="FWP154" s="10"/>
      <c r="FWQ154" s="10"/>
      <c r="FWR154" s="10"/>
      <c r="FWS154" s="10"/>
      <c r="FWT154" s="10"/>
      <c r="FWU154" s="10"/>
      <c r="FWV154" s="10"/>
      <c r="FWW154" s="10"/>
      <c r="FWX154" s="10"/>
      <c r="FWY154" s="10"/>
      <c r="FWZ154" s="10"/>
      <c r="FXA154" s="10"/>
      <c r="FXB154" s="10"/>
      <c r="FXC154" s="10"/>
      <c r="FXD154" s="10"/>
      <c r="FXE154" s="10"/>
      <c r="FXF154" s="10"/>
      <c r="FXG154" s="10"/>
      <c r="FXH154" s="10"/>
      <c r="FXI154" s="10"/>
      <c r="FXJ154" s="10"/>
      <c r="FXK154" s="10"/>
      <c r="FXL154" s="10"/>
      <c r="FXM154" s="10"/>
      <c r="FXN154" s="10"/>
      <c r="FXO154" s="10"/>
      <c r="FXP154" s="10"/>
      <c r="FXQ154" s="10"/>
      <c r="FXR154" s="10"/>
      <c r="FXS154" s="10"/>
      <c r="FXT154" s="10"/>
      <c r="FXU154" s="10"/>
      <c r="FXV154" s="10"/>
      <c r="FXW154" s="10"/>
      <c r="FXX154" s="10"/>
      <c r="FXY154" s="10"/>
      <c r="FXZ154" s="10"/>
      <c r="FYA154" s="10"/>
      <c r="FYB154" s="10"/>
      <c r="FYC154" s="10"/>
      <c r="FYD154" s="10"/>
      <c r="FYE154" s="10"/>
      <c r="FYF154" s="10"/>
      <c r="FYG154" s="10"/>
      <c r="FYH154" s="10"/>
      <c r="FYI154" s="10"/>
      <c r="FYJ154" s="10"/>
      <c r="FYK154" s="10"/>
      <c r="FYL154" s="10"/>
      <c r="FYM154" s="10"/>
      <c r="FYN154" s="10"/>
      <c r="FYO154" s="10"/>
      <c r="FYP154" s="10"/>
      <c r="FYQ154" s="10"/>
      <c r="FYR154" s="10"/>
      <c r="FYS154" s="10"/>
      <c r="FYT154" s="10"/>
      <c r="FYU154" s="10"/>
      <c r="FYV154" s="10"/>
      <c r="FYW154" s="10"/>
      <c r="FYX154" s="10"/>
      <c r="FYY154" s="10"/>
      <c r="FYZ154" s="10"/>
      <c r="FZA154" s="10"/>
      <c r="FZB154" s="10"/>
      <c r="FZC154" s="10"/>
      <c r="FZD154" s="10"/>
      <c r="FZE154" s="10"/>
      <c r="FZF154" s="10"/>
      <c r="FZG154" s="10"/>
      <c r="FZH154" s="10"/>
      <c r="FZI154" s="10"/>
      <c r="FZJ154" s="10"/>
      <c r="FZK154" s="10"/>
      <c r="FZL154" s="10"/>
      <c r="FZM154" s="10"/>
      <c r="FZN154" s="10"/>
      <c r="FZO154" s="10"/>
      <c r="FZP154" s="10"/>
      <c r="FZQ154" s="10"/>
      <c r="FZR154" s="10"/>
      <c r="FZS154" s="10"/>
      <c r="FZT154" s="10"/>
      <c r="FZU154" s="10"/>
      <c r="FZV154" s="10"/>
      <c r="FZW154" s="10"/>
      <c r="FZX154" s="10"/>
      <c r="FZY154" s="10"/>
      <c r="FZZ154" s="10"/>
      <c r="GAA154" s="10"/>
      <c r="GAB154" s="10"/>
      <c r="GAC154" s="10"/>
      <c r="GAD154" s="10"/>
      <c r="GAE154" s="10"/>
      <c r="GAF154" s="10"/>
      <c r="GAG154" s="10"/>
      <c r="GAH154" s="10"/>
      <c r="GAI154" s="10"/>
      <c r="GAJ154" s="10"/>
      <c r="GAK154" s="10"/>
      <c r="GAL154" s="10"/>
      <c r="GAM154" s="10"/>
      <c r="GAN154" s="10"/>
      <c r="GAO154" s="10"/>
      <c r="GAP154" s="10"/>
      <c r="GAQ154" s="10"/>
      <c r="GAR154" s="10"/>
      <c r="GAS154" s="10"/>
      <c r="GAT154" s="10"/>
      <c r="GAU154" s="10"/>
      <c r="GAV154" s="10"/>
      <c r="GAW154" s="10"/>
      <c r="GAX154" s="10"/>
      <c r="GAY154" s="10"/>
      <c r="GAZ154" s="10"/>
      <c r="GBA154" s="10"/>
      <c r="GBB154" s="10"/>
      <c r="GBC154" s="10"/>
      <c r="GBD154" s="10"/>
      <c r="GBE154" s="10"/>
      <c r="GBF154" s="10"/>
      <c r="GBG154" s="10"/>
      <c r="GBH154" s="10"/>
      <c r="GBI154" s="10"/>
      <c r="GBJ154" s="10"/>
      <c r="GBK154" s="10"/>
      <c r="GBL154" s="10"/>
      <c r="GBM154" s="10"/>
      <c r="GBN154" s="10"/>
      <c r="GBO154" s="10"/>
      <c r="GBP154" s="10"/>
      <c r="GBQ154" s="10"/>
      <c r="GBR154" s="10"/>
      <c r="GBS154" s="10"/>
      <c r="GBT154" s="10"/>
      <c r="GBU154" s="10"/>
      <c r="GBV154" s="10"/>
      <c r="GBW154" s="10"/>
      <c r="GBX154" s="10"/>
      <c r="GBY154" s="10"/>
      <c r="GBZ154" s="10"/>
      <c r="GCA154" s="10"/>
      <c r="GCB154" s="10"/>
      <c r="GCC154" s="10"/>
      <c r="GCD154" s="10"/>
      <c r="GCE154" s="10"/>
      <c r="GCF154" s="10"/>
      <c r="GCG154" s="10"/>
      <c r="GCH154" s="10"/>
      <c r="GCI154" s="10"/>
      <c r="GCJ154" s="10"/>
      <c r="GCK154" s="10"/>
      <c r="GCL154" s="10"/>
      <c r="GCM154" s="10"/>
      <c r="GCN154" s="10"/>
      <c r="GCO154" s="10"/>
      <c r="GCP154" s="10"/>
      <c r="GCQ154" s="10"/>
      <c r="GCR154" s="10"/>
      <c r="GCS154" s="10"/>
      <c r="GCT154" s="10"/>
      <c r="GCU154" s="10"/>
      <c r="GCV154" s="10"/>
      <c r="GCW154" s="10"/>
      <c r="GCX154" s="10"/>
      <c r="GCY154" s="10"/>
      <c r="GCZ154" s="10"/>
      <c r="GDA154" s="10"/>
      <c r="GDB154" s="10"/>
      <c r="GDC154" s="10"/>
      <c r="GDD154" s="10"/>
      <c r="GDE154" s="10"/>
      <c r="GDF154" s="10"/>
      <c r="GDG154" s="10"/>
      <c r="GDH154" s="10"/>
      <c r="GDI154" s="10"/>
      <c r="GDJ154" s="10"/>
      <c r="GDK154" s="10"/>
      <c r="GDL154" s="10"/>
      <c r="GDM154" s="10"/>
      <c r="GDN154" s="10"/>
      <c r="GDO154" s="10"/>
      <c r="GDP154" s="10"/>
      <c r="GDQ154" s="10"/>
      <c r="GDR154" s="10"/>
      <c r="GDS154" s="10"/>
      <c r="GDT154" s="10"/>
      <c r="GDU154" s="10"/>
      <c r="GDV154" s="10"/>
      <c r="GDW154" s="10"/>
      <c r="GDX154" s="10"/>
      <c r="GDY154" s="10"/>
      <c r="GDZ154" s="10"/>
      <c r="GEA154" s="10"/>
      <c r="GEB154" s="10"/>
      <c r="GEC154" s="10"/>
      <c r="GED154" s="10"/>
      <c r="GEE154" s="10"/>
      <c r="GEF154" s="10"/>
      <c r="GEG154" s="10"/>
      <c r="GEH154" s="10"/>
      <c r="GEI154" s="10"/>
      <c r="GEJ154" s="10"/>
      <c r="GEK154" s="10"/>
      <c r="GEL154" s="10"/>
      <c r="GEM154" s="10"/>
      <c r="GEN154" s="10"/>
      <c r="GEO154" s="10"/>
      <c r="GEP154" s="10"/>
      <c r="GEQ154" s="10"/>
      <c r="GER154" s="10"/>
      <c r="GES154" s="10"/>
      <c r="GET154" s="10"/>
      <c r="GEU154" s="10"/>
      <c r="GEV154" s="10"/>
      <c r="GEW154" s="10"/>
      <c r="GEX154" s="10"/>
      <c r="GEY154" s="10"/>
      <c r="GEZ154" s="10"/>
      <c r="GFA154" s="10"/>
      <c r="GFB154" s="10"/>
      <c r="GFC154" s="10"/>
      <c r="GFD154" s="10"/>
      <c r="GFE154" s="10"/>
      <c r="GFF154" s="10"/>
      <c r="GFG154" s="10"/>
      <c r="GFH154" s="10"/>
      <c r="GFI154" s="10"/>
      <c r="GFJ154" s="10"/>
      <c r="GFK154" s="10"/>
      <c r="GFL154" s="10"/>
      <c r="GFM154" s="10"/>
      <c r="GFN154" s="10"/>
      <c r="GFO154" s="10"/>
      <c r="GFP154" s="10"/>
      <c r="GFQ154" s="10"/>
      <c r="GFR154" s="10"/>
      <c r="GFS154" s="10"/>
      <c r="GFT154" s="10"/>
      <c r="GFU154" s="10"/>
      <c r="GFV154" s="10"/>
      <c r="GFW154" s="10"/>
      <c r="GFX154" s="10"/>
      <c r="GFY154" s="10"/>
      <c r="GFZ154" s="10"/>
      <c r="GGA154" s="10"/>
      <c r="GGB154" s="10"/>
      <c r="GGC154" s="10"/>
      <c r="GGD154" s="10"/>
      <c r="GGE154" s="10"/>
      <c r="GGF154" s="10"/>
      <c r="GGG154" s="10"/>
      <c r="GGH154" s="10"/>
      <c r="GGI154" s="10"/>
      <c r="GGJ154" s="10"/>
      <c r="GGK154" s="10"/>
      <c r="GGL154" s="10"/>
      <c r="GGM154" s="10"/>
      <c r="GGN154" s="10"/>
      <c r="GGO154" s="10"/>
      <c r="GGP154" s="10"/>
      <c r="GGQ154" s="10"/>
      <c r="GGR154" s="10"/>
      <c r="GGS154" s="10"/>
      <c r="GGT154" s="10"/>
      <c r="GGU154" s="10"/>
      <c r="GGV154" s="10"/>
      <c r="GGW154" s="10"/>
      <c r="GGX154" s="10"/>
      <c r="GGY154" s="10"/>
      <c r="GGZ154" s="10"/>
      <c r="GHA154" s="10"/>
      <c r="GHB154" s="10"/>
      <c r="GHC154" s="10"/>
      <c r="GHD154" s="10"/>
      <c r="GHE154" s="10"/>
      <c r="GHF154" s="10"/>
      <c r="GHG154" s="10"/>
      <c r="GHH154" s="10"/>
      <c r="GHI154" s="10"/>
      <c r="GHJ154" s="10"/>
      <c r="GHK154" s="10"/>
      <c r="GHL154" s="10"/>
      <c r="GHM154" s="10"/>
      <c r="GHN154" s="10"/>
      <c r="GHO154" s="10"/>
      <c r="GHP154" s="10"/>
      <c r="GHQ154" s="10"/>
      <c r="GHR154" s="10"/>
      <c r="GHS154" s="10"/>
      <c r="GHT154" s="10"/>
      <c r="GHU154" s="10"/>
      <c r="GHV154" s="10"/>
      <c r="GHW154" s="10"/>
      <c r="GHX154" s="10"/>
      <c r="GHY154" s="10"/>
      <c r="GHZ154" s="10"/>
      <c r="GIA154" s="10"/>
      <c r="GIB154" s="10"/>
      <c r="GIC154" s="10"/>
      <c r="GID154" s="10"/>
      <c r="GIE154" s="10"/>
      <c r="GIF154" s="10"/>
      <c r="GIG154" s="10"/>
      <c r="GIH154" s="10"/>
      <c r="GII154" s="10"/>
      <c r="GIJ154" s="10"/>
      <c r="GIK154" s="10"/>
      <c r="GIL154" s="10"/>
      <c r="GIM154" s="10"/>
      <c r="GIN154" s="10"/>
      <c r="GIO154" s="10"/>
      <c r="GIP154" s="10"/>
      <c r="GIQ154" s="10"/>
      <c r="GIR154" s="10"/>
      <c r="GIS154" s="10"/>
      <c r="GIT154" s="10"/>
      <c r="GIU154" s="10"/>
      <c r="GIV154" s="10"/>
      <c r="GIW154" s="10"/>
      <c r="GIX154" s="10"/>
      <c r="GIY154" s="10"/>
      <c r="GIZ154" s="10"/>
      <c r="GJA154" s="10"/>
      <c r="GJB154" s="10"/>
      <c r="GJC154" s="10"/>
      <c r="GJD154" s="10"/>
      <c r="GJE154" s="10"/>
      <c r="GJF154" s="10"/>
      <c r="GJG154" s="10"/>
      <c r="GJH154" s="10"/>
      <c r="GJI154" s="10"/>
      <c r="GJJ154" s="10"/>
      <c r="GJK154" s="10"/>
      <c r="GJL154" s="10"/>
      <c r="GJM154" s="10"/>
      <c r="GJN154" s="10"/>
      <c r="GJO154" s="10"/>
      <c r="GJP154" s="10"/>
      <c r="GJQ154" s="10"/>
      <c r="GJR154" s="10"/>
      <c r="GJS154" s="10"/>
      <c r="GJT154" s="10"/>
      <c r="GJU154" s="10"/>
      <c r="GJV154" s="10"/>
      <c r="GJW154" s="10"/>
      <c r="GJX154" s="10"/>
      <c r="GJY154" s="10"/>
      <c r="GJZ154" s="10"/>
      <c r="GKA154" s="10"/>
      <c r="GKB154" s="10"/>
      <c r="GKC154" s="10"/>
      <c r="GKD154" s="10"/>
      <c r="GKE154" s="10"/>
      <c r="GKF154" s="10"/>
      <c r="GKG154" s="10"/>
      <c r="GKH154" s="10"/>
      <c r="GKI154" s="10"/>
      <c r="GKJ154" s="10"/>
      <c r="GKK154" s="10"/>
      <c r="GKL154" s="10"/>
      <c r="GKM154" s="10"/>
      <c r="GKN154" s="10"/>
      <c r="GKO154" s="10"/>
      <c r="GKP154" s="10"/>
      <c r="GKQ154" s="10"/>
      <c r="GKR154" s="10"/>
      <c r="GKS154" s="10"/>
      <c r="GKT154" s="10"/>
      <c r="GKU154" s="10"/>
      <c r="GKV154" s="10"/>
      <c r="GKW154" s="10"/>
      <c r="GKX154" s="10"/>
      <c r="GKY154" s="10"/>
      <c r="GKZ154" s="10"/>
      <c r="GLA154" s="10"/>
      <c r="GLB154" s="10"/>
      <c r="GLC154" s="10"/>
      <c r="GLD154" s="10"/>
      <c r="GLE154" s="10"/>
      <c r="GLF154" s="10"/>
      <c r="GLG154" s="10"/>
      <c r="GLH154" s="10"/>
      <c r="GLI154" s="10"/>
      <c r="GLJ154" s="10"/>
      <c r="GLK154" s="10"/>
      <c r="GLL154" s="10"/>
      <c r="GLM154" s="10"/>
      <c r="GLN154" s="10"/>
      <c r="GLO154" s="10"/>
      <c r="GLP154" s="10"/>
      <c r="GLQ154" s="10"/>
      <c r="GLR154" s="10"/>
      <c r="GLS154" s="10"/>
      <c r="GLT154" s="10"/>
      <c r="GLU154" s="10"/>
      <c r="GLV154" s="10"/>
      <c r="GLW154" s="10"/>
      <c r="GLX154" s="10"/>
      <c r="GLY154" s="10"/>
      <c r="GLZ154" s="10"/>
      <c r="GMA154" s="10"/>
      <c r="GMB154" s="10"/>
      <c r="GMC154" s="10"/>
      <c r="GMD154" s="10"/>
      <c r="GME154" s="10"/>
      <c r="GMF154" s="10"/>
      <c r="GMG154" s="10"/>
      <c r="GMH154" s="10"/>
      <c r="GMI154" s="10"/>
      <c r="GMJ154" s="10"/>
      <c r="GMK154" s="10"/>
      <c r="GML154" s="10"/>
      <c r="GMM154" s="10"/>
      <c r="GMN154" s="10"/>
      <c r="GMO154" s="10"/>
      <c r="GMP154" s="10"/>
      <c r="GMQ154" s="10"/>
      <c r="GMR154" s="10"/>
      <c r="GMS154" s="10"/>
      <c r="GMT154" s="10"/>
      <c r="GMU154" s="10"/>
      <c r="GMV154" s="10"/>
      <c r="GMW154" s="10"/>
      <c r="GMX154" s="10"/>
      <c r="GMY154" s="10"/>
      <c r="GMZ154" s="10"/>
      <c r="GNA154" s="10"/>
      <c r="GNB154" s="10"/>
      <c r="GNC154" s="10"/>
      <c r="GND154" s="10"/>
      <c r="GNE154" s="10"/>
      <c r="GNF154" s="10"/>
      <c r="GNG154" s="10"/>
      <c r="GNH154" s="10"/>
      <c r="GNI154" s="10"/>
      <c r="GNJ154" s="10"/>
      <c r="GNK154" s="10"/>
      <c r="GNL154" s="10"/>
      <c r="GNM154" s="10"/>
      <c r="GNN154" s="10"/>
      <c r="GNO154" s="10"/>
      <c r="GNP154" s="10"/>
      <c r="GNQ154" s="10"/>
      <c r="GNR154" s="10"/>
      <c r="GNS154" s="10"/>
      <c r="GNT154" s="10"/>
      <c r="GNU154" s="10"/>
      <c r="GNV154" s="10"/>
      <c r="GNW154" s="10"/>
      <c r="GNX154" s="10"/>
      <c r="GNY154" s="10"/>
      <c r="GNZ154" s="10"/>
      <c r="GOA154" s="10"/>
      <c r="GOB154" s="10"/>
      <c r="GOC154" s="10"/>
      <c r="GOD154" s="10"/>
      <c r="GOE154" s="10"/>
      <c r="GOF154" s="10"/>
      <c r="GOG154" s="10"/>
      <c r="GOH154" s="10"/>
      <c r="GOI154" s="10"/>
      <c r="GOJ154" s="10"/>
      <c r="GOK154" s="10"/>
      <c r="GOL154" s="10"/>
      <c r="GOM154" s="10"/>
      <c r="GON154" s="10"/>
      <c r="GOO154" s="10"/>
      <c r="GOP154" s="10"/>
      <c r="GOQ154" s="10"/>
      <c r="GOR154" s="10"/>
      <c r="GOS154" s="10"/>
      <c r="GOT154" s="10"/>
      <c r="GOU154" s="10"/>
      <c r="GOV154" s="10"/>
      <c r="GOW154" s="10"/>
      <c r="GOX154" s="10"/>
      <c r="GOY154" s="10"/>
      <c r="GOZ154" s="10"/>
      <c r="GPA154" s="10"/>
      <c r="GPB154" s="10"/>
      <c r="GPC154" s="10"/>
      <c r="GPD154" s="10"/>
      <c r="GPE154" s="10"/>
      <c r="GPF154" s="10"/>
      <c r="GPG154" s="10"/>
      <c r="GPH154" s="10"/>
      <c r="GPI154" s="10"/>
      <c r="GPJ154" s="10"/>
      <c r="GPK154" s="10"/>
      <c r="GPL154" s="10"/>
      <c r="GPM154" s="10"/>
      <c r="GPN154" s="10"/>
      <c r="GPO154" s="10"/>
      <c r="GPP154" s="10"/>
      <c r="GPQ154" s="10"/>
      <c r="GPR154" s="10"/>
      <c r="GPS154" s="10"/>
      <c r="GPT154" s="10"/>
      <c r="GPU154" s="10"/>
      <c r="GPV154" s="10"/>
      <c r="GPW154" s="10"/>
      <c r="GPX154" s="10"/>
      <c r="GPY154" s="10"/>
      <c r="GPZ154" s="10"/>
      <c r="GQA154" s="10"/>
      <c r="GQB154" s="10"/>
      <c r="GQC154" s="10"/>
      <c r="GQD154" s="10"/>
      <c r="GQE154" s="10"/>
      <c r="GQF154" s="10"/>
      <c r="GQG154" s="10"/>
      <c r="GQH154" s="10"/>
      <c r="GQI154" s="10"/>
      <c r="GQJ154" s="10"/>
      <c r="GQK154" s="10"/>
      <c r="GQL154" s="10"/>
      <c r="GQM154" s="10"/>
      <c r="GQN154" s="10"/>
      <c r="GQO154" s="10"/>
      <c r="GQP154" s="10"/>
      <c r="GQQ154" s="10"/>
      <c r="GQR154" s="10"/>
      <c r="GQS154" s="10"/>
      <c r="GQT154" s="10"/>
      <c r="GQU154" s="10"/>
      <c r="GQV154" s="10"/>
      <c r="GQW154" s="10"/>
      <c r="GQX154" s="10"/>
      <c r="GQY154" s="10"/>
      <c r="GQZ154" s="10"/>
      <c r="GRA154" s="10"/>
      <c r="GRB154" s="10"/>
      <c r="GRC154" s="10"/>
      <c r="GRD154" s="10"/>
      <c r="GRE154" s="10"/>
      <c r="GRF154" s="10"/>
      <c r="GRG154" s="10"/>
      <c r="GRH154" s="10"/>
      <c r="GRI154" s="10"/>
      <c r="GRJ154" s="10"/>
      <c r="GRK154" s="10"/>
      <c r="GRL154" s="10"/>
      <c r="GRM154" s="10"/>
      <c r="GRN154" s="10"/>
      <c r="GRO154" s="10"/>
      <c r="GRP154" s="10"/>
      <c r="GRQ154" s="10"/>
      <c r="GRR154" s="10"/>
      <c r="GRS154" s="10"/>
      <c r="GRT154" s="10"/>
      <c r="GRU154" s="10"/>
      <c r="GRV154" s="10"/>
      <c r="GRW154" s="10"/>
      <c r="GRX154" s="10"/>
      <c r="GRY154" s="10"/>
      <c r="GRZ154" s="10"/>
      <c r="GSA154" s="10"/>
      <c r="GSB154" s="10"/>
      <c r="GSC154" s="10"/>
      <c r="GSD154" s="10"/>
      <c r="GSE154" s="10"/>
      <c r="GSF154" s="10"/>
      <c r="GSG154" s="10"/>
      <c r="GSH154" s="10"/>
      <c r="GSI154" s="10"/>
      <c r="GSJ154" s="10"/>
      <c r="GSK154" s="10"/>
      <c r="GSL154" s="10"/>
      <c r="GSM154" s="10"/>
      <c r="GSN154" s="10"/>
      <c r="GSO154" s="10"/>
      <c r="GSP154" s="10"/>
      <c r="GSQ154" s="10"/>
      <c r="GSR154" s="10"/>
      <c r="GSS154" s="10"/>
      <c r="GST154" s="10"/>
      <c r="GSU154" s="10"/>
      <c r="GSV154" s="10"/>
      <c r="GSW154" s="10"/>
      <c r="GSX154" s="10"/>
      <c r="GSY154" s="10"/>
      <c r="GSZ154" s="10"/>
      <c r="GTA154" s="10"/>
      <c r="GTB154" s="10"/>
      <c r="GTC154" s="10"/>
      <c r="GTD154" s="10"/>
      <c r="GTE154" s="10"/>
      <c r="GTF154" s="10"/>
      <c r="GTG154" s="10"/>
      <c r="GTH154" s="10"/>
      <c r="GTI154" s="10"/>
      <c r="GTJ154" s="10"/>
      <c r="GTK154" s="10"/>
      <c r="GTL154" s="10"/>
      <c r="GTM154" s="10"/>
      <c r="GTN154" s="10"/>
      <c r="GTO154" s="10"/>
      <c r="GTP154" s="10"/>
      <c r="GTQ154" s="10"/>
      <c r="GTR154" s="10"/>
      <c r="GTS154" s="10"/>
      <c r="GTT154" s="10"/>
      <c r="GTU154" s="10"/>
      <c r="GTV154" s="10"/>
      <c r="GTW154" s="10"/>
      <c r="GTX154" s="10"/>
      <c r="GTY154" s="10"/>
      <c r="GTZ154" s="10"/>
      <c r="GUA154" s="10"/>
      <c r="GUB154" s="10"/>
      <c r="GUC154" s="10"/>
      <c r="GUD154" s="10"/>
      <c r="GUE154" s="10"/>
      <c r="GUF154" s="10"/>
      <c r="GUG154" s="10"/>
      <c r="GUH154" s="10"/>
      <c r="GUI154" s="10"/>
      <c r="GUJ154" s="10"/>
      <c r="GUK154" s="10"/>
      <c r="GUL154" s="10"/>
      <c r="GUM154" s="10"/>
      <c r="GUN154" s="10"/>
      <c r="GUO154" s="10"/>
      <c r="GUP154" s="10"/>
      <c r="GUQ154" s="10"/>
      <c r="GUR154" s="10"/>
      <c r="GUS154" s="10"/>
      <c r="GUT154" s="10"/>
      <c r="GUU154" s="10"/>
      <c r="GUV154" s="10"/>
      <c r="GUW154" s="10"/>
      <c r="GUX154" s="10"/>
      <c r="GUY154" s="10"/>
      <c r="GUZ154" s="10"/>
      <c r="GVA154" s="10"/>
      <c r="GVB154" s="10"/>
      <c r="GVC154" s="10"/>
      <c r="GVD154" s="10"/>
      <c r="GVE154" s="10"/>
      <c r="GVF154" s="10"/>
      <c r="GVG154" s="10"/>
      <c r="GVH154" s="10"/>
      <c r="GVI154" s="10"/>
      <c r="GVJ154" s="10"/>
      <c r="GVK154" s="10"/>
      <c r="GVL154" s="10"/>
      <c r="GVM154" s="10"/>
      <c r="GVN154" s="10"/>
      <c r="GVO154" s="10"/>
      <c r="GVP154" s="10"/>
      <c r="GVQ154" s="10"/>
      <c r="GVR154" s="10"/>
      <c r="GVS154" s="10"/>
      <c r="GVT154" s="10"/>
      <c r="GVU154" s="10"/>
      <c r="GVV154" s="10"/>
      <c r="GVW154" s="10"/>
      <c r="GVX154" s="10"/>
      <c r="GVY154" s="10"/>
      <c r="GVZ154" s="10"/>
      <c r="GWA154" s="10"/>
      <c r="GWB154" s="10"/>
      <c r="GWC154" s="10"/>
      <c r="GWD154" s="10"/>
      <c r="GWE154" s="10"/>
      <c r="GWF154" s="10"/>
      <c r="GWG154" s="10"/>
      <c r="GWH154" s="10"/>
      <c r="GWI154" s="10"/>
      <c r="GWJ154" s="10"/>
      <c r="GWK154" s="10"/>
      <c r="GWL154" s="10"/>
      <c r="GWM154" s="10"/>
      <c r="GWN154" s="10"/>
      <c r="GWO154" s="10"/>
      <c r="GWP154" s="10"/>
      <c r="GWQ154" s="10"/>
      <c r="GWR154" s="10"/>
      <c r="GWS154" s="10"/>
      <c r="GWT154" s="10"/>
      <c r="GWU154" s="10"/>
      <c r="GWV154" s="10"/>
      <c r="GWW154" s="10"/>
      <c r="GWX154" s="10"/>
      <c r="GWY154" s="10"/>
      <c r="GWZ154" s="10"/>
      <c r="GXA154" s="10"/>
      <c r="GXB154" s="10"/>
      <c r="GXC154" s="10"/>
      <c r="GXD154" s="10"/>
      <c r="GXE154" s="10"/>
      <c r="GXF154" s="10"/>
      <c r="GXG154" s="10"/>
      <c r="GXH154" s="10"/>
      <c r="GXI154" s="10"/>
      <c r="GXJ154" s="10"/>
      <c r="GXK154" s="10"/>
      <c r="GXL154" s="10"/>
      <c r="GXM154" s="10"/>
      <c r="GXN154" s="10"/>
      <c r="GXO154" s="10"/>
      <c r="GXP154" s="10"/>
      <c r="GXQ154" s="10"/>
      <c r="GXR154" s="10"/>
      <c r="GXS154" s="10"/>
      <c r="GXT154" s="10"/>
      <c r="GXU154" s="10"/>
      <c r="GXV154" s="10"/>
      <c r="GXW154" s="10"/>
      <c r="GXX154" s="10"/>
      <c r="GXY154" s="10"/>
      <c r="GXZ154" s="10"/>
      <c r="GYA154" s="10"/>
      <c r="GYB154" s="10"/>
      <c r="GYC154" s="10"/>
      <c r="GYD154" s="10"/>
      <c r="GYE154" s="10"/>
      <c r="GYF154" s="10"/>
      <c r="GYG154" s="10"/>
      <c r="GYH154" s="10"/>
      <c r="GYI154" s="10"/>
      <c r="GYJ154" s="10"/>
      <c r="GYK154" s="10"/>
      <c r="GYL154" s="10"/>
      <c r="GYM154" s="10"/>
      <c r="GYN154" s="10"/>
      <c r="GYO154" s="10"/>
      <c r="GYP154" s="10"/>
      <c r="GYQ154" s="10"/>
      <c r="GYR154" s="10"/>
      <c r="GYS154" s="10"/>
      <c r="GYT154" s="10"/>
      <c r="GYU154" s="10"/>
      <c r="GYV154" s="10"/>
      <c r="GYW154" s="10"/>
      <c r="GYX154" s="10"/>
      <c r="GYY154" s="10"/>
      <c r="GYZ154" s="10"/>
      <c r="GZA154" s="10"/>
      <c r="GZB154" s="10"/>
      <c r="GZC154" s="10"/>
      <c r="GZD154" s="10"/>
      <c r="GZE154" s="10"/>
      <c r="GZF154" s="10"/>
      <c r="GZG154" s="10"/>
      <c r="GZH154" s="10"/>
      <c r="GZI154" s="10"/>
      <c r="GZJ154" s="10"/>
      <c r="GZK154" s="10"/>
      <c r="GZL154" s="10"/>
      <c r="GZM154" s="10"/>
      <c r="GZN154" s="10"/>
      <c r="GZO154" s="10"/>
      <c r="GZP154" s="10"/>
      <c r="GZQ154" s="10"/>
      <c r="GZR154" s="10"/>
      <c r="GZS154" s="10"/>
      <c r="GZT154" s="10"/>
      <c r="GZU154" s="10"/>
      <c r="GZV154" s="10"/>
      <c r="GZW154" s="10"/>
      <c r="GZX154" s="10"/>
      <c r="GZY154" s="10"/>
      <c r="GZZ154" s="10"/>
      <c r="HAA154" s="10"/>
      <c r="HAB154" s="10"/>
      <c r="HAC154" s="10"/>
      <c r="HAD154" s="10"/>
      <c r="HAE154" s="10"/>
      <c r="HAF154" s="10"/>
      <c r="HAG154" s="10"/>
      <c r="HAH154" s="10"/>
      <c r="HAI154" s="10"/>
      <c r="HAJ154" s="10"/>
      <c r="HAK154" s="10"/>
      <c r="HAL154" s="10"/>
      <c r="HAM154" s="10"/>
      <c r="HAN154" s="10"/>
      <c r="HAO154" s="10"/>
      <c r="HAP154" s="10"/>
      <c r="HAQ154" s="10"/>
      <c r="HAR154" s="10"/>
      <c r="HAS154" s="10"/>
      <c r="HAT154" s="10"/>
      <c r="HAU154" s="10"/>
      <c r="HAV154" s="10"/>
      <c r="HAW154" s="10"/>
      <c r="HAX154" s="10"/>
      <c r="HAY154" s="10"/>
      <c r="HAZ154" s="10"/>
      <c r="HBA154" s="10"/>
      <c r="HBB154" s="10"/>
      <c r="HBC154" s="10"/>
      <c r="HBD154" s="10"/>
      <c r="HBE154" s="10"/>
      <c r="HBF154" s="10"/>
      <c r="HBG154" s="10"/>
      <c r="HBH154" s="10"/>
      <c r="HBI154" s="10"/>
      <c r="HBJ154" s="10"/>
      <c r="HBK154" s="10"/>
      <c r="HBL154" s="10"/>
      <c r="HBM154" s="10"/>
      <c r="HBN154" s="10"/>
      <c r="HBO154" s="10"/>
      <c r="HBP154" s="10"/>
      <c r="HBQ154" s="10"/>
      <c r="HBR154" s="10"/>
      <c r="HBS154" s="10"/>
      <c r="HBT154" s="10"/>
      <c r="HBU154" s="10"/>
      <c r="HBV154" s="10"/>
      <c r="HBW154" s="10"/>
      <c r="HBX154" s="10"/>
      <c r="HBY154" s="10"/>
      <c r="HBZ154" s="10"/>
      <c r="HCA154" s="10"/>
      <c r="HCB154" s="10"/>
      <c r="HCC154" s="10"/>
      <c r="HCD154" s="10"/>
      <c r="HCE154" s="10"/>
      <c r="HCF154" s="10"/>
      <c r="HCG154" s="10"/>
      <c r="HCH154" s="10"/>
      <c r="HCI154" s="10"/>
      <c r="HCJ154" s="10"/>
      <c r="HCK154" s="10"/>
      <c r="HCL154" s="10"/>
      <c r="HCM154" s="10"/>
      <c r="HCN154" s="10"/>
      <c r="HCO154" s="10"/>
      <c r="HCP154" s="10"/>
      <c r="HCQ154" s="10"/>
      <c r="HCR154" s="10"/>
      <c r="HCS154" s="10"/>
      <c r="HCT154" s="10"/>
      <c r="HCU154" s="10"/>
      <c r="HCV154" s="10"/>
      <c r="HCW154" s="10"/>
      <c r="HCX154" s="10"/>
      <c r="HCY154" s="10"/>
      <c r="HCZ154" s="10"/>
      <c r="HDA154" s="10"/>
      <c r="HDB154" s="10"/>
      <c r="HDC154" s="10"/>
      <c r="HDD154" s="10"/>
      <c r="HDE154" s="10"/>
      <c r="HDF154" s="10"/>
      <c r="HDG154" s="10"/>
      <c r="HDH154" s="10"/>
      <c r="HDI154" s="10"/>
      <c r="HDJ154" s="10"/>
      <c r="HDK154" s="10"/>
      <c r="HDL154" s="10"/>
      <c r="HDM154" s="10"/>
      <c r="HDN154" s="10"/>
      <c r="HDO154" s="10"/>
      <c r="HDP154" s="10"/>
      <c r="HDQ154" s="10"/>
      <c r="HDR154" s="10"/>
      <c r="HDS154" s="10"/>
      <c r="HDT154" s="10"/>
      <c r="HDU154" s="10"/>
      <c r="HDV154" s="10"/>
      <c r="HDW154" s="10"/>
      <c r="HDX154" s="10"/>
      <c r="HDY154" s="10"/>
      <c r="HDZ154" s="10"/>
      <c r="HEA154" s="10"/>
      <c r="HEB154" s="10"/>
      <c r="HEC154" s="10"/>
      <c r="HED154" s="10"/>
      <c r="HEE154" s="10"/>
      <c r="HEF154" s="10"/>
      <c r="HEG154" s="10"/>
      <c r="HEH154" s="10"/>
      <c r="HEI154" s="10"/>
      <c r="HEJ154" s="10"/>
      <c r="HEK154" s="10"/>
      <c r="HEL154" s="10"/>
      <c r="HEM154" s="10"/>
      <c r="HEN154" s="10"/>
      <c r="HEO154" s="10"/>
      <c r="HEP154" s="10"/>
      <c r="HEQ154" s="10"/>
      <c r="HER154" s="10"/>
      <c r="HES154" s="10"/>
      <c r="HET154" s="10"/>
      <c r="HEU154" s="10"/>
      <c r="HEV154" s="10"/>
      <c r="HEW154" s="10"/>
      <c r="HEX154" s="10"/>
      <c r="HEY154" s="10"/>
      <c r="HEZ154" s="10"/>
      <c r="HFA154" s="10"/>
      <c r="HFB154" s="10"/>
      <c r="HFC154" s="10"/>
      <c r="HFD154" s="10"/>
      <c r="HFE154" s="10"/>
      <c r="HFF154" s="10"/>
      <c r="HFG154" s="10"/>
      <c r="HFH154" s="10"/>
      <c r="HFI154" s="10"/>
      <c r="HFJ154" s="10"/>
      <c r="HFK154" s="10"/>
      <c r="HFL154" s="10"/>
      <c r="HFM154" s="10"/>
      <c r="HFN154" s="10"/>
      <c r="HFO154" s="10"/>
      <c r="HFP154" s="10"/>
      <c r="HFQ154" s="10"/>
      <c r="HFR154" s="10"/>
      <c r="HFS154" s="10"/>
      <c r="HFT154" s="10"/>
      <c r="HFU154" s="10"/>
      <c r="HFV154" s="10"/>
      <c r="HFW154" s="10"/>
      <c r="HFX154" s="10"/>
      <c r="HFY154" s="10"/>
      <c r="HFZ154" s="10"/>
      <c r="HGA154" s="10"/>
      <c r="HGB154" s="10"/>
      <c r="HGC154" s="10"/>
      <c r="HGD154" s="10"/>
      <c r="HGE154" s="10"/>
      <c r="HGF154" s="10"/>
      <c r="HGG154" s="10"/>
      <c r="HGH154" s="10"/>
      <c r="HGI154" s="10"/>
      <c r="HGJ154" s="10"/>
      <c r="HGK154" s="10"/>
      <c r="HGL154" s="10"/>
      <c r="HGM154" s="10"/>
      <c r="HGN154" s="10"/>
      <c r="HGO154" s="10"/>
      <c r="HGP154" s="10"/>
      <c r="HGQ154" s="10"/>
      <c r="HGR154" s="10"/>
      <c r="HGS154" s="10"/>
      <c r="HGT154" s="10"/>
      <c r="HGU154" s="10"/>
      <c r="HGV154" s="10"/>
      <c r="HGW154" s="10"/>
      <c r="HGX154" s="10"/>
      <c r="HGY154" s="10"/>
      <c r="HGZ154" s="10"/>
      <c r="HHA154" s="10"/>
      <c r="HHB154" s="10"/>
      <c r="HHC154" s="10"/>
      <c r="HHD154" s="10"/>
      <c r="HHE154" s="10"/>
      <c r="HHF154" s="10"/>
      <c r="HHG154" s="10"/>
      <c r="HHH154" s="10"/>
      <c r="HHI154" s="10"/>
      <c r="HHJ154" s="10"/>
      <c r="HHK154" s="10"/>
      <c r="HHL154" s="10"/>
      <c r="HHM154" s="10"/>
      <c r="HHN154" s="10"/>
      <c r="HHO154" s="10"/>
      <c r="HHP154" s="10"/>
      <c r="HHQ154" s="10"/>
      <c r="HHR154" s="10"/>
      <c r="HHS154" s="10"/>
      <c r="HHT154" s="10"/>
      <c r="HHU154" s="10"/>
      <c r="HHV154" s="10"/>
      <c r="HHW154" s="10"/>
      <c r="HHX154" s="10"/>
      <c r="HHY154" s="10"/>
      <c r="HHZ154" s="10"/>
      <c r="HIA154" s="10"/>
      <c r="HIB154" s="10"/>
      <c r="HIC154" s="10"/>
      <c r="HID154" s="10"/>
      <c r="HIE154" s="10"/>
      <c r="HIF154" s="10"/>
      <c r="HIG154" s="10"/>
      <c r="HIH154" s="10"/>
      <c r="HII154" s="10"/>
      <c r="HIJ154" s="10"/>
      <c r="HIK154" s="10"/>
      <c r="HIL154" s="10"/>
      <c r="HIM154" s="10"/>
      <c r="HIN154" s="10"/>
      <c r="HIO154" s="10"/>
      <c r="HIP154" s="10"/>
      <c r="HIQ154" s="10"/>
      <c r="HIR154" s="10"/>
      <c r="HIS154" s="10"/>
      <c r="HIT154" s="10"/>
      <c r="HIU154" s="10"/>
      <c r="HIV154" s="10"/>
      <c r="HIW154" s="10"/>
      <c r="HIX154" s="10"/>
      <c r="HIY154" s="10"/>
      <c r="HIZ154" s="10"/>
      <c r="HJA154" s="10"/>
      <c r="HJB154" s="10"/>
      <c r="HJC154" s="10"/>
      <c r="HJD154" s="10"/>
      <c r="HJE154" s="10"/>
      <c r="HJF154" s="10"/>
      <c r="HJG154" s="10"/>
      <c r="HJH154" s="10"/>
      <c r="HJI154" s="10"/>
      <c r="HJJ154" s="10"/>
      <c r="HJK154" s="10"/>
      <c r="HJL154" s="10"/>
      <c r="HJM154" s="10"/>
      <c r="HJN154" s="10"/>
      <c r="HJO154" s="10"/>
      <c r="HJP154" s="10"/>
      <c r="HJQ154" s="10"/>
      <c r="HJR154" s="10"/>
      <c r="HJS154" s="10"/>
      <c r="HJT154" s="10"/>
      <c r="HJU154" s="10"/>
      <c r="HJV154" s="10"/>
      <c r="HJW154" s="10"/>
      <c r="HJX154" s="10"/>
      <c r="HJY154" s="10"/>
      <c r="HJZ154" s="10"/>
      <c r="HKA154" s="10"/>
      <c r="HKB154" s="10"/>
      <c r="HKC154" s="10"/>
      <c r="HKD154" s="10"/>
      <c r="HKE154" s="10"/>
      <c r="HKF154" s="10"/>
      <c r="HKG154" s="10"/>
      <c r="HKH154" s="10"/>
      <c r="HKI154" s="10"/>
      <c r="HKJ154" s="10"/>
      <c r="HKK154" s="10"/>
      <c r="HKL154" s="10"/>
      <c r="HKM154" s="10"/>
      <c r="HKN154" s="10"/>
      <c r="HKO154" s="10"/>
      <c r="HKP154" s="10"/>
      <c r="HKQ154" s="10"/>
      <c r="HKR154" s="10"/>
      <c r="HKS154" s="10"/>
      <c r="HKT154" s="10"/>
      <c r="HKU154" s="10"/>
      <c r="HKV154" s="10"/>
      <c r="HKW154" s="10"/>
      <c r="HKX154" s="10"/>
      <c r="HKY154" s="10"/>
      <c r="HKZ154" s="10"/>
      <c r="HLA154" s="10"/>
      <c r="HLB154" s="10"/>
      <c r="HLC154" s="10"/>
      <c r="HLD154" s="10"/>
      <c r="HLE154" s="10"/>
      <c r="HLF154" s="10"/>
      <c r="HLG154" s="10"/>
      <c r="HLH154" s="10"/>
      <c r="HLI154" s="10"/>
      <c r="HLJ154" s="10"/>
      <c r="HLK154" s="10"/>
      <c r="HLL154" s="10"/>
      <c r="HLM154" s="10"/>
      <c r="HLN154" s="10"/>
      <c r="HLO154" s="10"/>
      <c r="HLP154" s="10"/>
      <c r="HLQ154" s="10"/>
      <c r="HLR154" s="10"/>
      <c r="HLS154" s="10"/>
      <c r="HLT154" s="10"/>
      <c r="HLU154" s="10"/>
      <c r="HLV154" s="10"/>
      <c r="HLW154" s="10"/>
      <c r="HLX154" s="10"/>
      <c r="HLY154" s="10"/>
      <c r="HLZ154" s="10"/>
      <c r="HMA154" s="10"/>
      <c r="HMB154" s="10"/>
      <c r="HMC154" s="10"/>
      <c r="HMD154" s="10"/>
      <c r="HME154" s="10"/>
      <c r="HMF154" s="10"/>
      <c r="HMG154" s="10"/>
      <c r="HMH154" s="10"/>
      <c r="HMI154" s="10"/>
      <c r="HMJ154" s="10"/>
      <c r="HMK154" s="10"/>
      <c r="HML154" s="10"/>
      <c r="HMM154" s="10"/>
      <c r="HMN154" s="10"/>
      <c r="HMO154" s="10"/>
      <c r="HMP154" s="10"/>
      <c r="HMQ154" s="10"/>
      <c r="HMR154" s="10"/>
      <c r="HMS154" s="10"/>
      <c r="HMT154" s="10"/>
      <c r="HMU154" s="10"/>
      <c r="HMV154" s="10"/>
      <c r="HMW154" s="10"/>
      <c r="HMX154" s="10"/>
      <c r="HMY154" s="10"/>
      <c r="HMZ154" s="10"/>
      <c r="HNA154" s="10"/>
      <c r="HNB154" s="10"/>
      <c r="HNC154" s="10"/>
      <c r="HND154" s="10"/>
      <c r="HNE154" s="10"/>
      <c r="HNF154" s="10"/>
      <c r="HNG154" s="10"/>
      <c r="HNH154" s="10"/>
      <c r="HNI154" s="10"/>
      <c r="HNJ154" s="10"/>
      <c r="HNK154" s="10"/>
      <c r="HNL154" s="10"/>
      <c r="HNM154" s="10"/>
      <c r="HNN154" s="10"/>
      <c r="HNO154" s="10"/>
      <c r="HNP154" s="10"/>
      <c r="HNQ154" s="10"/>
      <c r="HNR154" s="10"/>
      <c r="HNS154" s="10"/>
      <c r="HNT154" s="10"/>
      <c r="HNU154" s="10"/>
      <c r="HNV154" s="10"/>
      <c r="HNW154" s="10"/>
      <c r="HNX154" s="10"/>
      <c r="HNY154" s="10"/>
      <c r="HNZ154" s="10"/>
      <c r="HOA154" s="10"/>
      <c r="HOB154" s="10"/>
      <c r="HOC154" s="10"/>
      <c r="HOD154" s="10"/>
      <c r="HOE154" s="10"/>
      <c r="HOF154" s="10"/>
      <c r="HOG154" s="10"/>
      <c r="HOH154" s="10"/>
      <c r="HOI154" s="10"/>
      <c r="HOJ154" s="10"/>
      <c r="HOK154" s="10"/>
      <c r="HOL154" s="10"/>
      <c r="HOM154" s="10"/>
      <c r="HON154" s="10"/>
      <c r="HOO154" s="10"/>
      <c r="HOP154" s="10"/>
      <c r="HOQ154" s="10"/>
      <c r="HOR154" s="10"/>
      <c r="HOS154" s="10"/>
      <c r="HOT154" s="10"/>
      <c r="HOU154" s="10"/>
      <c r="HOV154" s="10"/>
      <c r="HOW154" s="10"/>
      <c r="HOX154" s="10"/>
      <c r="HOY154" s="10"/>
      <c r="HOZ154" s="10"/>
      <c r="HPA154" s="10"/>
      <c r="HPB154" s="10"/>
      <c r="HPC154" s="10"/>
      <c r="HPD154" s="10"/>
      <c r="HPE154" s="10"/>
      <c r="HPF154" s="10"/>
      <c r="HPG154" s="10"/>
      <c r="HPH154" s="10"/>
      <c r="HPI154" s="10"/>
      <c r="HPJ154" s="10"/>
      <c r="HPK154" s="10"/>
      <c r="HPL154" s="10"/>
      <c r="HPM154" s="10"/>
      <c r="HPN154" s="10"/>
      <c r="HPO154" s="10"/>
      <c r="HPP154" s="10"/>
      <c r="HPQ154" s="10"/>
      <c r="HPR154" s="10"/>
      <c r="HPS154" s="10"/>
      <c r="HPT154" s="10"/>
      <c r="HPU154" s="10"/>
      <c r="HPV154" s="10"/>
      <c r="HPW154" s="10"/>
      <c r="HPX154" s="10"/>
      <c r="HPY154" s="10"/>
      <c r="HPZ154" s="10"/>
      <c r="HQA154" s="10"/>
      <c r="HQB154" s="10"/>
      <c r="HQC154" s="10"/>
      <c r="HQD154" s="10"/>
      <c r="HQE154" s="10"/>
      <c r="HQF154" s="10"/>
      <c r="HQG154" s="10"/>
      <c r="HQH154" s="10"/>
      <c r="HQI154" s="10"/>
      <c r="HQJ154" s="10"/>
      <c r="HQK154" s="10"/>
      <c r="HQL154" s="10"/>
      <c r="HQM154" s="10"/>
      <c r="HQN154" s="10"/>
      <c r="HQO154" s="10"/>
      <c r="HQP154" s="10"/>
      <c r="HQQ154" s="10"/>
      <c r="HQR154" s="10"/>
      <c r="HQS154" s="10"/>
      <c r="HQT154" s="10"/>
      <c r="HQU154" s="10"/>
      <c r="HQV154" s="10"/>
      <c r="HQW154" s="10"/>
      <c r="HQX154" s="10"/>
      <c r="HQY154" s="10"/>
      <c r="HQZ154" s="10"/>
      <c r="HRA154" s="10"/>
      <c r="HRB154" s="10"/>
      <c r="HRC154" s="10"/>
      <c r="HRD154" s="10"/>
      <c r="HRE154" s="10"/>
      <c r="HRF154" s="10"/>
      <c r="HRG154" s="10"/>
      <c r="HRH154" s="10"/>
      <c r="HRI154" s="10"/>
      <c r="HRJ154" s="10"/>
      <c r="HRK154" s="10"/>
      <c r="HRL154" s="10"/>
      <c r="HRM154" s="10"/>
      <c r="HRN154" s="10"/>
      <c r="HRO154" s="10"/>
      <c r="HRP154" s="10"/>
      <c r="HRQ154" s="10"/>
      <c r="HRR154" s="10"/>
      <c r="HRS154" s="10"/>
      <c r="HRT154" s="10"/>
      <c r="HRU154" s="10"/>
      <c r="HRV154" s="10"/>
      <c r="HRW154" s="10"/>
      <c r="HRX154" s="10"/>
      <c r="HRY154" s="10"/>
      <c r="HRZ154" s="10"/>
      <c r="HSA154" s="10"/>
      <c r="HSB154" s="10"/>
      <c r="HSC154" s="10"/>
      <c r="HSD154" s="10"/>
      <c r="HSE154" s="10"/>
      <c r="HSF154" s="10"/>
      <c r="HSG154" s="10"/>
      <c r="HSH154" s="10"/>
      <c r="HSI154" s="10"/>
      <c r="HSJ154" s="10"/>
      <c r="HSK154" s="10"/>
      <c r="HSL154" s="10"/>
      <c r="HSM154" s="10"/>
      <c r="HSN154" s="10"/>
      <c r="HSO154" s="10"/>
      <c r="HSP154" s="10"/>
      <c r="HSQ154" s="10"/>
      <c r="HSR154" s="10"/>
      <c r="HSS154" s="10"/>
      <c r="HST154" s="10"/>
      <c r="HSU154" s="10"/>
      <c r="HSV154" s="10"/>
      <c r="HSW154" s="10"/>
      <c r="HSX154" s="10"/>
      <c r="HSY154" s="10"/>
      <c r="HSZ154" s="10"/>
      <c r="HTA154" s="10"/>
      <c r="HTB154" s="10"/>
      <c r="HTC154" s="10"/>
      <c r="HTD154" s="10"/>
      <c r="HTE154" s="10"/>
      <c r="HTF154" s="10"/>
      <c r="HTG154" s="10"/>
      <c r="HTH154" s="10"/>
      <c r="HTI154" s="10"/>
      <c r="HTJ154" s="10"/>
      <c r="HTK154" s="10"/>
      <c r="HTL154" s="10"/>
      <c r="HTM154" s="10"/>
      <c r="HTN154" s="10"/>
      <c r="HTO154" s="10"/>
      <c r="HTP154" s="10"/>
      <c r="HTQ154" s="10"/>
      <c r="HTR154" s="10"/>
      <c r="HTS154" s="10"/>
      <c r="HTT154" s="10"/>
      <c r="HTU154" s="10"/>
      <c r="HTV154" s="10"/>
      <c r="HTW154" s="10"/>
      <c r="HTX154" s="10"/>
      <c r="HTY154" s="10"/>
      <c r="HTZ154" s="10"/>
      <c r="HUA154" s="10"/>
      <c r="HUB154" s="10"/>
      <c r="HUC154" s="10"/>
      <c r="HUD154" s="10"/>
      <c r="HUE154" s="10"/>
      <c r="HUF154" s="10"/>
      <c r="HUG154" s="10"/>
      <c r="HUH154" s="10"/>
      <c r="HUI154" s="10"/>
      <c r="HUJ154" s="10"/>
      <c r="HUK154" s="10"/>
      <c r="HUL154" s="10"/>
      <c r="HUM154" s="10"/>
      <c r="HUN154" s="10"/>
      <c r="HUO154" s="10"/>
      <c r="HUP154" s="10"/>
      <c r="HUQ154" s="10"/>
      <c r="HUR154" s="10"/>
      <c r="HUS154" s="10"/>
      <c r="HUT154" s="10"/>
      <c r="HUU154" s="10"/>
      <c r="HUV154" s="10"/>
      <c r="HUW154" s="10"/>
      <c r="HUX154" s="10"/>
      <c r="HUY154" s="10"/>
      <c r="HUZ154" s="10"/>
      <c r="HVA154" s="10"/>
      <c r="HVB154" s="10"/>
      <c r="HVC154" s="10"/>
      <c r="HVD154" s="10"/>
      <c r="HVE154" s="10"/>
      <c r="HVF154" s="10"/>
      <c r="HVG154" s="10"/>
      <c r="HVH154" s="10"/>
      <c r="HVI154" s="10"/>
      <c r="HVJ154" s="10"/>
      <c r="HVK154" s="10"/>
      <c r="HVL154" s="10"/>
      <c r="HVM154" s="10"/>
      <c r="HVN154" s="10"/>
      <c r="HVO154" s="10"/>
      <c r="HVP154" s="10"/>
      <c r="HVQ154" s="10"/>
      <c r="HVR154" s="10"/>
      <c r="HVS154" s="10"/>
      <c r="HVT154" s="10"/>
      <c r="HVU154" s="10"/>
      <c r="HVV154" s="10"/>
      <c r="HVW154" s="10"/>
      <c r="HVX154" s="10"/>
      <c r="HVY154" s="10"/>
      <c r="HVZ154" s="10"/>
      <c r="HWA154" s="10"/>
      <c r="HWB154" s="10"/>
      <c r="HWC154" s="10"/>
      <c r="HWD154" s="10"/>
      <c r="HWE154" s="10"/>
      <c r="HWF154" s="10"/>
      <c r="HWG154" s="10"/>
      <c r="HWH154" s="10"/>
      <c r="HWI154" s="10"/>
      <c r="HWJ154" s="10"/>
      <c r="HWK154" s="10"/>
      <c r="HWL154" s="10"/>
      <c r="HWM154" s="10"/>
      <c r="HWN154" s="10"/>
      <c r="HWO154" s="10"/>
      <c r="HWP154" s="10"/>
      <c r="HWQ154" s="10"/>
      <c r="HWR154" s="10"/>
      <c r="HWS154" s="10"/>
      <c r="HWT154" s="10"/>
      <c r="HWU154" s="10"/>
      <c r="HWV154" s="10"/>
      <c r="HWW154" s="10"/>
      <c r="HWX154" s="10"/>
      <c r="HWY154" s="10"/>
      <c r="HWZ154" s="10"/>
      <c r="HXA154" s="10"/>
      <c r="HXB154" s="10"/>
      <c r="HXC154" s="10"/>
      <c r="HXD154" s="10"/>
      <c r="HXE154" s="10"/>
      <c r="HXF154" s="10"/>
      <c r="HXG154" s="10"/>
      <c r="HXH154" s="10"/>
      <c r="HXI154" s="10"/>
      <c r="HXJ154" s="10"/>
      <c r="HXK154" s="10"/>
      <c r="HXL154" s="10"/>
      <c r="HXM154" s="10"/>
      <c r="HXN154" s="10"/>
      <c r="HXO154" s="10"/>
      <c r="HXP154" s="10"/>
      <c r="HXQ154" s="10"/>
      <c r="HXR154" s="10"/>
      <c r="HXS154" s="10"/>
      <c r="HXT154" s="10"/>
      <c r="HXU154" s="10"/>
      <c r="HXV154" s="10"/>
      <c r="HXW154" s="10"/>
      <c r="HXX154" s="10"/>
      <c r="HXY154" s="10"/>
      <c r="HXZ154" s="10"/>
      <c r="HYA154" s="10"/>
      <c r="HYB154" s="10"/>
      <c r="HYC154" s="10"/>
      <c r="HYD154" s="10"/>
      <c r="HYE154" s="10"/>
      <c r="HYF154" s="10"/>
      <c r="HYG154" s="10"/>
      <c r="HYH154" s="10"/>
      <c r="HYI154" s="10"/>
      <c r="HYJ154" s="10"/>
      <c r="HYK154" s="10"/>
      <c r="HYL154" s="10"/>
      <c r="HYM154" s="10"/>
      <c r="HYN154" s="10"/>
      <c r="HYO154" s="10"/>
      <c r="HYP154" s="10"/>
      <c r="HYQ154" s="10"/>
      <c r="HYR154" s="10"/>
      <c r="HYS154" s="10"/>
      <c r="HYT154" s="10"/>
      <c r="HYU154" s="10"/>
      <c r="HYV154" s="10"/>
      <c r="HYW154" s="10"/>
      <c r="HYX154" s="10"/>
      <c r="HYY154" s="10"/>
      <c r="HYZ154" s="10"/>
      <c r="HZA154" s="10"/>
      <c r="HZB154" s="10"/>
      <c r="HZC154" s="10"/>
      <c r="HZD154" s="10"/>
      <c r="HZE154" s="10"/>
      <c r="HZF154" s="10"/>
      <c r="HZG154" s="10"/>
      <c r="HZH154" s="10"/>
      <c r="HZI154" s="10"/>
      <c r="HZJ154" s="10"/>
      <c r="HZK154" s="10"/>
      <c r="HZL154" s="10"/>
      <c r="HZM154" s="10"/>
      <c r="HZN154" s="10"/>
      <c r="HZO154" s="10"/>
      <c r="HZP154" s="10"/>
      <c r="HZQ154" s="10"/>
      <c r="HZR154" s="10"/>
      <c r="HZS154" s="10"/>
      <c r="HZT154" s="10"/>
      <c r="HZU154" s="10"/>
      <c r="HZV154" s="10"/>
      <c r="HZW154" s="10"/>
      <c r="HZX154" s="10"/>
      <c r="HZY154" s="10"/>
      <c r="HZZ154" s="10"/>
      <c r="IAA154" s="10"/>
      <c r="IAB154" s="10"/>
      <c r="IAC154" s="10"/>
      <c r="IAD154" s="10"/>
      <c r="IAE154" s="10"/>
      <c r="IAF154" s="10"/>
      <c r="IAG154" s="10"/>
      <c r="IAH154" s="10"/>
      <c r="IAI154" s="10"/>
      <c r="IAJ154" s="10"/>
      <c r="IAK154" s="10"/>
      <c r="IAL154" s="10"/>
      <c r="IAM154" s="10"/>
      <c r="IAN154" s="10"/>
      <c r="IAO154" s="10"/>
      <c r="IAP154" s="10"/>
      <c r="IAQ154" s="10"/>
      <c r="IAR154" s="10"/>
      <c r="IAS154" s="10"/>
      <c r="IAT154" s="10"/>
      <c r="IAU154" s="10"/>
      <c r="IAV154" s="10"/>
      <c r="IAW154" s="10"/>
      <c r="IAX154" s="10"/>
      <c r="IAY154" s="10"/>
      <c r="IAZ154" s="10"/>
      <c r="IBA154" s="10"/>
      <c r="IBB154" s="10"/>
      <c r="IBC154" s="10"/>
      <c r="IBD154" s="10"/>
      <c r="IBE154" s="10"/>
      <c r="IBF154" s="10"/>
      <c r="IBG154" s="10"/>
      <c r="IBH154" s="10"/>
      <c r="IBI154" s="10"/>
      <c r="IBJ154" s="10"/>
      <c r="IBK154" s="10"/>
      <c r="IBL154" s="10"/>
      <c r="IBM154" s="10"/>
      <c r="IBN154" s="10"/>
      <c r="IBO154" s="10"/>
      <c r="IBP154" s="10"/>
      <c r="IBQ154" s="10"/>
      <c r="IBR154" s="10"/>
      <c r="IBS154" s="10"/>
      <c r="IBT154" s="10"/>
      <c r="IBU154" s="10"/>
      <c r="IBV154" s="10"/>
      <c r="IBW154" s="10"/>
      <c r="IBX154" s="10"/>
      <c r="IBY154" s="10"/>
      <c r="IBZ154" s="10"/>
      <c r="ICA154" s="10"/>
      <c r="ICB154" s="10"/>
      <c r="ICC154" s="10"/>
      <c r="ICD154" s="10"/>
      <c r="ICE154" s="10"/>
      <c r="ICF154" s="10"/>
      <c r="ICG154" s="10"/>
      <c r="ICH154" s="10"/>
      <c r="ICI154" s="10"/>
      <c r="ICJ154" s="10"/>
      <c r="ICK154" s="10"/>
      <c r="ICL154" s="10"/>
      <c r="ICM154" s="10"/>
      <c r="ICN154" s="10"/>
      <c r="ICO154" s="10"/>
      <c r="ICP154" s="10"/>
      <c r="ICQ154" s="10"/>
      <c r="ICR154" s="10"/>
      <c r="ICS154" s="10"/>
      <c r="ICT154" s="10"/>
      <c r="ICU154" s="10"/>
      <c r="ICV154" s="10"/>
      <c r="ICW154" s="10"/>
      <c r="ICX154" s="10"/>
      <c r="ICY154" s="10"/>
      <c r="ICZ154" s="10"/>
      <c r="IDA154" s="10"/>
      <c r="IDB154" s="10"/>
      <c r="IDC154" s="10"/>
      <c r="IDD154" s="10"/>
      <c r="IDE154" s="10"/>
      <c r="IDF154" s="10"/>
      <c r="IDG154" s="10"/>
      <c r="IDH154" s="10"/>
      <c r="IDI154" s="10"/>
      <c r="IDJ154" s="10"/>
      <c r="IDK154" s="10"/>
      <c r="IDL154" s="10"/>
      <c r="IDM154" s="10"/>
      <c r="IDN154" s="10"/>
      <c r="IDO154" s="10"/>
      <c r="IDP154" s="10"/>
      <c r="IDQ154" s="10"/>
      <c r="IDR154" s="10"/>
      <c r="IDS154" s="10"/>
      <c r="IDT154" s="10"/>
      <c r="IDU154" s="10"/>
      <c r="IDV154" s="10"/>
      <c r="IDW154" s="10"/>
      <c r="IDX154" s="10"/>
      <c r="IDY154" s="10"/>
      <c r="IDZ154" s="10"/>
      <c r="IEA154" s="10"/>
      <c r="IEB154" s="10"/>
      <c r="IEC154" s="10"/>
      <c r="IED154" s="10"/>
      <c r="IEE154" s="10"/>
      <c r="IEF154" s="10"/>
      <c r="IEG154" s="10"/>
      <c r="IEH154" s="10"/>
      <c r="IEI154" s="10"/>
      <c r="IEJ154" s="10"/>
      <c r="IEK154" s="10"/>
      <c r="IEL154" s="10"/>
      <c r="IEM154" s="10"/>
      <c r="IEN154" s="10"/>
      <c r="IEO154" s="10"/>
      <c r="IEP154" s="10"/>
      <c r="IEQ154" s="10"/>
      <c r="IER154" s="10"/>
      <c r="IES154" s="10"/>
      <c r="IET154" s="10"/>
      <c r="IEU154" s="10"/>
      <c r="IEV154" s="10"/>
      <c r="IEW154" s="10"/>
      <c r="IEX154" s="10"/>
      <c r="IEY154" s="10"/>
      <c r="IEZ154" s="10"/>
      <c r="IFA154" s="10"/>
      <c r="IFB154" s="10"/>
      <c r="IFC154" s="10"/>
      <c r="IFD154" s="10"/>
      <c r="IFE154" s="10"/>
      <c r="IFF154" s="10"/>
      <c r="IFG154" s="10"/>
      <c r="IFH154" s="10"/>
      <c r="IFI154" s="10"/>
      <c r="IFJ154" s="10"/>
      <c r="IFK154" s="10"/>
      <c r="IFL154" s="10"/>
      <c r="IFM154" s="10"/>
      <c r="IFN154" s="10"/>
      <c r="IFO154" s="10"/>
      <c r="IFP154" s="10"/>
      <c r="IFQ154" s="10"/>
      <c r="IFR154" s="10"/>
      <c r="IFS154" s="10"/>
      <c r="IFT154" s="10"/>
      <c r="IFU154" s="10"/>
      <c r="IFV154" s="10"/>
      <c r="IFW154" s="10"/>
      <c r="IFX154" s="10"/>
      <c r="IFY154" s="10"/>
      <c r="IFZ154" s="10"/>
      <c r="IGA154" s="10"/>
      <c r="IGB154" s="10"/>
      <c r="IGC154" s="10"/>
      <c r="IGD154" s="10"/>
      <c r="IGE154" s="10"/>
      <c r="IGF154" s="10"/>
      <c r="IGG154" s="10"/>
      <c r="IGH154" s="10"/>
      <c r="IGI154" s="10"/>
      <c r="IGJ154" s="10"/>
      <c r="IGK154" s="10"/>
      <c r="IGL154" s="10"/>
      <c r="IGM154" s="10"/>
      <c r="IGN154" s="10"/>
      <c r="IGO154" s="10"/>
      <c r="IGP154" s="10"/>
      <c r="IGQ154" s="10"/>
      <c r="IGR154" s="10"/>
      <c r="IGS154" s="10"/>
      <c r="IGT154" s="10"/>
      <c r="IGU154" s="10"/>
      <c r="IGV154" s="10"/>
      <c r="IGW154" s="10"/>
      <c r="IGX154" s="10"/>
      <c r="IGY154" s="10"/>
      <c r="IGZ154" s="10"/>
      <c r="IHA154" s="10"/>
      <c r="IHB154" s="10"/>
      <c r="IHC154" s="10"/>
      <c r="IHD154" s="10"/>
      <c r="IHE154" s="10"/>
      <c r="IHF154" s="10"/>
      <c r="IHG154" s="10"/>
      <c r="IHH154" s="10"/>
      <c r="IHI154" s="10"/>
      <c r="IHJ154" s="10"/>
      <c r="IHK154" s="10"/>
      <c r="IHL154" s="10"/>
      <c r="IHM154" s="10"/>
      <c r="IHN154" s="10"/>
      <c r="IHO154" s="10"/>
      <c r="IHP154" s="10"/>
      <c r="IHQ154" s="10"/>
      <c r="IHR154" s="10"/>
      <c r="IHS154" s="10"/>
      <c r="IHT154" s="10"/>
      <c r="IHU154" s="10"/>
      <c r="IHV154" s="10"/>
      <c r="IHW154" s="10"/>
      <c r="IHX154" s="10"/>
      <c r="IHY154" s="10"/>
      <c r="IHZ154" s="10"/>
      <c r="IIA154" s="10"/>
      <c r="IIB154" s="10"/>
      <c r="IIC154" s="10"/>
      <c r="IID154" s="10"/>
      <c r="IIE154" s="10"/>
      <c r="IIF154" s="10"/>
      <c r="IIG154" s="10"/>
      <c r="IIH154" s="10"/>
      <c r="III154" s="10"/>
      <c r="IIJ154" s="10"/>
      <c r="IIK154" s="10"/>
      <c r="IIL154" s="10"/>
      <c r="IIM154" s="10"/>
      <c r="IIN154" s="10"/>
      <c r="IIO154" s="10"/>
      <c r="IIP154" s="10"/>
      <c r="IIQ154" s="10"/>
      <c r="IIR154" s="10"/>
      <c r="IIS154" s="10"/>
      <c r="IIT154" s="10"/>
      <c r="IIU154" s="10"/>
      <c r="IIV154" s="10"/>
      <c r="IIW154" s="10"/>
      <c r="IIX154" s="10"/>
      <c r="IIY154" s="10"/>
      <c r="IIZ154" s="10"/>
      <c r="IJA154" s="10"/>
      <c r="IJB154" s="10"/>
      <c r="IJC154" s="10"/>
      <c r="IJD154" s="10"/>
      <c r="IJE154" s="10"/>
      <c r="IJF154" s="10"/>
      <c r="IJG154" s="10"/>
      <c r="IJH154" s="10"/>
      <c r="IJI154" s="10"/>
      <c r="IJJ154" s="10"/>
      <c r="IJK154" s="10"/>
      <c r="IJL154" s="10"/>
      <c r="IJM154" s="10"/>
      <c r="IJN154" s="10"/>
      <c r="IJO154" s="10"/>
      <c r="IJP154" s="10"/>
      <c r="IJQ154" s="10"/>
      <c r="IJR154" s="10"/>
      <c r="IJS154" s="10"/>
      <c r="IJT154" s="10"/>
      <c r="IJU154" s="10"/>
      <c r="IJV154" s="10"/>
      <c r="IJW154" s="10"/>
      <c r="IJX154" s="10"/>
      <c r="IJY154" s="10"/>
      <c r="IJZ154" s="10"/>
      <c r="IKA154" s="10"/>
      <c r="IKB154" s="10"/>
      <c r="IKC154" s="10"/>
      <c r="IKD154" s="10"/>
      <c r="IKE154" s="10"/>
      <c r="IKF154" s="10"/>
      <c r="IKG154" s="10"/>
      <c r="IKH154" s="10"/>
      <c r="IKI154" s="10"/>
      <c r="IKJ154" s="10"/>
      <c r="IKK154" s="10"/>
      <c r="IKL154" s="10"/>
      <c r="IKM154" s="10"/>
      <c r="IKN154" s="10"/>
      <c r="IKO154" s="10"/>
      <c r="IKP154" s="10"/>
      <c r="IKQ154" s="10"/>
      <c r="IKR154" s="10"/>
      <c r="IKS154" s="10"/>
      <c r="IKT154" s="10"/>
      <c r="IKU154" s="10"/>
      <c r="IKV154" s="10"/>
      <c r="IKW154" s="10"/>
      <c r="IKX154" s="10"/>
      <c r="IKY154" s="10"/>
      <c r="IKZ154" s="10"/>
      <c r="ILA154" s="10"/>
      <c r="ILB154" s="10"/>
      <c r="ILC154" s="10"/>
      <c r="ILD154" s="10"/>
      <c r="ILE154" s="10"/>
      <c r="ILF154" s="10"/>
      <c r="ILG154" s="10"/>
      <c r="ILH154" s="10"/>
      <c r="ILI154" s="10"/>
      <c r="ILJ154" s="10"/>
      <c r="ILK154" s="10"/>
      <c r="ILL154" s="10"/>
      <c r="ILM154" s="10"/>
      <c r="ILN154" s="10"/>
      <c r="ILO154" s="10"/>
      <c r="ILP154" s="10"/>
      <c r="ILQ154" s="10"/>
      <c r="ILR154" s="10"/>
      <c r="ILS154" s="10"/>
      <c r="ILT154" s="10"/>
      <c r="ILU154" s="10"/>
      <c r="ILV154" s="10"/>
      <c r="ILW154" s="10"/>
      <c r="ILX154" s="10"/>
      <c r="ILY154" s="10"/>
      <c r="ILZ154" s="10"/>
      <c r="IMA154" s="10"/>
      <c r="IMB154" s="10"/>
      <c r="IMC154" s="10"/>
      <c r="IMD154" s="10"/>
      <c r="IME154" s="10"/>
      <c r="IMF154" s="10"/>
      <c r="IMG154" s="10"/>
      <c r="IMH154" s="10"/>
      <c r="IMI154" s="10"/>
      <c r="IMJ154" s="10"/>
      <c r="IMK154" s="10"/>
      <c r="IML154" s="10"/>
      <c r="IMM154" s="10"/>
      <c r="IMN154" s="10"/>
      <c r="IMO154" s="10"/>
      <c r="IMP154" s="10"/>
      <c r="IMQ154" s="10"/>
      <c r="IMR154" s="10"/>
      <c r="IMS154" s="10"/>
      <c r="IMT154" s="10"/>
      <c r="IMU154" s="10"/>
      <c r="IMV154" s="10"/>
      <c r="IMW154" s="10"/>
      <c r="IMX154" s="10"/>
      <c r="IMY154" s="10"/>
      <c r="IMZ154" s="10"/>
      <c r="INA154" s="10"/>
      <c r="INB154" s="10"/>
      <c r="INC154" s="10"/>
      <c r="IND154" s="10"/>
      <c r="INE154" s="10"/>
      <c r="INF154" s="10"/>
      <c r="ING154" s="10"/>
      <c r="INH154" s="10"/>
      <c r="INI154" s="10"/>
      <c r="INJ154" s="10"/>
      <c r="INK154" s="10"/>
      <c r="INL154" s="10"/>
      <c r="INM154" s="10"/>
      <c r="INN154" s="10"/>
      <c r="INO154" s="10"/>
      <c r="INP154" s="10"/>
      <c r="INQ154" s="10"/>
      <c r="INR154" s="10"/>
      <c r="INS154" s="10"/>
      <c r="INT154" s="10"/>
      <c r="INU154" s="10"/>
      <c r="INV154" s="10"/>
      <c r="INW154" s="10"/>
      <c r="INX154" s="10"/>
      <c r="INY154" s="10"/>
      <c r="INZ154" s="10"/>
      <c r="IOA154" s="10"/>
      <c r="IOB154" s="10"/>
      <c r="IOC154" s="10"/>
      <c r="IOD154" s="10"/>
      <c r="IOE154" s="10"/>
      <c r="IOF154" s="10"/>
      <c r="IOG154" s="10"/>
      <c r="IOH154" s="10"/>
      <c r="IOI154" s="10"/>
      <c r="IOJ154" s="10"/>
      <c r="IOK154" s="10"/>
      <c r="IOL154" s="10"/>
      <c r="IOM154" s="10"/>
      <c r="ION154" s="10"/>
      <c r="IOO154" s="10"/>
      <c r="IOP154" s="10"/>
      <c r="IOQ154" s="10"/>
      <c r="IOR154" s="10"/>
      <c r="IOS154" s="10"/>
      <c r="IOT154" s="10"/>
      <c r="IOU154" s="10"/>
      <c r="IOV154" s="10"/>
      <c r="IOW154" s="10"/>
      <c r="IOX154" s="10"/>
      <c r="IOY154" s="10"/>
      <c r="IOZ154" s="10"/>
      <c r="IPA154" s="10"/>
      <c r="IPB154" s="10"/>
      <c r="IPC154" s="10"/>
      <c r="IPD154" s="10"/>
      <c r="IPE154" s="10"/>
      <c r="IPF154" s="10"/>
      <c r="IPG154" s="10"/>
      <c r="IPH154" s="10"/>
      <c r="IPI154" s="10"/>
      <c r="IPJ154" s="10"/>
      <c r="IPK154" s="10"/>
      <c r="IPL154" s="10"/>
      <c r="IPM154" s="10"/>
      <c r="IPN154" s="10"/>
      <c r="IPO154" s="10"/>
      <c r="IPP154" s="10"/>
      <c r="IPQ154" s="10"/>
      <c r="IPR154" s="10"/>
      <c r="IPS154" s="10"/>
      <c r="IPT154" s="10"/>
      <c r="IPU154" s="10"/>
      <c r="IPV154" s="10"/>
      <c r="IPW154" s="10"/>
      <c r="IPX154" s="10"/>
      <c r="IPY154" s="10"/>
      <c r="IPZ154" s="10"/>
      <c r="IQA154" s="10"/>
      <c r="IQB154" s="10"/>
      <c r="IQC154" s="10"/>
      <c r="IQD154" s="10"/>
      <c r="IQE154" s="10"/>
      <c r="IQF154" s="10"/>
      <c r="IQG154" s="10"/>
      <c r="IQH154" s="10"/>
      <c r="IQI154" s="10"/>
      <c r="IQJ154" s="10"/>
      <c r="IQK154" s="10"/>
      <c r="IQL154" s="10"/>
      <c r="IQM154" s="10"/>
      <c r="IQN154" s="10"/>
      <c r="IQO154" s="10"/>
      <c r="IQP154" s="10"/>
      <c r="IQQ154" s="10"/>
      <c r="IQR154" s="10"/>
      <c r="IQS154" s="10"/>
      <c r="IQT154" s="10"/>
      <c r="IQU154" s="10"/>
      <c r="IQV154" s="10"/>
      <c r="IQW154" s="10"/>
      <c r="IQX154" s="10"/>
      <c r="IQY154" s="10"/>
      <c r="IQZ154" s="10"/>
      <c r="IRA154" s="10"/>
      <c r="IRB154" s="10"/>
      <c r="IRC154" s="10"/>
      <c r="IRD154" s="10"/>
      <c r="IRE154" s="10"/>
      <c r="IRF154" s="10"/>
      <c r="IRG154" s="10"/>
      <c r="IRH154" s="10"/>
      <c r="IRI154" s="10"/>
      <c r="IRJ154" s="10"/>
      <c r="IRK154" s="10"/>
      <c r="IRL154" s="10"/>
      <c r="IRM154" s="10"/>
      <c r="IRN154" s="10"/>
      <c r="IRO154" s="10"/>
      <c r="IRP154" s="10"/>
      <c r="IRQ154" s="10"/>
      <c r="IRR154" s="10"/>
      <c r="IRS154" s="10"/>
      <c r="IRT154" s="10"/>
      <c r="IRU154" s="10"/>
      <c r="IRV154" s="10"/>
      <c r="IRW154" s="10"/>
      <c r="IRX154" s="10"/>
      <c r="IRY154" s="10"/>
      <c r="IRZ154" s="10"/>
      <c r="ISA154" s="10"/>
      <c r="ISB154" s="10"/>
      <c r="ISC154" s="10"/>
      <c r="ISD154" s="10"/>
      <c r="ISE154" s="10"/>
      <c r="ISF154" s="10"/>
      <c r="ISG154" s="10"/>
      <c r="ISH154" s="10"/>
      <c r="ISI154" s="10"/>
      <c r="ISJ154" s="10"/>
      <c r="ISK154" s="10"/>
      <c r="ISL154" s="10"/>
      <c r="ISM154" s="10"/>
      <c r="ISN154" s="10"/>
      <c r="ISO154" s="10"/>
      <c r="ISP154" s="10"/>
      <c r="ISQ154" s="10"/>
      <c r="ISR154" s="10"/>
      <c r="ISS154" s="10"/>
      <c r="IST154" s="10"/>
      <c r="ISU154" s="10"/>
      <c r="ISV154" s="10"/>
      <c r="ISW154" s="10"/>
      <c r="ISX154" s="10"/>
      <c r="ISY154" s="10"/>
      <c r="ISZ154" s="10"/>
      <c r="ITA154" s="10"/>
      <c r="ITB154" s="10"/>
      <c r="ITC154" s="10"/>
      <c r="ITD154" s="10"/>
      <c r="ITE154" s="10"/>
      <c r="ITF154" s="10"/>
      <c r="ITG154" s="10"/>
      <c r="ITH154" s="10"/>
      <c r="ITI154" s="10"/>
      <c r="ITJ154" s="10"/>
      <c r="ITK154" s="10"/>
      <c r="ITL154" s="10"/>
      <c r="ITM154" s="10"/>
      <c r="ITN154" s="10"/>
      <c r="ITO154" s="10"/>
      <c r="ITP154" s="10"/>
      <c r="ITQ154" s="10"/>
      <c r="ITR154" s="10"/>
      <c r="ITS154" s="10"/>
      <c r="ITT154" s="10"/>
      <c r="ITU154" s="10"/>
      <c r="ITV154" s="10"/>
      <c r="ITW154" s="10"/>
      <c r="ITX154" s="10"/>
      <c r="ITY154" s="10"/>
      <c r="ITZ154" s="10"/>
      <c r="IUA154" s="10"/>
      <c r="IUB154" s="10"/>
      <c r="IUC154" s="10"/>
      <c r="IUD154" s="10"/>
      <c r="IUE154" s="10"/>
      <c r="IUF154" s="10"/>
      <c r="IUG154" s="10"/>
      <c r="IUH154" s="10"/>
      <c r="IUI154" s="10"/>
      <c r="IUJ154" s="10"/>
      <c r="IUK154" s="10"/>
      <c r="IUL154" s="10"/>
      <c r="IUM154" s="10"/>
      <c r="IUN154" s="10"/>
      <c r="IUO154" s="10"/>
      <c r="IUP154" s="10"/>
      <c r="IUQ154" s="10"/>
      <c r="IUR154" s="10"/>
      <c r="IUS154" s="10"/>
      <c r="IUT154" s="10"/>
      <c r="IUU154" s="10"/>
      <c r="IUV154" s="10"/>
      <c r="IUW154" s="10"/>
      <c r="IUX154" s="10"/>
      <c r="IUY154" s="10"/>
      <c r="IUZ154" s="10"/>
      <c r="IVA154" s="10"/>
      <c r="IVB154" s="10"/>
      <c r="IVC154" s="10"/>
      <c r="IVD154" s="10"/>
      <c r="IVE154" s="10"/>
      <c r="IVF154" s="10"/>
      <c r="IVG154" s="10"/>
      <c r="IVH154" s="10"/>
      <c r="IVI154" s="10"/>
      <c r="IVJ154" s="10"/>
      <c r="IVK154" s="10"/>
      <c r="IVL154" s="10"/>
      <c r="IVM154" s="10"/>
      <c r="IVN154" s="10"/>
      <c r="IVO154" s="10"/>
      <c r="IVP154" s="10"/>
      <c r="IVQ154" s="10"/>
      <c r="IVR154" s="10"/>
      <c r="IVS154" s="10"/>
      <c r="IVT154" s="10"/>
      <c r="IVU154" s="10"/>
      <c r="IVV154" s="10"/>
      <c r="IVW154" s="10"/>
      <c r="IVX154" s="10"/>
      <c r="IVY154" s="10"/>
      <c r="IVZ154" s="10"/>
      <c r="IWA154" s="10"/>
      <c r="IWB154" s="10"/>
      <c r="IWC154" s="10"/>
      <c r="IWD154" s="10"/>
      <c r="IWE154" s="10"/>
      <c r="IWF154" s="10"/>
      <c r="IWG154" s="10"/>
      <c r="IWH154" s="10"/>
      <c r="IWI154" s="10"/>
      <c r="IWJ154" s="10"/>
      <c r="IWK154" s="10"/>
      <c r="IWL154" s="10"/>
      <c r="IWM154" s="10"/>
      <c r="IWN154" s="10"/>
      <c r="IWO154" s="10"/>
      <c r="IWP154" s="10"/>
      <c r="IWQ154" s="10"/>
      <c r="IWR154" s="10"/>
      <c r="IWS154" s="10"/>
      <c r="IWT154" s="10"/>
      <c r="IWU154" s="10"/>
      <c r="IWV154" s="10"/>
      <c r="IWW154" s="10"/>
      <c r="IWX154" s="10"/>
      <c r="IWY154" s="10"/>
      <c r="IWZ154" s="10"/>
      <c r="IXA154" s="10"/>
      <c r="IXB154" s="10"/>
      <c r="IXC154" s="10"/>
      <c r="IXD154" s="10"/>
      <c r="IXE154" s="10"/>
      <c r="IXF154" s="10"/>
      <c r="IXG154" s="10"/>
      <c r="IXH154" s="10"/>
      <c r="IXI154" s="10"/>
      <c r="IXJ154" s="10"/>
      <c r="IXK154" s="10"/>
      <c r="IXL154" s="10"/>
      <c r="IXM154" s="10"/>
      <c r="IXN154" s="10"/>
      <c r="IXO154" s="10"/>
      <c r="IXP154" s="10"/>
      <c r="IXQ154" s="10"/>
      <c r="IXR154" s="10"/>
      <c r="IXS154" s="10"/>
      <c r="IXT154" s="10"/>
      <c r="IXU154" s="10"/>
      <c r="IXV154" s="10"/>
      <c r="IXW154" s="10"/>
      <c r="IXX154" s="10"/>
      <c r="IXY154" s="10"/>
      <c r="IXZ154" s="10"/>
      <c r="IYA154" s="10"/>
      <c r="IYB154" s="10"/>
      <c r="IYC154" s="10"/>
      <c r="IYD154" s="10"/>
      <c r="IYE154" s="10"/>
      <c r="IYF154" s="10"/>
      <c r="IYG154" s="10"/>
      <c r="IYH154" s="10"/>
      <c r="IYI154" s="10"/>
      <c r="IYJ154" s="10"/>
      <c r="IYK154" s="10"/>
      <c r="IYL154" s="10"/>
      <c r="IYM154" s="10"/>
      <c r="IYN154" s="10"/>
      <c r="IYO154" s="10"/>
      <c r="IYP154" s="10"/>
      <c r="IYQ154" s="10"/>
      <c r="IYR154" s="10"/>
      <c r="IYS154" s="10"/>
      <c r="IYT154" s="10"/>
      <c r="IYU154" s="10"/>
      <c r="IYV154" s="10"/>
      <c r="IYW154" s="10"/>
      <c r="IYX154" s="10"/>
      <c r="IYY154" s="10"/>
      <c r="IYZ154" s="10"/>
      <c r="IZA154" s="10"/>
      <c r="IZB154" s="10"/>
      <c r="IZC154" s="10"/>
      <c r="IZD154" s="10"/>
      <c r="IZE154" s="10"/>
      <c r="IZF154" s="10"/>
      <c r="IZG154" s="10"/>
      <c r="IZH154" s="10"/>
      <c r="IZI154" s="10"/>
      <c r="IZJ154" s="10"/>
      <c r="IZK154" s="10"/>
      <c r="IZL154" s="10"/>
      <c r="IZM154" s="10"/>
      <c r="IZN154" s="10"/>
      <c r="IZO154" s="10"/>
      <c r="IZP154" s="10"/>
      <c r="IZQ154" s="10"/>
      <c r="IZR154" s="10"/>
      <c r="IZS154" s="10"/>
      <c r="IZT154" s="10"/>
      <c r="IZU154" s="10"/>
      <c r="IZV154" s="10"/>
      <c r="IZW154" s="10"/>
      <c r="IZX154" s="10"/>
      <c r="IZY154" s="10"/>
      <c r="IZZ154" s="10"/>
      <c r="JAA154" s="10"/>
      <c r="JAB154" s="10"/>
      <c r="JAC154" s="10"/>
      <c r="JAD154" s="10"/>
      <c r="JAE154" s="10"/>
      <c r="JAF154" s="10"/>
      <c r="JAG154" s="10"/>
      <c r="JAH154" s="10"/>
      <c r="JAI154" s="10"/>
      <c r="JAJ154" s="10"/>
      <c r="JAK154" s="10"/>
      <c r="JAL154" s="10"/>
      <c r="JAM154" s="10"/>
      <c r="JAN154" s="10"/>
      <c r="JAO154" s="10"/>
      <c r="JAP154" s="10"/>
      <c r="JAQ154" s="10"/>
      <c r="JAR154" s="10"/>
      <c r="JAS154" s="10"/>
      <c r="JAT154" s="10"/>
      <c r="JAU154" s="10"/>
      <c r="JAV154" s="10"/>
      <c r="JAW154" s="10"/>
      <c r="JAX154" s="10"/>
      <c r="JAY154" s="10"/>
      <c r="JAZ154" s="10"/>
      <c r="JBA154" s="10"/>
      <c r="JBB154" s="10"/>
      <c r="JBC154" s="10"/>
      <c r="JBD154" s="10"/>
      <c r="JBE154" s="10"/>
      <c r="JBF154" s="10"/>
      <c r="JBG154" s="10"/>
      <c r="JBH154" s="10"/>
      <c r="JBI154" s="10"/>
      <c r="JBJ154" s="10"/>
      <c r="JBK154" s="10"/>
      <c r="JBL154" s="10"/>
      <c r="JBM154" s="10"/>
      <c r="JBN154" s="10"/>
      <c r="JBO154" s="10"/>
      <c r="JBP154" s="10"/>
      <c r="JBQ154" s="10"/>
      <c r="JBR154" s="10"/>
      <c r="JBS154" s="10"/>
      <c r="JBT154" s="10"/>
      <c r="JBU154" s="10"/>
      <c r="JBV154" s="10"/>
      <c r="JBW154" s="10"/>
      <c r="JBX154" s="10"/>
      <c r="JBY154" s="10"/>
      <c r="JBZ154" s="10"/>
      <c r="JCA154" s="10"/>
      <c r="JCB154" s="10"/>
      <c r="JCC154" s="10"/>
      <c r="JCD154" s="10"/>
      <c r="JCE154" s="10"/>
      <c r="JCF154" s="10"/>
      <c r="JCG154" s="10"/>
      <c r="JCH154" s="10"/>
      <c r="JCI154" s="10"/>
      <c r="JCJ154" s="10"/>
      <c r="JCK154" s="10"/>
      <c r="JCL154" s="10"/>
      <c r="JCM154" s="10"/>
      <c r="JCN154" s="10"/>
      <c r="JCO154" s="10"/>
      <c r="JCP154" s="10"/>
      <c r="JCQ154" s="10"/>
      <c r="JCR154" s="10"/>
      <c r="JCS154" s="10"/>
      <c r="JCT154" s="10"/>
      <c r="JCU154" s="10"/>
      <c r="JCV154" s="10"/>
      <c r="JCW154" s="10"/>
      <c r="JCX154" s="10"/>
      <c r="JCY154" s="10"/>
      <c r="JCZ154" s="10"/>
      <c r="JDA154" s="10"/>
      <c r="JDB154" s="10"/>
      <c r="JDC154" s="10"/>
      <c r="JDD154" s="10"/>
      <c r="JDE154" s="10"/>
      <c r="JDF154" s="10"/>
      <c r="JDG154" s="10"/>
      <c r="JDH154" s="10"/>
      <c r="JDI154" s="10"/>
      <c r="JDJ154" s="10"/>
      <c r="JDK154" s="10"/>
      <c r="JDL154" s="10"/>
      <c r="JDM154" s="10"/>
      <c r="JDN154" s="10"/>
      <c r="JDO154" s="10"/>
      <c r="JDP154" s="10"/>
      <c r="JDQ154" s="10"/>
      <c r="JDR154" s="10"/>
      <c r="JDS154" s="10"/>
      <c r="JDT154" s="10"/>
      <c r="JDU154" s="10"/>
      <c r="JDV154" s="10"/>
      <c r="JDW154" s="10"/>
      <c r="JDX154" s="10"/>
      <c r="JDY154" s="10"/>
      <c r="JDZ154" s="10"/>
      <c r="JEA154" s="10"/>
      <c r="JEB154" s="10"/>
      <c r="JEC154" s="10"/>
      <c r="JED154" s="10"/>
      <c r="JEE154" s="10"/>
      <c r="JEF154" s="10"/>
      <c r="JEG154" s="10"/>
      <c r="JEH154" s="10"/>
      <c r="JEI154" s="10"/>
      <c r="JEJ154" s="10"/>
      <c r="JEK154" s="10"/>
      <c r="JEL154" s="10"/>
      <c r="JEM154" s="10"/>
      <c r="JEN154" s="10"/>
      <c r="JEO154" s="10"/>
      <c r="JEP154" s="10"/>
      <c r="JEQ154" s="10"/>
      <c r="JER154" s="10"/>
      <c r="JES154" s="10"/>
      <c r="JET154" s="10"/>
      <c r="JEU154" s="10"/>
      <c r="JEV154" s="10"/>
      <c r="JEW154" s="10"/>
      <c r="JEX154" s="10"/>
      <c r="JEY154" s="10"/>
      <c r="JEZ154" s="10"/>
      <c r="JFA154" s="10"/>
      <c r="JFB154" s="10"/>
      <c r="JFC154" s="10"/>
      <c r="JFD154" s="10"/>
      <c r="JFE154" s="10"/>
      <c r="JFF154" s="10"/>
      <c r="JFG154" s="10"/>
      <c r="JFH154" s="10"/>
      <c r="JFI154" s="10"/>
      <c r="JFJ154" s="10"/>
      <c r="JFK154" s="10"/>
      <c r="JFL154" s="10"/>
      <c r="JFM154" s="10"/>
      <c r="JFN154" s="10"/>
      <c r="JFO154" s="10"/>
      <c r="JFP154" s="10"/>
      <c r="JFQ154" s="10"/>
      <c r="JFR154" s="10"/>
      <c r="JFS154" s="10"/>
      <c r="JFT154" s="10"/>
      <c r="JFU154" s="10"/>
      <c r="JFV154" s="10"/>
      <c r="JFW154" s="10"/>
      <c r="JFX154" s="10"/>
      <c r="JFY154" s="10"/>
      <c r="JFZ154" s="10"/>
      <c r="JGA154" s="10"/>
      <c r="JGB154" s="10"/>
      <c r="JGC154" s="10"/>
      <c r="JGD154" s="10"/>
      <c r="JGE154" s="10"/>
      <c r="JGF154" s="10"/>
      <c r="JGG154" s="10"/>
      <c r="JGH154" s="10"/>
      <c r="JGI154" s="10"/>
      <c r="JGJ154" s="10"/>
      <c r="JGK154" s="10"/>
      <c r="JGL154" s="10"/>
      <c r="JGM154" s="10"/>
      <c r="JGN154" s="10"/>
      <c r="JGO154" s="10"/>
      <c r="JGP154" s="10"/>
      <c r="JGQ154" s="10"/>
      <c r="JGR154" s="10"/>
      <c r="JGS154" s="10"/>
      <c r="JGT154" s="10"/>
      <c r="JGU154" s="10"/>
      <c r="JGV154" s="10"/>
      <c r="JGW154" s="10"/>
      <c r="JGX154" s="10"/>
      <c r="JGY154" s="10"/>
      <c r="JGZ154" s="10"/>
      <c r="JHA154" s="10"/>
      <c r="JHB154" s="10"/>
      <c r="JHC154" s="10"/>
      <c r="JHD154" s="10"/>
      <c r="JHE154" s="10"/>
      <c r="JHF154" s="10"/>
      <c r="JHG154" s="10"/>
      <c r="JHH154" s="10"/>
      <c r="JHI154" s="10"/>
      <c r="JHJ154" s="10"/>
      <c r="JHK154" s="10"/>
      <c r="JHL154" s="10"/>
      <c r="JHM154" s="10"/>
      <c r="JHN154" s="10"/>
      <c r="JHO154" s="10"/>
      <c r="JHP154" s="10"/>
      <c r="JHQ154" s="10"/>
      <c r="JHR154" s="10"/>
      <c r="JHS154" s="10"/>
      <c r="JHT154" s="10"/>
      <c r="JHU154" s="10"/>
      <c r="JHV154" s="10"/>
      <c r="JHW154" s="10"/>
      <c r="JHX154" s="10"/>
      <c r="JHY154" s="10"/>
      <c r="JHZ154" s="10"/>
      <c r="JIA154" s="10"/>
      <c r="JIB154" s="10"/>
      <c r="JIC154" s="10"/>
      <c r="JID154" s="10"/>
      <c r="JIE154" s="10"/>
      <c r="JIF154" s="10"/>
      <c r="JIG154" s="10"/>
      <c r="JIH154" s="10"/>
      <c r="JII154" s="10"/>
      <c r="JIJ154" s="10"/>
      <c r="JIK154" s="10"/>
      <c r="JIL154" s="10"/>
      <c r="JIM154" s="10"/>
      <c r="JIN154" s="10"/>
      <c r="JIO154" s="10"/>
      <c r="JIP154" s="10"/>
      <c r="JIQ154" s="10"/>
      <c r="JIR154" s="10"/>
      <c r="JIS154" s="10"/>
      <c r="JIT154" s="10"/>
      <c r="JIU154" s="10"/>
      <c r="JIV154" s="10"/>
      <c r="JIW154" s="10"/>
      <c r="JIX154" s="10"/>
      <c r="JIY154" s="10"/>
      <c r="JIZ154" s="10"/>
      <c r="JJA154" s="10"/>
      <c r="JJB154" s="10"/>
      <c r="JJC154" s="10"/>
      <c r="JJD154" s="10"/>
      <c r="JJE154" s="10"/>
      <c r="JJF154" s="10"/>
      <c r="JJG154" s="10"/>
      <c r="JJH154" s="10"/>
      <c r="JJI154" s="10"/>
      <c r="JJJ154" s="10"/>
      <c r="JJK154" s="10"/>
      <c r="JJL154" s="10"/>
      <c r="JJM154" s="10"/>
      <c r="JJN154" s="10"/>
      <c r="JJO154" s="10"/>
      <c r="JJP154" s="10"/>
      <c r="JJQ154" s="10"/>
      <c r="JJR154" s="10"/>
      <c r="JJS154" s="10"/>
      <c r="JJT154" s="10"/>
      <c r="JJU154" s="10"/>
      <c r="JJV154" s="10"/>
      <c r="JJW154" s="10"/>
      <c r="JJX154" s="10"/>
      <c r="JJY154" s="10"/>
      <c r="JJZ154" s="10"/>
      <c r="JKA154" s="10"/>
      <c r="JKB154" s="10"/>
      <c r="JKC154" s="10"/>
      <c r="JKD154" s="10"/>
      <c r="JKE154" s="10"/>
      <c r="JKF154" s="10"/>
      <c r="JKG154" s="10"/>
      <c r="JKH154" s="10"/>
      <c r="JKI154" s="10"/>
      <c r="JKJ154" s="10"/>
      <c r="JKK154" s="10"/>
      <c r="JKL154" s="10"/>
      <c r="JKM154" s="10"/>
      <c r="JKN154" s="10"/>
      <c r="JKO154" s="10"/>
      <c r="JKP154" s="10"/>
      <c r="JKQ154" s="10"/>
      <c r="JKR154" s="10"/>
      <c r="JKS154" s="10"/>
      <c r="JKT154" s="10"/>
      <c r="JKU154" s="10"/>
      <c r="JKV154" s="10"/>
      <c r="JKW154" s="10"/>
      <c r="JKX154" s="10"/>
      <c r="JKY154" s="10"/>
      <c r="JKZ154" s="10"/>
      <c r="JLA154" s="10"/>
      <c r="JLB154" s="10"/>
      <c r="JLC154" s="10"/>
      <c r="JLD154" s="10"/>
      <c r="JLE154" s="10"/>
      <c r="JLF154" s="10"/>
      <c r="JLG154" s="10"/>
      <c r="JLH154" s="10"/>
      <c r="JLI154" s="10"/>
      <c r="JLJ154" s="10"/>
      <c r="JLK154" s="10"/>
      <c r="JLL154" s="10"/>
      <c r="JLM154" s="10"/>
      <c r="JLN154" s="10"/>
      <c r="JLO154" s="10"/>
      <c r="JLP154" s="10"/>
      <c r="JLQ154" s="10"/>
      <c r="JLR154" s="10"/>
      <c r="JLS154" s="10"/>
      <c r="JLT154" s="10"/>
      <c r="JLU154" s="10"/>
      <c r="JLV154" s="10"/>
      <c r="JLW154" s="10"/>
      <c r="JLX154" s="10"/>
      <c r="JLY154" s="10"/>
      <c r="JLZ154" s="10"/>
      <c r="JMA154" s="10"/>
      <c r="JMB154" s="10"/>
      <c r="JMC154" s="10"/>
      <c r="JMD154" s="10"/>
      <c r="JME154" s="10"/>
      <c r="JMF154" s="10"/>
      <c r="JMG154" s="10"/>
      <c r="JMH154" s="10"/>
      <c r="JMI154" s="10"/>
      <c r="JMJ154" s="10"/>
      <c r="JMK154" s="10"/>
      <c r="JML154" s="10"/>
      <c r="JMM154" s="10"/>
      <c r="JMN154" s="10"/>
      <c r="JMO154" s="10"/>
      <c r="JMP154" s="10"/>
      <c r="JMQ154" s="10"/>
      <c r="JMR154" s="10"/>
      <c r="JMS154" s="10"/>
      <c r="JMT154" s="10"/>
      <c r="JMU154" s="10"/>
      <c r="JMV154" s="10"/>
      <c r="JMW154" s="10"/>
      <c r="JMX154" s="10"/>
      <c r="JMY154" s="10"/>
      <c r="JMZ154" s="10"/>
      <c r="JNA154" s="10"/>
      <c r="JNB154" s="10"/>
      <c r="JNC154" s="10"/>
      <c r="JND154" s="10"/>
      <c r="JNE154" s="10"/>
      <c r="JNF154" s="10"/>
      <c r="JNG154" s="10"/>
      <c r="JNH154" s="10"/>
      <c r="JNI154" s="10"/>
      <c r="JNJ154" s="10"/>
      <c r="JNK154" s="10"/>
      <c r="JNL154" s="10"/>
      <c r="JNM154" s="10"/>
      <c r="JNN154" s="10"/>
      <c r="JNO154" s="10"/>
      <c r="JNP154" s="10"/>
      <c r="JNQ154" s="10"/>
      <c r="JNR154" s="10"/>
      <c r="JNS154" s="10"/>
      <c r="JNT154" s="10"/>
      <c r="JNU154" s="10"/>
      <c r="JNV154" s="10"/>
      <c r="JNW154" s="10"/>
      <c r="JNX154" s="10"/>
      <c r="JNY154" s="10"/>
      <c r="JNZ154" s="10"/>
      <c r="JOA154" s="10"/>
      <c r="JOB154" s="10"/>
      <c r="JOC154" s="10"/>
      <c r="JOD154" s="10"/>
      <c r="JOE154" s="10"/>
      <c r="JOF154" s="10"/>
      <c r="JOG154" s="10"/>
      <c r="JOH154" s="10"/>
      <c r="JOI154" s="10"/>
      <c r="JOJ154" s="10"/>
      <c r="JOK154" s="10"/>
      <c r="JOL154" s="10"/>
      <c r="JOM154" s="10"/>
      <c r="JON154" s="10"/>
      <c r="JOO154" s="10"/>
      <c r="JOP154" s="10"/>
      <c r="JOQ154" s="10"/>
      <c r="JOR154" s="10"/>
      <c r="JOS154" s="10"/>
      <c r="JOT154" s="10"/>
      <c r="JOU154" s="10"/>
      <c r="JOV154" s="10"/>
      <c r="JOW154" s="10"/>
      <c r="JOX154" s="10"/>
      <c r="JOY154" s="10"/>
      <c r="JOZ154" s="10"/>
      <c r="JPA154" s="10"/>
      <c r="JPB154" s="10"/>
      <c r="JPC154" s="10"/>
      <c r="JPD154" s="10"/>
      <c r="JPE154" s="10"/>
      <c r="JPF154" s="10"/>
      <c r="JPG154" s="10"/>
      <c r="JPH154" s="10"/>
      <c r="JPI154" s="10"/>
      <c r="JPJ154" s="10"/>
      <c r="JPK154" s="10"/>
      <c r="JPL154" s="10"/>
      <c r="JPM154" s="10"/>
      <c r="JPN154" s="10"/>
      <c r="JPO154" s="10"/>
      <c r="JPP154" s="10"/>
      <c r="JPQ154" s="10"/>
      <c r="JPR154" s="10"/>
      <c r="JPS154" s="10"/>
      <c r="JPT154" s="10"/>
      <c r="JPU154" s="10"/>
      <c r="JPV154" s="10"/>
      <c r="JPW154" s="10"/>
      <c r="JPX154" s="10"/>
      <c r="JPY154" s="10"/>
      <c r="JPZ154" s="10"/>
      <c r="JQA154" s="10"/>
      <c r="JQB154" s="10"/>
      <c r="JQC154" s="10"/>
      <c r="JQD154" s="10"/>
      <c r="JQE154" s="10"/>
      <c r="JQF154" s="10"/>
      <c r="JQG154" s="10"/>
      <c r="JQH154" s="10"/>
      <c r="JQI154" s="10"/>
      <c r="JQJ154" s="10"/>
      <c r="JQK154" s="10"/>
      <c r="JQL154" s="10"/>
      <c r="JQM154" s="10"/>
      <c r="JQN154" s="10"/>
      <c r="JQO154" s="10"/>
      <c r="JQP154" s="10"/>
      <c r="JQQ154" s="10"/>
      <c r="JQR154" s="10"/>
      <c r="JQS154" s="10"/>
      <c r="JQT154" s="10"/>
      <c r="JQU154" s="10"/>
      <c r="JQV154" s="10"/>
      <c r="JQW154" s="10"/>
      <c r="JQX154" s="10"/>
      <c r="JQY154" s="10"/>
      <c r="JQZ154" s="10"/>
      <c r="JRA154" s="10"/>
      <c r="JRB154" s="10"/>
      <c r="JRC154" s="10"/>
      <c r="JRD154" s="10"/>
      <c r="JRE154" s="10"/>
      <c r="JRF154" s="10"/>
      <c r="JRG154" s="10"/>
      <c r="JRH154" s="10"/>
      <c r="JRI154" s="10"/>
      <c r="JRJ154" s="10"/>
      <c r="JRK154" s="10"/>
      <c r="JRL154" s="10"/>
      <c r="JRM154" s="10"/>
      <c r="JRN154" s="10"/>
      <c r="JRO154" s="10"/>
      <c r="JRP154" s="10"/>
      <c r="JRQ154" s="10"/>
      <c r="JRR154" s="10"/>
      <c r="JRS154" s="10"/>
      <c r="JRT154" s="10"/>
      <c r="JRU154" s="10"/>
      <c r="JRV154" s="10"/>
      <c r="JRW154" s="10"/>
      <c r="JRX154" s="10"/>
      <c r="JRY154" s="10"/>
      <c r="JRZ154" s="10"/>
      <c r="JSA154" s="10"/>
      <c r="JSB154" s="10"/>
      <c r="JSC154" s="10"/>
      <c r="JSD154" s="10"/>
      <c r="JSE154" s="10"/>
      <c r="JSF154" s="10"/>
      <c r="JSG154" s="10"/>
      <c r="JSH154" s="10"/>
      <c r="JSI154" s="10"/>
      <c r="JSJ154" s="10"/>
      <c r="JSK154" s="10"/>
      <c r="JSL154" s="10"/>
      <c r="JSM154" s="10"/>
      <c r="JSN154" s="10"/>
      <c r="JSO154" s="10"/>
      <c r="JSP154" s="10"/>
      <c r="JSQ154" s="10"/>
      <c r="JSR154" s="10"/>
      <c r="JSS154" s="10"/>
      <c r="JST154" s="10"/>
      <c r="JSU154" s="10"/>
      <c r="JSV154" s="10"/>
      <c r="JSW154" s="10"/>
      <c r="JSX154" s="10"/>
      <c r="JSY154" s="10"/>
      <c r="JSZ154" s="10"/>
      <c r="JTA154" s="10"/>
      <c r="JTB154" s="10"/>
      <c r="JTC154" s="10"/>
      <c r="JTD154" s="10"/>
      <c r="JTE154" s="10"/>
      <c r="JTF154" s="10"/>
      <c r="JTG154" s="10"/>
      <c r="JTH154" s="10"/>
      <c r="JTI154" s="10"/>
      <c r="JTJ154" s="10"/>
      <c r="JTK154" s="10"/>
      <c r="JTL154" s="10"/>
      <c r="JTM154" s="10"/>
      <c r="JTN154" s="10"/>
      <c r="JTO154" s="10"/>
      <c r="JTP154" s="10"/>
      <c r="JTQ154" s="10"/>
      <c r="JTR154" s="10"/>
      <c r="JTS154" s="10"/>
      <c r="JTT154" s="10"/>
      <c r="JTU154" s="10"/>
      <c r="JTV154" s="10"/>
      <c r="JTW154" s="10"/>
      <c r="JTX154" s="10"/>
      <c r="JTY154" s="10"/>
      <c r="JTZ154" s="10"/>
      <c r="JUA154" s="10"/>
      <c r="JUB154" s="10"/>
      <c r="JUC154" s="10"/>
      <c r="JUD154" s="10"/>
      <c r="JUE154" s="10"/>
      <c r="JUF154" s="10"/>
      <c r="JUG154" s="10"/>
      <c r="JUH154" s="10"/>
      <c r="JUI154" s="10"/>
      <c r="JUJ154" s="10"/>
      <c r="JUK154" s="10"/>
      <c r="JUL154" s="10"/>
      <c r="JUM154" s="10"/>
      <c r="JUN154" s="10"/>
      <c r="JUO154" s="10"/>
      <c r="JUP154" s="10"/>
      <c r="JUQ154" s="10"/>
      <c r="JUR154" s="10"/>
      <c r="JUS154" s="10"/>
      <c r="JUT154" s="10"/>
      <c r="JUU154" s="10"/>
      <c r="JUV154" s="10"/>
      <c r="JUW154" s="10"/>
      <c r="JUX154" s="10"/>
      <c r="JUY154" s="10"/>
      <c r="JUZ154" s="10"/>
      <c r="JVA154" s="10"/>
      <c r="JVB154" s="10"/>
      <c r="JVC154" s="10"/>
      <c r="JVD154" s="10"/>
      <c r="JVE154" s="10"/>
      <c r="JVF154" s="10"/>
      <c r="JVG154" s="10"/>
      <c r="JVH154" s="10"/>
      <c r="JVI154" s="10"/>
      <c r="JVJ154" s="10"/>
      <c r="JVK154" s="10"/>
      <c r="JVL154" s="10"/>
      <c r="JVM154" s="10"/>
      <c r="JVN154" s="10"/>
      <c r="JVO154" s="10"/>
      <c r="JVP154" s="10"/>
      <c r="JVQ154" s="10"/>
      <c r="JVR154" s="10"/>
      <c r="JVS154" s="10"/>
      <c r="JVT154" s="10"/>
      <c r="JVU154" s="10"/>
      <c r="JVV154" s="10"/>
      <c r="JVW154" s="10"/>
      <c r="JVX154" s="10"/>
      <c r="JVY154" s="10"/>
      <c r="JVZ154" s="10"/>
      <c r="JWA154" s="10"/>
      <c r="JWB154" s="10"/>
      <c r="JWC154" s="10"/>
      <c r="JWD154" s="10"/>
      <c r="JWE154" s="10"/>
      <c r="JWF154" s="10"/>
      <c r="JWG154" s="10"/>
      <c r="JWH154" s="10"/>
      <c r="JWI154" s="10"/>
      <c r="JWJ154" s="10"/>
      <c r="JWK154" s="10"/>
      <c r="JWL154" s="10"/>
      <c r="JWM154" s="10"/>
      <c r="JWN154" s="10"/>
      <c r="JWO154" s="10"/>
      <c r="JWP154" s="10"/>
      <c r="JWQ154" s="10"/>
      <c r="JWR154" s="10"/>
      <c r="JWS154" s="10"/>
      <c r="JWT154" s="10"/>
      <c r="JWU154" s="10"/>
      <c r="JWV154" s="10"/>
      <c r="JWW154" s="10"/>
      <c r="JWX154" s="10"/>
      <c r="JWY154" s="10"/>
      <c r="JWZ154" s="10"/>
      <c r="JXA154" s="10"/>
      <c r="JXB154" s="10"/>
      <c r="JXC154" s="10"/>
      <c r="JXD154" s="10"/>
      <c r="JXE154" s="10"/>
      <c r="JXF154" s="10"/>
      <c r="JXG154" s="10"/>
      <c r="JXH154" s="10"/>
      <c r="JXI154" s="10"/>
      <c r="JXJ154" s="10"/>
      <c r="JXK154" s="10"/>
      <c r="JXL154" s="10"/>
      <c r="JXM154" s="10"/>
      <c r="JXN154" s="10"/>
      <c r="JXO154" s="10"/>
      <c r="JXP154" s="10"/>
      <c r="JXQ154" s="10"/>
      <c r="JXR154" s="10"/>
      <c r="JXS154" s="10"/>
      <c r="JXT154" s="10"/>
      <c r="JXU154" s="10"/>
      <c r="JXV154" s="10"/>
      <c r="JXW154" s="10"/>
      <c r="JXX154" s="10"/>
      <c r="JXY154" s="10"/>
      <c r="JXZ154" s="10"/>
      <c r="JYA154" s="10"/>
      <c r="JYB154" s="10"/>
      <c r="JYC154" s="10"/>
      <c r="JYD154" s="10"/>
      <c r="JYE154" s="10"/>
      <c r="JYF154" s="10"/>
      <c r="JYG154" s="10"/>
      <c r="JYH154" s="10"/>
      <c r="JYI154" s="10"/>
      <c r="JYJ154" s="10"/>
      <c r="JYK154" s="10"/>
      <c r="JYL154" s="10"/>
      <c r="JYM154" s="10"/>
      <c r="JYN154" s="10"/>
      <c r="JYO154" s="10"/>
      <c r="JYP154" s="10"/>
      <c r="JYQ154" s="10"/>
      <c r="JYR154" s="10"/>
      <c r="JYS154" s="10"/>
      <c r="JYT154" s="10"/>
      <c r="JYU154" s="10"/>
      <c r="JYV154" s="10"/>
      <c r="JYW154" s="10"/>
      <c r="JYX154" s="10"/>
      <c r="JYY154" s="10"/>
      <c r="JYZ154" s="10"/>
      <c r="JZA154" s="10"/>
      <c r="JZB154" s="10"/>
      <c r="JZC154" s="10"/>
      <c r="JZD154" s="10"/>
      <c r="JZE154" s="10"/>
      <c r="JZF154" s="10"/>
      <c r="JZG154" s="10"/>
      <c r="JZH154" s="10"/>
      <c r="JZI154" s="10"/>
      <c r="JZJ154" s="10"/>
      <c r="JZK154" s="10"/>
      <c r="JZL154" s="10"/>
      <c r="JZM154" s="10"/>
      <c r="JZN154" s="10"/>
      <c r="JZO154" s="10"/>
      <c r="JZP154" s="10"/>
      <c r="JZQ154" s="10"/>
      <c r="JZR154" s="10"/>
      <c r="JZS154" s="10"/>
      <c r="JZT154" s="10"/>
      <c r="JZU154" s="10"/>
      <c r="JZV154" s="10"/>
      <c r="JZW154" s="10"/>
      <c r="JZX154" s="10"/>
      <c r="JZY154" s="10"/>
      <c r="JZZ154" s="10"/>
      <c r="KAA154" s="10"/>
      <c r="KAB154" s="10"/>
      <c r="KAC154" s="10"/>
      <c r="KAD154" s="10"/>
      <c r="KAE154" s="10"/>
      <c r="KAF154" s="10"/>
      <c r="KAG154" s="10"/>
      <c r="KAH154" s="10"/>
      <c r="KAI154" s="10"/>
      <c r="KAJ154" s="10"/>
      <c r="KAK154" s="10"/>
      <c r="KAL154" s="10"/>
      <c r="KAM154" s="10"/>
      <c r="KAN154" s="10"/>
      <c r="KAO154" s="10"/>
      <c r="KAP154" s="10"/>
      <c r="KAQ154" s="10"/>
      <c r="KAR154" s="10"/>
      <c r="KAS154" s="10"/>
      <c r="KAT154" s="10"/>
      <c r="KAU154" s="10"/>
      <c r="KAV154" s="10"/>
      <c r="KAW154" s="10"/>
      <c r="KAX154" s="10"/>
      <c r="KAY154" s="10"/>
      <c r="KAZ154" s="10"/>
      <c r="KBA154" s="10"/>
      <c r="KBB154" s="10"/>
      <c r="KBC154" s="10"/>
      <c r="KBD154" s="10"/>
      <c r="KBE154" s="10"/>
      <c r="KBF154" s="10"/>
      <c r="KBG154" s="10"/>
      <c r="KBH154" s="10"/>
      <c r="KBI154" s="10"/>
      <c r="KBJ154" s="10"/>
      <c r="KBK154" s="10"/>
      <c r="KBL154" s="10"/>
      <c r="KBM154" s="10"/>
      <c r="KBN154" s="10"/>
      <c r="KBO154" s="10"/>
      <c r="KBP154" s="10"/>
      <c r="KBQ154" s="10"/>
      <c r="KBR154" s="10"/>
      <c r="KBS154" s="10"/>
      <c r="KBT154" s="10"/>
      <c r="KBU154" s="10"/>
      <c r="KBV154" s="10"/>
      <c r="KBW154" s="10"/>
      <c r="KBX154" s="10"/>
      <c r="KBY154" s="10"/>
      <c r="KBZ154" s="10"/>
      <c r="KCA154" s="10"/>
      <c r="KCB154" s="10"/>
      <c r="KCC154" s="10"/>
      <c r="KCD154" s="10"/>
      <c r="KCE154" s="10"/>
      <c r="KCF154" s="10"/>
      <c r="KCG154" s="10"/>
      <c r="KCH154" s="10"/>
      <c r="KCI154" s="10"/>
      <c r="KCJ154" s="10"/>
      <c r="KCK154" s="10"/>
      <c r="KCL154" s="10"/>
      <c r="KCM154" s="10"/>
      <c r="KCN154" s="10"/>
      <c r="KCO154" s="10"/>
      <c r="KCP154" s="10"/>
      <c r="KCQ154" s="10"/>
      <c r="KCR154" s="10"/>
      <c r="KCS154" s="10"/>
      <c r="KCT154" s="10"/>
      <c r="KCU154" s="10"/>
      <c r="KCV154" s="10"/>
      <c r="KCW154" s="10"/>
      <c r="KCX154" s="10"/>
      <c r="KCY154" s="10"/>
      <c r="KCZ154" s="10"/>
      <c r="KDA154" s="10"/>
      <c r="KDB154" s="10"/>
      <c r="KDC154" s="10"/>
      <c r="KDD154" s="10"/>
      <c r="KDE154" s="10"/>
      <c r="KDF154" s="10"/>
      <c r="KDG154" s="10"/>
      <c r="KDH154" s="10"/>
      <c r="KDI154" s="10"/>
      <c r="KDJ154" s="10"/>
      <c r="KDK154" s="10"/>
      <c r="KDL154" s="10"/>
      <c r="KDM154" s="10"/>
      <c r="KDN154" s="10"/>
      <c r="KDO154" s="10"/>
      <c r="KDP154" s="10"/>
      <c r="KDQ154" s="10"/>
      <c r="KDR154" s="10"/>
      <c r="KDS154" s="10"/>
      <c r="KDT154" s="10"/>
      <c r="KDU154" s="10"/>
      <c r="KDV154" s="10"/>
      <c r="KDW154" s="10"/>
      <c r="KDX154" s="10"/>
      <c r="KDY154" s="10"/>
      <c r="KDZ154" s="10"/>
      <c r="KEA154" s="10"/>
      <c r="KEB154" s="10"/>
      <c r="KEC154" s="10"/>
      <c r="KED154" s="10"/>
      <c r="KEE154" s="10"/>
      <c r="KEF154" s="10"/>
      <c r="KEG154" s="10"/>
      <c r="KEH154" s="10"/>
      <c r="KEI154" s="10"/>
      <c r="KEJ154" s="10"/>
      <c r="KEK154" s="10"/>
      <c r="KEL154" s="10"/>
      <c r="KEM154" s="10"/>
      <c r="KEN154" s="10"/>
      <c r="KEO154" s="10"/>
      <c r="KEP154" s="10"/>
      <c r="KEQ154" s="10"/>
      <c r="KER154" s="10"/>
      <c r="KES154" s="10"/>
      <c r="KET154" s="10"/>
      <c r="KEU154" s="10"/>
      <c r="KEV154" s="10"/>
      <c r="KEW154" s="10"/>
      <c r="KEX154" s="10"/>
      <c r="KEY154" s="10"/>
      <c r="KEZ154" s="10"/>
      <c r="KFA154" s="10"/>
      <c r="KFB154" s="10"/>
      <c r="KFC154" s="10"/>
      <c r="KFD154" s="10"/>
      <c r="KFE154" s="10"/>
      <c r="KFF154" s="10"/>
      <c r="KFG154" s="10"/>
      <c r="KFH154" s="10"/>
      <c r="KFI154" s="10"/>
      <c r="KFJ154" s="10"/>
      <c r="KFK154" s="10"/>
      <c r="KFL154" s="10"/>
      <c r="KFM154" s="10"/>
      <c r="KFN154" s="10"/>
      <c r="KFO154" s="10"/>
      <c r="KFP154" s="10"/>
      <c r="KFQ154" s="10"/>
      <c r="KFR154" s="10"/>
      <c r="KFS154" s="10"/>
      <c r="KFT154" s="10"/>
      <c r="KFU154" s="10"/>
      <c r="KFV154" s="10"/>
      <c r="KFW154" s="10"/>
      <c r="KFX154" s="10"/>
      <c r="KFY154" s="10"/>
      <c r="KFZ154" s="10"/>
      <c r="KGA154" s="10"/>
      <c r="KGB154" s="10"/>
      <c r="KGC154" s="10"/>
      <c r="KGD154" s="10"/>
      <c r="KGE154" s="10"/>
      <c r="KGF154" s="10"/>
      <c r="KGG154" s="10"/>
      <c r="KGH154" s="10"/>
      <c r="KGI154" s="10"/>
      <c r="KGJ154" s="10"/>
      <c r="KGK154" s="10"/>
      <c r="KGL154" s="10"/>
      <c r="KGM154" s="10"/>
      <c r="KGN154" s="10"/>
      <c r="KGO154" s="10"/>
      <c r="KGP154" s="10"/>
      <c r="KGQ154" s="10"/>
      <c r="KGR154" s="10"/>
      <c r="KGS154" s="10"/>
      <c r="KGT154" s="10"/>
      <c r="KGU154" s="10"/>
      <c r="KGV154" s="10"/>
      <c r="KGW154" s="10"/>
      <c r="KGX154" s="10"/>
      <c r="KGY154" s="10"/>
      <c r="KGZ154" s="10"/>
      <c r="KHA154" s="10"/>
      <c r="KHB154" s="10"/>
      <c r="KHC154" s="10"/>
      <c r="KHD154" s="10"/>
      <c r="KHE154" s="10"/>
      <c r="KHF154" s="10"/>
      <c r="KHG154" s="10"/>
      <c r="KHH154" s="10"/>
      <c r="KHI154" s="10"/>
      <c r="KHJ154" s="10"/>
      <c r="KHK154" s="10"/>
      <c r="KHL154" s="10"/>
      <c r="KHM154" s="10"/>
      <c r="KHN154" s="10"/>
      <c r="KHO154" s="10"/>
      <c r="KHP154" s="10"/>
      <c r="KHQ154" s="10"/>
      <c r="KHR154" s="10"/>
      <c r="KHS154" s="10"/>
      <c r="KHT154" s="10"/>
      <c r="KHU154" s="10"/>
      <c r="KHV154" s="10"/>
      <c r="KHW154" s="10"/>
      <c r="KHX154" s="10"/>
      <c r="KHY154" s="10"/>
      <c r="KHZ154" s="10"/>
      <c r="KIA154" s="10"/>
      <c r="KIB154" s="10"/>
      <c r="KIC154" s="10"/>
      <c r="KID154" s="10"/>
      <c r="KIE154" s="10"/>
      <c r="KIF154" s="10"/>
      <c r="KIG154" s="10"/>
      <c r="KIH154" s="10"/>
      <c r="KII154" s="10"/>
      <c r="KIJ154" s="10"/>
      <c r="KIK154" s="10"/>
      <c r="KIL154" s="10"/>
      <c r="KIM154" s="10"/>
      <c r="KIN154" s="10"/>
      <c r="KIO154" s="10"/>
      <c r="KIP154" s="10"/>
      <c r="KIQ154" s="10"/>
      <c r="KIR154" s="10"/>
      <c r="KIS154" s="10"/>
      <c r="KIT154" s="10"/>
      <c r="KIU154" s="10"/>
      <c r="KIV154" s="10"/>
      <c r="KIW154" s="10"/>
      <c r="KIX154" s="10"/>
      <c r="KIY154" s="10"/>
      <c r="KIZ154" s="10"/>
      <c r="KJA154" s="10"/>
      <c r="KJB154" s="10"/>
      <c r="KJC154" s="10"/>
      <c r="KJD154" s="10"/>
      <c r="KJE154" s="10"/>
      <c r="KJF154" s="10"/>
      <c r="KJG154" s="10"/>
      <c r="KJH154" s="10"/>
      <c r="KJI154" s="10"/>
      <c r="KJJ154" s="10"/>
      <c r="KJK154" s="10"/>
      <c r="KJL154" s="10"/>
      <c r="KJM154" s="10"/>
      <c r="KJN154" s="10"/>
      <c r="KJO154" s="10"/>
      <c r="KJP154" s="10"/>
      <c r="KJQ154" s="10"/>
      <c r="KJR154" s="10"/>
      <c r="KJS154" s="10"/>
      <c r="KJT154" s="10"/>
      <c r="KJU154" s="10"/>
      <c r="KJV154" s="10"/>
      <c r="KJW154" s="10"/>
      <c r="KJX154" s="10"/>
      <c r="KJY154" s="10"/>
      <c r="KJZ154" s="10"/>
      <c r="KKA154" s="10"/>
      <c r="KKB154" s="10"/>
      <c r="KKC154" s="10"/>
      <c r="KKD154" s="10"/>
      <c r="KKE154" s="10"/>
      <c r="KKF154" s="10"/>
      <c r="KKG154" s="10"/>
      <c r="KKH154" s="10"/>
      <c r="KKI154" s="10"/>
      <c r="KKJ154" s="10"/>
      <c r="KKK154" s="10"/>
      <c r="KKL154" s="10"/>
      <c r="KKM154" s="10"/>
      <c r="KKN154" s="10"/>
      <c r="KKO154" s="10"/>
      <c r="KKP154" s="10"/>
      <c r="KKQ154" s="10"/>
      <c r="KKR154" s="10"/>
      <c r="KKS154" s="10"/>
      <c r="KKT154" s="10"/>
      <c r="KKU154" s="10"/>
      <c r="KKV154" s="10"/>
      <c r="KKW154" s="10"/>
      <c r="KKX154" s="10"/>
      <c r="KKY154" s="10"/>
      <c r="KKZ154" s="10"/>
      <c r="KLA154" s="10"/>
      <c r="KLB154" s="10"/>
      <c r="KLC154" s="10"/>
      <c r="KLD154" s="10"/>
      <c r="KLE154" s="10"/>
      <c r="KLF154" s="10"/>
      <c r="KLG154" s="10"/>
      <c r="KLH154" s="10"/>
      <c r="KLI154" s="10"/>
      <c r="KLJ154" s="10"/>
      <c r="KLK154" s="10"/>
      <c r="KLL154" s="10"/>
      <c r="KLM154" s="10"/>
      <c r="KLN154" s="10"/>
      <c r="KLO154" s="10"/>
      <c r="KLP154" s="10"/>
      <c r="KLQ154" s="10"/>
      <c r="KLR154" s="10"/>
      <c r="KLS154" s="10"/>
      <c r="KLT154" s="10"/>
      <c r="KLU154" s="10"/>
      <c r="KLV154" s="10"/>
      <c r="KLW154" s="10"/>
      <c r="KLX154" s="10"/>
      <c r="KLY154" s="10"/>
      <c r="KLZ154" s="10"/>
      <c r="KMA154" s="10"/>
      <c r="KMB154" s="10"/>
      <c r="KMC154" s="10"/>
      <c r="KMD154" s="10"/>
      <c r="KME154" s="10"/>
      <c r="KMF154" s="10"/>
      <c r="KMG154" s="10"/>
      <c r="KMH154" s="10"/>
      <c r="KMI154" s="10"/>
      <c r="KMJ154" s="10"/>
      <c r="KMK154" s="10"/>
      <c r="KML154" s="10"/>
      <c r="KMM154" s="10"/>
      <c r="KMN154" s="10"/>
      <c r="KMO154" s="10"/>
      <c r="KMP154" s="10"/>
      <c r="KMQ154" s="10"/>
      <c r="KMR154" s="10"/>
      <c r="KMS154" s="10"/>
      <c r="KMT154" s="10"/>
      <c r="KMU154" s="10"/>
      <c r="KMV154" s="10"/>
      <c r="KMW154" s="10"/>
      <c r="KMX154" s="10"/>
      <c r="KMY154" s="10"/>
      <c r="KMZ154" s="10"/>
      <c r="KNA154" s="10"/>
      <c r="KNB154" s="10"/>
      <c r="KNC154" s="10"/>
      <c r="KND154" s="10"/>
      <c r="KNE154" s="10"/>
      <c r="KNF154" s="10"/>
      <c r="KNG154" s="10"/>
      <c r="KNH154" s="10"/>
      <c r="KNI154" s="10"/>
      <c r="KNJ154" s="10"/>
      <c r="KNK154" s="10"/>
      <c r="KNL154" s="10"/>
      <c r="KNM154" s="10"/>
      <c r="KNN154" s="10"/>
      <c r="KNO154" s="10"/>
      <c r="KNP154" s="10"/>
      <c r="KNQ154" s="10"/>
      <c r="KNR154" s="10"/>
      <c r="KNS154" s="10"/>
      <c r="KNT154" s="10"/>
      <c r="KNU154" s="10"/>
      <c r="KNV154" s="10"/>
      <c r="KNW154" s="10"/>
      <c r="KNX154" s="10"/>
      <c r="KNY154" s="10"/>
      <c r="KNZ154" s="10"/>
      <c r="KOA154" s="10"/>
      <c r="KOB154" s="10"/>
      <c r="KOC154" s="10"/>
      <c r="KOD154" s="10"/>
      <c r="KOE154" s="10"/>
      <c r="KOF154" s="10"/>
      <c r="KOG154" s="10"/>
      <c r="KOH154" s="10"/>
      <c r="KOI154" s="10"/>
      <c r="KOJ154" s="10"/>
      <c r="KOK154" s="10"/>
      <c r="KOL154" s="10"/>
      <c r="KOM154" s="10"/>
      <c r="KON154" s="10"/>
      <c r="KOO154" s="10"/>
      <c r="KOP154" s="10"/>
      <c r="KOQ154" s="10"/>
      <c r="KOR154" s="10"/>
      <c r="KOS154" s="10"/>
      <c r="KOT154" s="10"/>
      <c r="KOU154" s="10"/>
      <c r="KOV154" s="10"/>
      <c r="KOW154" s="10"/>
      <c r="KOX154" s="10"/>
      <c r="KOY154" s="10"/>
      <c r="KOZ154" s="10"/>
      <c r="KPA154" s="10"/>
      <c r="KPB154" s="10"/>
      <c r="KPC154" s="10"/>
      <c r="KPD154" s="10"/>
      <c r="KPE154" s="10"/>
      <c r="KPF154" s="10"/>
      <c r="KPG154" s="10"/>
      <c r="KPH154" s="10"/>
      <c r="KPI154" s="10"/>
      <c r="KPJ154" s="10"/>
      <c r="KPK154" s="10"/>
      <c r="KPL154" s="10"/>
      <c r="KPM154" s="10"/>
      <c r="KPN154" s="10"/>
      <c r="KPO154" s="10"/>
      <c r="KPP154" s="10"/>
      <c r="KPQ154" s="10"/>
      <c r="KPR154" s="10"/>
      <c r="KPS154" s="10"/>
      <c r="KPT154" s="10"/>
      <c r="KPU154" s="10"/>
      <c r="KPV154" s="10"/>
      <c r="KPW154" s="10"/>
      <c r="KPX154" s="10"/>
      <c r="KPY154" s="10"/>
      <c r="KPZ154" s="10"/>
      <c r="KQA154" s="10"/>
      <c r="KQB154" s="10"/>
      <c r="KQC154" s="10"/>
      <c r="KQD154" s="10"/>
      <c r="KQE154" s="10"/>
      <c r="KQF154" s="10"/>
      <c r="KQG154" s="10"/>
      <c r="KQH154" s="10"/>
      <c r="KQI154" s="10"/>
      <c r="KQJ154" s="10"/>
      <c r="KQK154" s="10"/>
      <c r="KQL154" s="10"/>
      <c r="KQM154" s="10"/>
      <c r="KQN154" s="10"/>
      <c r="KQO154" s="10"/>
      <c r="KQP154" s="10"/>
      <c r="KQQ154" s="10"/>
      <c r="KQR154" s="10"/>
      <c r="KQS154" s="10"/>
      <c r="KQT154" s="10"/>
      <c r="KQU154" s="10"/>
      <c r="KQV154" s="10"/>
      <c r="KQW154" s="10"/>
      <c r="KQX154" s="10"/>
      <c r="KQY154" s="10"/>
      <c r="KQZ154" s="10"/>
      <c r="KRA154" s="10"/>
      <c r="KRB154" s="10"/>
      <c r="KRC154" s="10"/>
      <c r="KRD154" s="10"/>
      <c r="KRE154" s="10"/>
      <c r="KRF154" s="10"/>
      <c r="KRG154" s="10"/>
      <c r="KRH154" s="10"/>
      <c r="KRI154" s="10"/>
      <c r="KRJ154" s="10"/>
      <c r="KRK154" s="10"/>
      <c r="KRL154" s="10"/>
      <c r="KRM154" s="10"/>
      <c r="KRN154" s="10"/>
      <c r="KRO154" s="10"/>
      <c r="KRP154" s="10"/>
      <c r="KRQ154" s="10"/>
      <c r="KRR154" s="10"/>
      <c r="KRS154" s="10"/>
      <c r="KRT154" s="10"/>
      <c r="KRU154" s="10"/>
      <c r="KRV154" s="10"/>
      <c r="KRW154" s="10"/>
      <c r="KRX154" s="10"/>
      <c r="KRY154" s="10"/>
      <c r="KRZ154" s="10"/>
      <c r="KSA154" s="10"/>
      <c r="KSB154" s="10"/>
      <c r="KSC154" s="10"/>
      <c r="KSD154" s="10"/>
      <c r="KSE154" s="10"/>
      <c r="KSF154" s="10"/>
      <c r="KSG154" s="10"/>
      <c r="KSH154" s="10"/>
      <c r="KSI154" s="10"/>
      <c r="KSJ154" s="10"/>
      <c r="KSK154" s="10"/>
      <c r="KSL154" s="10"/>
      <c r="KSM154" s="10"/>
      <c r="KSN154" s="10"/>
      <c r="KSO154" s="10"/>
      <c r="KSP154" s="10"/>
      <c r="KSQ154" s="10"/>
      <c r="KSR154" s="10"/>
      <c r="KSS154" s="10"/>
      <c r="KST154" s="10"/>
      <c r="KSU154" s="10"/>
      <c r="KSV154" s="10"/>
      <c r="KSW154" s="10"/>
      <c r="KSX154" s="10"/>
      <c r="KSY154" s="10"/>
      <c r="KSZ154" s="10"/>
      <c r="KTA154" s="10"/>
      <c r="KTB154" s="10"/>
      <c r="KTC154" s="10"/>
      <c r="KTD154" s="10"/>
      <c r="KTE154" s="10"/>
      <c r="KTF154" s="10"/>
      <c r="KTG154" s="10"/>
      <c r="KTH154" s="10"/>
      <c r="KTI154" s="10"/>
      <c r="KTJ154" s="10"/>
      <c r="KTK154" s="10"/>
      <c r="KTL154" s="10"/>
      <c r="KTM154" s="10"/>
      <c r="KTN154" s="10"/>
      <c r="KTO154" s="10"/>
      <c r="KTP154" s="10"/>
      <c r="KTQ154" s="10"/>
      <c r="KTR154" s="10"/>
      <c r="KTS154" s="10"/>
      <c r="KTT154" s="10"/>
      <c r="KTU154" s="10"/>
      <c r="KTV154" s="10"/>
      <c r="KTW154" s="10"/>
      <c r="KTX154" s="10"/>
      <c r="KTY154" s="10"/>
      <c r="KTZ154" s="10"/>
      <c r="KUA154" s="10"/>
      <c r="KUB154" s="10"/>
      <c r="KUC154" s="10"/>
      <c r="KUD154" s="10"/>
      <c r="KUE154" s="10"/>
      <c r="KUF154" s="10"/>
      <c r="KUG154" s="10"/>
      <c r="KUH154" s="10"/>
      <c r="KUI154" s="10"/>
      <c r="KUJ154" s="10"/>
      <c r="KUK154" s="10"/>
      <c r="KUL154" s="10"/>
      <c r="KUM154" s="10"/>
      <c r="KUN154" s="10"/>
      <c r="KUO154" s="10"/>
      <c r="KUP154" s="10"/>
      <c r="KUQ154" s="10"/>
      <c r="KUR154" s="10"/>
      <c r="KUS154" s="10"/>
      <c r="KUT154" s="10"/>
      <c r="KUU154" s="10"/>
      <c r="KUV154" s="10"/>
      <c r="KUW154" s="10"/>
      <c r="KUX154" s="10"/>
      <c r="KUY154" s="10"/>
      <c r="KUZ154" s="10"/>
      <c r="KVA154" s="10"/>
      <c r="KVB154" s="10"/>
      <c r="KVC154" s="10"/>
      <c r="KVD154" s="10"/>
      <c r="KVE154" s="10"/>
      <c r="KVF154" s="10"/>
      <c r="KVG154" s="10"/>
      <c r="KVH154" s="10"/>
      <c r="KVI154" s="10"/>
      <c r="KVJ154" s="10"/>
      <c r="KVK154" s="10"/>
      <c r="KVL154" s="10"/>
      <c r="KVM154" s="10"/>
      <c r="KVN154" s="10"/>
      <c r="KVO154" s="10"/>
      <c r="KVP154" s="10"/>
      <c r="KVQ154" s="10"/>
      <c r="KVR154" s="10"/>
      <c r="KVS154" s="10"/>
      <c r="KVT154" s="10"/>
      <c r="KVU154" s="10"/>
      <c r="KVV154" s="10"/>
      <c r="KVW154" s="10"/>
      <c r="KVX154" s="10"/>
      <c r="KVY154" s="10"/>
      <c r="KVZ154" s="10"/>
      <c r="KWA154" s="10"/>
      <c r="KWB154" s="10"/>
      <c r="KWC154" s="10"/>
      <c r="KWD154" s="10"/>
      <c r="KWE154" s="10"/>
      <c r="KWF154" s="10"/>
      <c r="KWG154" s="10"/>
      <c r="KWH154" s="10"/>
      <c r="KWI154" s="10"/>
      <c r="KWJ154" s="10"/>
      <c r="KWK154" s="10"/>
      <c r="KWL154" s="10"/>
      <c r="KWM154" s="10"/>
      <c r="KWN154" s="10"/>
      <c r="KWO154" s="10"/>
      <c r="KWP154" s="10"/>
      <c r="KWQ154" s="10"/>
      <c r="KWR154" s="10"/>
      <c r="KWS154" s="10"/>
      <c r="KWT154" s="10"/>
      <c r="KWU154" s="10"/>
      <c r="KWV154" s="10"/>
      <c r="KWW154" s="10"/>
      <c r="KWX154" s="10"/>
      <c r="KWY154" s="10"/>
      <c r="KWZ154" s="10"/>
      <c r="KXA154" s="10"/>
      <c r="KXB154" s="10"/>
      <c r="KXC154" s="10"/>
      <c r="KXD154" s="10"/>
      <c r="KXE154" s="10"/>
      <c r="KXF154" s="10"/>
      <c r="KXG154" s="10"/>
      <c r="KXH154" s="10"/>
      <c r="KXI154" s="10"/>
      <c r="KXJ154" s="10"/>
      <c r="KXK154" s="10"/>
      <c r="KXL154" s="10"/>
      <c r="KXM154" s="10"/>
      <c r="KXN154" s="10"/>
      <c r="KXO154" s="10"/>
      <c r="KXP154" s="10"/>
      <c r="KXQ154" s="10"/>
      <c r="KXR154" s="10"/>
      <c r="KXS154" s="10"/>
      <c r="KXT154" s="10"/>
      <c r="KXU154" s="10"/>
      <c r="KXV154" s="10"/>
      <c r="KXW154" s="10"/>
      <c r="KXX154" s="10"/>
      <c r="KXY154" s="10"/>
      <c r="KXZ154" s="10"/>
      <c r="KYA154" s="10"/>
      <c r="KYB154" s="10"/>
      <c r="KYC154" s="10"/>
      <c r="KYD154" s="10"/>
      <c r="KYE154" s="10"/>
      <c r="KYF154" s="10"/>
      <c r="KYG154" s="10"/>
      <c r="KYH154" s="10"/>
      <c r="KYI154" s="10"/>
      <c r="KYJ154" s="10"/>
      <c r="KYK154" s="10"/>
      <c r="KYL154" s="10"/>
      <c r="KYM154" s="10"/>
      <c r="KYN154" s="10"/>
      <c r="KYO154" s="10"/>
      <c r="KYP154" s="10"/>
      <c r="KYQ154" s="10"/>
      <c r="KYR154" s="10"/>
      <c r="KYS154" s="10"/>
      <c r="KYT154" s="10"/>
      <c r="KYU154" s="10"/>
      <c r="KYV154" s="10"/>
      <c r="KYW154" s="10"/>
      <c r="KYX154" s="10"/>
      <c r="KYY154" s="10"/>
      <c r="KYZ154" s="10"/>
      <c r="KZA154" s="10"/>
      <c r="KZB154" s="10"/>
      <c r="KZC154" s="10"/>
      <c r="KZD154" s="10"/>
      <c r="KZE154" s="10"/>
      <c r="KZF154" s="10"/>
      <c r="KZG154" s="10"/>
      <c r="KZH154" s="10"/>
      <c r="KZI154" s="10"/>
      <c r="KZJ154" s="10"/>
      <c r="KZK154" s="10"/>
      <c r="KZL154" s="10"/>
      <c r="KZM154" s="10"/>
      <c r="KZN154" s="10"/>
      <c r="KZO154" s="10"/>
      <c r="KZP154" s="10"/>
      <c r="KZQ154" s="10"/>
      <c r="KZR154" s="10"/>
      <c r="KZS154" s="10"/>
      <c r="KZT154" s="10"/>
      <c r="KZU154" s="10"/>
      <c r="KZV154" s="10"/>
      <c r="KZW154" s="10"/>
      <c r="KZX154" s="10"/>
      <c r="KZY154" s="10"/>
      <c r="KZZ154" s="10"/>
      <c r="LAA154" s="10"/>
      <c r="LAB154" s="10"/>
      <c r="LAC154" s="10"/>
      <c r="LAD154" s="10"/>
      <c r="LAE154" s="10"/>
      <c r="LAF154" s="10"/>
      <c r="LAG154" s="10"/>
      <c r="LAH154" s="10"/>
      <c r="LAI154" s="10"/>
      <c r="LAJ154" s="10"/>
      <c r="LAK154" s="10"/>
      <c r="LAL154" s="10"/>
      <c r="LAM154" s="10"/>
      <c r="LAN154" s="10"/>
      <c r="LAO154" s="10"/>
      <c r="LAP154" s="10"/>
      <c r="LAQ154" s="10"/>
      <c r="LAR154" s="10"/>
      <c r="LAS154" s="10"/>
      <c r="LAT154" s="10"/>
      <c r="LAU154" s="10"/>
      <c r="LAV154" s="10"/>
      <c r="LAW154" s="10"/>
      <c r="LAX154" s="10"/>
      <c r="LAY154" s="10"/>
      <c r="LAZ154" s="10"/>
      <c r="LBA154" s="10"/>
      <c r="LBB154" s="10"/>
      <c r="LBC154" s="10"/>
      <c r="LBD154" s="10"/>
      <c r="LBE154" s="10"/>
      <c r="LBF154" s="10"/>
      <c r="LBG154" s="10"/>
      <c r="LBH154" s="10"/>
      <c r="LBI154" s="10"/>
      <c r="LBJ154" s="10"/>
      <c r="LBK154" s="10"/>
      <c r="LBL154" s="10"/>
      <c r="LBM154" s="10"/>
      <c r="LBN154" s="10"/>
      <c r="LBO154" s="10"/>
      <c r="LBP154" s="10"/>
      <c r="LBQ154" s="10"/>
      <c r="LBR154" s="10"/>
      <c r="LBS154" s="10"/>
      <c r="LBT154" s="10"/>
      <c r="LBU154" s="10"/>
      <c r="LBV154" s="10"/>
      <c r="LBW154" s="10"/>
      <c r="LBX154" s="10"/>
      <c r="LBY154" s="10"/>
      <c r="LBZ154" s="10"/>
      <c r="LCA154" s="10"/>
      <c r="LCB154" s="10"/>
      <c r="LCC154" s="10"/>
      <c r="LCD154" s="10"/>
      <c r="LCE154" s="10"/>
      <c r="LCF154" s="10"/>
      <c r="LCG154" s="10"/>
      <c r="LCH154" s="10"/>
      <c r="LCI154" s="10"/>
      <c r="LCJ154" s="10"/>
      <c r="LCK154" s="10"/>
      <c r="LCL154" s="10"/>
      <c r="LCM154" s="10"/>
      <c r="LCN154" s="10"/>
      <c r="LCO154" s="10"/>
      <c r="LCP154" s="10"/>
      <c r="LCQ154" s="10"/>
      <c r="LCR154" s="10"/>
      <c r="LCS154" s="10"/>
      <c r="LCT154" s="10"/>
      <c r="LCU154" s="10"/>
      <c r="LCV154" s="10"/>
      <c r="LCW154" s="10"/>
      <c r="LCX154" s="10"/>
      <c r="LCY154" s="10"/>
      <c r="LCZ154" s="10"/>
      <c r="LDA154" s="10"/>
      <c r="LDB154" s="10"/>
      <c r="LDC154" s="10"/>
      <c r="LDD154" s="10"/>
      <c r="LDE154" s="10"/>
      <c r="LDF154" s="10"/>
      <c r="LDG154" s="10"/>
      <c r="LDH154" s="10"/>
      <c r="LDI154" s="10"/>
      <c r="LDJ154" s="10"/>
      <c r="LDK154" s="10"/>
      <c r="LDL154" s="10"/>
      <c r="LDM154" s="10"/>
      <c r="LDN154" s="10"/>
      <c r="LDO154" s="10"/>
      <c r="LDP154" s="10"/>
      <c r="LDQ154" s="10"/>
      <c r="LDR154" s="10"/>
      <c r="LDS154" s="10"/>
      <c r="LDT154" s="10"/>
      <c r="LDU154" s="10"/>
      <c r="LDV154" s="10"/>
      <c r="LDW154" s="10"/>
      <c r="LDX154" s="10"/>
      <c r="LDY154" s="10"/>
      <c r="LDZ154" s="10"/>
      <c r="LEA154" s="10"/>
      <c r="LEB154" s="10"/>
      <c r="LEC154" s="10"/>
      <c r="LED154" s="10"/>
      <c r="LEE154" s="10"/>
      <c r="LEF154" s="10"/>
      <c r="LEG154" s="10"/>
      <c r="LEH154" s="10"/>
      <c r="LEI154" s="10"/>
      <c r="LEJ154" s="10"/>
      <c r="LEK154" s="10"/>
      <c r="LEL154" s="10"/>
      <c r="LEM154" s="10"/>
      <c r="LEN154" s="10"/>
      <c r="LEO154" s="10"/>
      <c r="LEP154" s="10"/>
      <c r="LEQ154" s="10"/>
      <c r="LER154" s="10"/>
      <c r="LES154" s="10"/>
      <c r="LET154" s="10"/>
      <c r="LEU154" s="10"/>
      <c r="LEV154" s="10"/>
      <c r="LEW154" s="10"/>
      <c r="LEX154" s="10"/>
      <c r="LEY154" s="10"/>
      <c r="LEZ154" s="10"/>
      <c r="LFA154" s="10"/>
      <c r="LFB154" s="10"/>
      <c r="LFC154" s="10"/>
      <c r="LFD154" s="10"/>
      <c r="LFE154" s="10"/>
      <c r="LFF154" s="10"/>
      <c r="LFG154" s="10"/>
      <c r="LFH154" s="10"/>
      <c r="LFI154" s="10"/>
      <c r="LFJ154" s="10"/>
      <c r="LFK154" s="10"/>
      <c r="LFL154" s="10"/>
      <c r="LFM154" s="10"/>
      <c r="LFN154" s="10"/>
      <c r="LFO154" s="10"/>
      <c r="LFP154" s="10"/>
      <c r="LFQ154" s="10"/>
      <c r="LFR154" s="10"/>
      <c r="LFS154" s="10"/>
      <c r="LFT154" s="10"/>
      <c r="LFU154" s="10"/>
      <c r="LFV154" s="10"/>
      <c r="LFW154" s="10"/>
      <c r="LFX154" s="10"/>
      <c r="LFY154" s="10"/>
      <c r="LFZ154" s="10"/>
      <c r="LGA154" s="10"/>
      <c r="LGB154" s="10"/>
      <c r="LGC154" s="10"/>
      <c r="LGD154" s="10"/>
      <c r="LGE154" s="10"/>
      <c r="LGF154" s="10"/>
      <c r="LGG154" s="10"/>
      <c r="LGH154" s="10"/>
      <c r="LGI154" s="10"/>
      <c r="LGJ154" s="10"/>
      <c r="LGK154" s="10"/>
      <c r="LGL154" s="10"/>
      <c r="LGM154" s="10"/>
      <c r="LGN154" s="10"/>
      <c r="LGO154" s="10"/>
      <c r="LGP154" s="10"/>
      <c r="LGQ154" s="10"/>
      <c r="LGR154" s="10"/>
      <c r="LGS154" s="10"/>
      <c r="LGT154" s="10"/>
      <c r="LGU154" s="10"/>
      <c r="LGV154" s="10"/>
      <c r="LGW154" s="10"/>
      <c r="LGX154" s="10"/>
      <c r="LGY154" s="10"/>
      <c r="LGZ154" s="10"/>
      <c r="LHA154" s="10"/>
      <c r="LHB154" s="10"/>
      <c r="LHC154" s="10"/>
      <c r="LHD154" s="10"/>
      <c r="LHE154" s="10"/>
      <c r="LHF154" s="10"/>
      <c r="LHG154" s="10"/>
      <c r="LHH154" s="10"/>
      <c r="LHI154" s="10"/>
      <c r="LHJ154" s="10"/>
      <c r="LHK154" s="10"/>
      <c r="LHL154" s="10"/>
      <c r="LHM154" s="10"/>
      <c r="LHN154" s="10"/>
      <c r="LHO154" s="10"/>
      <c r="LHP154" s="10"/>
      <c r="LHQ154" s="10"/>
      <c r="LHR154" s="10"/>
      <c r="LHS154" s="10"/>
      <c r="LHT154" s="10"/>
      <c r="LHU154" s="10"/>
      <c r="LHV154" s="10"/>
      <c r="LHW154" s="10"/>
      <c r="LHX154" s="10"/>
      <c r="LHY154" s="10"/>
      <c r="LHZ154" s="10"/>
      <c r="LIA154" s="10"/>
      <c r="LIB154" s="10"/>
      <c r="LIC154" s="10"/>
      <c r="LID154" s="10"/>
      <c r="LIE154" s="10"/>
      <c r="LIF154" s="10"/>
      <c r="LIG154" s="10"/>
      <c r="LIH154" s="10"/>
      <c r="LII154" s="10"/>
      <c r="LIJ154" s="10"/>
      <c r="LIK154" s="10"/>
      <c r="LIL154" s="10"/>
      <c r="LIM154" s="10"/>
      <c r="LIN154" s="10"/>
      <c r="LIO154" s="10"/>
      <c r="LIP154" s="10"/>
      <c r="LIQ154" s="10"/>
      <c r="LIR154" s="10"/>
      <c r="LIS154" s="10"/>
      <c r="LIT154" s="10"/>
      <c r="LIU154" s="10"/>
      <c r="LIV154" s="10"/>
      <c r="LIW154" s="10"/>
      <c r="LIX154" s="10"/>
      <c r="LIY154" s="10"/>
      <c r="LIZ154" s="10"/>
      <c r="LJA154" s="10"/>
      <c r="LJB154" s="10"/>
      <c r="LJC154" s="10"/>
      <c r="LJD154" s="10"/>
      <c r="LJE154" s="10"/>
      <c r="LJF154" s="10"/>
      <c r="LJG154" s="10"/>
      <c r="LJH154" s="10"/>
      <c r="LJI154" s="10"/>
      <c r="LJJ154" s="10"/>
      <c r="LJK154" s="10"/>
      <c r="LJL154" s="10"/>
      <c r="LJM154" s="10"/>
      <c r="LJN154" s="10"/>
      <c r="LJO154" s="10"/>
      <c r="LJP154" s="10"/>
      <c r="LJQ154" s="10"/>
      <c r="LJR154" s="10"/>
      <c r="LJS154" s="10"/>
      <c r="LJT154" s="10"/>
      <c r="LJU154" s="10"/>
      <c r="LJV154" s="10"/>
      <c r="LJW154" s="10"/>
      <c r="LJX154" s="10"/>
      <c r="LJY154" s="10"/>
      <c r="LJZ154" s="10"/>
      <c r="LKA154" s="10"/>
      <c r="LKB154" s="10"/>
      <c r="LKC154" s="10"/>
      <c r="LKD154" s="10"/>
      <c r="LKE154" s="10"/>
      <c r="LKF154" s="10"/>
      <c r="LKG154" s="10"/>
      <c r="LKH154" s="10"/>
      <c r="LKI154" s="10"/>
      <c r="LKJ154" s="10"/>
      <c r="LKK154" s="10"/>
      <c r="LKL154" s="10"/>
      <c r="LKM154" s="10"/>
      <c r="LKN154" s="10"/>
      <c r="LKO154" s="10"/>
      <c r="LKP154" s="10"/>
      <c r="LKQ154" s="10"/>
      <c r="LKR154" s="10"/>
      <c r="LKS154" s="10"/>
      <c r="LKT154" s="10"/>
      <c r="LKU154" s="10"/>
      <c r="LKV154" s="10"/>
      <c r="LKW154" s="10"/>
      <c r="LKX154" s="10"/>
      <c r="LKY154" s="10"/>
      <c r="LKZ154" s="10"/>
      <c r="LLA154" s="10"/>
      <c r="LLB154" s="10"/>
      <c r="LLC154" s="10"/>
      <c r="LLD154" s="10"/>
      <c r="LLE154" s="10"/>
      <c r="LLF154" s="10"/>
      <c r="LLG154" s="10"/>
      <c r="LLH154" s="10"/>
      <c r="LLI154" s="10"/>
      <c r="LLJ154" s="10"/>
      <c r="LLK154" s="10"/>
      <c r="LLL154" s="10"/>
      <c r="LLM154" s="10"/>
      <c r="LLN154" s="10"/>
      <c r="LLO154" s="10"/>
      <c r="LLP154" s="10"/>
      <c r="LLQ154" s="10"/>
      <c r="LLR154" s="10"/>
      <c r="LLS154" s="10"/>
      <c r="LLT154" s="10"/>
      <c r="LLU154" s="10"/>
      <c r="LLV154" s="10"/>
      <c r="LLW154" s="10"/>
      <c r="LLX154" s="10"/>
      <c r="LLY154" s="10"/>
      <c r="LLZ154" s="10"/>
      <c r="LMA154" s="10"/>
      <c r="LMB154" s="10"/>
      <c r="LMC154" s="10"/>
      <c r="LMD154" s="10"/>
      <c r="LME154" s="10"/>
      <c r="LMF154" s="10"/>
      <c r="LMG154" s="10"/>
      <c r="LMH154" s="10"/>
      <c r="LMI154" s="10"/>
      <c r="LMJ154" s="10"/>
      <c r="LMK154" s="10"/>
      <c r="LML154" s="10"/>
      <c r="LMM154" s="10"/>
      <c r="LMN154" s="10"/>
      <c r="LMO154" s="10"/>
      <c r="LMP154" s="10"/>
      <c r="LMQ154" s="10"/>
      <c r="LMR154" s="10"/>
      <c r="LMS154" s="10"/>
      <c r="LMT154" s="10"/>
      <c r="LMU154" s="10"/>
      <c r="LMV154" s="10"/>
      <c r="LMW154" s="10"/>
      <c r="LMX154" s="10"/>
      <c r="LMY154" s="10"/>
      <c r="LMZ154" s="10"/>
      <c r="LNA154" s="10"/>
      <c r="LNB154" s="10"/>
      <c r="LNC154" s="10"/>
      <c r="LND154" s="10"/>
      <c r="LNE154" s="10"/>
      <c r="LNF154" s="10"/>
      <c r="LNG154" s="10"/>
      <c r="LNH154" s="10"/>
      <c r="LNI154" s="10"/>
      <c r="LNJ154" s="10"/>
      <c r="LNK154" s="10"/>
      <c r="LNL154" s="10"/>
      <c r="LNM154" s="10"/>
      <c r="LNN154" s="10"/>
      <c r="LNO154" s="10"/>
      <c r="LNP154" s="10"/>
      <c r="LNQ154" s="10"/>
      <c r="LNR154" s="10"/>
      <c r="LNS154" s="10"/>
      <c r="LNT154" s="10"/>
      <c r="LNU154" s="10"/>
      <c r="LNV154" s="10"/>
      <c r="LNW154" s="10"/>
      <c r="LNX154" s="10"/>
      <c r="LNY154" s="10"/>
      <c r="LNZ154" s="10"/>
      <c r="LOA154" s="10"/>
      <c r="LOB154" s="10"/>
      <c r="LOC154" s="10"/>
      <c r="LOD154" s="10"/>
      <c r="LOE154" s="10"/>
      <c r="LOF154" s="10"/>
      <c r="LOG154" s="10"/>
      <c r="LOH154" s="10"/>
      <c r="LOI154" s="10"/>
      <c r="LOJ154" s="10"/>
      <c r="LOK154" s="10"/>
      <c r="LOL154" s="10"/>
      <c r="LOM154" s="10"/>
      <c r="LON154" s="10"/>
      <c r="LOO154" s="10"/>
      <c r="LOP154" s="10"/>
      <c r="LOQ154" s="10"/>
      <c r="LOR154" s="10"/>
      <c r="LOS154" s="10"/>
      <c r="LOT154" s="10"/>
      <c r="LOU154" s="10"/>
      <c r="LOV154" s="10"/>
      <c r="LOW154" s="10"/>
      <c r="LOX154" s="10"/>
      <c r="LOY154" s="10"/>
      <c r="LOZ154" s="10"/>
      <c r="LPA154" s="10"/>
      <c r="LPB154" s="10"/>
      <c r="LPC154" s="10"/>
      <c r="LPD154" s="10"/>
      <c r="LPE154" s="10"/>
      <c r="LPF154" s="10"/>
      <c r="LPG154" s="10"/>
      <c r="LPH154" s="10"/>
      <c r="LPI154" s="10"/>
      <c r="LPJ154" s="10"/>
      <c r="LPK154" s="10"/>
      <c r="LPL154" s="10"/>
      <c r="LPM154" s="10"/>
      <c r="LPN154" s="10"/>
      <c r="LPO154" s="10"/>
      <c r="LPP154" s="10"/>
      <c r="LPQ154" s="10"/>
      <c r="LPR154" s="10"/>
      <c r="LPS154" s="10"/>
      <c r="LPT154" s="10"/>
      <c r="LPU154" s="10"/>
      <c r="LPV154" s="10"/>
      <c r="LPW154" s="10"/>
      <c r="LPX154" s="10"/>
      <c r="LPY154" s="10"/>
      <c r="LPZ154" s="10"/>
      <c r="LQA154" s="10"/>
      <c r="LQB154" s="10"/>
      <c r="LQC154" s="10"/>
      <c r="LQD154" s="10"/>
      <c r="LQE154" s="10"/>
      <c r="LQF154" s="10"/>
      <c r="LQG154" s="10"/>
      <c r="LQH154" s="10"/>
      <c r="LQI154" s="10"/>
      <c r="LQJ154" s="10"/>
      <c r="LQK154" s="10"/>
      <c r="LQL154" s="10"/>
      <c r="LQM154" s="10"/>
      <c r="LQN154" s="10"/>
      <c r="LQO154" s="10"/>
      <c r="LQP154" s="10"/>
      <c r="LQQ154" s="10"/>
      <c r="LQR154" s="10"/>
      <c r="LQS154" s="10"/>
      <c r="LQT154" s="10"/>
      <c r="LQU154" s="10"/>
      <c r="LQV154" s="10"/>
      <c r="LQW154" s="10"/>
      <c r="LQX154" s="10"/>
      <c r="LQY154" s="10"/>
      <c r="LQZ154" s="10"/>
      <c r="LRA154" s="10"/>
      <c r="LRB154" s="10"/>
      <c r="LRC154" s="10"/>
      <c r="LRD154" s="10"/>
      <c r="LRE154" s="10"/>
      <c r="LRF154" s="10"/>
      <c r="LRG154" s="10"/>
      <c r="LRH154" s="10"/>
      <c r="LRI154" s="10"/>
      <c r="LRJ154" s="10"/>
      <c r="LRK154" s="10"/>
      <c r="LRL154" s="10"/>
      <c r="LRM154" s="10"/>
      <c r="LRN154" s="10"/>
      <c r="LRO154" s="10"/>
      <c r="LRP154" s="10"/>
      <c r="LRQ154" s="10"/>
      <c r="LRR154" s="10"/>
      <c r="LRS154" s="10"/>
      <c r="LRT154" s="10"/>
      <c r="LRU154" s="10"/>
      <c r="LRV154" s="10"/>
      <c r="LRW154" s="10"/>
      <c r="LRX154" s="10"/>
      <c r="LRY154" s="10"/>
      <c r="LRZ154" s="10"/>
      <c r="LSA154" s="10"/>
      <c r="LSB154" s="10"/>
      <c r="LSC154" s="10"/>
      <c r="LSD154" s="10"/>
      <c r="LSE154" s="10"/>
      <c r="LSF154" s="10"/>
      <c r="LSG154" s="10"/>
      <c r="LSH154" s="10"/>
      <c r="LSI154" s="10"/>
      <c r="LSJ154" s="10"/>
      <c r="LSK154" s="10"/>
      <c r="LSL154" s="10"/>
      <c r="LSM154" s="10"/>
      <c r="LSN154" s="10"/>
      <c r="LSO154" s="10"/>
      <c r="LSP154" s="10"/>
      <c r="LSQ154" s="10"/>
      <c r="LSR154" s="10"/>
      <c r="LSS154" s="10"/>
      <c r="LST154" s="10"/>
      <c r="LSU154" s="10"/>
      <c r="LSV154" s="10"/>
      <c r="LSW154" s="10"/>
      <c r="LSX154" s="10"/>
      <c r="LSY154" s="10"/>
      <c r="LSZ154" s="10"/>
      <c r="LTA154" s="10"/>
      <c r="LTB154" s="10"/>
      <c r="LTC154" s="10"/>
      <c r="LTD154" s="10"/>
      <c r="LTE154" s="10"/>
      <c r="LTF154" s="10"/>
      <c r="LTG154" s="10"/>
      <c r="LTH154" s="10"/>
      <c r="LTI154" s="10"/>
      <c r="LTJ154" s="10"/>
      <c r="LTK154" s="10"/>
      <c r="LTL154" s="10"/>
      <c r="LTM154" s="10"/>
      <c r="LTN154" s="10"/>
      <c r="LTO154" s="10"/>
      <c r="LTP154" s="10"/>
      <c r="LTQ154" s="10"/>
      <c r="LTR154" s="10"/>
      <c r="LTS154" s="10"/>
      <c r="LTT154" s="10"/>
      <c r="LTU154" s="10"/>
      <c r="LTV154" s="10"/>
      <c r="LTW154" s="10"/>
      <c r="LTX154" s="10"/>
      <c r="LTY154" s="10"/>
      <c r="LTZ154" s="10"/>
      <c r="LUA154" s="10"/>
      <c r="LUB154" s="10"/>
      <c r="LUC154" s="10"/>
      <c r="LUD154" s="10"/>
      <c r="LUE154" s="10"/>
      <c r="LUF154" s="10"/>
      <c r="LUG154" s="10"/>
      <c r="LUH154" s="10"/>
      <c r="LUI154" s="10"/>
      <c r="LUJ154" s="10"/>
      <c r="LUK154" s="10"/>
      <c r="LUL154" s="10"/>
      <c r="LUM154" s="10"/>
      <c r="LUN154" s="10"/>
      <c r="LUO154" s="10"/>
      <c r="LUP154" s="10"/>
      <c r="LUQ154" s="10"/>
      <c r="LUR154" s="10"/>
      <c r="LUS154" s="10"/>
      <c r="LUT154" s="10"/>
      <c r="LUU154" s="10"/>
      <c r="LUV154" s="10"/>
      <c r="LUW154" s="10"/>
      <c r="LUX154" s="10"/>
      <c r="LUY154" s="10"/>
      <c r="LUZ154" s="10"/>
      <c r="LVA154" s="10"/>
      <c r="LVB154" s="10"/>
      <c r="LVC154" s="10"/>
      <c r="LVD154" s="10"/>
      <c r="LVE154" s="10"/>
      <c r="LVF154" s="10"/>
      <c r="LVG154" s="10"/>
      <c r="LVH154" s="10"/>
      <c r="LVI154" s="10"/>
      <c r="LVJ154" s="10"/>
      <c r="LVK154" s="10"/>
      <c r="LVL154" s="10"/>
      <c r="LVM154" s="10"/>
      <c r="LVN154" s="10"/>
      <c r="LVO154" s="10"/>
      <c r="LVP154" s="10"/>
      <c r="LVQ154" s="10"/>
      <c r="LVR154" s="10"/>
      <c r="LVS154" s="10"/>
      <c r="LVT154" s="10"/>
      <c r="LVU154" s="10"/>
      <c r="LVV154" s="10"/>
      <c r="LVW154" s="10"/>
      <c r="LVX154" s="10"/>
      <c r="LVY154" s="10"/>
      <c r="LVZ154" s="10"/>
      <c r="LWA154" s="10"/>
      <c r="LWB154" s="10"/>
      <c r="LWC154" s="10"/>
      <c r="LWD154" s="10"/>
      <c r="LWE154" s="10"/>
      <c r="LWF154" s="10"/>
      <c r="LWG154" s="10"/>
      <c r="LWH154" s="10"/>
      <c r="LWI154" s="10"/>
      <c r="LWJ154" s="10"/>
      <c r="LWK154" s="10"/>
      <c r="LWL154" s="10"/>
      <c r="LWM154" s="10"/>
      <c r="LWN154" s="10"/>
      <c r="LWO154" s="10"/>
      <c r="LWP154" s="10"/>
      <c r="LWQ154" s="10"/>
      <c r="LWR154" s="10"/>
      <c r="LWS154" s="10"/>
      <c r="LWT154" s="10"/>
      <c r="LWU154" s="10"/>
      <c r="LWV154" s="10"/>
      <c r="LWW154" s="10"/>
      <c r="LWX154" s="10"/>
      <c r="LWY154" s="10"/>
      <c r="LWZ154" s="10"/>
      <c r="LXA154" s="10"/>
      <c r="LXB154" s="10"/>
      <c r="LXC154" s="10"/>
      <c r="LXD154" s="10"/>
      <c r="LXE154" s="10"/>
      <c r="LXF154" s="10"/>
      <c r="LXG154" s="10"/>
      <c r="LXH154" s="10"/>
      <c r="LXI154" s="10"/>
      <c r="LXJ154" s="10"/>
      <c r="LXK154" s="10"/>
      <c r="LXL154" s="10"/>
      <c r="LXM154" s="10"/>
      <c r="LXN154" s="10"/>
      <c r="LXO154" s="10"/>
      <c r="LXP154" s="10"/>
      <c r="LXQ154" s="10"/>
      <c r="LXR154" s="10"/>
      <c r="LXS154" s="10"/>
      <c r="LXT154" s="10"/>
      <c r="LXU154" s="10"/>
      <c r="LXV154" s="10"/>
      <c r="LXW154" s="10"/>
      <c r="LXX154" s="10"/>
      <c r="LXY154" s="10"/>
      <c r="LXZ154" s="10"/>
      <c r="LYA154" s="10"/>
      <c r="LYB154" s="10"/>
      <c r="LYC154" s="10"/>
      <c r="LYD154" s="10"/>
      <c r="LYE154" s="10"/>
      <c r="LYF154" s="10"/>
      <c r="LYG154" s="10"/>
      <c r="LYH154" s="10"/>
      <c r="LYI154" s="10"/>
      <c r="LYJ154" s="10"/>
      <c r="LYK154" s="10"/>
      <c r="LYL154" s="10"/>
      <c r="LYM154" s="10"/>
      <c r="LYN154" s="10"/>
      <c r="LYO154" s="10"/>
      <c r="LYP154" s="10"/>
      <c r="LYQ154" s="10"/>
      <c r="LYR154" s="10"/>
      <c r="LYS154" s="10"/>
      <c r="LYT154" s="10"/>
      <c r="LYU154" s="10"/>
      <c r="LYV154" s="10"/>
      <c r="LYW154" s="10"/>
      <c r="LYX154" s="10"/>
      <c r="LYY154" s="10"/>
      <c r="LYZ154" s="10"/>
      <c r="LZA154" s="10"/>
      <c r="LZB154" s="10"/>
      <c r="LZC154" s="10"/>
      <c r="LZD154" s="10"/>
      <c r="LZE154" s="10"/>
      <c r="LZF154" s="10"/>
      <c r="LZG154" s="10"/>
      <c r="LZH154" s="10"/>
      <c r="LZI154" s="10"/>
      <c r="LZJ154" s="10"/>
      <c r="LZK154" s="10"/>
      <c r="LZL154" s="10"/>
      <c r="LZM154" s="10"/>
      <c r="LZN154" s="10"/>
      <c r="LZO154" s="10"/>
      <c r="LZP154" s="10"/>
      <c r="LZQ154" s="10"/>
      <c r="LZR154" s="10"/>
      <c r="LZS154" s="10"/>
      <c r="LZT154" s="10"/>
      <c r="LZU154" s="10"/>
      <c r="LZV154" s="10"/>
      <c r="LZW154" s="10"/>
      <c r="LZX154" s="10"/>
      <c r="LZY154" s="10"/>
      <c r="LZZ154" s="10"/>
      <c r="MAA154" s="10"/>
      <c r="MAB154" s="10"/>
      <c r="MAC154" s="10"/>
      <c r="MAD154" s="10"/>
      <c r="MAE154" s="10"/>
      <c r="MAF154" s="10"/>
      <c r="MAG154" s="10"/>
      <c r="MAH154" s="10"/>
      <c r="MAI154" s="10"/>
      <c r="MAJ154" s="10"/>
      <c r="MAK154" s="10"/>
      <c r="MAL154" s="10"/>
      <c r="MAM154" s="10"/>
      <c r="MAN154" s="10"/>
      <c r="MAO154" s="10"/>
      <c r="MAP154" s="10"/>
      <c r="MAQ154" s="10"/>
      <c r="MAR154" s="10"/>
      <c r="MAS154" s="10"/>
      <c r="MAT154" s="10"/>
      <c r="MAU154" s="10"/>
      <c r="MAV154" s="10"/>
      <c r="MAW154" s="10"/>
      <c r="MAX154" s="10"/>
      <c r="MAY154" s="10"/>
      <c r="MAZ154" s="10"/>
      <c r="MBA154" s="10"/>
      <c r="MBB154" s="10"/>
      <c r="MBC154" s="10"/>
      <c r="MBD154" s="10"/>
      <c r="MBE154" s="10"/>
      <c r="MBF154" s="10"/>
      <c r="MBG154" s="10"/>
      <c r="MBH154" s="10"/>
      <c r="MBI154" s="10"/>
      <c r="MBJ154" s="10"/>
      <c r="MBK154" s="10"/>
      <c r="MBL154" s="10"/>
      <c r="MBM154" s="10"/>
      <c r="MBN154" s="10"/>
      <c r="MBO154" s="10"/>
      <c r="MBP154" s="10"/>
      <c r="MBQ154" s="10"/>
      <c r="MBR154" s="10"/>
      <c r="MBS154" s="10"/>
      <c r="MBT154" s="10"/>
      <c r="MBU154" s="10"/>
      <c r="MBV154" s="10"/>
      <c r="MBW154" s="10"/>
      <c r="MBX154" s="10"/>
      <c r="MBY154" s="10"/>
      <c r="MBZ154" s="10"/>
      <c r="MCA154" s="10"/>
      <c r="MCB154" s="10"/>
      <c r="MCC154" s="10"/>
      <c r="MCD154" s="10"/>
      <c r="MCE154" s="10"/>
      <c r="MCF154" s="10"/>
      <c r="MCG154" s="10"/>
      <c r="MCH154" s="10"/>
      <c r="MCI154" s="10"/>
      <c r="MCJ154" s="10"/>
      <c r="MCK154" s="10"/>
      <c r="MCL154" s="10"/>
      <c r="MCM154" s="10"/>
      <c r="MCN154" s="10"/>
      <c r="MCO154" s="10"/>
      <c r="MCP154" s="10"/>
      <c r="MCQ154" s="10"/>
      <c r="MCR154" s="10"/>
      <c r="MCS154" s="10"/>
      <c r="MCT154" s="10"/>
      <c r="MCU154" s="10"/>
      <c r="MCV154" s="10"/>
      <c r="MCW154" s="10"/>
      <c r="MCX154" s="10"/>
      <c r="MCY154" s="10"/>
      <c r="MCZ154" s="10"/>
      <c r="MDA154" s="10"/>
      <c r="MDB154" s="10"/>
      <c r="MDC154" s="10"/>
      <c r="MDD154" s="10"/>
      <c r="MDE154" s="10"/>
      <c r="MDF154" s="10"/>
      <c r="MDG154" s="10"/>
      <c r="MDH154" s="10"/>
      <c r="MDI154" s="10"/>
      <c r="MDJ154" s="10"/>
      <c r="MDK154" s="10"/>
      <c r="MDL154" s="10"/>
      <c r="MDM154" s="10"/>
      <c r="MDN154" s="10"/>
      <c r="MDO154" s="10"/>
      <c r="MDP154" s="10"/>
      <c r="MDQ154" s="10"/>
      <c r="MDR154" s="10"/>
      <c r="MDS154" s="10"/>
      <c r="MDT154" s="10"/>
      <c r="MDU154" s="10"/>
      <c r="MDV154" s="10"/>
      <c r="MDW154" s="10"/>
      <c r="MDX154" s="10"/>
      <c r="MDY154" s="10"/>
      <c r="MDZ154" s="10"/>
      <c r="MEA154" s="10"/>
      <c r="MEB154" s="10"/>
      <c r="MEC154" s="10"/>
      <c r="MED154" s="10"/>
      <c r="MEE154" s="10"/>
      <c r="MEF154" s="10"/>
      <c r="MEG154" s="10"/>
      <c r="MEH154" s="10"/>
      <c r="MEI154" s="10"/>
      <c r="MEJ154" s="10"/>
      <c r="MEK154" s="10"/>
      <c r="MEL154" s="10"/>
      <c r="MEM154" s="10"/>
      <c r="MEN154" s="10"/>
      <c r="MEO154" s="10"/>
      <c r="MEP154" s="10"/>
      <c r="MEQ154" s="10"/>
      <c r="MER154" s="10"/>
      <c r="MES154" s="10"/>
      <c r="MET154" s="10"/>
      <c r="MEU154" s="10"/>
      <c r="MEV154" s="10"/>
      <c r="MEW154" s="10"/>
      <c r="MEX154" s="10"/>
      <c r="MEY154" s="10"/>
      <c r="MEZ154" s="10"/>
      <c r="MFA154" s="10"/>
      <c r="MFB154" s="10"/>
      <c r="MFC154" s="10"/>
      <c r="MFD154" s="10"/>
      <c r="MFE154" s="10"/>
      <c r="MFF154" s="10"/>
      <c r="MFG154" s="10"/>
      <c r="MFH154" s="10"/>
      <c r="MFI154" s="10"/>
      <c r="MFJ154" s="10"/>
      <c r="MFK154" s="10"/>
      <c r="MFL154" s="10"/>
      <c r="MFM154" s="10"/>
      <c r="MFN154" s="10"/>
      <c r="MFO154" s="10"/>
      <c r="MFP154" s="10"/>
      <c r="MFQ154" s="10"/>
      <c r="MFR154" s="10"/>
      <c r="MFS154" s="10"/>
      <c r="MFT154" s="10"/>
      <c r="MFU154" s="10"/>
      <c r="MFV154" s="10"/>
      <c r="MFW154" s="10"/>
      <c r="MFX154" s="10"/>
      <c r="MFY154" s="10"/>
      <c r="MFZ154" s="10"/>
      <c r="MGA154" s="10"/>
      <c r="MGB154" s="10"/>
      <c r="MGC154" s="10"/>
      <c r="MGD154" s="10"/>
      <c r="MGE154" s="10"/>
      <c r="MGF154" s="10"/>
      <c r="MGG154" s="10"/>
      <c r="MGH154" s="10"/>
      <c r="MGI154" s="10"/>
      <c r="MGJ154" s="10"/>
      <c r="MGK154" s="10"/>
      <c r="MGL154" s="10"/>
      <c r="MGM154" s="10"/>
      <c r="MGN154" s="10"/>
      <c r="MGO154" s="10"/>
      <c r="MGP154" s="10"/>
      <c r="MGQ154" s="10"/>
      <c r="MGR154" s="10"/>
      <c r="MGS154" s="10"/>
      <c r="MGT154" s="10"/>
      <c r="MGU154" s="10"/>
      <c r="MGV154" s="10"/>
      <c r="MGW154" s="10"/>
      <c r="MGX154" s="10"/>
      <c r="MGY154" s="10"/>
      <c r="MGZ154" s="10"/>
      <c r="MHA154" s="10"/>
      <c r="MHB154" s="10"/>
      <c r="MHC154" s="10"/>
      <c r="MHD154" s="10"/>
      <c r="MHE154" s="10"/>
      <c r="MHF154" s="10"/>
      <c r="MHG154" s="10"/>
      <c r="MHH154" s="10"/>
      <c r="MHI154" s="10"/>
      <c r="MHJ154" s="10"/>
      <c r="MHK154" s="10"/>
      <c r="MHL154" s="10"/>
      <c r="MHM154" s="10"/>
      <c r="MHN154" s="10"/>
      <c r="MHO154" s="10"/>
      <c r="MHP154" s="10"/>
      <c r="MHQ154" s="10"/>
      <c r="MHR154" s="10"/>
      <c r="MHS154" s="10"/>
      <c r="MHT154" s="10"/>
      <c r="MHU154" s="10"/>
      <c r="MHV154" s="10"/>
      <c r="MHW154" s="10"/>
      <c r="MHX154" s="10"/>
      <c r="MHY154" s="10"/>
      <c r="MHZ154" s="10"/>
      <c r="MIA154" s="10"/>
      <c r="MIB154" s="10"/>
      <c r="MIC154" s="10"/>
      <c r="MID154" s="10"/>
      <c r="MIE154" s="10"/>
      <c r="MIF154" s="10"/>
      <c r="MIG154" s="10"/>
      <c r="MIH154" s="10"/>
      <c r="MII154" s="10"/>
      <c r="MIJ154" s="10"/>
      <c r="MIK154" s="10"/>
      <c r="MIL154" s="10"/>
      <c r="MIM154" s="10"/>
      <c r="MIN154" s="10"/>
      <c r="MIO154" s="10"/>
      <c r="MIP154" s="10"/>
      <c r="MIQ154" s="10"/>
      <c r="MIR154" s="10"/>
      <c r="MIS154" s="10"/>
      <c r="MIT154" s="10"/>
      <c r="MIU154" s="10"/>
      <c r="MIV154" s="10"/>
      <c r="MIW154" s="10"/>
      <c r="MIX154" s="10"/>
      <c r="MIY154" s="10"/>
      <c r="MIZ154" s="10"/>
      <c r="MJA154" s="10"/>
      <c r="MJB154" s="10"/>
      <c r="MJC154" s="10"/>
      <c r="MJD154" s="10"/>
      <c r="MJE154" s="10"/>
      <c r="MJF154" s="10"/>
      <c r="MJG154" s="10"/>
      <c r="MJH154" s="10"/>
      <c r="MJI154" s="10"/>
      <c r="MJJ154" s="10"/>
      <c r="MJK154" s="10"/>
      <c r="MJL154" s="10"/>
      <c r="MJM154" s="10"/>
      <c r="MJN154" s="10"/>
      <c r="MJO154" s="10"/>
      <c r="MJP154" s="10"/>
      <c r="MJQ154" s="10"/>
      <c r="MJR154" s="10"/>
      <c r="MJS154" s="10"/>
      <c r="MJT154" s="10"/>
      <c r="MJU154" s="10"/>
      <c r="MJV154" s="10"/>
      <c r="MJW154" s="10"/>
      <c r="MJX154" s="10"/>
      <c r="MJY154" s="10"/>
      <c r="MJZ154" s="10"/>
      <c r="MKA154" s="10"/>
      <c r="MKB154" s="10"/>
      <c r="MKC154" s="10"/>
      <c r="MKD154" s="10"/>
      <c r="MKE154" s="10"/>
      <c r="MKF154" s="10"/>
      <c r="MKG154" s="10"/>
      <c r="MKH154" s="10"/>
      <c r="MKI154" s="10"/>
      <c r="MKJ154" s="10"/>
      <c r="MKK154" s="10"/>
      <c r="MKL154" s="10"/>
      <c r="MKM154" s="10"/>
      <c r="MKN154" s="10"/>
      <c r="MKO154" s="10"/>
      <c r="MKP154" s="10"/>
      <c r="MKQ154" s="10"/>
      <c r="MKR154" s="10"/>
      <c r="MKS154" s="10"/>
      <c r="MKT154" s="10"/>
      <c r="MKU154" s="10"/>
      <c r="MKV154" s="10"/>
      <c r="MKW154" s="10"/>
      <c r="MKX154" s="10"/>
      <c r="MKY154" s="10"/>
      <c r="MKZ154" s="10"/>
      <c r="MLA154" s="10"/>
      <c r="MLB154" s="10"/>
      <c r="MLC154" s="10"/>
      <c r="MLD154" s="10"/>
      <c r="MLE154" s="10"/>
      <c r="MLF154" s="10"/>
      <c r="MLG154" s="10"/>
      <c r="MLH154" s="10"/>
      <c r="MLI154" s="10"/>
      <c r="MLJ154" s="10"/>
      <c r="MLK154" s="10"/>
      <c r="MLL154" s="10"/>
      <c r="MLM154" s="10"/>
      <c r="MLN154" s="10"/>
      <c r="MLO154" s="10"/>
      <c r="MLP154" s="10"/>
      <c r="MLQ154" s="10"/>
      <c r="MLR154" s="10"/>
      <c r="MLS154" s="10"/>
      <c r="MLT154" s="10"/>
      <c r="MLU154" s="10"/>
      <c r="MLV154" s="10"/>
      <c r="MLW154" s="10"/>
      <c r="MLX154" s="10"/>
      <c r="MLY154" s="10"/>
      <c r="MLZ154" s="10"/>
      <c r="MMA154" s="10"/>
      <c r="MMB154" s="10"/>
      <c r="MMC154" s="10"/>
      <c r="MMD154" s="10"/>
      <c r="MME154" s="10"/>
      <c r="MMF154" s="10"/>
      <c r="MMG154" s="10"/>
      <c r="MMH154" s="10"/>
      <c r="MMI154" s="10"/>
      <c r="MMJ154" s="10"/>
      <c r="MMK154" s="10"/>
      <c r="MML154" s="10"/>
      <c r="MMM154" s="10"/>
      <c r="MMN154" s="10"/>
      <c r="MMO154" s="10"/>
      <c r="MMP154" s="10"/>
      <c r="MMQ154" s="10"/>
      <c r="MMR154" s="10"/>
      <c r="MMS154" s="10"/>
      <c r="MMT154" s="10"/>
      <c r="MMU154" s="10"/>
      <c r="MMV154" s="10"/>
      <c r="MMW154" s="10"/>
      <c r="MMX154" s="10"/>
      <c r="MMY154" s="10"/>
      <c r="MMZ154" s="10"/>
      <c r="MNA154" s="10"/>
      <c r="MNB154" s="10"/>
      <c r="MNC154" s="10"/>
      <c r="MND154" s="10"/>
      <c r="MNE154" s="10"/>
      <c r="MNF154" s="10"/>
      <c r="MNG154" s="10"/>
      <c r="MNH154" s="10"/>
      <c r="MNI154" s="10"/>
      <c r="MNJ154" s="10"/>
      <c r="MNK154" s="10"/>
      <c r="MNL154" s="10"/>
      <c r="MNM154" s="10"/>
      <c r="MNN154" s="10"/>
      <c r="MNO154" s="10"/>
      <c r="MNP154" s="10"/>
      <c r="MNQ154" s="10"/>
      <c r="MNR154" s="10"/>
      <c r="MNS154" s="10"/>
      <c r="MNT154" s="10"/>
      <c r="MNU154" s="10"/>
      <c r="MNV154" s="10"/>
      <c r="MNW154" s="10"/>
      <c r="MNX154" s="10"/>
      <c r="MNY154" s="10"/>
      <c r="MNZ154" s="10"/>
      <c r="MOA154" s="10"/>
      <c r="MOB154" s="10"/>
      <c r="MOC154" s="10"/>
      <c r="MOD154" s="10"/>
      <c r="MOE154" s="10"/>
      <c r="MOF154" s="10"/>
      <c r="MOG154" s="10"/>
      <c r="MOH154" s="10"/>
      <c r="MOI154" s="10"/>
      <c r="MOJ154" s="10"/>
      <c r="MOK154" s="10"/>
      <c r="MOL154" s="10"/>
      <c r="MOM154" s="10"/>
      <c r="MON154" s="10"/>
      <c r="MOO154" s="10"/>
      <c r="MOP154" s="10"/>
      <c r="MOQ154" s="10"/>
      <c r="MOR154" s="10"/>
      <c r="MOS154" s="10"/>
      <c r="MOT154" s="10"/>
      <c r="MOU154" s="10"/>
      <c r="MOV154" s="10"/>
      <c r="MOW154" s="10"/>
      <c r="MOX154" s="10"/>
      <c r="MOY154" s="10"/>
      <c r="MOZ154" s="10"/>
      <c r="MPA154" s="10"/>
      <c r="MPB154" s="10"/>
      <c r="MPC154" s="10"/>
      <c r="MPD154" s="10"/>
      <c r="MPE154" s="10"/>
      <c r="MPF154" s="10"/>
      <c r="MPG154" s="10"/>
      <c r="MPH154" s="10"/>
      <c r="MPI154" s="10"/>
      <c r="MPJ154" s="10"/>
      <c r="MPK154" s="10"/>
      <c r="MPL154" s="10"/>
      <c r="MPM154" s="10"/>
      <c r="MPN154" s="10"/>
      <c r="MPO154" s="10"/>
      <c r="MPP154" s="10"/>
      <c r="MPQ154" s="10"/>
      <c r="MPR154" s="10"/>
      <c r="MPS154" s="10"/>
      <c r="MPT154" s="10"/>
      <c r="MPU154" s="10"/>
      <c r="MPV154" s="10"/>
      <c r="MPW154" s="10"/>
      <c r="MPX154" s="10"/>
      <c r="MPY154" s="10"/>
      <c r="MPZ154" s="10"/>
      <c r="MQA154" s="10"/>
      <c r="MQB154" s="10"/>
      <c r="MQC154" s="10"/>
      <c r="MQD154" s="10"/>
      <c r="MQE154" s="10"/>
      <c r="MQF154" s="10"/>
      <c r="MQG154" s="10"/>
      <c r="MQH154" s="10"/>
      <c r="MQI154" s="10"/>
      <c r="MQJ154" s="10"/>
      <c r="MQK154" s="10"/>
      <c r="MQL154" s="10"/>
      <c r="MQM154" s="10"/>
      <c r="MQN154" s="10"/>
      <c r="MQO154" s="10"/>
      <c r="MQP154" s="10"/>
      <c r="MQQ154" s="10"/>
      <c r="MQR154" s="10"/>
      <c r="MQS154" s="10"/>
      <c r="MQT154" s="10"/>
      <c r="MQU154" s="10"/>
      <c r="MQV154" s="10"/>
      <c r="MQW154" s="10"/>
      <c r="MQX154" s="10"/>
      <c r="MQY154" s="10"/>
      <c r="MQZ154" s="10"/>
      <c r="MRA154" s="10"/>
      <c r="MRB154" s="10"/>
      <c r="MRC154" s="10"/>
      <c r="MRD154" s="10"/>
      <c r="MRE154" s="10"/>
      <c r="MRF154" s="10"/>
      <c r="MRG154" s="10"/>
      <c r="MRH154" s="10"/>
      <c r="MRI154" s="10"/>
      <c r="MRJ154" s="10"/>
      <c r="MRK154" s="10"/>
      <c r="MRL154" s="10"/>
      <c r="MRM154" s="10"/>
      <c r="MRN154" s="10"/>
      <c r="MRO154" s="10"/>
      <c r="MRP154" s="10"/>
      <c r="MRQ154" s="10"/>
      <c r="MRR154" s="10"/>
      <c r="MRS154" s="10"/>
      <c r="MRT154" s="10"/>
      <c r="MRU154" s="10"/>
      <c r="MRV154" s="10"/>
      <c r="MRW154" s="10"/>
      <c r="MRX154" s="10"/>
      <c r="MRY154" s="10"/>
      <c r="MRZ154" s="10"/>
      <c r="MSA154" s="10"/>
      <c r="MSB154" s="10"/>
      <c r="MSC154" s="10"/>
      <c r="MSD154" s="10"/>
      <c r="MSE154" s="10"/>
      <c r="MSF154" s="10"/>
      <c r="MSG154" s="10"/>
      <c r="MSH154" s="10"/>
      <c r="MSI154" s="10"/>
      <c r="MSJ154" s="10"/>
      <c r="MSK154" s="10"/>
      <c r="MSL154" s="10"/>
      <c r="MSM154" s="10"/>
      <c r="MSN154" s="10"/>
      <c r="MSO154" s="10"/>
      <c r="MSP154" s="10"/>
      <c r="MSQ154" s="10"/>
      <c r="MSR154" s="10"/>
      <c r="MSS154" s="10"/>
      <c r="MST154" s="10"/>
      <c r="MSU154" s="10"/>
      <c r="MSV154" s="10"/>
      <c r="MSW154" s="10"/>
      <c r="MSX154" s="10"/>
      <c r="MSY154" s="10"/>
      <c r="MSZ154" s="10"/>
      <c r="MTA154" s="10"/>
      <c r="MTB154" s="10"/>
      <c r="MTC154" s="10"/>
      <c r="MTD154" s="10"/>
      <c r="MTE154" s="10"/>
      <c r="MTF154" s="10"/>
      <c r="MTG154" s="10"/>
      <c r="MTH154" s="10"/>
      <c r="MTI154" s="10"/>
      <c r="MTJ154" s="10"/>
      <c r="MTK154" s="10"/>
      <c r="MTL154" s="10"/>
      <c r="MTM154" s="10"/>
      <c r="MTN154" s="10"/>
      <c r="MTO154" s="10"/>
      <c r="MTP154" s="10"/>
      <c r="MTQ154" s="10"/>
      <c r="MTR154" s="10"/>
      <c r="MTS154" s="10"/>
      <c r="MTT154" s="10"/>
      <c r="MTU154" s="10"/>
      <c r="MTV154" s="10"/>
      <c r="MTW154" s="10"/>
      <c r="MTX154" s="10"/>
      <c r="MTY154" s="10"/>
      <c r="MTZ154" s="10"/>
      <c r="MUA154" s="10"/>
      <c r="MUB154" s="10"/>
      <c r="MUC154" s="10"/>
      <c r="MUD154" s="10"/>
      <c r="MUE154" s="10"/>
      <c r="MUF154" s="10"/>
      <c r="MUG154" s="10"/>
      <c r="MUH154" s="10"/>
      <c r="MUI154" s="10"/>
      <c r="MUJ154" s="10"/>
      <c r="MUK154" s="10"/>
      <c r="MUL154" s="10"/>
      <c r="MUM154" s="10"/>
      <c r="MUN154" s="10"/>
      <c r="MUO154" s="10"/>
      <c r="MUP154" s="10"/>
      <c r="MUQ154" s="10"/>
      <c r="MUR154" s="10"/>
      <c r="MUS154" s="10"/>
      <c r="MUT154" s="10"/>
      <c r="MUU154" s="10"/>
      <c r="MUV154" s="10"/>
      <c r="MUW154" s="10"/>
      <c r="MUX154" s="10"/>
      <c r="MUY154" s="10"/>
      <c r="MUZ154" s="10"/>
      <c r="MVA154" s="10"/>
      <c r="MVB154" s="10"/>
      <c r="MVC154" s="10"/>
      <c r="MVD154" s="10"/>
      <c r="MVE154" s="10"/>
      <c r="MVF154" s="10"/>
      <c r="MVG154" s="10"/>
      <c r="MVH154" s="10"/>
      <c r="MVI154" s="10"/>
      <c r="MVJ154" s="10"/>
      <c r="MVK154" s="10"/>
      <c r="MVL154" s="10"/>
      <c r="MVM154" s="10"/>
      <c r="MVN154" s="10"/>
      <c r="MVO154" s="10"/>
      <c r="MVP154" s="10"/>
      <c r="MVQ154" s="10"/>
      <c r="MVR154" s="10"/>
      <c r="MVS154" s="10"/>
      <c r="MVT154" s="10"/>
      <c r="MVU154" s="10"/>
      <c r="MVV154" s="10"/>
      <c r="MVW154" s="10"/>
      <c r="MVX154" s="10"/>
      <c r="MVY154" s="10"/>
      <c r="MVZ154" s="10"/>
      <c r="MWA154" s="10"/>
      <c r="MWB154" s="10"/>
      <c r="MWC154" s="10"/>
      <c r="MWD154" s="10"/>
      <c r="MWE154" s="10"/>
      <c r="MWF154" s="10"/>
      <c r="MWG154" s="10"/>
      <c r="MWH154" s="10"/>
      <c r="MWI154" s="10"/>
      <c r="MWJ154" s="10"/>
      <c r="MWK154" s="10"/>
      <c r="MWL154" s="10"/>
      <c r="MWM154" s="10"/>
      <c r="MWN154" s="10"/>
      <c r="MWO154" s="10"/>
      <c r="MWP154" s="10"/>
      <c r="MWQ154" s="10"/>
      <c r="MWR154" s="10"/>
      <c r="MWS154" s="10"/>
      <c r="MWT154" s="10"/>
      <c r="MWU154" s="10"/>
      <c r="MWV154" s="10"/>
      <c r="MWW154" s="10"/>
      <c r="MWX154" s="10"/>
      <c r="MWY154" s="10"/>
      <c r="MWZ154" s="10"/>
      <c r="MXA154" s="10"/>
      <c r="MXB154" s="10"/>
      <c r="MXC154" s="10"/>
      <c r="MXD154" s="10"/>
      <c r="MXE154" s="10"/>
      <c r="MXF154" s="10"/>
      <c r="MXG154" s="10"/>
      <c r="MXH154" s="10"/>
      <c r="MXI154" s="10"/>
      <c r="MXJ154" s="10"/>
      <c r="MXK154" s="10"/>
      <c r="MXL154" s="10"/>
      <c r="MXM154" s="10"/>
      <c r="MXN154" s="10"/>
      <c r="MXO154" s="10"/>
      <c r="MXP154" s="10"/>
      <c r="MXQ154" s="10"/>
      <c r="MXR154" s="10"/>
      <c r="MXS154" s="10"/>
      <c r="MXT154" s="10"/>
      <c r="MXU154" s="10"/>
      <c r="MXV154" s="10"/>
      <c r="MXW154" s="10"/>
      <c r="MXX154" s="10"/>
      <c r="MXY154" s="10"/>
      <c r="MXZ154" s="10"/>
      <c r="MYA154" s="10"/>
      <c r="MYB154" s="10"/>
      <c r="MYC154" s="10"/>
      <c r="MYD154" s="10"/>
      <c r="MYE154" s="10"/>
      <c r="MYF154" s="10"/>
      <c r="MYG154" s="10"/>
      <c r="MYH154" s="10"/>
      <c r="MYI154" s="10"/>
      <c r="MYJ154" s="10"/>
      <c r="MYK154" s="10"/>
      <c r="MYL154" s="10"/>
      <c r="MYM154" s="10"/>
      <c r="MYN154" s="10"/>
      <c r="MYO154" s="10"/>
      <c r="MYP154" s="10"/>
      <c r="MYQ154" s="10"/>
      <c r="MYR154" s="10"/>
      <c r="MYS154" s="10"/>
      <c r="MYT154" s="10"/>
      <c r="MYU154" s="10"/>
      <c r="MYV154" s="10"/>
      <c r="MYW154" s="10"/>
      <c r="MYX154" s="10"/>
      <c r="MYY154" s="10"/>
      <c r="MYZ154" s="10"/>
      <c r="MZA154" s="10"/>
      <c r="MZB154" s="10"/>
      <c r="MZC154" s="10"/>
      <c r="MZD154" s="10"/>
      <c r="MZE154" s="10"/>
      <c r="MZF154" s="10"/>
      <c r="MZG154" s="10"/>
      <c r="MZH154" s="10"/>
      <c r="MZI154" s="10"/>
      <c r="MZJ154" s="10"/>
      <c r="MZK154" s="10"/>
      <c r="MZL154" s="10"/>
      <c r="MZM154" s="10"/>
      <c r="MZN154" s="10"/>
      <c r="MZO154" s="10"/>
      <c r="MZP154" s="10"/>
      <c r="MZQ154" s="10"/>
      <c r="MZR154" s="10"/>
      <c r="MZS154" s="10"/>
      <c r="MZT154" s="10"/>
      <c r="MZU154" s="10"/>
      <c r="MZV154" s="10"/>
      <c r="MZW154" s="10"/>
      <c r="MZX154" s="10"/>
      <c r="MZY154" s="10"/>
      <c r="MZZ154" s="10"/>
      <c r="NAA154" s="10"/>
      <c r="NAB154" s="10"/>
      <c r="NAC154" s="10"/>
      <c r="NAD154" s="10"/>
      <c r="NAE154" s="10"/>
      <c r="NAF154" s="10"/>
      <c r="NAG154" s="10"/>
      <c r="NAH154" s="10"/>
      <c r="NAI154" s="10"/>
      <c r="NAJ154" s="10"/>
      <c r="NAK154" s="10"/>
      <c r="NAL154" s="10"/>
      <c r="NAM154" s="10"/>
      <c r="NAN154" s="10"/>
      <c r="NAO154" s="10"/>
      <c r="NAP154" s="10"/>
      <c r="NAQ154" s="10"/>
      <c r="NAR154" s="10"/>
      <c r="NAS154" s="10"/>
      <c r="NAT154" s="10"/>
      <c r="NAU154" s="10"/>
      <c r="NAV154" s="10"/>
      <c r="NAW154" s="10"/>
      <c r="NAX154" s="10"/>
      <c r="NAY154" s="10"/>
      <c r="NAZ154" s="10"/>
      <c r="NBA154" s="10"/>
      <c r="NBB154" s="10"/>
      <c r="NBC154" s="10"/>
      <c r="NBD154" s="10"/>
      <c r="NBE154" s="10"/>
      <c r="NBF154" s="10"/>
      <c r="NBG154" s="10"/>
      <c r="NBH154" s="10"/>
      <c r="NBI154" s="10"/>
      <c r="NBJ154" s="10"/>
      <c r="NBK154" s="10"/>
      <c r="NBL154" s="10"/>
      <c r="NBM154" s="10"/>
      <c r="NBN154" s="10"/>
      <c r="NBO154" s="10"/>
      <c r="NBP154" s="10"/>
      <c r="NBQ154" s="10"/>
      <c r="NBR154" s="10"/>
      <c r="NBS154" s="10"/>
      <c r="NBT154" s="10"/>
      <c r="NBU154" s="10"/>
      <c r="NBV154" s="10"/>
      <c r="NBW154" s="10"/>
      <c r="NBX154" s="10"/>
      <c r="NBY154" s="10"/>
      <c r="NBZ154" s="10"/>
      <c r="NCA154" s="10"/>
      <c r="NCB154" s="10"/>
      <c r="NCC154" s="10"/>
      <c r="NCD154" s="10"/>
      <c r="NCE154" s="10"/>
      <c r="NCF154" s="10"/>
      <c r="NCG154" s="10"/>
      <c r="NCH154" s="10"/>
      <c r="NCI154" s="10"/>
      <c r="NCJ154" s="10"/>
      <c r="NCK154" s="10"/>
      <c r="NCL154" s="10"/>
      <c r="NCM154" s="10"/>
      <c r="NCN154" s="10"/>
      <c r="NCO154" s="10"/>
      <c r="NCP154" s="10"/>
      <c r="NCQ154" s="10"/>
      <c r="NCR154" s="10"/>
      <c r="NCS154" s="10"/>
      <c r="NCT154" s="10"/>
      <c r="NCU154" s="10"/>
      <c r="NCV154" s="10"/>
      <c r="NCW154" s="10"/>
      <c r="NCX154" s="10"/>
      <c r="NCY154" s="10"/>
      <c r="NCZ154" s="10"/>
      <c r="NDA154" s="10"/>
      <c r="NDB154" s="10"/>
      <c r="NDC154" s="10"/>
      <c r="NDD154" s="10"/>
      <c r="NDE154" s="10"/>
      <c r="NDF154" s="10"/>
      <c r="NDG154" s="10"/>
      <c r="NDH154" s="10"/>
      <c r="NDI154" s="10"/>
      <c r="NDJ154" s="10"/>
      <c r="NDK154" s="10"/>
      <c r="NDL154" s="10"/>
      <c r="NDM154" s="10"/>
      <c r="NDN154" s="10"/>
      <c r="NDO154" s="10"/>
      <c r="NDP154" s="10"/>
      <c r="NDQ154" s="10"/>
      <c r="NDR154" s="10"/>
      <c r="NDS154" s="10"/>
      <c r="NDT154" s="10"/>
      <c r="NDU154" s="10"/>
      <c r="NDV154" s="10"/>
      <c r="NDW154" s="10"/>
      <c r="NDX154" s="10"/>
      <c r="NDY154" s="10"/>
      <c r="NDZ154" s="10"/>
      <c r="NEA154" s="10"/>
      <c r="NEB154" s="10"/>
      <c r="NEC154" s="10"/>
      <c r="NED154" s="10"/>
      <c r="NEE154" s="10"/>
      <c r="NEF154" s="10"/>
      <c r="NEG154" s="10"/>
      <c r="NEH154" s="10"/>
      <c r="NEI154" s="10"/>
      <c r="NEJ154" s="10"/>
      <c r="NEK154" s="10"/>
      <c r="NEL154" s="10"/>
      <c r="NEM154" s="10"/>
      <c r="NEN154" s="10"/>
      <c r="NEO154" s="10"/>
      <c r="NEP154" s="10"/>
      <c r="NEQ154" s="10"/>
      <c r="NER154" s="10"/>
      <c r="NES154" s="10"/>
      <c r="NET154" s="10"/>
      <c r="NEU154" s="10"/>
      <c r="NEV154" s="10"/>
      <c r="NEW154" s="10"/>
      <c r="NEX154" s="10"/>
      <c r="NEY154" s="10"/>
      <c r="NEZ154" s="10"/>
      <c r="NFA154" s="10"/>
      <c r="NFB154" s="10"/>
      <c r="NFC154" s="10"/>
      <c r="NFD154" s="10"/>
      <c r="NFE154" s="10"/>
      <c r="NFF154" s="10"/>
      <c r="NFG154" s="10"/>
      <c r="NFH154" s="10"/>
      <c r="NFI154" s="10"/>
      <c r="NFJ154" s="10"/>
      <c r="NFK154" s="10"/>
      <c r="NFL154" s="10"/>
      <c r="NFM154" s="10"/>
      <c r="NFN154" s="10"/>
      <c r="NFO154" s="10"/>
      <c r="NFP154" s="10"/>
      <c r="NFQ154" s="10"/>
      <c r="NFR154" s="10"/>
      <c r="NFS154" s="10"/>
      <c r="NFT154" s="10"/>
      <c r="NFU154" s="10"/>
      <c r="NFV154" s="10"/>
      <c r="NFW154" s="10"/>
      <c r="NFX154" s="10"/>
      <c r="NFY154" s="10"/>
      <c r="NFZ154" s="10"/>
      <c r="NGA154" s="10"/>
      <c r="NGB154" s="10"/>
      <c r="NGC154" s="10"/>
      <c r="NGD154" s="10"/>
      <c r="NGE154" s="10"/>
      <c r="NGF154" s="10"/>
      <c r="NGG154" s="10"/>
      <c r="NGH154" s="10"/>
      <c r="NGI154" s="10"/>
      <c r="NGJ154" s="10"/>
      <c r="NGK154" s="10"/>
      <c r="NGL154" s="10"/>
      <c r="NGM154" s="10"/>
      <c r="NGN154" s="10"/>
      <c r="NGO154" s="10"/>
      <c r="NGP154" s="10"/>
      <c r="NGQ154" s="10"/>
      <c r="NGR154" s="10"/>
      <c r="NGS154" s="10"/>
      <c r="NGT154" s="10"/>
      <c r="NGU154" s="10"/>
      <c r="NGV154" s="10"/>
      <c r="NGW154" s="10"/>
      <c r="NGX154" s="10"/>
      <c r="NGY154" s="10"/>
      <c r="NGZ154" s="10"/>
      <c r="NHA154" s="10"/>
      <c r="NHB154" s="10"/>
      <c r="NHC154" s="10"/>
      <c r="NHD154" s="10"/>
      <c r="NHE154" s="10"/>
      <c r="NHF154" s="10"/>
      <c r="NHG154" s="10"/>
      <c r="NHH154" s="10"/>
      <c r="NHI154" s="10"/>
      <c r="NHJ154" s="10"/>
      <c r="NHK154" s="10"/>
      <c r="NHL154" s="10"/>
      <c r="NHM154" s="10"/>
      <c r="NHN154" s="10"/>
      <c r="NHO154" s="10"/>
      <c r="NHP154" s="10"/>
      <c r="NHQ154" s="10"/>
      <c r="NHR154" s="10"/>
      <c r="NHS154" s="10"/>
      <c r="NHT154" s="10"/>
      <c r="NHU154" s="10"/>
      <c r="NHV154" s="10"/>
      <c r="NHW154" s="10"/>
      <c r="NHX154" s="10"/>
      <c r="NHY154" s="10"/>
      <c r="NHZ154" s="10"/>
      <c r="NIA154" s="10"/>
      <c r="NIB154" s="10"/>
      <c r="NIC154" s="10"/>
      <c r="NID154" s="10"/>
      <c r="NIE154" s="10"/>
      <c r="NIF154" s="10"/>
      <c r="NIG154" s="10"/>
      <c r="NIH154" s="10"/>
      <c r="NII154" s="10"/>
      <c r="NIJ154" s="10"/>
      <c r="NIK154" s="10"/>
      <c r="NIL154" s="10"/>
      <c r="NIM154" s="10"/>
      <c r="NIN154" s="10"/>
      <c r="NIO154" s="10"/>
      <c r="NIP154" s="10"/>
      <c r="NIQ154" s="10"/>
      <c r="NIR154" s="10"/>
      <c r="NIS154" s="10"/>
      <c r="NIT154" s="10"/>
      <c r="NIU154" s="10"/>
      <c r="NIV154" s="10"/>
      <c r="NIW154" s="10"/>
      <c r="NIX154" s="10"/>
      <c r="NIY154" s="10"/>
      <c r="NIZ154" s="10"/>
      <c r="NJA154" s="10"/>
      <c r="NJB154" s="10"/>
      <c r="NJC154" s="10"/>
      <c r="NJD154" s="10"/>
      <c r="NJE154" s="10"/>
      <c r="NJF154" s="10"/>
      <c r="NJG154" s="10"/>
      <c r="NJH154" s="10"/>
      <c r="NJI154" s="10"/>
      <c r="NJJ154" s="10"/>
      <c r="NJK154" s="10"/>
      <c r="NJL154" s="10"/>
      <c r="NJM154" s="10"/>
      <c r="NJN154" s="10"/>
      <c r="NJO154" s="10"/>
      <c r="NJP154" s="10"/>
      <c r="NJQ154" s="10"/>
      <c r="NJR154" s="10"/>
      <c r="NJS154" s="10"/>
      <c r="NJT154" s="10"/>
      <c r="NJU154" s="10"/>
      <c r="NJV154" s="10"/>
      <c r="NJW154" s="10"/>
      <c r="NJX154" s="10"/>
      <c r="NJY154" s="10"/>
      <c r="NJZ154" s="10"/>
      <c r="NKA154" s="10"/>
      <c r="NKB154" s="10"/>
      <c r="NKC154" s="10"/>
      <c r="NKD154" s="10"/>
      <c r="NKE154" s="10"/>
      <c r="NKF154" s="10"/>
      <c r="NKG154" s="10"/>
      <c r="NKH154" s="10"/>
      <c r="NKI154" s="10"/>
      <c r="NKJ154" s="10"/>
      <c r="NKK154" s="10"/>
      <c r="NKL154" s="10"/>
      <c r="NKM154" s="10"/>
      <c r="NKN154" s="10"/>
      <c r="NKO154" s="10"/>
      <c r="NKP154" s="10"/>
      <c r="NKQ154" s="10"/>
      <c r="NKR154" s="10"/>
      <c r="NKS154" s="10"/>
      <c r="NKT154" s="10"/>
      <c r="NKU154" s="10"/>
      <c r="NKV154" s="10"/>
      <c r="NKW154" s="10"/>
      <c r="NKX154" s="10"/>
      <c r="NKY154" s="10"/>
      <c r="NKZ154" s="10"/>
      <c r="NLA154" s="10"/>
      <c r="NLB154" s="10"/>
      <c r="NLC154" s="10"/>
      <c r="NLD154" s="10"/>
      <c r="NLE154" s="10"/>
      <c r="NLF154" s="10"/>
      <c r="NLG154" s="10"/>
      <c r="NLH154" s="10"/>
      <c r="NLI154" s="10"/>
      <c r="NLJ154" s="10"/>
      <c r="NLK154" s="10"/>
      <c r="NLL154" s="10"/>
      <c r="NLM154" s="10"/>
      <c r="NLN154" s="10"/>
      <c r="NLO154" s="10"/>
      <c r="NLP154" s="10"/>
      <c r="NLQ154" s="10"/>
      <c r="NLR154" s="10"/>
      <c r="NLS154" s="10"/>
      <c r="NLT154" s="10"/>
      <c r="NLU154" s="10"/>
      <c r="NLV154" s="10"/>
      <c r="NLW154" s="10"/>
      <c r="NLX154" s="10"/>
      <c r="NLY154" s="10"/>
      <c r="NLZ154" s="10"/>
      <c r="NMA154" s="10"/>
      <c r="NMB154" s="10"/>
      <c r="NMC154" s="10"/>
      <c r="NMD154" s="10"/>
      <c r="NME154" s="10"/>
      <c r="NMF154" s="10"/>
      <c r="NMG154" s="10"/>
      <c r="NMH154" s="10"/>
      <c r="NMI154" s="10"/>
      <c r="NMJ154" s="10"/>
      <c r="NMK154" s="10"/>
      <c r="NML154" s="10"/>
      <c r="NMM154" s="10"/>
      <c r="NMN154" s="10"/>
      <c r="NMO154" s="10"/>
      <c r="NMP154" s="10"/>
      <c r="NMQ154" s="10"/>
      <c r="NMR154" s="10"/>
      <c r="NMS154" s="10"/>
      <c r="NMT154" s="10"/>
      <c r="NMU154" s="10"/>
      <c r="NMV154" s="10"/>
      <c r="NMW154" s="10"/>
      <c r="NMX154" s="10"/>
      <c r="NMY154" s="10"/>
      <c r="NMZ154" s="10"/>
      <c r="NNA154" s="10"/>
      <c r="NNB154" s="10"/>
      <c r="NNC154" s="10"/>
      <c r="NND154" s="10"/>
      <c r="NNE154" s="10"/>
      <c r="NNF154" s="10"/>
      <c r="NNG154" s="10"/>
      <c r="NNH154" s="10"/>
      <c r="NNI154" s="10"/>
      <c r="NNJ154" s="10"/>
      <c r="NNK154" s="10"/>
      <c r="NNL154" s="10"/>
      <c r="NNM154" s="10"/>
      <c r="NNN154" s="10"/>
      <c r="NNO154" s="10"/>
      <c r="NNP154" s="10"/>
      <c r="NNQ154" s="10"/>
      <c r="NNR154" s="10"/>
      <c r="NNS154" s="10"/>
      <c r="NNT154" s="10"/>
      <c r="NNU154" s="10"/>
      <c r="NNV154" s="10"/>
      <c r="NNW154" s="10"/>
      <c r="NNX154" s="10"/>
      <c r="NNY154" s="10"/>
      <c r="NNZ154" s="10"/>
      <c r="NOA154" s="10"/>
      <c r="NOB154" s="10"/>
      <c r="NOC154" s="10"/>
      <c r="NOD154" s="10"/>
      <c r="NOE154" s="10"/>
      <c r="NOF154" s="10"/>
      <c r="NOG154" s="10"/>
      <c r="NOH154" s="10"/>
      <c r="NOI154" s="10"/>
      <c r="NOJ154" s="10"/>
      <c r="NOK154" s="10"/>
      <c r="NOL154" s="10"/>
      <c r="NOM154" s="10"/>
      <c r="NON154" s="10"/>
      <c r="NOO154" s="10"/>
      <c r="NOP154" s="10"/>
      <c r="NOQ154" s="10"/>
      <c r="NOR154" s="10"/>
      <c r="NOS154" s="10"/>
      <c r="NOT154" s="10"/>
      <c r="NOU154" s="10"/>
      <c r="NOV154" s="10"/>
      <c r="NOW154" s="10"/>
      <c r="NOX154" s="10"/>
      <c r="NOY154" s="10"/>
      <c r="NOZ154" s="10"/>
      <c r="NPA154" s="10"/>
      <c r="NPB154" s="10"/>
      <c r="NPC154" s="10"/>
      <c r="NPD154" s="10"/>
      <c r="NPE154" s="10"/>
      <c r="NPF154" s="10"/>
      <c r="NPG154" s="10"/>
      <c r="NPH154" s="10"/>
      <c r="NPI154" s="10"/>
      <c r="NPJ154" s="10"/>
      <c r="NPK154" s="10"/>
      <c r="NPL154" s="10"/>
      <c r="NPM154" s="10"/>
      <c r="NPN154" s="10"/>
      <c r="NPO154" s="10"/>
      <c r="NPP154" s="10"/>
      <c r="NPQ154" s="10"/>
      <c r="NPR154" s="10"/>
      <c r="NPS154" s="10"/>
      <c r="NPT154" s="10"/>
      <c r="NPU154" s="10"/>
      <c r="NPV154" s="10"/>
      <c r="NPW154" s="10"/>
      <c r="NPX154" s="10"/>
      <c r="NPY154" s="10"/>
      <c r="NPZ154" s="10"/>
      <c r="NQA154" s="10"/>
      <c r="NQB154" s="10"/>
      <c r="NQC154" s="10"/>
      <c r="NQD154" s="10"/>
      <c r="NQE154" s="10"/>
      <c r="NQF154" s="10"/>
      <c r="NQG154" s="10"/>
      <c r="NQH154" s="10"/>
      <c r="NQI154" s="10"/>
      <c r="NQJ154" s="10"/>
      <c r="NQK154" s="10"/>
      <c r="NQL154" s="10"/>
      <c r="NQM154" s="10"/>
      <c r="NQN154" s="10"/>
      <c r="NQO154" s="10"/>
      <c r="NQP154" s="10"/>
      <c r="NQQ154" s="10"/>
      <c r="NQR154" s="10"/>
      <c r="NQS154" s="10"/>
      <c r="NQT154" s="10"/>
      <c r="NQU154" s="10"/>
      <c r="NQV154" s="10"/>
      <c r="NQW154" s="10"/>
      <c r="NQX154" s="10"/>
      <c r="NQY154" s="10"/>
      <c r="NQZ154" s="10"/>
      <c r="NRA154" s="10"/>
      <c r="NRB154" s="10"/>
      <c r="NRC154" s="10"/>
      <c r="NRD154" s="10"/>
      <c r="NRE154" s="10"/>
      <c r="NRF154" s="10"/>
      <c r="NRG154" s="10"/>
      <c r="NRH154" s="10"/>
      <c r="NRI154" s="10"/>
      <c r="NRJ154" s="10"/>
      <c r="NRK154" s="10"/>
      <c r="NRL154" s="10"/>
      <c r="NRM154" s="10"/>
      <c r="NRN154" s="10"/>
      <c r="NRO154" s="10"/>
      <c r="NRP154" s="10"/>
      <c r="NRQ154" s="10"/>
      <c r="NRR154" s="10"/>
      <c r="NRS154" s="10"/>
      <c r="NRT154" s="10"/>
      <c r="NRU154" s="10"/>
      <c r="NRV154" s="10"/>
      <c r="NRW154" s="10"/>
      <c r="NRX154" s="10"/>
      <c r="NRY154" s="10"/>
      <c r="NRZ154" s="10"/>
      <c r="NSA154" s="10"/>
      <c r="NSB154" s="10"/>
      <c r="NSC154" s="10"/>
      <c r="NSD154" s="10"/>
      <c r="NSE154" s="10"/>
      <c r="NSF154" s="10"/>
      <c r="NSG154" s="10"/>
      <c r="NSH154" s="10"/>
      <c r="NSI154" s="10"/>
      <c r="NSJ154" s="10"/>
      <c r="NSK154" s="10"/>
      <c r="NSL154" s="10"/>
      <c r="NSM154" s="10"/>
      <c r="NSN154" s="10"/>
      <c r="NSO154" s="10"/>
      <c r="NSP154" s="10"/>
      <c r="NSQ154" s="10"/>
      <c r="NSR154" s="10"/>
      <c r="NSS154" s="10"/>
      <c r="NST154" s="10"/>
      <c r="NSU154" s="10"/>
      <c r="NSV154" s="10"/>
      <c r="NSW154" s="10"/>
      <c r="NSX154" s="10"/>
      <c r="NSY154" s="10"/>
      <c r="NSZ154" s="10"/>
      <c r="NTA154" s="10"/>
      <c r="NTB154" s="10"/>
      <c r="NTC154" s="10"/>
      <c r="NTD154" s="10"/>
      <c r="NTE154" s="10"/>
      <c r="NTF154" s="10"/>
      <c r="NTG154" s="10"/>
      <c r="NTH154" s="10"/>
      <c r="NTI154" s="10"/>
      <c r="NTJ154" s="10"/>
      <c r="NTK154" s="10"/>
      <c r="NTL154" s="10"/>
      <c r="NTM154" s="10"/>
      <c r="NTN154" s="10"/>
      <c r="NTO154" s="10"/>
      <c r="NTP154" s="10"/>
      <c r="NTQ154" s="10"/>
      <c r="NTR154" s="10"/>
      <c r="NTS154" s="10"/>
      <c r="NTT154" s="10"/>
      <c r="NTU154" s="10"/>
      <c r="NTV154" s="10"/>
      <c r="NTW154" s="10"/>
      <c r="NTX154" s="10"/>
      <c r="NTY154" s="10"/>
      <c r="NTZ154" s="10"/>
      <c r="NUA154" s="10"/>
      <c r="NUB154" s="10"/>
      <c r="NUC154" s="10"/>
      <c r="NUD154" s="10"/>
      <c r="NUE154" s="10"/>
      <c r="NUF154" s="10"/>
      <c r="NUG154" s="10"/>
      <c r="NUH154" s="10"/>
      <c r="NUI154" s="10"/>
      <c r="NUJ154" s="10"/>
      <c r="NUK154" s="10"/>
      <c r="NUL154" s="10"/>
      <c r="NUM154" s="10"/>
      <c r="NUN154" s="10"/>
      <c r="NUO154" s="10"/>
      <c r="NUP154" s="10"/>
      <c r="NUQ154" s="10"/>
      <c r="NUR154" s="10"/>
      <c r="NUS154" s="10"/>
      <c r="NUT154" s="10"/>
      <c r="NUU154" s="10"/>
      <c r="NUV154" s="10"/>
      <c r="NUW154" s="10"/>
      <c r="NUX154" s="10"/>
      <c r="NUY154" s="10"/>
      <c r="NUZ154" s="10"/>
      <c r="NVA154" s="10"/>
      <c r="NVB154" s="10"/>
      <c r="NVC154" s="10"/>
      <c r="NVD154" s="10"/>
      <c r="NVE154" s="10"/>
      <c r="NVF154" s="10"/>
      <c r="NVG154" s="10"/>
      <c r="NVH154" s="10"/>
      <c r="NVI154" s="10"/>
      <c r="NVJ154" s="10"/>
      <c r="NVK154" s="10"/>
      <c r="NVL154" s="10"/>
      <c r="NVM154" s="10"/>
      <c r="NVN154" s="10"/>
      <c r="NVO154" s="10"/>
      <c r="NVP154" s="10"/>
      <c r="NVQ154" s="10"/>
      <c r="NVR154" s="10"/>
      <c r="NVS154" s="10"/>
      <c r="NVT154" s="10"/>
      <c r="NVU154" s="10"/>
      <c r="NVV154" s="10"/>
      <c r="NVW154" s="10"/>
      <c r="NVX154" s="10"/>
      <c r="NVY154" s="10"/>
      <c r="NVZ154" s="10"/>
      <c r="NWA154" s="10"/>
      <c r="NWB154" s="10"/>
      <c r="NWC154" s="10"/>
      <c r="NWD154" s="10"/>
      <c r="NWE154" s="10"/>
      <c r="NWF154" s="10"/>
      <c r="NWG154" s="10"/>
      <c r="NWH154" s="10"/>
      <c r="NWI154" s="10"/>
      <c r="NWJ154" s="10"/>
      <c r="NWK154" s="10"/>
      <c r="NWL154" s="10"/>
      <c r="NWM154" s="10"/>
      <c r="NWN154" s="10"/>
      <c r="NWO154" s="10"/>
      <c r="NWP154" s="10"/>
      <c r="NWQ154" s="10"/>
      <c r="NWR154" s="10"/>
      <c r="NWS154" s="10"/>
      <c r="NWT154" s="10"/>
      <c r="NWU154" s="10"/>
      <c r="NWV154" s="10"/>
      <c r="NWW154" s="10"/>
      <c r="NWX154" s="10"/>
      <c r="NWY154" s="10"/>
      <c r="NWZ154" s="10"/>
      <c r="NXA154" s="10"/>
      <c r="NXB154" s="10"/>
      <c r="NXC154" s="10"/>
      <c r="NXD154" s="10"/>
      <c r="NXE154" s="10"/>
      <c r="NXF154" s="10"/>
      <c r="NXG154" s="10"/>
      <c r="NXH154" s="10"/>
      <c r="NXI154" s="10"/>
      <c r="NXJ154" s="10"/>
      <c r="NXK154" s="10"/>
      <c r="NXL154" s="10"/>
      <c r="NXM154" s="10"/>
      <c r="NXN154" s="10"/>
      <c r="NXO154" s="10"/>
      <c r="NXP154" s="10"/>
      <c r="NXQ154" s="10"/>
      <c r="NXR154" s="10"/>
      <c r="NXS154" s="10"/>
      <c r="NXT154" s="10"/>
      <c r="NXU154" s="10"/>
      <c r="NXV154" s="10"/>
      <c r="NXW154" s="10"/>
      <c r="NXX154" s="10"/>
      <c r="NXY154" s="10"/>
      <c r="NXZ154" s="10"/>
      <c r="NYA154" s="10"/>
      <c r="NYB154" s="10"/>
      <c r="NYC154" s="10"/>
      <c r="NYD154" s="10"/>
      <c r="NYE154" s="10"/>
      <c r="NYF154" s="10"/>
      <c r="NYG154" s="10"/>
      <c r="NYH154" s="10"/>
      <c r="NYI154" s="10"/>
      <c r="NYJ154" s="10"/>
      <c r="NYK154" s="10"/>
      <c r="NYL154" s="10"/>
      <c r="NYM154" s="10"/>
      <c r="NYN154" s="10"/>
      <c r="NYO154" s="10"/>
      <c r="NYP154" s="10"/>
      <c r="NYQ154" s="10"/>
      <c r="NYR154" s="10"/>
      <c r="NYS154" s="10"/>
      <c r="NYT154" s="10"/>
      <c r="NYU154" s="10"/>
      <c r="NYV154" s="10"/>
      <c r="NYW154" s="10"/>
      <c r="NYX154" s="10"/>
      <c r="NYY154" s="10"/>
      <c r="NYZ154" s="10"/>
      <c r="NZA154" s="10"/>
      <c r="NZB154" s="10"/>
      <c r="NZC154" s="10"/>
      <c r="NZD154" s="10"/>
      <c r="NZE154" s="10"/>
      <c r="NZF154" s="10"/>
      <c r="NZG154" s="10"/>
      <c r="NZH154" s="10"/>
      <c r="NZI154" s="10"/>
      <c r="NZJ154" s="10"/>
      <c r="NZK154" s="10"/>
      <c r="NZL154" s="10"/>
      <c r="NZM154" s="10"/>
      <c r="NZN154" s="10"/>
      <c r="NZO154" s="10"/>
      <c r="NZP154" s="10"/>
      <c r="NZQ154" s="10"/>
      <c r="NZR154" s="10"/>
      <c r="NZS154" s="10"/>
      <c r="NZT154" s="10"/>
      <c r="NZU154" s="10"/>
      <c r="NZV154" s="10"/>
      <c r="NZW154" s="10"/>
      <c r="NZX154" s="10"/>
      <c r="NZY154" s="10"/>
      <c r="NZZ154" s="10"/>
      <c r="OAA154" s="10"/>
      <c r="OAB154" s="10"/>
      <c r="OAC154" s="10"/>
      <c r="OAD154" s="10"/>
      <c r="OAE154" s="10"/>
      <c r="OAF154" s="10"/>
      <c r="OAG154" s="10"/>
      <c r="OAH154" s="10"/>
      <c r="OAI154" s="10"/>
      <c r="OAJ154" s="10"/>
      <c r="OAK154" s="10"/>
      <c r="OAL154" s="10"/>
      <c r="OAM154" s="10"/>
      <c r="OAN154" s="10"/>
      <c r="OAO154" s="10"/>
      <c r="OAP154" s="10"/>
      <c r="OAQ154" s="10"/>
      <c r="OAR154" s="10"/>
      <c r="OAS154" s="10"/>
      <c r="OAT154" s="10"/>
      <c r="OAU154" s="10"/>
      <c r="OAV154" s="10"/>
      <c r="OAW154" s="10"/>
      <c r="OAX154" s="10"/>
      <c r="OAY154" s="10"/>
      <c r="OAZ154" s="10"/>
      <c r="OBA154" s="10"/>
      <c r="OBB154" s="10"/>
      <c r="OBC154" s="10"/>
      <c r="OBD154" s="10"/>
      <c r="OBE154" s="10"/>
      <c r="OBF154" s="10"/>
      <c r="OBG154" s="10"/>
      <c r="OBH154" s="10"/>
      <c r="OBI154" s="10"/>
      <c r="OBJ154" s="10"/>
      <c r="OBK154" s="10"/>
      <c r="OBL154" s="10"/>
      <c r="OBM154" s="10"/>
      <c r="OBN154" s="10"/>
      <c r="OBO154" s="10"/>
      <c r="OBP154" s="10"/>
      <c r="OBQ154" s="10"/>
      <c r="OBR154" s="10"/>
      <c r="OBS154" s="10"/>
      <c r="OBT154" s="10"/>
      <c r="OBU154" s="10"/>
      <c r="OBV154" s="10"/>
      <c r="OBW154" s="10"/>
      <c r="OBX154" s="10"/>
      <c r="OBY154" s="10"/>
      <c r="OBZ154" s="10"/>
      <c r="OCA154" s="10"/>
      <c r="OCB154" s="10"/>
      <c r="OCC154" s="10"/>
      <c r="OCD154" s="10"/>
      <c r="OCE154" s="10"/>
      <c r="OCF154" s="10"/>
      <c r="OCG154" s="10"/>
      <c r="OCH154" s="10"/>
      <c r="OCI154" s="10"/>
      <c r="OCJ154" s="10"/>
      <c r="OCK154" s="10"/>
      <c r="OCL154" s="10"/>
      <c r="OCM154" s="10"/>
      <c r="OCN154" s="10"/>
      <c r="OCO154" s="10"/>
      <c r="OCP154" s="10"/>
      <c r="OCQ154" s="10"/>
      <c r="OCR154" s="10"/>
      <c r="OCS154" s="10"/>
      <c r="OCT154" s="10"/>
      <c r="OCU154" s="10"/>
      <c r="OCV154" s="10"/>
      <c r="OCW154" s="10"/>
      <c r="OCX154" s="10"/>
      <c r="OCY154" s="10"/>
      <c r="OCZ154" s="10"/>
      <c r="ODA154" s="10"/>
      <c r="ODB154" s="10"/>
      <c r="ODC154" s="10"/>
      <c r="ODD154" s="10"/>
      <c r="ODE154" s="10"/>
      <c r="ODF154" s="10"/>
      <c r="ODG154" s="10"/>
      <c r="ODH154" s="10"/>
      <c r="ODI154" s="10"/>
      <c r="ODJ154" s="10"/>
      <c r="ODK154" s="10"/>
      <c r="ODL154" s="10"/>
      <c r="ODM154" s="10"/>
      <c r="ODN154" s="10"/>
      <c r="ODO154" s="10"/>
      <c r="ODP154" s="10"/>
      <c r="ODQ154" s="10"/>
      <c r="ODR154" s="10"/>
      <c r="ODS154" s="10"/>
      <c r="ODT154" s="10"/>
      <c r="ODU154" s="10"/>
      <c r="ODV154" s="10"/>
      <c r="ODW154" s="10"/>
      <c r="ODX154" s="10"/>
      <c r="ODY154" s="10"/>
      <c r="ODZ154" s="10"/>
      <c r="OEA154" s="10"/>
      <c r="OEB154" s="10"/>
      <c r="OEC154" s="10"/>
      <c r="OED154" s="10"/>
      <c r="OEE154" s="10"/>
      <c r="OEF154" s="10"/>
      <c r="OEG154" s="10"/>
      <c r="OEH154" s="10"/>
      <c r="OEI154" s="10"/>
      <c r="OEJ154" s="10"/>
      <c r="OEK154" s="10"/>
      <c r="OEL154" s="10"/>
      <c r="OEM154" s="10"/>
      <c r="OEN154" s="10"/>
      <c r="OEO154" s="10"/>
      <c r="OEP154" s="10"/>
      <c r="OEQ154" s="10"/>
      <c r="OER154" s="10"/>
      <c r="OES154" s="10"/>
      <c r="OET154" s="10"/>
      <c r="OEU154" s="10"/>
      <c r="OEV154" s="10"/>
      <c r="OEW154" s="10"/>
      <c r="OEX154" s="10"/>
      <c r="OEY154" s="10"/>
      <c r="OEZ154" s="10"/>
      <c r="OFA154" s="10"/>
      <c r="OFB154" s="10"/>
      <c r="OFC154" s="10"/>
      <c r="OFD154" s="10"/>
      <c r="OFE154" s="10"/>
      <c r="OFF154" s="10"/>
      <c r="OFG154" s="10"/>
      <c r="OFH154" s="10"/>
      <c r="OFI154" s="10"/>
      <c r="OFJ154" s="10"/>
      <c r="OFK154" s="10"/>
      <c r="OFL154" s="10"/>
      <c r="OFM154" s="10"/>
      <c r="OFN154" s="10"/>
      <c r="OFO154" s="10"/>
      <c r="OFP154" s="10"/>
      <c r="OFQ154" s="10"/>
      <c r="OFR154" s="10"/>
      <c r="OFS154" s="10"/>
      <c r="OFT154" s="10"/>
      <c r="OFU154" s="10"/>
      <c r="OFV154" s="10"/>
      <c r="OFW154" s="10"/>
      <c r="OFX154" s="10"/>
      <c r="OFY154" s="10"/>
      <c r="OFZ154" s="10"/>
      <c r="OGA154" s="10"/>
      <c r="OGB154" s="10"/>
      <c r="OGC154" s="10"/>
      <c r="OGD154" s="10"/>
      <c r="OGE154" s="10"/>
      <c r="OGF154" s="10"/>
      <c r="OGG154" s="10"/>
      <c r="OGH154" s="10"/>
      <c r="OGI154" s="10"/>
      <c r="OGJ154" s="10"/>
      <c r="OGK154" s="10"/>
      <c r="OGL154" s="10"/>
      <c r="OGM154" s="10"/>
      <c r="OGN154" s="10"/>
      <c r="OGO154" s="10"/>
      <c r="OGP154" s="10"/>
      <c r="OGQ154" s="10"/>
      <c r="OGR154" s="10"/>
      <c r="OGS154" s="10"/>
      <c r="OGT154" s="10"/>
      <c r="OGU154" s="10"/>
      <c r="OGV154" s="10"/>
      <c r="OGW154" s="10"/>
      <c r="OGX154" s="10"/>
      <c r="OGY154" s="10"/>
      <c r="OGZ154" s="10"/>
      <c r="OHA154" s="10"/>
      <c r="OHB154" s="10"/>
      <c r="OHC154" s="10"/>
      <c r="OHD154" s="10"/>
      <c r="OHE154" s="10"/>
      <c r="OHF154" s="10"/>
      <c r="OHG154" s="10"/>
      <c r="OHH154" s="10"/>
      <c r="OHI154" s="10"/>
      <c r="OHJ154" s="10"/>
      <c r="OHK154" s="10"/>
      <c r="OHL154" s="10"/>
      <c r="OHM154" s="10"/>
      <c r="OHN154" s="10"/>
      <c r="OHO154" s="10"/>
      <c r="OHP154" s="10"/>
      <c r="OHQ154" s="10"/>
      <c r="OHR154" s="10"/>
      <c r="OHS154" s="10"/>
      <c r="OHT154" s="10"/>
      <c r="OHU154" s="10"/>
      <c r="OHV154" s="10"/>
      <c r="OHW154" s="10"/>
      <c r="OHX154" s="10"/>
      <c r="OHY154" s="10"/>
      <c r="OHZ154" s="10"/>
      <c r="OIA154" s="10"/>
      <c r="OIB154" s="10"/>
      <c r="OIC154" s="10"/>
      <c r="OID154" s="10"/>
      <c r="OIE154" s="10"/>
      <c r="OIF154" s="10"/>
      <c r="OIG154" s="10"/>
      <c r="OIH154" s="10"/>
      <c r="OII154" s="10"/>
      <c r="OIJ154" s="10"/>
      <c r="OIK154" s="10"/>
      <c r="OIL154" s="10"/>
      <c r="OIM154" s="10"/>
      <c r="OIN154" s="10"/>
      <c r="OIO154" s="10"/>
      <c r="OIP154" s="10"/>
      <c r="OIQ154" s="10"/>
      <c r="OIR154" s="10"/>
      <c r="OIS154" s="10"/>
      <c r="OIT154" s="10"/>
      <c r="OIU154" s="10"/>
      <c r="OIV154" s="10"/>
      <c r="OIW154" s="10"/>
      <c r="OIX154" s="10"/>
      <c r="OIY154" s="10"/>
      <c r="OIZ154" s="10"/>
      <c r="OJA154" s="10"/>
      <c r="OJB154" s="10"/>
      <c r="OJC154" s="10"/>
      <c r="OJD154" s="10"/>
      <c r="OJE154" s="10"/>
      <c r="OJF154" s="10"/>
      <c r="OJG154" s="10"/>
      <c r="OJH154" s="10"/>
      <c r="OJI154" s="10"/>
      <c r="OJJ154" s="10"/>
      <c r="OJK154" s="10"/>
      <c r="OJL154" s="10"/>
      <c r="OJM154" s="10"/>
      <c r="OJN154" s="10"/>
      <c r="OJO154" s="10"/>
      <c r="OJP154" s="10"/>
      <c r="OJQ154" s="10"/>
      <c r="OJR154" s="10"/>
      <c r="OJS154" s="10"/>
      <c r="OJT154" s="10"/>
      <c r="OJU154" s="10"/>
      <c r="OJV154" s="10"/>
      <c r="OJW154" s="10"/>
      <c r="OJX154" s="10"/>
      <c r="OJY154" s="10"/>
      <c r="OJZ154" s="10"/>
      <c r="OKA154" s="10"/>
      <c r="OKB154" s="10"/>
      <c r="OKC154" s="10"/>
      <c r="OKD154" s="10"/>
      <c r="OKE154" s="10"/>
      <c r="OKF154" s="10"/>
      <c r="OKG154" s="10"/>
      <c r="OKH154" s="10"/>
      <c r="OKI154" s="10"/>
      <c r="OKJ154" s="10"/>
      <c r="OKK154" s="10"/>
      <c r="OKL154" s="10"/>
      <c r="OKM154" s="10"/>
      <c r="OKN154" s="10"/>
      <c r="OKO154" s="10"/>
      <c r="OKP154" s="10"/>
      <c r="OKQ154" s="10"/>
      <c r="OKR154" s="10"/>
      <c r="OKS154" s="10"/>
      <c r="OKT154" s="10"/>
      <c r="OKU154" s="10"/>
      <c r="OKV154" s="10"/>
      <c r="OKW154" s="10"/>
      <c r="OKX154" s="10"/>
      <c r="OKY154" s="10"/>
      <c r="OKZ154" s="10"/>
      <c r="OLA154" s="10"/>
      <c r="OLB154" s="10"/>
      <c r="OLC154" s="10"/>
      <c r="OLD154" s="10"/>
      <c r="OLE154" s="10"/>
      <c r="OLF154" s="10"/>
      <c r="OLG154" s="10"/>
      <c r="OLH154" s="10"/>
      <c r="OLI154" s="10"/>
      <c r="OLJ154" s="10"/>
      <c r="OLK154" s="10"/>
      <c r="OLL154" s="10"/>
      <c r="OLM154" s="10"/>
      <c r="OLN154" s="10"/>
      <c r="OLO154" s="10"/>
      <c r="OLP154" s="10"/>
      <c r="OLQ154" s="10"/>
      <c r="OLR154" s="10"/>
      <c r="OLS154" s="10"/>
      <c r="OLT154" s="10"/>
      <c r="OLU154" s="10"/>
      <c r="OLV154" s="10"/>
      <c r="OLW154" s="10"/>
      <c r="OLX154" s="10"/>
      <c r="OLY154" s="10"/>
      <c r="OLZ154" s="10"/>
      <c r="OMA154" s="10"/>
      <c r="OMB154" s="10"/>
      <c r="OMC154" s="10"/>
      <c r="OMD154" s="10"/>
      <c r="OME154" s="10"/>
      <c r="OMF154" s="10"/>
      <c r="OMG154" s="10"/>
      <c r="OMH154" s="10"/>
      <c r="OMI154" s="10"/>
      <c r="OMJ154" s="10"/>
      <c r="OMK154" s="10"/>
      <c r="OML154" s="10"/>
      <c r="OMM154" s="10"/>
      <c r="OMN154" s="10"/>
      <c r="OMO154" s="10"/>
      <c r="OMP154" s="10"/>
      <c r="OMQ154" s="10"/>
      <c r="OMR154" s="10"/>
      <c r="OMS154" s="10"/>
      <c r="OMT154" s="10"/>
      <c r="OMU154" s="10"/>
      <c r="OMV154" s="10"/>
      <c r="OMW154" s="10"/>
      <c r="OMX154" s="10"/>
      <c r="OMY154" s="10"/>
      <c r="OMZ154" s="10"/>
      <c r="ONA154" s="10"/>
      <c r="ONB154" s="10"/>
      <c r="ONC154" s="10"/>
      <c r="OND154" s="10"/>
      <c r="ONE154" s="10"/>
      <c r="ONF154" s="10"/>
      <c r="ONG154" s="10"/>
      <c r="ONH154" s="10"/>
      <c r="ONI154" s="10"/>
      <c r="ONJ154" s="10"/>
      <c r="ONK154" s="10"/>
      <c r="ONL154" s="10"/>
      <c r="ONM154" s="10"/>
      <c r="ONN154" s="10"/>
      <c r="ONO154" s="10"/>
      <c r="ONP154" s="10"/>
      <c r="ONQ154" s="10"/>
      <c r="ONR154" s="10"/>
      <c r="ONS154" s="10"/>
      <c r="ONT154" s="10"/>
      <c r="ONU154" s="10"/>
      <c r="ONV154" s="10"/>
      <c r="ONW154" s="10"/>
      <c r="ONX154" s="10"/>
      <c r="ONY154" s="10"/>
      <c r="ONZ154" s="10"/>
      <c r="OOA154" s="10"/>
      <c r="OOB154" s="10"/>
      <c r="OOC154" s="10"/>
      <c r="OOD154" s="10"/>
      <c r="OOE154" s="10"/>
      <c r="OOF154" s="10"/>
      <c r="OOG154" s="10"/>
      <c r="OOH154" s="10"/>
      <c r="OOI154" s="10"/>
      <c r="OOJ154" s="10"/>
      <c r="OOK154" s="10"/>
      <c r="OOL154" s="10"/>
      <c r="OOM154" s="10"/>
      <c r="OON154" s="10"/>
      <c r="OOO154" s="10"/>
      <c r="OOP154" s="10"/>
      <c r="OOQ154" s="10"/>
      <c r="OOR154" s="10"/>
      <c r="OOS154" s="10"/>
      <c r="OOT154" s="10"/>
      <c r="OOU154" s="10"/>
      <c r="OOV154" s="10"/>
      <c r="OOW154" s="10"/>
      <c r="OOX154" s="10"/>
      <c r="OOY154" s="10"/>
      <c r="OOZ154" s="10"/>
      <c r="OPA154" s="10"/>
      <c r="OPB154" s="10"/>
      <c r="OPC154" s="10"/>
      <c r="OPD154" s="10"/>
      <c r="OPE154" s="10"/>
      <c r="OPF154" s="10"/>
      <c r="OPG154" s="10"/>
      <c r="OPH154" s="10"/>
      <c r="OPI154" s="10"/>
      <c r="OPJ154" s="10"/>
      <c r="OPK154" s="10"/>
      <c r="OPL154" s="10"/>
      <c r="OPM154" s="10"/>
      <c r="OPN154" s="10"/>
      <c r="OPO154" s="10"/>
      <c r="OPP154" s="10"/>
      <c r="OPQ154" s="10"/>
      <c r="OPR154" s="10"/>
      <c r="OPS154" s="10"/>
      <c r="OPT154" s="10"/>
      <c r="OPU154" s="10"/>
      <c r="OPV154" s="10"/>
      <c r="OPW154" s="10"/>
      <c r="OPX154" s="10"/>
      <c r="OPY154" s="10"/>
      <c r="OPZ154" s="10"/>
      <c r="OQA154" s="10"/>
      <c r="OQB154" s="10"/>
      <c r="OQC154" s="10"/>
      <c r="OQD154" s="10"/>
      <c r="OQE154" s="10"/>
      <c r="OQF154" s="10"/>
      <c r="OQG154" s="10"/>
      <c r="OQH154" s="10"/>
      <c r="OQI154" s="10"/>
      <c r="OQJ154" s="10"/>
      <c r="OQK154" s="10"/>
      <c r="OQL154" s="10"/>
      <c r="OQM154" s="10"/>
      <c r="OQN154" s="10"/>
      <c r="OQO154" s="10"/>
      <c r="OQP154" s="10"/>
      <c r="OQQ154" s="10"/>
      <c r="OQR154" s="10"/>
      <c r="OQS154" s="10"/>
      <c r="OQT154" s="10"/>
      <c r="OQU154" s="10"/>
      <c r="OQV154" s="10"/>
      <c r="OQW154" s="10"/>
      <c r="OQX154" s="10"/>
      <c r="OQY154" s="10"/>
      <c r="OQZ154" s="10"/>
      <c r="ORA154" s="10"/>
      <c r="ORB154" s="10"/>
      <c r="ORC154" s="10"/>
      <c r="ORD154" s="10"/>
      <c r="ORE154" s="10"/>
      <c r="ORF154" s="10"/>
      <c r="ORG154" s="10"/>
      <c r="ORH154" s="10"/>
      <c r="ORI154" s="10"/>
      <c r="ORJ154" s="10"/>
      <c r="ORK154" s="10"/>
      <c r="ORL154" s="10"/>
      <c r="ORM154" s="10"/>
      <c r="ORN154" s="10"/>
      <c r="ORO154" s="10"/>
      <c r="ORP154" s="10"/>
      <c r="ORQ154" s="10"/>
      <c r="ORR154" s="10"/>
      <c r="ORS154" s="10"/>
      <c r="ORT154" s="10"/>
      <c r="ORU154" s="10"/>
      <c r="ORV154" s="10"/>
      <c r="ORW154" s="10"/>
      <c r="ORX154" s="10"/>
      <c r="ORY154" s="10"/>
      <c r="ORZ154" s="10"/>
      <c r="OSA154" s="10"/>
      <c r="OSB154" s="10"/>
      <c r="OSC154" s="10"/>
      <c r="OSD154" s="10"/>
      <c r="OSE154" s="10"/>
      <c r="OSF154" s="10"/>
      <c r="OSG154" s="10"/>
      <c r="OSH154" s="10"/>
      <c r="OSI154" s="10"/>
      <c r="OSJ154" s="10"/>
      <c r="OSK154" s="10"/>
      <c r="OSL154" s="10"/>
      <c r="OSM154" s="10"/>
      <c r="OSN154" s="10"/>
      <c r="OSO154" s="10"/>
      <c r="OSP154" s="10"/>
      <c r="OSQ154" s="10"/>
      <c r="OSR154" s="10"/>
      <c r="OSS154" s="10"/>
      <c r="OST154" s="10"/>
      <c r="OSU154" s="10"/>
      <c r="OSV154" s="10"/>
      <c r="OSW154" s="10"/>
      <c r="OSX154" s="10"/>
      <c r="OSY154" s="10"/>
      <c r="OSZ154" s="10"/>
      <c r="OTA154" s="10"/>
      <c r="OTB154" s="10"/>
      <c r="OTC154" s="10"/>
      <c r="OTD154" s="10"/>
      <c r="OTE154" s="10"/>
      <c r="OTF154" s="10"/>
      <c r="OTG154" s="10"/>
      <c r="OTH154" s="10"/>
      <c r="OTI154" s="10"/>
      <c r="OTJ154" s="10"/>
      <c r="OTK154" s="10"/>
      <c r="OTL154" s="10"/>
      <c r="OTM154" s="10"/>
      <c r="OTN154" s="10"/>
      <c r="OTO154" s="10"/>
      <c r="OTP154" s="10"/>
      <c r="OTQ154" s="10"/>
      <c r="OTR154" s="10"/>
      <c r="OTS154" s="10"/>
      <c r="OTT154" s="10"/>
      <c r="OTU154" s="10"/>
      <c r="OTV154" s="10"/>
      <c r="OTW154" s="10"/>
      <c r="OTX154" s="10"/>
      <c r="OTY154" s="10"/>
      <c r="OTZ154" s="10"/>
      <c r="OUA154" s="10"/>
      <c r="OUB154" s="10"/>
      <c r="OUC154" s="10"/>
      <c r="OUD154" s="10"/>
      <c r="OUE154" s="10"/>
      <c r="OUF154" s="10"/>
      <c r="OUG154" s="10"/>
      <c r="OUH154" s="10"/>
      <c r="OUI154" s="10"/>
      <c r="OUJ154" s="10"/>
      <c r="OUK154" s="10"/>
      <c r="OUL154" s="10"/>
      <c r="OUM154" s="10"/>
      <c r="OUN154" s="10"/>
      <c r="OUO154" s="10"/>
      <c r="OUP154" s="10"/>
      <c r="OUQ154" s="10"/>
      <c r="OUR154" s="10"/>
      <c r="OUS154" s="10"/>
      <c r="OUT154" s="10"/>
      <c r="OUU154" s="10"/>
      <c r="OUV154" s="10"/>
      <c r="OUW154" s="10"/>
      <c r="OUX154" s="10"/>
      <c r="OUY154" s="10"/>
      <c r="OUZ154" s="10"/>
      <c r="OVA154" s="10"/>
      <c r="OVB154" s="10"/>
      <c r="OVC154" s="10"/>
      <c r="OVD154" s="10"/>
      <c r="OVE154" s="10"/>
      <c r="OVF154" s="10"/>
      <c r="OVG154" s="10"/>
      <c r="OVH154" s="10"/>
      <c r="OVI154" s="10"/>
      <c r="OVJ154" s="10"/>
      <c r="OVK154" s="10"/>
      <c r="OVL154" s="10"/>
      <c r="OVM154" s="10"/>
      <c r="OVN154" s="10"/>
      <c r="OVO154" s="10"/>
      <c r="OVP154" s="10"/>
      <c r="OVQ154" s="10"/>
      <c r="OVR154" s="10"/>
      <c r="OVS154" s="10"/>
      <c r="OVT154" s="10"/>
      <c r="OVU154" s="10"/>
      <c r="OVV154" s="10"/>
      <c r="OVW154" s="10"/>
      <c r="OVX154" s="10"/>
      <c r="OVY154" s="10"/>
      <c r="OVZ154" s="10"/>
      <c r="OWA154" s="10"/>
      <c r="OWB154" s="10"/>
      <c r="OWC154" s="10"/>
      <c r="OWD154" s="10"/>
      <c r="OWE154" s="10"/>
      <c r="OWF154" s="10"/>
      <c r="OWG154" s="10"/>
      <c r="OWH154" s="10"/>
      <c r="OWI154" s="10"/>
      <c r="OWJ154" s="10"/>
      <c r="OWK154" s="10"/>
      <c r="OWL154" s="10"/>
      <c r="OWM154" s="10"/>
      <c r="OWN154" s="10"/>
      <c r="OWO154" s="10"/>
      <c r="OWP154" s="10"/>
      <c r="OWQ154" s="10"/>
      <c r="OWR154" s="10"/>
      <c r="OWS154" s="10"/>
      <c r="OWT154" s="10"/>
      <c r="OWU154" s="10"/>
      <c r="OWV154" s="10"/>
      <c r="OWW154" s="10"/>
      <c r="OWX154" s="10"/>
      <c r="OWY154" s="10"/>
      <c r="OWZ154" s="10"/>
      <c r="OXA154" s="10"/>
      <c r="OXB154" s="10"/>
      <c r="OXC154" s="10"/>
      <c r="OXD154" s="10"/>
      <c r="OXE154" s="10"/>
      <c r="OXF154" s="10"/>
      <c r="OXG154" s="10"/>
      <c r="OXH154" s="10"/>
      <c r="OXI154" s="10"/>
      <c r="OXJ154" s="10"/>
      <c r="OXK154" s="10"/>
      <c r="OXL154" s="10"/>
      <c r="OXM154" s="10"/>
      <c r="OXN154" s="10"/>
      <c r="OXO154" s="10"/>
      <c r="OXP154" s="10"/>
      <c r="OXQ154" s="10"/>
      <c r="OXR154" s="10"/>
      <c r="OXS154" s="10"/>
      <c r="OXT154" s="10"/>
      <c r="OXU154" s="10"/>
      <c r="OXV154" s="10"/>
      <c r="OXW154" s="10"/>
      <c r="OXX154" s="10"/>
      <c r="OXY154" s="10"/>
      <c r="OXZ154" s="10"/>
      <c r="OYA154" s="10"/>
      <c r="OYB154" s="10"/>
      <c r="OYC154" s="10"/>
      <c r="OYD154" s="10"/>
      <c r="OYE154" s="10"/>
      <c r="OYF154" s="10"/>
      <c r="OYG154" s="10"/>
      <c r="OYH154" s="10"/>
      <c r="OYI154" s="10"/>
      <c r="OYJ154" s="10"/>
      <c r="OYK154" s="10"/>
      <c r="OYL154" s="10"/>
      <c r="OYM154" s="10"/>
      <c r="OYN154" s="10"/>
      <c r="OYO154" s="10"/>
      <c r="OYP154" s="10"/>
      <c r="OYQ154" s="10"/>
      <c r="OYR154" s="10"/>
      <c r="OYS154" s="10"/>
      <c r="OYT154" s="10"/>
      <c r="OYU154" s="10"/>
      <c r="OYV154" s="10"/>
      <c r="OYW154" s="10"/>
      <c r="OYX154" s="10"/>
      <c r="OYY154" s="10"/>
      <c r="OYZ154" s="10"/>
      <c r="OZA154" s="10"/>
      <c r="OZB154" s="10"/>
      <c r="OZC154" s="10"/>
      <c r="OZD154" s="10"/>
      <c r="OZE154" s="10"/>
      <c r="OZF154" s="10"/>
      <c r="OZG154" s="10"/>
      <c r="OZH154" s="10"/>
      <c r="OZI154" s="10"/>
      <c r="OZJ154" s="10"/>
      <c r="OZK154" s="10"/>
      <c r="OZL154" s="10"/>
      <c r="OZM154" s="10"/>
      <c r="OZN154" s="10"/>
      <c r="OZO154" s="10"/>
      <c r="OZP154" s="10"/>
      <c r="OZQ154" s="10"/>
      <c r="OZR154" s="10"/>
      <c r="OZS154" s="10"/>
      <c r="OZT154" s="10"/>
      <c r="OZU154" s="10"/>
      <c r="OZV154" s="10"/>
      <c r="OZW154" s="10"/>
      <c r="OZX154" s="10"/>
      <c r="OZY154" s="10"/>
      <c r="OZZ154" s="10"/>
      <c r="PAA154" s="10"/>
      <c r="PAB154" s="10"/>
      <c r="PAC154" s="10"/>
      <c r="PAD154" s="10"/>
      <c r="PAE154" s="10"/>
      <c r="PAF154" s="10"/>
      <c r="PAG154" s="10"/>
      <c r="PAH154" s="10"/>
      <c r="PAI154" s="10"/>
      <c r="PAJ154" s="10"/>
      <c r="PAK154" s="10"/>
      <c r="PAL154" s="10"/>
      <c r="PAM154" s="10"/>
      <c r="PAN154" s="10"/>
      <c r="PAO154" s="10"/>
      <c r="PAP154" s="10"/>
      <c r="PAQ154" s="10"/>
      <c r="PAR154" s="10"/>
      <c r="PAS154" s="10"/>
      <c r="PAT154" s="10"/>
      <c r="PAU154" s="10"/>
      <c r="PAV154" s="10"/>
      <c r="PAW154" s="10"/>
      <c r="PAX154" s="10"/>
      <c r="PAY154" s="10"/>
      <c r="PAZ154" s="10"/>
      <c r="PBA154" s="10"/>
      <c r="PBB154" s="10"/>
      <c r="PBC154" s="10"/>
      <c r="PBD154" s="10"/>
      <c r="PBE154" s="10"/>
      <c r="PBF154" s="10"/>
      <c r="PBG154" s="10"/>
      <c r="PBH154" s="10"/>
      <c r="PBI154" s="10"/>
      <c r="PBJ154" s="10"/>
      <c r="PBK154" s="10"/>
      <c r="PBL154" s="10"/>
      <c r="PBM154" s="10"/>
      <c r="PBN154" s="10"/>
      <c r="PBO154" s="10"/>
      <c r="PBP154" s="10"/>
      <c r="PBQ154" s="10"/>
      <c r="PBR154" s="10"/>
      <c r="PBS154" s="10"/>
      <c r="PBT154" s="10"/>
      <c r="PBU154" s="10"/>
      <c r="PBV154" s="10"/>
      <c r="PBW154" s="10"/>
      <c r="PBX154" s="10"/>
      <c r="PBY154" s="10"/>
      <c r="PBZ154" s="10"/>
      <c r="PCA154" s="10"/>
      <c r="PCB154" s="10"/>
      <c r="PCC154" s="10"/>
      <c r="PCD154" s="10"/>
      <c r="PCE154" s="10"/>
      <c r="PCF154" s="10"/>
      <c r="PCG154" s="10"/>
      <c r="PCH154" s="10"/>
      <c r="PCI154" s="10"/>
      <c r="PCJ154" s="10"/>
      <c r="PCK154" s="10"/>
      <c r="PCL154" s="10"/>
      <c r="PCM154" s="10"/>
      <c r="PCN154" s="10"/>
      <c r="PCO154" s="10"/>
      <c r="PCP154" s="10"/>
      <c r="PCQ154" s="10"/>
      <c r="PCR154" s="10"/>
      <c r="PCS154" s="10"/>
      <c r="PCT154" s="10"/>
      <c r="PCU154" s="10"/>
      <c r="PCV154" s="10"/>
      <c r="PCW154" s="10"/>
      <c r="PCX154" s="10"/>
      <c r="PCY154" s="10"/>
      <c r="PCZ154" s="10"/>
      <c r="PDA154" s="10"/>
      <c r="PDB154" s="10"/>
      <c r="PDC154" s="10"/>
      <c r="PDD154" s="10"/>
      <c r="PDE154" s="10"/>
      <c r="PDF154" s="10"/>
      <c r="PDG154" s="10"/>
      <c r="PDH154" s="10"/>
      <c r="PDI154" s="10"/>
      <c r="PDJ154" s="10"/>
      <c r="PDK154" s="10"/>
      <c r="PDL154" s="10"/>
      <c r="PDM154" s="10"/>
      <c r="PDN154" s="10"/>
      <c r="PDO154" s="10"/>
      <c r="PDP154" s="10"/>
      <c r="PDQ154" s="10"/>
      <c r="PDR154" s="10"/>
      <c r="PDS154" s="10"/>
      <c r="PDT154" s="10"/>
      <c r="PDU154" s="10"/>
      <c r="PDV154" s="10"/>
      <c r="PDW154" s="10"/>
      <c r="PDX154" s="10"/>
      <c r="PDY154" s="10"/>
      <c r="PDZ154" s="10"/>
      <c r="PEA154" s="10"/>
      <c r="PEB154" s="10"/>
      <c r="PEC154" s="10"/>
      <c r="PED154" s="10"/>
      <c r="PEE154" s="10"/>
      <c r="PEF154" s="10"/>
      <c r="PEG154" s="10"/>
      <c r="PEH154" s="10"/>
      <c r="PEI154" s="10"/>
      <c r="PEJ154" s="10"/>
      <c r="PEK154" s="10"/>
      <c r="PEL154" s="10"/>
      <c r="PEM154" s="10"/>
      <c r="PEN154" s="10"/>
      <c r="PEO154" s="10"/>
      <c r="PEP154" s="10"/>
      <c r="PEQ154" s="10"/>
      <c r="PER154" s="10"/>
      <c r="PES154" s="10"/>
      <c r="PET154" s="10"/>
      <c r="PEU154" s="10"/>
      <c r="PEV154" s="10"/>
      <c r="PEW154" s="10"/>
      <c r="PEX154" s="10"/>
      <c r="PEY154" s="10"/>
      <c r="PEZ154" s="10"/>
      <c r="PFA154" s="10"/>
      <c r="PFB154" s="10"/>
      <c r="PFC154" s="10"/>
      <c r="PFD154" s="10"/>
      <c r="PFE154" s="10"/>
      <c r="PFF154" s="10"/>
      <c r="PFG154" s="10"/>
      <c r="PFH154" s="10"/>
      <c r="PFI154" s="10"/>
      <c r="PFJ154" s="10"/>
      <c r="PFK154" s="10"/>
      <c r="PFL154" s="10"/>
      <c r="PFM154" s="10"/>
      <c r="PFN154" s="10"/>
      <c r="PFO154" s="10"/>
      <c r="PFP154" s="10"/>
      <c r="PFQ154" s="10"/>
      <c r="PFR154" s="10"/>
      <c r="PFS154" s="10"/>
      <c r="PFT154" s="10"/>
      <c r="PFU154" s="10"/>
      <c r="PFV154" s="10"/>
      <c r="PFW154" s="10"/>
      <c r="PFX154" s="10"/>
      <c r="PFY154" s="10"/>
      <c r="PFZ154" s="10"/>
      <c r="PGA154" s="10"/>
      <c r="PGB154" s="10"/>
      <c r="PGC154" s="10"/>
      <c r="PGD154" s="10"/>
      <c r="PGE154" s="10"/>
      <c r="PGF154" s="10"/>
      <c r="PGG154" s="10"/>
      <c r="PGH154" s="10"/>
      <c r="PGI154" s="10"/>
      <c r="PGJ154" s="10"/>
      <c r="PGK154" s="10"/>
      <c r="PGL154" s="10"/>
      <c r="PGM154" s="10"/>
      <c r="PGN154" s="10"/>
      <c r="PGO154" s="10"/>
      <c r="PGP154" s="10"/>
      <c r="PGQ154" s="10"/>
      <c r="PGR154" s="10"/>
      <c r="PGS154" s="10"/>
      <c r="PGT154" s="10"/>
      <c r="PGU154" s="10"/>
      <c r="PGV154" s="10"/>
      <c r="PGW154" s="10"/>
      <c r="PGX154" s="10"/>
      <c r="PGY154" s="10"/>
      <c r="PGZ154" s="10"/>
      <c r="PHA154" s="10"/>
      <c r="PHB154" s="10"/>
      <c r="PHC154" s="10"/>
      <c r="PHD154" s="10"/>
      <c r="PHE154" s="10"/>
      <c r="PHF154" s="10"/>
      <c r="PHG154" s="10"/>
      <c r="PHH154" s="10"/>
      <c r="PHI154" s="10"/>
      <c r="PHJ154" s="10"/>
      <c r="PHK154" s="10"/>
      <c r="PHL154" s="10"/>
      <c r="PHM154" s="10"/>
      <c r="PHN154" s="10"/>
      <c r="PHO154" s="10"/>
      <c r="PHP154" s="10"/>
      <c r="PHQ154" s="10"/>
      <c r="PHR154" s="10"/>
      <c r="PHS154" s="10"/>
      <c r="PHT154" s="10"/>
      <c r="PHU154" s="10"/>
      <c r="PHV154" s="10"/>
      <c r="PHW154" s="10"/>
      <c r="PHX154" s="10"/>
      <c r="PHY154" s="10"/>
      <c r="PHZ154" s="10"/>
      <c r="PIA154" s="10"/>
      <c r="PIB154" s="10"/>
      <c r="PIC154" s="10"/>
      <c r="PID154" s="10"/>
      <c r="PIE154" s="10"/>
      <c r="PIF154" s="10"/>
      <c r="PIG154" s="10"/>
      <c r="PIH154" s="10"/>
      <c r="PII154" s="10"/>
      <c r="PIJ154" s="10"/>
      <c r="PIK154" s="10"/>
      <c r="PIL154" s="10"/>
      <c r="PIM154" s="10"/>
      <c r="PIN154" s="10"/>
      <c r="PIO154" s="10"/>
      <c r="PIP154" s="10"/>
      <c r="PIQ154" s="10"/>
      <c r="PIR154" s="10"/>
      <c r="PIS154" s="10"/>
      <c r="PIT154" s="10"/>
      <c r="PIU154" s="10"/>
      <c r="PIV154" s="10"/>
      <c r="PIW154" s="10"/>
      <c r="PIX154" s="10"/>
      <c r="PIY154" s="10"/>
      <c r="PIZ154" s="10"/>
      <c r="PJA154" s="10"/>
      <c r="PJB154" s="10"/>
      <c r="PJC154" s="10"/>
      <c r="PJD154" s="10"/>
      <c r="PJE154" s="10"/>
      <c r="PJF154" s="10"/>
      <c r="PJG154" s="10"/>
      <c r="PJH154" s="10"/>
      <c r="PJI154" s="10"/>
      <c r="PJJ154" s="10"/>
      <c r="PJK154" s="10"/>
      <c r="PJL154" s="10"/>
      <c r="PJM154" s="10"/>
      <c r="PJN154" s="10"/>
      <c r="PJO154" s="10"/>
      <c r="PJP154" s="10"/>
      <c r="PJQ154" s="10"/>
      <c r="PJR154" s="10"/>
      <c r="PJS154" s="10"/>
      <c r="PJT154" s="10"/>
      <c r="PJU154" s="10"/>
      <c r="PJV154" s="10"/>
      <c r="PJW154" s="10"/>
      <c r="PJX154" s="10"/>
      <c r="PJY154" s="10"/>
      <c r="PJZ154" s="10"/>
      <c r="PKA154" s="10"/>
      <c r="PKB154" s="10"/>
      <c r="PKC154" s="10"/>
      <c r="PKD154" s="10"/>
      <c r="PKE154" s="10"/>
      <c r="PKF154" s="10"/>
      <c r="PKG154" s="10"/>
      <c r="PKH154" s="10"/>
      <c r="PKI154" s="10"/>
      <c r="PKJ154" s="10"/>
      <c r="PKK154" s="10"/>
      <c r="PKL154" s="10"/>
      <c r="PKM154" s="10"/>
      <c r="PKN154" s="10"/>
      <c r="PKO154" s="10"/>
      <c r="PKP154" s="10"/>
      <c r="PKQ154" s="10"/>
      <c r="PKR154" s="10"/>
      <c r="PKS154" s="10"/>
      <c r="PKT154" s="10"/>
      <c r="PKU154" s="10"/>
      <c r="PKV154" s="10"/>
      <c r="PKW154" s="10"/>
      <c r="PKX154" s="10"/>
      <c r="PKY154" s="10"/>
      <c r="PKZ154" s="10"/>
      <c r="PLA154" s="10"/>
      <c r="PLB154" s="10"/>
      <c r="PLC154" s="10"/>
      <c r="PLD154" s="10"/>
      <c r="PLE154" s="10"/>
      <c r="PLF154" s="10"/>
      <c r="PLG154" s="10"/>
      <c r="PLH154" s="10"/>
      <c r="PLI154" s="10"/>
      <c r="PLJ154" s="10"/>
      <c r="PLK154" s="10"/>
      <c r="PLL154" s="10"/>
      <c r="PLM154" s="10"/>
      <c r="PLN154" s="10"/>
      <c r="PLO154" s="10"/>
      <c r="PLP154" s="10"/>
      <c r="PLQ154" s="10"/>
      <c r="PLR154" s="10"/>
      <c r="PLS154" s="10"/>
      <c r="PLT154" s="10"/>
      <c r="PLU154" s="10"/>
      <c r="PLV154" s="10"/>
      <c r="PLW154" s="10"/>
      <c r="PLX154" s="10"/>
      <c r="PLY154" s="10"/>
      <c r="PLZ154" s="10"/>
      <c r="PMA154" s="10"/>
      <c r="PMB154" s="10"/>
      <c r="PMC154" s="10"/>
      <c r="PMD154" s="10"/>
      <c r="PME154" s="10"/>
      <c r="PMF154" s="10"/>
      <c r="PMG154" s="10"/>
      <c r="PMH154" s="10"/>
      <c r="PMI154" s="10"/>
      <c r="PMJ154" s="10"/>
      <c r="PMK154" s="10"/>
      <c r="PML154" s="10"/>
      <c r="PMM154" s="10"/>
      <c r="PMN154" s="10"/>
      <c r="PMO154" s="10"/>
      <c r="PMP154" s="10"/>
      <c r="PMQ154" s="10"/>
      <c r="PMR154" s="10"/>
      <c r="PMS154" s="10"/>
      <c r="PMT154" s="10"/>
      <c r="PMU154" s="10"/>
      <c r="PMV154" s="10"/>
      <c r="PMW154" s="10"/>
      <c r="PMX154" s="10"/>
      <c r="PMY154" s="10"/>
      <c r="PMZ154" s="10"/>
      <c r="PNA154" s="10"/>
      <c r="PNB154" s="10"/>
      <c r="PNC154" s="10"/>
      <c r="PND154" s="10"/>
      <c r="PNE154" s="10"/>
      <c r="PNF154" s="10"/>
      <c r="PNG154" s="10"/>
      <c r="PNH154" s="10"/>
      <c r="PNI154" s="10"/>
      <c r="PNJ154" s="10"/>
      <c r="PNK154" s="10"/>
      <c r="PNL154" s="10"/>
      <c r="PNM154" s="10"/>
      <c r="PNN154" s="10"/>
      <c r="PNO154" s="10"/>
      <c r="PNP154" s="10"/>
      <c r="PNQ154" s="10"/>
      <c r="PNR154" s="10"/>
      <c r="PNS154" s="10"/>
      <c r="PNT154" s="10"/>
      <c r="PNU154" s="10"/>
      <c r="PNV154" s="10"/>
      <c r="PNW154" s="10"/>
      <c r="PNX154" s="10"/>
      <c r="PNY154" s="10"/>
      <c r="PNZ154" s="10"/>
      <c r="POA154" s="10"/>
      <c r="POB154" s="10"/>
      <c r="POC154" s="10"/>
      <c r="POD154" s="10"/>
      <c r="POE154" s="10"/>
      <c r="POF154" s="10"/>
      <c r="POG154" s="10"/>
      <c r="POH154" s="10"/>
      <c r="POI154" s="10"/>
      <c r="POJ154" s="10"/>
      <c r="POK154" s="10"/>
      <c r="POL154" s="10"/>
      <c r="POM154" s="10"/>
      <c r="PON154" s="10"/>
      <c r="POO154" s="10"/>
      <c r="POP154" s="10"/>
      <c r="POQ154" s="10"/>
      <c r="POR154" s="10"/>
      <c r="POS154" s="10"/>
      <c r="POT154" s="10"/>
      <c r="POU154" s="10"/>
      <c r="POV154" s="10"/>
      <c r="POW154" s="10"/>
      <c r="POX154" s="10"/>
      <c r="POY154" s="10"/>
      <c r="POZ154" s="10"/>
      <c r="PPA154" s="10"/>
      <c r="PPB154" s="10"/>
      <c r="PPC154" s="10"/>
      <c r="PPD154" s="10"/>
      <c r="PPE154" s="10"/>
      <c r="PPF154" s="10"/>
      <c r="PPG154" s="10"/>
      <c r="PPH154" s="10"/>
      <c r="PPI154" s="10"/>
      <c r="PPJ154" s="10"/>
      <c r="PPK154" s="10"/>
      <c r="PPL154" s="10"/>
      <c r="PPM154" s="10"/>
      <c r="PPN154" s="10"/>
      <c r="PPO154" s="10"/>
      <c r="PPP154" s="10"/>
      <c r="PPQ154" s="10"/>
      <c r="PPR154" s="10"/>
      <c r="PPS154" s="10"/>
      <c r="PPT154" s="10"/>
      <c r="PPU154" s="10"/>
      <c r="PPV154" s="10"/>
      <c r="PPW154" s="10"/>
      <c r="PPX154" s="10"/>
      <c r="PPY154" s="10"/>
      <c r="PPZ154" s="10"/>
      <c r="PQA154" s="10"/>
      <c r="PQB154" s="10"/>
      <c r="PQC154" s="10"/>
      <c r="PQD154" s="10"/>
      <c r="PQE154" s="10"/>
      <c r="PQF154" s="10"/>
      <c r="PQG154" s="10"/>
      <c r="PQH154" s="10"/>
      <c r="PQI154" s="10"/>
      <c r="PQJ154" s="10"/>
      <c r="PQK154" s="10"/>
      <c r="PQL154" s="10"/>
      <c r="PQM154" s="10"/>
      <c r="PQN154" s="10"/>
      <c r="PQO154" s="10"/>
      <c r="PQP154" s="10"/>
      <c r="PQQ154" s="10"/>
      <c r="PQR154" s="10"/>
      <c r="PQS154" s="10"/>
      <c r="PQT154" s="10"/>
      <c r="PQU154" s="10"/>
      <c r="PQV154" s="10"/>
      <c r="PQW154" s="10"/>
      <c r="PQX154" s="10"/>
      <c r="PQY154" s="10"/>
      <c r="PQZ154" s="10"/>
      <c r="PRA154" s="10"/>
      <c r="PRB154" s="10"/>
      <c r="PRC154" s="10"/>
      <c r="PRD154" s="10"/>
      <c r="PRE154" s="10"/>
      <c r="PRF154" s="10"/>
      <c r="PRG154" s="10"/>
      <c r="PRH154" s="10"/>
      <c r="PRI154" s="10"/>
      <c r="PRJ154" s="10"/>
      <c r="PRK154" s="10"/>
      <c r="PRL154" s="10"/>
      <c r="PRM154" s="10"/>
      <c r="PRN154" s="10"/>
      <c r="PRO154" s="10"/>
      <c r="PRP154" s="10"/>
      <c r="PRQ154" s="10"/>
      <c r="PRR154" s="10"/>
      <c r="PRS154" s="10"/>
      <c r="PRT154" s="10"/>
      <c r="PRU154" s="10"/>
      <c r="PRV154" s="10"/>
      <c r="PRW154" s="10"/>
      <c r="PRX154" s="10"/>
      <c r="PRY154" s="10"/>
      <c r="PRZ154" s="10"/>
      <c r="PSA154" s="10"/>
      <c r="PSB154" s="10"/>
      <c r="PSC154" s="10"/>
      <c r="PSD154" s="10"/>
      <c r="PSE154" s="10"/>
      <c r="PSF154" s="10"/>
      <c r="PSG154" s="10"/>
      <c r="PSH154" s="10"/>
      <c r="PSI154" s="10"/>
      <c r="PSJ154" s="10"/>
      <c r="PSK154" s="10"/>
      <c r="PSL154" s="10"/>
      <c r="PSM154" s="10"/>
      <c r="PSN154" s="10"/>
      <c r="PSO154" s="10"/>
      <c r="PSP154" s="10"/>
      <c r="PSQ154" s="10"/>
      <c r="PSR154" s="10"/>
      <c r="PSS154" s="10"/>
      <c r="PST154" s="10"/>
      <c r="PSU154" s="10"/>
      <c r="PSV154" s="10"/>
      <c r="PSW154" s="10"/>
      <c r="PSX154" s="10"/>
      <c r="PSY154" s="10"/>
      <c r="PSZ154" s="10"/>
      <c r="PTA154" s="10"/>
      <c r="PTB154" s="10"/>
      <c r="PTC154" s="10"/>
      <c r="PTD154" s="10"/>
      <c r="PTE154" s="10"/>
      <c r="PTF154" s="10"/>
      <c r="PTG154" s="10"/>
      <c r="PTH154" s="10"/>
      <c r="PTI154" s="10"/>
      <c r="PTJ154" s="10"/>
      <c r="PTK154" s="10"/>
      <c r="PTL154" s="10"/>
      <c r="PTM154" s="10"/>
      <c r="PTN154" s="10"/>
      <c r="PTO154" s="10"/>
      <c r="PTP154" s="10"/>
      <c r="PTQ154" s="10"/>
      <c r="PTR154" s="10"/>
      <c r="PTS154" s="10"/>
      <c r="PTT154" s="10"/>
      <c r="PTU154" s="10"/>
      <c r="PTV154" s="10"/>
      <c r="PTW154" s="10"/>
      <c r="PTX154" s="10"/>
      <c r="PTY154" s="10"/>
      <c r="PTZ154" s="10"/>
      <c r="PUA154" s="10"/>
      <c r="PUB154" s="10"/>
      <c r="PUC154" s="10"/>
      <c r="PUD154" s="10"/>
      <c r="PUE154" s="10"/>
      <c r="PUF154" s="10"/>
      <c r="PUG154" s="10"/>
      <c r="PUH154" s="10"/>
      <c r="PUI154" s="10"/>
      <c r="PUJ154" s="10"/>
      <c r="PUK154" s="10"/>
      <c r="PUL154" s="10"/>
      <c r="PUM154" s="10"/>
      <c r="PUN154" s="10"/>
      <c r="PUO154" s="10"/>
      <c r="PUP154" s="10"/>
      <c r="PUQ154" s="10"/>
      <c r="PUR154" s="10"/>
      <c r="PUS154" s="10"/>
      <c r="PUT154" s="10"/>
      <c r="PUU154" s="10"/>
      <c r="PUV154" s="10"/>
      <c r="PUW154" s="10"/>
      <c r="PUX154" s="10"/>
      <c r="PUY154" s="10"/>
      <c r="PUZ154" s="10"/>
      <c r="PVA154" s="10"/>
      <c r="PVB154" s="10"/>
      <c r="PVC154" s="10"/>
      <c r="PVD154" s="10"/>
      <c r="PVE154" s="10"/>
      <c r="PVF154" s="10"/>
      <c r="PVG154" s="10"/>
      <c r="PVH154" s="10"/>
      <c r="PVI154" s="10"/>
      <c r="PVJ154" s="10"/>
      <c r="PVK154" s="10"/>
      <c r="PVL154" s="10"/>
      <c r="PVM154" s="10"/>
      <c r="PVN154" s="10"/>
      <c r="PVO154" s="10"/>
      <c r="PVP154" s="10"/>
      <c r="PVQ154" s="10"/>
      <c r="PVR154" s="10"/>
      <c r="PVS154" s="10"/>
      <c r="PVT154" s="10"/>
      <c r="PVU154" s="10"/>
      <c r="PVV154" s="10"/>
      <c r="PVW154" s="10"/>
      <c r="PVX154" s="10"/>
      <c r="PVY154" s="10"/>
      <c r="PVZ154" s="10"/>
      <c r="PWA154" s="10"/>
      <c r="PWB154" s="10"/>
      <c r="PWC154" s="10"/>
      <c r="PWD154" s="10"/>
      <c r="PWE154" s="10"/>
      <c r="PWF154" s="10"/>
      <c r="PWG154" s="10"/>
      <c r="PWH154" s="10"/>
      <c r="PWI154" s="10"/>
      <c r="PWJ154" s="10"/>
      <c r="PWK154" s="10"/>
      <c r="PWL154" s="10"/>
      <c r="PWM154" s="10"/>
      <c r="PWN154" s="10"/>
      <c r="PWO154" s="10"/>
      <c r="PWP154" s="10"/>
      <c r="PWQ154" s="10"/>
      <c r="PWR154" s="10"/>
      <c r="PWS154" s="10"/>
      <c r="PWT154" s="10"/>
      <c r="PWU154" s="10"/>
      <c r="PWV154" s="10"/>
      <c r="PWW154" s="10"/>
      <c r="PWX154" s="10"/>
      <c r="PWY154" s="10"/>
      <c r="PWZ154" s="10"/>
      <c r="PXA154" s="10"/>
      <c r="PXB154" s="10"/>
      <c r="PXC154" s="10"/>
      <c r="PXD154" s="10"/>
      <c r="PXE154" s="10"/>
      <c r="PXF154" s="10"/>
      <c r="PXG154" s="10"/>
      <c r="PXH154" s="10"/>
      <c r="PXI154" s="10"/>
      <c r="PXJ154" s="10"/>
      <c r="PXK154" s="10"/>
      <c r="PXL154" s="10"/>
      <c r="PXM154" s="10"/>
      <c r="PXN154" s="10"/>
      <c r="PXO154" s="10"/>
      <c r="PXP154" s="10"/>
      <c r="PXQ154" s="10"/>
      <c r="PXR154" s="10"/>
      <c r="PXS154" s="10"/>
      <c r="PXT154" s="10"/>
      <c r="PXU154" s="10"/>
      <c r="PXV154" s="10"/>
      <c r="PXW154" s="10"/>
      <c r="PXX154" s="10"/>
      <c r="PXY154" s="10"/>
      <c r="PXZ154" s="10"/>
      <c r="PYA154" s="10"/>
      <c r="PYB154" s="10"/>
      <c r="PYC154" s="10"/>
      <c r="PYD154" s="10"/>
      <c r="PYE154" s="10"/>
      <c r="PYF154" s="10"/>
      <c r="PYG154" s="10"/>
      <c r="PYH154" s="10"/>
      <c r="PYI154" s="10"/>
      <c r="PYJ154" s="10"/>
      <c r="PYK154" s="10"/>
      <c r="PYL154" s="10"/>
      <c r="PYM154" s="10"/>
      <c r="PYN154" s="10"/>
      <c r="PYO154" s="10"/>
      <c r="PYP154" s="10"/>
      <c r="PYQ154" s="10"/>
      <c r="PYR154" s="10"/>
      <c r="PYS154" s="10"/>
      <c r="PYT154" s="10"/>
      <c r="PYU154" s="10"/>
      <c r="PYV154" s="10"/>
      <c r="PYW154" s="10"/>
      <c r="PYX154" s="10"/>
      <c r="PYY154" s="10"/>
      <c r="PYZ154" s="10"/>
      <c r="PZA154" s="10"/>
      <c r="PZB154" s="10"/>
      <c r="PZC154" s="10"/>
      <c r="PZD154" s="10"/>
      <c r="PZE154" s="10"/>
      <c r="PZF154" s="10"/>
      <c r="PZG154" s="10"/>
      <c r="PZH154" s="10"/>
      <c r="PZI154" s="10"/>
      <c r="PZJ154" s="10"/>
      <c r="PZK154" s="10"/>
      <c r="PZL154" s="10"/>
      <c r="PZM154" s="10"/>
      <c r="PZN154" s="10"/>
      <c r="PZO154" s="10"/>
      <c r="PZP154" s="10"/>
      <c r="PZQ154" s="10"/>
      <c r="PZR154" s="10"/>
      <c r="PZS154" s="10"/>
      <c r="PZT154" s="10"/>
      <c r="PZU154" s="10"/>
      <c r="PZV154" s="10"/>
      <c r="PZW154" s="10"/>
      <c r="PZX154" s="10"/>
      <c r="PZY154" s="10"/>
      <c r="PZZ154" s="10"/>
      <c r="QAA154" s="10"/>
      <c r="QAB154" s="10"/>
      <c r="QAC154" s="10"/>
      <c r="QAD154" s="10"/>
      <c r="QAE154" s="10"/>
      <c r="QAF154" s="10"/>
      <c r="QAG154" s="10"/>
      <c r="QAH154" s="10"/>
      <c r="QAI154" s="10"/>
      <c r="QAJ154" s="10"/>
      <c r="QAK154" s="10"/>
      <c r="QAL154" s="10"/>
      <c r="QAM154" s="10"/>
      <c r="QAN154" s="10"/>
      <c r="QAO154" s="10"/>
      <c r="QAP154" s="10"/>
      <c r="QAQ154" s="10"/>
      <c r="QAR154" s="10"/>
      <c r="QAS154" s="10"/>
      <c r="QAT154" s="10"/>
      <c r="QAU154" s="10"/>
      <c r="QAV154" s="10"/>
      <c r="QAW154" s="10"/>
      <c r="QAX154" s="10"/>
      <c r="QAY154" s="10"/>
      <c r="QAZ154" s="10"/>
      <c r="QBA154" s="10"/>
      <c r="QBB154" s="10"/>
      <c r="QBC154" s="10"/>
      <c r="QBD154" s="10"/>
      <c r="QBE154" s="10"/>
      <c r="QBF154" s="10"/>
      <c r="QBG154" s="10"/>
      <c r="QBH154" s="10"/>
      <c r="QBI154" s="10"/>
      <c r="QBJ154" s="10"/>
      <c r="QBK154" s="10"/>
      <c r="QBL154" s="10"/>
      <c r="QBM154" s="10"/>
      <c r="QBN154" s="10"/>
      <c r="QBO154" s="10"/>
      <c r="QBP154" s="10"/>
      <c r="QBQ154" s="10"/>
      <c r="QBR154" s="10"/>
      <c r="QBS154" s="10"/>
      <c r="QBT154" s="10"/>
      <c r="QBU154" s="10"/>
      <c r="QBV154" s="10"/>
      <c r="QBW154" s="10"/>
      <c r="QBX154" s="10"/>
      <c r="QBY154" s="10"/>
      <c r="QBZ154" s="10"/>
      <c r="QCA154" s="10"/>
      <c r="QCB154" s="10"/>
      <c r="QCC154" s="10"/>
      <c r="QCD154" s="10"/>
      <c r="QCE154" s="10"/>
      <c r="QCF154" s="10"/>
      <c r="QCG154" s="10"/>
      <c r="QCH154" s="10"/>
      <c r="QCI154" s="10"/>
      <c r="QCJ154" s="10"/>
      <c r="QCK154" s="10"/>
      <c r="QCL154" s="10"/>
      <c r="QCM154" s="10"/>
      <c r="QCN154" s="10"/>
      <c r="QCO154" s="10"/>
      <c r="QCP154" s="10"/>
      <c r="QCQ154" s="10"/>
      <c r="QCR154" s="10"/>
      <c r="QCS154" s="10"/>
      <c r="QCT154" s="10"/>
      <c r="QCU154" s="10"/>
      <c r="QCV154" s="10"/>
      <c r="QCW154" s="10"/>
      <c r="QCX154" s="10"/>
      <c r="QCY154" s="10"/>
      <c r="QCZ154" s="10"/>
      <c r="QDA154" s="10"/>
      <c r="QDB154" s="10"/>
      <c r="QDC154" s="10"/>
      <c r="QDD154" s="10"/>
      <c r="QDE154" s="10"/>
      <c r="QDF154" s="10"/>
      <c r="QDG154" s="10"/>
      <c r="QDH154" s="10"/>
      <c r="QDI154" s="10"/>
      <c r="QDJ154" s="10"/>
      <c r="QDK154" s="10"/>
      <c r="QDL154" s="10"/>
      <c r="QDM154" s="10"/>
      <c r="QDN154" s="10"/>
      <c r="QDO154" s="10"/>
      <c r="QDP154" s="10"/>
      <c r="QDQ154" s="10"/>
      <c r="QDR154" s="10"/>
      <c r="QDS154" s="10"/>
      <c r="QDT154" s="10"/>
      <c r="QDU154" s="10"/>
      <c r="QDV154" s="10"/>
      <c r="QDW154" s="10"/>
      <c r="QDX154" s="10"/>
      <c r="QDY154" s="10"/>
      <c r="QDZ154" s="10"/>
      <c r="QEA154" s="10"/>
      <c r="QEB154" s="10"/>
      <c r="QEC154" s="10"/>
      <c r="QED154" s="10"/>
      <c r="QEE154" s="10"/>
      <c r="QEF154" s="10"/>
      <c r="QEG154" s="10"/>
      <c r="QEH154" s="10"/>
      <c r="QEI154" s="10"/>
      <c r="QEJ154" s="10"/>
      <c r="QEK154" s="10"/>
      <c r="QEL154" s="10"/>
      <c r="QEM154" s="10"/>
      <c r="QEN154" s="10"/>
      <c r="QEO154" s="10"/>
      <c r="QEP154" s="10"/>
      <c r="QEQ154" s="10"/>
      <c r="QER154" s="10"/>
      <c r="QES154" s="10"/>
      <c r="QET154" s="10"/>
      <c r="QEU154" s="10"/>
      <c r="QEV154" s="10"/>
      <c r="QEW154" s="10"/>
      <c r="QEX154" s="10"/>
      <c r="QEY154" s="10"/>
      <c r="QEZ154" s="10"/>
      <c r="QFA154" s="10"/>
      <c r="QFB154" s="10"/>
      <c r="QFC154" s="10"/>
      <c r="QFD154" s="10"/>
      <c r="QFE154" s="10"/>
      <c r="QFF154" s="10"/>
      <c r="QFG154" s="10"/>
      <c r="QFH154" s="10"/>
      <c r="QFI154" s="10"/>
      <c r="QFJ154" s="10"/>
      <c r="QFK154" s="10"/>
      <c r="QFL154" s="10"/>
      <c r="QFM154" s="10"/>
      <c r="QFN154" s="10"/>
      <c r="QFO154" s="10"/>
      <c r="QFP154" s="10"/>
      <c r="QFQ154" s="10"/>
      <c r="QFR154" s="10"/>
      <c r="QFS154" s="10"/>
      <c r="QFT154" s="10"/>
      <c r="QFU154" s="10"/>
      <c r="QFV154" s="10"/>
      <c r="QFW154" s="10"/>
      <c r="QFX154" s="10"/>
      <c r="QFY154" s="10"/>
      <c r="QFZ154" s="10"/>
      <c r="QGA154" s="10"/>
      <c r="QGB154" s="10"/>
      <c r="QGC154" s="10"/>
      <c r="QGD154" s="10"/>
      <c r="QGE154" s="10"/>
      <c r="QGF154" s="10"/>
      <c r="QGG154" s="10"/>
      <c r="QGH154" s="10"/>
      <c r="QGI154" s="10"/>
      <c r="QGJ154" s="10"/>
      <c r="QGK154" s="10"/>
      <c r="QGL154" s="10"/>
      <c r="QGM154" s="10"/>
      <c r="QGN154" s="10"/>
      <c r="QGO154" s="10"/>
      <c r="QGP154" s="10"/>
      <c r="QGQ154" s="10"/>
      <c r="QGR154" s="10"/>
      <c r="QGS154" s="10"/>
      <c r="QGT154" s="10"/>
      <c r="QGU154" s="10"/>
      <c r="QGV154" s="10"/>
      <c r="QGW154" s="10"/>
      <c r="QGX154" s="10"/>
      <c r="QGY154" s="10"/>
      <c r="QGZ154" s="10"/>
      <c r="QHA154" s="10"/>
      <c r="QHB154" s="10"/>
      <c r="QHC154" s="10"/>
      <c r="QHD154" s="10"/>
      <c r="QHE154" s="10"/>
      <c r="QHF154" s="10"/>
      <c r="QHG154" s="10"/>
      <c r="QHH154" s="10"/>
      <c r="QHI154" s="10"/>
      <c r="QHJ154" s="10"/>
      <c r="QHK154" s="10"/>
      <c r="QHL154" s="10"/>
      <c r="QHM154" s="10"/>
      <c r="QHN154" s="10"/>
      <c r="QHO154" s="10"/>
      <c r="QHP154" s="10"/>
      <c r="QHQ154" s="10"/>
      <c r="QHR154" s="10"/>
      <c r="QHS154" s="10"/>
      <c r="QHT154" s="10"/>
      <c r="QHU154" s="10"/>
      <c r="QHV154" s="10"/>
      <c r="QHW154" s="10"/>
      <c r="QHX154" s="10"/>
      <c r="QHY154" s="10"/>
      <c r="QHZ154" s="10"/>
      <c r="QIA154" s="10"/>
      <c r="QIB154" s="10"/>
      <c r="QIC154" s="10"/>
      <c r="QID154" s="10"/>
      <c r="QIE154" s="10"/>
      <c r="QIF154" s="10"/>
      <c r="QIG154" s="10"/>
      <c r="QIH154" s="10"/>
      <c r="QII154" s="10"/>
      <c r="QIJ154" s="10"/>
      <c r="QIK154" s="10"/>
      <c r="QIL154" s="10"/>
      <c r="QIM154" s="10"/>
      <c r="QIN154" s="10"/>
      <c r="QIO154" s="10"/>
      <c r="QIP154" s="10"/>
      <c r="QIQ154" s="10"/>
      <c r="QIR154" s="10"/>
      <c r="QIS154" s="10"/>
      <c r="QIT154" s="10"/>
      <c r="QIU154" s="10"/>
      <c r="QIV154" s="10"/>
      <c r="QIW154" s="10"/>
      <c r="QIX154" s="10"/>
      <c r="QIY154" s="10"/>
      <c r="QIZ154" s="10"/>
      <c r="QJA154" s="10"/>
      <c r="QJB154" s="10"/>
      <c r="QJC154" s="10"/>
      <c r="QJD154" s="10"/>
      <c r="QJE154" s="10"/>
      <c r="QJF154" s="10"/>
      <c r="QJG154" s="10"/>
      <c r="QJH154" s="10"/>
      <c r="QJI154" s="10"/>
      <c r="QJJ154" s="10"/>
      <c r="QJK154" s="10"/>
      <c r="QJL154" s="10"/>
      <c r="QJM154" s="10"/>
      <c r="QJN154" s="10"/>
      <c r="QJO154" s="10"/>
      <c r="QJP154" s="10"/>
      <c r="QJQ154" s="10"/>
      <c r="QJR154" s="10"/>
      <c r="QJS154" s="10"/>
      <c r="QJT154" s="10"/>
      <c r="QJU154" s="10"/>
      <c r="QJV154" s="10"/>
      <c r="QJW154" s="10"/>
      <c r="QJX154" s="10"/>
      <c r="QJY154" s="10"/>
      <c r="QJZ154" s="10"/>
      <c r="QKA154" s="10"/>
      <c r="QKB154" s="10"/>
      <c r="QKC154" s="10"/>
      <c r="QKD154" s="10"/>
      <c r="QKE154" s="10"/>
      <c r="QKF154" s="10"/>
      <c r="QKG154" s="10"/>
      <c r="QKH154" s="10"/>
      <c r="QKI154" s="10"/>
      <c r="QKJ154" s="10"/>
      <c r="QKK154" s="10"/>
      <c r="QKL154" s="10"/>
      <c r="QKM154" s="10"/>
      <c r="QKN154" s="10"/>
      <c r="QKO154" s="10"/>
      <c r="QKP154" s="10"/>
      <c r="QKQ154" s="10"/>
      <c r="QKR154" s="10"/>
      <c r="QKS154" s="10"/>
      <c r="QKT154" s="10"/>
      <c r="QKU154" s="10"/>
      <c r="QKV154" s="10"/>
      <c r="QKW154" s="10"/>
      <c r="QKX154" s="10"/>
      <c r="QKY154" s="10"/>
      <c r="QKZ154" s="10"/>
      <c r="QLA154" s="10"/>
      <c r="QLB154" s="10"/>
      <c r="QLC154" s="10"/>
      <c r="QLD154" s="10"/>
      <c r="QLE154" s="10"/>
      <c r="QLF154" s="10"/>
      <c r="QLG154" s="10"/>
      <c r="QLH154" s="10"/>
      <c r="QLI154" s="10"/>
      <c r="QLJ154" s="10"/>
      <c r="QLK154" s="10"/>
      <c r="QLL154" s="10"/>
      <c r="QLM154" s="10"/>
      <c r="QLN154" s="10"/>
      <c r="QLO154" s="10"/>
      <c r="QLP154" s="10"/>
      <c r="QLQ154" s="10"/>
      <c r="QLR154" s="10"/>
      <c r="QLS154" s="10"/>
      <c r="QLT154" s="10"/>
      <c r="QLU154" s="10"/>
      <c r="QLV154" s="10"/>
      <c r="QLW154" s="10"/>
      <c r="QLX154" s="10"/>
      <c r="QLY154" s="10"/>
      <c r="QLZ154" s="10"/>
      <c r="QMA154" s="10"/>
      <c r="QMB154" s="10"/>
      <c r="QMC154" s="10"/>
      <c r="QMD154" s="10"/>
      <c r="QME154" s="10"/>
      <c r="QMF154" s="10"/>
      <c r="QMG154" s="10"/>
      <c r="QMH154" s="10"/>
      <c r="QMI154" s="10"/>
      <c r="QMJ154" s="10"/>
      <c r="QMK154" s="10"/>
      <c r="QML154" s="10"/>
      <c r="QMM154" s="10"/>
      <c r="QMN154" s="10"/>
      <c r="QMO154" s="10"/>
      <c r="QMP154" s="10"/>
      <c r="QMQ154" s="10"/>
      <c r="QMR154" s="10"/>
      <c r="QMS154" s="10"/>
      <c r="QMT154" s="10"/>
      <c r="QMU154" s="10"/>
      <c r="QMV154" s="10"/>
      <c r="QMW154" s="10"/>
      <c r="QMX154" s="10"/>
      <c r="QMY154" s="10"/>
      <c r="QMZ154" s="10"/>
      <c r="QNA154" s="10"/>
      <c r="QNB154" s="10"/>
      <c r="QNC154" s="10"/>
      <c r="QND154" s="10"/>
      <c r="QNE154" s="10"/>
      <c r="QNF154" s="10"/>
      <c r="QNG154" s="10"/>
      <c r="QNH154" s="10"/>
      <c r="QNI154" s="10"/>
      <c r="QNJ154" s="10"/>
      <c r="QNK154" s="10"/>
      <c r="QNL154" s="10"/>
      <c r="QNM154" s="10"/>
      <c r="QNN154" s="10"/>
      <c r="QNO154" s="10"/>
      <c r="QNP154" s="10"/>
      <c r="QNQ154" s="10"/>
      <c r="QNR154" s="10"/>
      <c r="QNS154" s="10"/>
      <c r="QNT154" s="10"/>
      <c r="QNU154" s="10"/>
      <c r="QNV154" s="10"/>
      <c r="QNW154" s="10"/>
      <c r="QNX154" s="10"/>
      <c r="QNY154" s="10"/>
      <c r="QNZ154" s="10"/>
      <c r="QOA154" s="10"/>
      <c r="QOB154" s="10"/>
      <c r="QOC154" s="10"/>
      <c r="QOD154" s="10"/>
      <c r="QOE154" s="10"/>
      <c r="QOF154" s="10"/>
      <c r="QOG154" s="10"/>
      <c r="QOH154" s="10"/>
      <c r="QOI154" s="10"/>
      <c r="QOJ154" s="10"/>
      <c r="QOK154" s="10"/>
      <c r="QOL154" s="10"/>
      <c r="QOM154" s="10"/>
      <c r="QON154" s="10"/>
      <c r="QOO154" s="10"/>
      <c r="QOP154" s="10"/>
      <c r="QOQ154" s="10"/>
      <c r="QOR154" s="10"/>
      <c r="QOS154" s="10"/>
      <c r="QOT154" s="10"/>
      <c r="QOU154" s="10"/>
      <c r="QOV154" s="10"/>
      <c r="QOW154" s="10"/>
      <c r="QOX154" s="10"/>
      <c r="QOY154" s="10"/>
      <c r="QOZ154" s="10"/>
      <c r="QPA154" s="10"/>
      <c r="QPB154" s="10"/>
      <c r="QPC154" s="10"/>
      <c r="QPD154" s="10"/>
      <c r="QPE154" s="10"/>
      <c r="QPF154" s="10"/>
      <c r="QPG154" s="10"/>
      <c r="QPH154" s="10"/>
      <c r="QPI154" s="10"/>
      <c r="QPJ154" s="10"/>
      <c r="QPK154" s="10"/>
      <c r="QPL154" s="10"/>
      <c r="QPM154" s="10"/>
      <c r="QPN154" s="10"/>
      <c r="QPO154" s="10"/>
      <c r="QPP154" s="10"/>
      <c r="QPQ154" s="10"/>
      <c r="QPR154" s="10"/>
      <c r="QPS154" s="10"/>
      <c r="QPT154" s="10"/>
      <c r="QPU154" s="10"/>
      <c r="QPV154" s="10"/>
      <c r="QPW154" s="10"/>
      <c r="QPX154" s="10"/>
      <c r="QPY154" s="10"/>
      <c r="QPZ154" s="10"/>
      <c r="QQA154" s="10"/>
      <c r="QQB154" s="10"/>
      <c r="QQC154" s="10"/>
      <c r="QQD154" s="10"/>
      <c r="QQE154" s="10"/>
      <c r="QQF154" s="10"/>
      <c r="QQG154" s="10"/>
      <c r="QQH154" s="10"/>
      <c r="QQI154" s="10"/>
      <c r="QQJ154" s="10"/>
      <c r="QQK154" s="10"/>
      <c r="QQL154" s="10"/>
      <c r="QQM154" s="10"/>
      <c r="QQN154" s="10"/>
      <c r="QQO154" s="10"/>
      <c r="QQP154" s="10"/>
      <c r="QQQ154" s="10"/>
      <c r="QQR154" s="10"/>
      <c r="QQS154" s="10"/>
      <c r="QQT154" s="10"/>
      <c r="QQU154" s="10"/>
      <c r="QQV154" s="10"/>
      <c r="QQW154" s="10"/>
      <c r="QQX154" s="10"/>
      <c r="QQY154" s="10"/>
      <c r="QQZ154" s="10"/>
      <c r="QRA154" s="10"/>
      <c r="QRB154" s="10"/>
      <c r="QRC154" s="10"/>
      <c r="QRD154" s="10"/>
      <c r="QRE154" s="10"/>
      <c r="QRF154" s="10"/>
      <c r="QRG154" s="10"/>
      <c r="QRH154" s="10"/>
      <c r="QRI154" s="10"/>
      <c r="QRJ154" s="10"/>
      <c r="QRK154" s="10"/>
      <c r="QRL154" s="10"/>
      <c r="QRM154" s="10"/>
      <c r="QRN154" s="10"/>
      <c r="QRO154" s="10"/>
      <c r="QRP154" s="10"/>
      <c r="QRQ154" s="10"/>
      <c r="QRR154" s="10"/>
      <c r="QRS154" s="10"/>
      <c r="QRT154" s="10"/>
      <c r="QRU154" s="10"/>
      <c r="QRV154" s="10"/>
      <c r="QRW154" s="10"/>
      <c r="QRX154" s="10"/>
      <c r="QRY154" s="10"/>
      <c r="QRZ154" s="10"/>
      <c r="QSA154" s="10"/>
      <c r="QSB154" s="10"/>
      <c r="QSC154" s="10"/>
      <c r="QSD154" s="10"/>
      <c r="QSE154" s="10"/>
      <c r="QSF154" s="10"/>
      <c r="QSG154" s="10"/>
      <c r="QSH154" s="10"/>
      <c r="QSI154" s="10"/>
      <c r="QSJ154" s="10"/>
      <c r="QSK154" s="10"/>
      <c r="QSL154" s="10"/>
      <c r="QSM154" s="10"/>
      <c r="QSN154" s="10"/>
      <c r="QSO154" s="10"/>
      <c r="QSP154" s="10"/>
      <c r="QSQ154" s="10"/>
      <c r="QSR154" s="10"/>
      <c r="QSS154" s="10"/>
      <c r="QST154" s="10"/>
      <c r="QSU154" s="10"/>
      <c r="QSV154" s="10"/>
      <c r="QSW154" s="10"/>
      <c r="QSX154" s="10"/>
      <c r="QSY154" s="10"/>
      <c r="QSZ154" s="10"/>
      <c r="QTA154" s="10"/>
      <c r="QTB154" s="10"/>
      <c r="QTC154" s="10"/>
      <c r="QTD154" s="10"/>
      <c r="QTE154" s="10"/>
      <c r="QTF154" s="10"/>
      <c r="QTG154" s="10"/>
      <c r="QTH154" s="10"/>
      <c r="QTI154" s="10"/>
      <c r="QTJ154" s="10"/>
      <c r="QTK154" s="10"/>
      <c r="QTL154" s="10"/>
      <c r="QTM154" s="10"/>
      <c r="QTN154" s="10"/>
      <c r="QTO154" s="10"/>
      <c r="QTP154" s="10"/>
      <c r="QTQ154" s="10"/>
      <c r="QTR154" s="10"/>
      <c r="QTS154" s="10"/>
      <c r="QTT154" s="10"/>
      <c r="QTU154" s="10"/>
      <c r="QTV154" s="10"/>
      <c r="QTW154" s="10"/>
      <c r="QTX154" s="10"/>
      <c r="QTY154" s="10"/>
      <c r="QTZ154" s="10"/>
      <c r="QUA154" s="10"/>
      <c r="QUB154" s="10"/>
      <c r="QUC154" s="10"/>
      <c r="QUD154" s="10"/>
      <c r="QUE154" s="10"/>
      <c r="QUF154" s="10"/>
      <c r="QUG154" s="10"/>
      <c r="QUH154" s="10"/>
      <c r="QUI154" s="10"/>
      <c r="QUJ154" s="10"/>
      <c r="QUK154" s="10"/>
      <c r="QUL154" s="10"/>
      <c r="QUM154" s="10"/>
      <c r="QUN154" s="10"/>
      <c r="QUO154" s="10"/>
      <c r="QUP154" s="10"/>
      <c r="QUQ154" s="10"/>
      <c r="QUR154" s="10"/>
      <c r="QUS154" s="10"/>
      <c r="QUT154" s="10"/>
      <c r="QUU154" s="10"/>
      <c r="QUV154" s="10"/>
      <c r="QUW154" s="10"/>
      <c r="QUX154" s="10"/>
      <c r="QUY154" s="10"/>
      <c r="QUZ154" s="10"/>
      <c r="QVA154" s="10"/>
      <c r="QVB154" s="10"/>
      <c r="QVC154" s="10"/>
      <c r="QVD154" s="10"/>
      <c r="QVE154" s="10"/>
      <c r="QVF154" s="10"/>
      <c r="QVG154" s="10"/>
      <c r="QVH154" s="10"/>
      <c r="QVI154" s="10"/>
      <c r="QVJ154" s="10"/>
      <c r="QVK154" s="10"/>
      <c r="QVL154" s="10"/>
      <c r="QVM154" s="10"/>
      <c r="QVN154" s="10"/>
      <c r="QVO154" s="10"/>
      <c r="QVP154" s="10"/>
      <c r="QVQ154" s="10"/>
      <c r="QVR154" s="10"/>
      <c r="QVS154" s="10"/>
      <c r="QVT154" s="10"/>
      <c r="QVU154" s="10"/>
      <c r="QVV154" s="10"/>
      <c r="QVW154" s="10"/>
      <c r="QVX154" s="10"/>
      <c r="QVY154" s="10"/>
      <c r="QVZ154" s="10"/>
      <c r="QWA154" s="10"/>
      <c r="QWB154" s="10"/>
      <c r="QWC154" s="10"/>
      <c r="QWD154" s="10"/>
      <c r="QWE154" s="10"/>
      <c r="QWF154" s="10"/>
      <c r="QWG154" s="10"/>
      <c r="QWH154" s="10"/>
      <c r="QWI154" s="10"/>
      <c r="QWJ154" s="10"/>
      <c r="QWK154" s="10"/>
      <c r="QWL154" s="10"/>
      <c r="QWM154" s="10"/>
      <c r="QWN154" s="10"/>
      <c r="QWO154" s="10"/>
      <c r="QWP154" s="10"/>
      <c r="QWQ154" s="10"/>
      <c r="QWR154" s="10"/>
      <c r="QWS154" s="10"/>
      <c r="QWT154" s="10"/>
      <c r="QWU154" s="10"/>
      <c r="QWV154" s="10"/>
      <c r="QWW154" s="10"/>
      <c r="QWX154" s="10"/>
      <c r="QWY154" s="10"/>
      <c r="QWZ154" s="10"/>
      <c r="QXA154" s="10"/>
      <c r="QXB154" s="10"/>
      <c r="QXC154" s="10"/>
      <c r="QXD154" s="10"/>
      <c r="QXE154" s="10"/>
      <c r="QXF154" s="10"/>
      <c r="QXG154" s="10"/>
      <c r="QXH154" s="10"/>
      <c r="QXI154" s="10"/>
      <c r="QXJ154" s="10"/>
      <c r="QXK154" s="10"/>
      <c r="QXL154" s="10"/>
      <c r="QXM154" s="10"/>
      <c r="QXN154" s="10"/>
      <c r="QXO154" s="10"/>
      <c r="QXP154" s="10"/>
      <c r="QXQ154" s="10"/>
      <c r="QXR154" s="10"/>
      <c r="QXS154" s="10"/>
      <c r="QXT154" s="10"/>
      <c r="QXU154" s="10"/>
      <c r="QXV154" s="10"/>
      <c r="QXW154" s="10"/>
      <c r="QXX154" s="10"/>
      <c r="QXY154" s="10"/>
      <c r="QXZ154" s="10"/>
      <c r="QYA154" s="10"/>
      <c r="QYB154" s="10"/>
      <c r="QYC154" s="10"/>
      <c r="QYD154" s="10"/>
      <c r="QYE154" s="10"/>
      <c r="QYF154" s="10"/>
      <c r="QYG154" s="10"/>
      <c r="QYH154" s="10"/>
      <c r="QYI154" s="10"/>
      <c r="QYJ154" s="10"/>
      <c r="QYK154" s="10"/>
      <c r="QYL154" s="10"/>
      <c r="QYM154" s="10"/>
      <c r="QYN154" s="10"/>
      <c r="QYO154" s="10"/>
      <c r="QYP154" s="10"/>
      <c r="QYQ154" s="10"/>
      <c r="QYR154" s="10"/>
      <c r="QYS154" s="10"/>
      <c r="QYT154" s="10"/>
      <c r="QYU154" s="10"/>
      <c r="QYV154" s="10"/>
      <c r="QYW154" s="10"/>
      <c r="QYX154" s="10"/>
      <c r="QYY154" s="10"/>
      <c r="QYZ154" s="10"/>
      <c r="QZA154" s="10"/>
      <c r="QZB154" s="10"/>
      <c r="QZC154" s="10"/>
      <c r="QZD154" s="10"/>
      <c r="QZE154" s="10"/>
      <c r="QZF154" s="10"/>
      <c r="QZG154" s="10"/>
      <c r="QZH154" s="10"/>
      <c r="QZI154" s="10"/>
      <c r="QZJ154" s="10"/>
      <c r="QZK154" s="10"/>
      <c r="QZL154" s="10"/>
      <c r="QZM154" s="10"/>
      <c r="QZN154" s="10"/>
      <c r="QZO154" s="10"/>
      <c r="QZP154" s="10"/>
      <c r="QZQ154" s="10"/>
      <c r="QZR154" s="10"/>
      <c r="QZS154" s="10"/>
      <c r="QZT154" s="10"/>
      <c r="QZU154" s="10"/>
      <c r="QZV154" s="10"/>
      <c r="QZW154" s="10"/>
      <c r="QZX154" s="10"/>
      <c r="QZY154" s="10"/>
      <c r="QZZ154" s="10"/>
      <c r="RAA154" s="10"/>
      <c r="RAB154" s="10"/>
      <c r="RAC154" s="10"/>
      <c r="RAD154" s="10"/>
      <c r="RAE154" s="10"/>
      <c r="RAF154" s="10"/>
      <c r="RAG154" s="10"/>
      <c r="RAH154" s="10"/>
      <c r="RAI154" s="10"/>
      <c r="RAJ154" s="10"/>
      <c r="RAK154" s="10"/>
      <c r="RAL154" s="10"/>
      <c r="RAM154" s="10"/>
      <c r="RAN154" s="10"/>
      <c r="RAO154" s="10"/>
      <c r="RAP154" s="10"/>
      <c r="RAQ154" s="10"/>
      <c r="RAR154" s="10"/>
      <c r="RAS154" s="10"/>
      <c r="RAT154" s="10"/>
      <c r="RAU154" s="10"/>
      <c r="RAV154" s="10"/>
      <c r="RAW154" s="10"/>
      <c r="RAX154" s="10"/>
      <c r="RAY154" s="10"/>
      <c r="RAZ154" s="10"/>
      <c r="RBA154" s="10"/>
      <c r="RBB154" s="10"/>
      <c r="RBC154" s="10"/>
      <c r="RBD154" s="10"/>
      <c r="RBE154" s="10"/>
      <c r="RBF154" s="10"/>
      <c r="RBG154" s="10"/>
      <c r="RBH154" s="10"/>
      <c r="RBI154" s="10"/>
      <c r="RBJ154" s="10"/>
      <c r="RBK154" s="10"/>
      <c r="RBL154" s="10"/>
      <c r="RBM154" s="10"/>
      <c r="RBN154" s="10"/>
      <c r="RBO154" s="10"/>
      <c r="RBP154" s="10"/>
      <c r="RBQ154" s="10"/>
      <c r="RBR154" s="10"/>
      <c r="RBS154" s="10"/>
      <c r="RBT154" s="10"/>
      <c r="RBU154" s="10"/>
      <c r="RBV154" s="10"/>
      <c r="RBW154" s="10"/>
      <c r="RBX154" s="10"/>
      <c r="RBY154" s="10"/>
      <c r="RBZ154" s="10"/>
      <c r="RCA154" s="10"/>
      <c r="RCB154" s="10"/>
      <c r="RCC154" s="10"/>
      <c r="RCD154" s="10"/>
      <c r="RCE154" s="10"/>
      <c r="RCF154" s="10"/>
      <c r="RCG154" s="10"/>
      <c r="RCH154" s="10"/>
      <c r="RCI154" s="10"/>
      <c r="RCJ154" s="10"/>
      <c r="RCK154" s="10"/>
      <c r="RCL154" s="10"/>
      <c r="RCM154" s="10"/>
      <c r="RCN154" s="10"/>
      <c r="RCO154" s="10"/>
      <c r="RCP154" s="10"/>
      <c r="RCQ154" s="10"/>
      <c r="RCR154" s="10"/>
      <c r="RCS154" s="10"/>
      <c r="RCT154" s="10"/>
      <c r="RCU154" s="10"/>
      <c r="RCV154" s="10"/>
      <c r="RCW154" s="10"/>
      <c r="RCX154" s="10"/>
      <c r="RCY154" s="10"/>
      <c r="RCZ154" s="10"/>
      <c r="RDA154" s="10"/>
      <c r="RDB154" s="10"/>
      <c r="RDC154" s="10"/>
      <c r="RDD154" s="10"/>
      <c r="RDE154" s="10"/>
      <c r="RDF154" s="10"/>
      <c r="RDG154" s="10"/>
      <c r="RDH154" s="10"/>
      <c r="RDI154" s="10"/>
      <c r="RDJ154" s="10"/>
      <c r="RDK154" s="10"/>
      <c r="RDL154" s="10"/>
      <c r="RDM154" s="10"/>
      <c r="RDN154" s="10"/>
      <c r="RDO154" s="10"/>
      <c r="RDP154" s="10"/>
      <c r="RDQ154" s="10"/>
      <c r="RDR154" s="10"/>
      <c r="RDS154" s="10"/>
      <c r="RDT154" s="10"/>
      <c r="RDU154" s="10"/>
      <c r="RDV154" s="10"/>
      <c r="RDW154" s="10"/>
      <c r="RDX154" s="10"/>
      <c r="RDY154" s="10"/>
      <c r="RDZ154" s="10"/>
      <c r="REA154" s="10"/>
      <c r="REB154" s="10"/>
      <c r="REC154" s="10"/>
      <c r="RED154" s="10"/>
      <c r="REE154" s="10"/>
      <c r="REF154" s="10"/>
      <c r="REG154" s="10"/>
      <c r="REH154" s="10"/>
      <c r="REI154" s="10"/>
      <c r="REJ154" s="10"/>
      <c r="REK154" s="10"/>
      <c r="REL154" s="10"/>
      <c r="REM154" s="10"/>
      <c r="REN154" s="10"/>
      <c r="REO154" s="10"/>
      <c r="REP154" s="10"/>
      <c r="REQ154" s="10"/>
      <c r="RER154" s="10"/>
      <c r="RES154" s="10"/>
      <c r="RET154" s="10"/>
      <c r="REU154" s="10"/>
      <c r="REV154" s="10"/>
      <c r="REW154" s="10"/>
      <c r="REX154" s="10"/>
      <c r="REY154" s="10"/>
      <c r="REZ154" s="10"/>
      <c r="RFA154" s="10"/>
      <c r="RFB154" s="10"/>
      <c r="RFC154" s="10"/>
      <c r="RFD154" s="10"/>
      <c r="RFE154" s="10"/>
      <c r="RFF154" s="10"/>
      <c r="RFG154" s="10"/>
      <c r="RFH154" s="10"/>
      <c r="RFI154" s="10"/>
      <c r="RFJ154" s="10"/>
      <c r="RFK154" s="10"/>
      <c r="RFL154" s="10"/>
      <c r="RFM154" s="10"/>
      <c r="RFN154" s="10"/>
      <c r="RFO154" s="10"/>
      <c r="RFP154" s="10"/>
      <c r="RFQ154" s="10"/>
      <c r="RFR154" s="10"/>
      <c r="RFS154" s="10"/>
      <c r="RFT154" s="10"/>
      <c r="RFU154" s="10"/>
      <c r="RFV154" s="10"/>
      <c r="RFW154" s="10"/>
      <c r="RFX154" s="10"/>
      <c r="RFY154" s="10"/>
      <c r="RFZ154" s="10"/>
      <c r="RGA154" s="10"/>
      <c r="RGB154" s="10"/>
      <c r="RGC154" s="10"/>
      <c r="RGD154" s="10"/>
      <c r="RGE154" s="10"/>
      <c r="RGF154" s="10"/>
      <c r="RGG154" s="10"/>
      <c r="RGH154" s="10"/>
      <c r="RGI154" s="10"/>
      <c r="RGJ154" s="10"/>
      <c r="RGK154" s="10"/>
      <c r="RGL154" s="10"/>
      <c r="RGM154" s="10"/>
      <c r="RGN154" s="10"/>
      <c r="RGO154" s="10"/>
      <c r="RGP154" s="10"/>
      <c r="RGQ154" s="10"/>
      <c r="RGR154" s="10"/>
      <c r="RGS154" s="10"/>
      <c r="RGT154" s="10"/>
      <c r="RGU154" s="10"/>
      <c r="RGV154" s="10"/>
      <c r="RGW154" s="10"/>
      <c r="RGX154" s="10"/>
      <c r="RGY154" s="10"/>
      <c r="RGZ154" s="10"/>
      <c r="RHA154" s="10"/>
      <c r="RHB154" s="10"/>
      <c r="RHC154" s="10"/>
      <c r="RHD154" s="10"/>
      <c r="RHE154" s="10"/>
      <c r="RHF154" s="10"/>
      <c r="RHG154" s="10"/>
      <c r="RHH154" s="10"/>
      <c r="RHI154" s="10"/>
      <c r="RHJ154" s="10"/>
      <c r="RHK154" s="10"/>
      <c r="RHL154" s="10"/>
      <c r="RHM154" s="10"/>
      <c r="RHN154" s="10"/>
      <c r="RHO154" s="10"/>
      <c r="RHP154" s="10"/>
      <c r="RHQ154" s="10"/>
      <c r="RHR154" s="10"/>
      <c r="RHS154" s="10"/>
      <c r="RHT154" s="10"/>
      <c r="RHU154" s="10"/>
      <c r="RHV154" s="10"/>
      <c r="RHW154" s="10"/>
      <c r="RHX154" s="10"/>
      <c r="RHY154" s="10"/>
      <c r="RHZ154" s="10"/>
      <c r="RIA154" s="10"/>
      <c r="RIB154" s="10"/>
      <c r="RIC154" s="10"/>
      <c r="RID154" s="10"/>
      <c r="RIE154" s="10"/>
      <c r="RIF154" s="10"/>
      <c r="RIG154" s="10"/>
      <c r="RIH154" s="10"/>
      <c r="RII154" s="10"/>
      <c r="RIJ154" s="10"/>
      <c r="RIK154" s="10"/>
      <c r="RIL154" s="10"/>
      <c r="RIM154" s="10"/>
      <c r="RIN154" s="10"/>
      <c r="RIO154" s="10"/>
      <c r="RIP154" s="10"/>
      <c r="RIQ154" s="10"/>
      <c r="RIR154" s="10"/>
      <c r="RIS154" s="10"/>
      <c r="RIT154" s="10"/>
      <c r="RIU154" s="10"/>
      <c r="RIV154" s="10"/>
      <c r="RIW154" s="10"/>
      <c r="RIX154" s="10"/>
      <c r="RIY154" s="10"/>
      <c r="RIZ154" s="10"/>
      <c r="RJA154" s="10"/>
      <c r="RJB154" s="10"/>
      <c r="RJC154" s="10"/>
      <c r="RJD154" s="10"/>
      <c r="RJE154" s="10"/>
      <c r="RJF154" s="10"/>
      <c r="RJG154" s="10"/>
      <c r="RJH154" s="10"/>
      <c r="RJI154" s="10"/>
      <c r="RJJ154" s="10"/>
      <c r="RJK154" s="10"/>
      <c r="RJL154" s="10"/>
      <c r="RJM154" s="10"/>
      <c r="RJN154" s="10"/>
      <c r="RJO154" s="10"/>
      <c r="RJP154" s="10"/>
      <c r="RJQ154" s="10"/>
      <c r="RJR154" s="10"/>
      <c r="RJS154" s="10"/>
      <c r="RJT154" s="10"/>
      <c r="RJU154" s="10"/>
      <c r="RJV154" s="10"/>
      <c r="RJW154" s="10"/>
      <c r="RJX154" s="10"/>
      <c r="RJY154" s="10"/>
      <c r="RJZ154" s="10"/>
      <c r="RKA154" s="10"/>
      <c r="RKB154" s="10"/>
      <c r="RKC154" s="10"/>
      <c r="RKD154" s="10"/>
      <c r="RKE154" s="10"/>
      <c r="RKF154" s="10"/>
      <c r="RKG154" s="10"/>
      <c r="RKH154" s="10"/>
      <c r="RKI154" s="10"/>
      <c r="RKJ154" s="10"/>
      <c r="RKK154" s="10"/>
      <c r="RKL154" s="10"/>
      <c r="RKM154" s="10"/>
      <c r="RKN154" s="10"/>
      <c r="RKO154" s="10"/>
      <c r="RKP154" s="10"/>
      <c r="RKQ154" s="10"/>
      <c r="RKR154" s="10"/>
      <c r="RKS154" s="10"/>
      <c r="RKT154" s="10"/>
      <c r="RKU154" s="10"/>
      <c r="RKV154" s="10"/>
      <c r="RKW154" s="10"/>
      <c r="RKX154" s="10"/>
      <c r="RKY154" s="10"/>
      <c r="RKZ154" s="10"/>
      <c r="RLA154" s="10"/>
      <c r="RLB154" s="10"/>
      <c r="RLC154" s="10"/>
      <c r="RLD154" s="10"/>
      <c r="RLE154" s="10"/>
      <c r="RLF154" s="10"/>
      <c r="RLG154" s="10"/>
      <c r="RLH154" s="10"/>
      <c r="RLI154" s="10"/>
      <c r="RLJ154" s="10"/>
      <c r="RLK154" s="10"/>
      <c r="RLL154" s="10"/>
      <c r="RLM154" s="10"/>
      <c r="RLN154" s="10"/>
      <c r="RLO154" s="10"/>
      <c r="RLP154" s="10"/>
      <c r="RLQ154" s="10"/>
      <c r="RLR154" s="10"/>
      <c r="RLS154" s="10"/>
      <c r="RLT154" s="10"/>
      <c r="RLU154" s="10"/>
      <c r="RLV154" s="10"/>
      <c r="RLW154" s="10"/>
      <c r="RLX154" s="10"/>
      <c r="RLY154" s="10"/>
      <c r="RLZ154" s="10"/>
      <c r="RMA154" s="10"/>
      <c r="RMB154" s="10"/>
      <c r="RMC154" s="10"/>
      <c r="RMD154" s="10"/>
      <c r="RME154" s="10"/>
      <c r="RMF154" s="10"/>
      <c r="RMG154" s="10"/>
      <c r="RMH154" s="10"/>
      <c r="RMI154" s="10"/>
      <c r="RMJ154" s="10"/>
      <c r="RMK154" s="10"/>
      <c r="RML154" s="10"/>
      <c r="RMM154" s="10"/>
      <c r="RMN154" s="10"/>
      <c r="RMO154" s="10"/>
      <c r="RMP154" s="10"/>
      <c r="RMQ154" s="10"/>
      <c r="RMR154" s="10"/>
      <c r="RMS154" s="10"/>
      <c r="RMT154" s="10"/>
      <c r="RMU154" s="10"/>
      <c r="RMV154" s="10"/>
      <c r="RMW154" s="10"/>
      <c r="RMX154" s="10"/>
      <c r="RMY154" s="10"/>
      <c r="RMZ154" s="10"/>
      <c r="RNA154" s="10"/>
      <c r="RNB154" s="10"/>
      <c r="RNC154" s="10"/>
      <c r="RND154" s="10"/>
      <c r="RNE154" s="10"/>
      <c r="RNF154" s="10"/>
      <c r="RNG154" s="10"/>
      <c r="RNH154" s="10"/>
      <c r="RNI154" s="10"/>
      <c r="RNJ154" s="10"/>
      <c r="RNK154" s="10"/>
      <c r="RNL154" s="10"/>
      <c r="RNM154" s="10"/>
      <c r="RNN154" s="10"/>
      <c r="RNO154" s="10"/>
      <c r="RNP154" s="10"/>
      <c r="RNQ154" s="10"/>
      <c r="RNR154" s="10"/>
      <c r="RNS154" s="10"/>
      <c r="RNT154" s="10"/>
      <c r="RNU154" s="10"/>
      <c r="RNV154" s="10"/>
      <c r="RNW154" s="10"/>
      <c r="RNX154" s="10"/>
      <c r="RNY154" s="10"/>
      <c r="RNZ154" s="10"/>
      <c r="ROA154" s="10"/>
      <c r="ROB154" s="10"/>
      <c r="ROC154" s="10"/>
      <c r="ROD154" s="10"/>
      <c r="ROE154" s="10"/>
      <c r="ROF154" s="10"/>
      <c r="ROG154" s="10"/>
      <c r="ROH154" s="10"/>
      <c r="ROI154" s="10"/>
      <c r="ROJ154" s="10"/>
      <c r="ROK154" s="10"/>
      <c r="ROL154" s="10"/>
      <c r="ROM154" s="10"/>
      <c r="RON154" s="10"/>
      <c r="ROO154" s="10"/>
      <c r="ROP154" s="10"/>
      <c r="ROQ154" s="10"/>
      <c r="ROR154" s="10"/>
      <c r="ROS154" s="10"/>
      <c r="ROT154" s="10"/>
      <c r="ROU154" s="10"/>
      <c r="ROV154" s="10"/>
      <c r="ROW154" s="10"/>
      <c r="ROX154" s="10"/>
      <c r="ROY154" s="10"/>
      <c r="ROZ154" s="10"/>
      <c r="RPA154" s="10"/>
      <c r="RPB154" s="10"/>
      <c r="RPC154" s="10"/>
      <c r="RPD154" s="10"/>
      <c r="RPE154" s="10"/>
      <c r="RPF154" s="10"/>
      <c r="RPG154" s="10"/>
      <c r="RPH154" s="10"/>
      <c r="RPI154" s="10"/>
      <c r="RPJ154" s="10"/>
      <c r="RPK154" s="10"/>
      <c r="RPL154" s="10"/>
      <c r="RPM154" s="10"/>
      <c r="RPN154" s="10"/>
      <c r="RPO154" s="10"/>
      <c r="RPP154" s="10"/>
      <c r="RPQ154" s="10"/>
      <c r="RPR154" s="10"/>
      <c r="RPS154" s="10"/>
      <c r="RPT154" s="10"/>
      <c r="RPU154" s="10"/>
      <c r="RPV154" s="10"/>
      <c r="RPW154" s="10"/>
      <c r="RPX154" s="10"/>
      <c r="RPY154" s="10"/>
      <c r="RPZ154" s="10"/>
      <c r="RQA154" s="10"/>
      <c r="RQB154" s="10"/>
      <c r="RQC154" s="10"/>
      <c r="RQD154" s="10"/>
      <c r="RQE154" s="10"/>
      <c r="RQF154" s="10"/>
      <c r="RQG154" s="10"/>
      <c r="RQH154" s="10"/>
      <c r="RQI154" s="10"/>
      <c r="RQJ154" s="10"/>
      <c r="RQK154" s="10"/>
      <c r="RQL154" s="10"/>
      <c r="RQM154" s="10"/>
      <c r="RQN154" s="10"/>
      <c r="RQO154" s="10"/>
      <c r="RQP154" s="10"/>
      <c r="RQQ154" s="10"/>
      <c r="RQR154" s="10"/>
      <c r="RQS154" s="10"/>
      <c r="RQT154" s="10"/>
      <c r="RQU154" s="10"/>
      <c r="RQV154" s="10"/>
      <c r="RQW154" s="10"/>
      <c r="RQX154" s="10"/>
      <c r="RQY154" s="10"/>
      <c r="RQZ154" s="10"/>
      <c r="RRA154" s="10"/>
      <c r="RRB154" s="10"/>
      <c r="RRC154" s="10"/>
      <c r="RRD154" s="10"/>
      <c r="RRE154" s="10"/>
      <c r="RRF154" s="10"/>
      <c r="RRG154" s="10"/>
      <c r="RRH154" s="10"/>
      <c r="RRI154" s="10"/>
      <c r="RRJ154" s="10"/>
      <c r="RRK154" s="10"/>
      <c r="RRL154" s="10"/>
      <c r="RRM154" s="10"/>
      <c r="RRN154" s="10"/>
      <c r="RRO154" s="10"/>
      <c r="RRP154" s="10"/>
      <c r="RRQ154" s="10"/>
      <c r="RRR154" s="10"/>
      <c r="RRS154" s="10"/>
      <c r="RRT154" s="10"/>
      <c r="RRU154" s="10"/>
      <c r="RRV154" s="10"/>
      <c r="RRW154" s="10"/>
      <c r="RRX154" s="10"/>
      <c r="RRY154" s="10"/>
      <c r="RRZ154" s="10"/>
      <c r="RSA154" s="10"/>
      <c r="RSB154" s="10"/>
      <c r="RSC154" s="10"/>
      <c r="RSD154" s="10"/>
      <c r="RSE154" s="10"/>
      <c r="RSF154" s="10"/>
      <c r="RSG154" s="10"/>
      <c r="RSH154" s="10"/>
      <c r="RSI154" s="10"/>
      <c r="RSJ154" s="10"/>
      <c r="RSK154" s="10"/>
      <c r="RSL154" s="10"/>
      <c r="RSM154" s="10"/>
      <c r="RSN154" s="10"/>
      <c r="RSO154" s="10"/>
      <c r="RSP154" s="10"/>
      <c r="RSQ154" s="10"/>
      <c r="RSR154" s="10"/>
      <c r="RSS154" s="10"/>
      <c r="RST154" s="10"/>
      <c r="RSU154" s="10"/>
      <c r="RSV154" s="10"/>
      <c r="RSW154" s="10"/>
      <c r="RSX154" s="10"/>
      <c r="RSY154" s="10"/>
      <c r="RSZ154" s="10"/>
      <c r="RTA154" s="10"/>
      <c r="RTB154" s="10"/>
      <c r="RTC154" s="10"/>
      <c r="RTD154" s="10"/>
      <c r="RTE154" s="10"/>
      <c r="RTF154" s="10"/>
      <c r="RTG154" s="10"/>
      <c r="RTH154" s="10"/>
      <c r="RTI154" s="10"/>
      <c r="RTJ154" s="10"/>
      <c r="RTK154" s="10"/>
      <c r="RTL154" s="10"/>
      <c r="RTM154" s="10"/>
      <c r="RTN154" s="10"/>
      <c r="RTO154" s="10"/>
      <c r="RTP154" s="10"/>
      <c r="RTQ154" s="10"/>
      <c r="RTR154" s="10"/>
      <c r="RTS154" s="10"/>
      <c r="RTT154" s="10"/>
      <c r="RTU154" s="10"/>
      <c r="RTV154" s="10"/>
      <c r="RTW154" s="10"/>
      <c r="RTX154" s="10"/>
      <c r="RTY154" s="10"/>
      <c r="RTZ154" s="10"/>
      <c r="RUA154" s="10"/>
      <c r="RUB154" s="10"/>
      <c r="RUC154" s="10"/>
      <c r="RUD154" s="10"/>
      <c r="RUE154" s="10"/>
      <c r="RUF154" s="10"/>
      <c r="RUG154" s="10"/>
      <c r="RUH154" s="10"/>
      <c r="RUI154" s="10"/>
      <c r="RUJ154" s="10"/>
      <c r="RUK154" s="10"/>
      <c r="RUL154" s="10"/>
      <c r="RUM154" s="10"/>
      <c r="RUN154" s="10"/>
      <c r="RUO154" s="10"/>
      <c r="RUP154" s="10"/>
      <c r="RUQ154" s="10"/>
      <c r="RUR154" s="10"/>
      <c r="RUS154" s="10"/>
      <c r="RUT154" s="10"/>
      <c r="RUU154" s="10"/>
      <c r="RUV154" s="10"/>
      <c r="RUW154" s="10"/>
      <c r="RUX154" s="10"/>
      <c r="RUY154" s="10"/>
      <c r="RUZ154" s="10"/>
      <c r="RVA154" s="10"/>
      <c r="RVB154" s="10"/>
      <c r="RVC154" s="10"/>
      <c r="RVD154" s="10"/>
      <c r="RVE154" s="10"/>
      <c r="RVF154" s="10"/>
      <c r="RVG154" s="10"/>
      <c r="RVH154" s="10"/>
      <c r="RVI154" s="10"/>
      <c r="RVJ154" s="10"/>
      <c r="RVK154" s="10"/>
      <c r="RVL154" s="10"/>
      <c r="RVM154" s="10"/>
      <c r="RVN154" s="10"/>
      <c r="RVO154" s="10"/>
      <c r="RVP154" s="10"/>
      <c r="RVQ154" s="10"/>
      <c r="RVR154" s="10"/>
      <c r="RVS154" s="10"/>
      <c r="RVT154" s="10"/>
      <c r="RVU154" s="10"/>
      <c r="RVV154" s="10"/>
      <c r="RVW154" s="10"/>
      <c r="RVX154" s="10"/>
      <c r="RVY154" s="10"/>
      <c r="RVZ154" s="10"/>
      <c r="RWA154" s="10"/>
      <c r="RWB154" s="10"/>
      <c r="RWC154" s="10"/>
      <c r="RWD154" s="10"/>
      <c r="RWE154" s="10"/>
      <c r="RWF154" s="10"/>
      <c r="RWG154" s="10"/>
      <c r="RWH154" s="10"/>
      <c r="RWI154" s="10"/>
      <c r="RWJ154" s="10"/>
      <c r="RWK154" s="10"/>
      <c r="RWL154" s="10"/>
      <c r="RWM154" s="10"/>
      <c r="RWN154" s="10"/>
      <c r="RWO154" s="10"/>
      <c r="RWP154" s="10"/>
      <c r="RWQ154" s="10"/>
      <c r="RWR154" s="10"/>
      <c r="RWS154" s="10"/>
      <c r="RWT154" s="10"/>
      <c r="RWU154" s="10"/>
      <c r="RWV154" s="10"/>
      <c r="RWW154" s="10"/>
      <c r="RWX154" s="10"/>
      <c r="RWY154" s="10"/>
      <c r="RWZ154" s="10"/>
      <c r="RXA154" s="10"/>
      <c r="RXB154" s="10"/>
      <c r="RXC154" s="10"/>
      <c r="RXD154" s="10"/>
      <c r="RXE154" s="10"/>
      <c r="RXF154" s="10"/>
      <c r="RXG154" s="10"/>
      <c r="RXH154" s="10"/>
      <c r="RXI154" s="10"/>
      <c r="RXJ154" s="10"/>
      <c r="RXK154" s="10"/>
      <c r="RXL154" s="10"/>
      <c r="RXM154" s="10"/>
      <c r="RXN154" s="10"/>
      <c r="RXO154" s="10"/>
      <c r="RXP154" s="10"/>
      <c r="RXQ154" s="10"/>
      <c r="RXR154" s="10"/>
      <c r="RXS154" s="10"/>
      <c r="RXT154" s="10"/>
      <c r="RXU154" s="10"/>
      <c r="RXV154" s="10"/>
      <c r="RXW154" s="10"/>
      <c r="RXX154" s="10"/>
      <c r="RXY154" s="10"/>
      <c r="RXZ154" s="10"/>
      <c r="RYA154" s="10"/>
      <c r="RYB154" s="10"/>
      <c r="RYC154" s="10"/>
      <c r="RYD154" s="10"/>
      <c r="RYE154" s="10"/>
      <c r="RYF154" s="10"/>
      <c r="RYG154" s="10"/>
      <c r="RYH154" s="10"/>
      <c r="RYI154" s="10"/>
      <c r="RYJ154" s="10"/>
      <c r="RYK154" s="10"/>
      <c r="RYL154" s="10"/>
      <c r="RYM154" s="10"/>
      <c r="RYN154" s="10"/>
      <c r="RYO154" s="10"/>
      <c r="RYP154" s="10"/>
      <c r="RYQ154" s="10"/>
      <c r="RYR154" s="10"/>
      <c r="RYS154" s="10"/>
      <c r="RYT154" s="10"/>
      <c r="RYU154" s="10"/>
      <c r="RYV154" s="10"/>
      <c r="RYW154" s="10"/>
      <c r="RYX154" s="10"/>
      <c r="RYY154" s="10"/>
      <c r="RYZ154" s="10"/>
      <c r="RZA154" s="10"/>
      <c r="RZB154" s="10"/>
      <c r="RZC154" s="10"/>
      <c r="RZD154" s="10"/>
      <c r="RZE154" s="10"/>
      <c r="RZF154" s="10"/>
      <c r="RZG154" s="10"/>
      <c r="RZH154" s="10"/>
      <c r="RZI154" s="10"/>
      <c r="RZJ154" s="10"/>
      <c r="RZK154" s="10"/>
      <c r="RZL154" s="10"/>
      <c r="RZM154" s="10"/>
      <c r="RZN154" s="10"/>
      <c r="RZO154" s="10"/>
      <c r="RZP154" s="10"/>
      <c r="RZQ154" s="10"/>
      <c r="RZR154" s="10"/>
      <c r="RZS154" s="10"/>
      <c r="RZT154" s="10"/>
      <c r="RZU154" s="10"/>
      <c r="RZV154" s="10"/>
      <c r="RZW154" s="10"/>
      <c r="RZX154" s="10"/>
      <c r="RZY154" s="10"/>
      <c r="RZZ154" s="10"/>
      <c r="SAA154" s="10"/>
      <c r="SAB154" s="10"/>
      <c r="SAC154" s="10"/>
      <c r="SAD154" s="10"/>
      <c r="SAE154" s="10"/>
      <c r="SAF154" s="10"/>
      <c r="SAG154" s="10"/>
      <c r="SAH154" s="10"/>
      <c r="SAI154" s="10"/>
      <c r="SAJ154" s="10"/>
      <c r="SAK154" s="10"/>
      <c r="SAL154" s="10"/>
      <c r="SAM154" s="10"/>
      <c r="SAN154" s="10"/>
      <c r="SAO154" s="10"/>
      <c r="SAP154" s="10"/>
      <c r="SAQ154" s="10"/>
      <c r="SAR154" s="10"/>
      <c r="SAS154" s="10"/>
      <c r="SAT154" s="10"/>
      <c r="SAU154" s="10"/>
      <c r="SAV154" s="10"/>
      <c r="SAW154" s="10"/>
      <c r="SAX154" s="10"/>
      <c r="SAY154" s="10"/>
      <c r="SAZ154" s="10"/>
      <c r="SBA154" s="10"/>
      <c r="SBB154" s="10"/>
      <c r="SBC154" s="10"/>
      <c r="SBD154" s="10"/>
      <c r="SBE154" s="10"/>
      <c r="SBF154" s="10"/>
      <c r="SBG154" s="10"/>
      <c r="SBH154" s="10"/>
      <c r="SBI154" s="10"/>
      <c r="SBJ154" s="10"/>
      <c r="SBK154" s="10"/>
      <c r="SBL154" s="10"/>
      <c r="SBM154" s="10"/>
      <c r="SBN154" s="10"/>
      <c r="SBO154" s="10"/>
      <c r="SBP154" s="10"/>
      <c r="SBQ154" s="10"/>
      <c r="SBR154" s="10"/>
      <c r="SBS154" s="10"/>
      <c r="SBT154" s="10"/>
      <c r="SBU154" s="10"/>
      <c r="SBV154" s="10"/>
      <c r="SBW154" s="10"/>
      <c r="SBX154" s="10"/>
      <c r="SBY154" s="10"/>
      <c r="SBZ154" s="10"/>
      <c r="SCA154" s="10"/>
      <c r="SCB154" s="10"/>
      <c r="SCC154" s="10"/>
      <c r="SCD154" s="10"/>
      <c r="SCE154" s="10"/>
      <c r="SCF154" s="10"/>
      <c r="SCG154" s="10"/>
      <c r="SCH154" s="10"/>
      <c r="SCI154" s="10"/>
      <c r="SCJ154" s="10"/>
      <c r="SCK154" s="10"/>
      <c r="SCL154" s="10"/>
      <c r="SCM154" s="10"/>
      <c r="SCN154" s="10"/>
      <c r="SCO154" s="10"/>
      <c r="SCP154" s="10"/>
      <c r="SCQ154" s="10"/>
      <c r="SCR154" s="10"/>
      <c r="SCS154" s="10"/>
      <c r="SCT154" s="10"/>
      <c r="SCU154" s="10"/>
      <c r="SCV154" s="10"/>
      <c r="SCW154" s="10"/>
      <c r="SCX154" s="10"/>
      <c r="SCY154" s="10"/>
      <c r="SCZ154" s="10"/>
      <c r="SDA154" s="10"/>
      <c r="SDB154" s="10"/>
      <c r="SDC154" s="10"/>
      <c r="SDD154" s="10"/>
      <c r="SDE154" s="10"/>
      <c r="SDF154" s="10"/>
      <c r="SDG154" s="10"/>
      <c r="SDH154" s="10"/>
      <c r="SDI154" s="10"/>
      <c r="SDJ154" s="10"/>
      <c r="SDK154" s="10"/>
      <c r="SDL154" s="10"/>
      <c r="SDM154" s="10"/>
      <c r="SDN154" s="10"/>
      <c r="SDO154" s="10"/>
      <c r="SDP154" s="10"/>
      <c r="SDQ154" s="10"/>
      <c r="SDR154" s="10"/>
      <c r="SDS154" s="10"/>
      <c r="SDT154" s="10"/>
      <c r="SDU154" s="10"/>
      <c r="SDV154" s="10"/>
      <c r="SDW154" s="10"/>
      <c r="SDX154" s="10"/>
      <c r="SDY154" s="10"/>
      <c r="SDZ154" s="10"/>
      <c r="SEA154" s="10"/>
      <c r="SEB154" s="10"/>
      <c r="SEC154" s="10"/>
      <c r="SED154" s="10"/>
      <c r="SEE154" s="10"/>
      <c r="SEF154" s="10"/>
      <c r="SEG154" s="10"/>
      <c r="SEH154" s="10"/>
      <c r="SEI154" s="10"/>
      <c r="SEJ154" s="10"/>
      <c r="SEK154" s="10"/>
      <c r="SEL154" s="10"/>
      <c r="SEM154" s="10"/>
      <c r="SEN154" s="10"/>
      <c r="SEO154" s="10"/>
      <c r="SEP154" s="10"/>
      <c r="SEQ154" s="10"/>
      <c r="SER154" s="10"/>
      <c r="SES154" s="10"/>
      <c r="SET154" s="10"/>
      <c r="SEU154" s="10"/>
      <c r="SEV154" s="10"/>
      <c r="SEW154" s="10"/>
      <c r="SEX154" s="10"/>
      <c r="SEY154" s="10"/>
      <c r="SEZ154" s="10"/>
      <c r="SFA154" s="10"/>
      <c r="SFB154" s="10"/>
      <c r="SFC154" s="10"/>
      <c r="SFD154" s="10"/>
      <c r="SFE154" s="10"/>
      <c r="SFF154" s="10"/>
      <c r="SFG154" s="10"/>
      <c r="SFH154" s="10"/>
      <c r="SFI154" s="10"/>
      <c r="SFJ154" s="10"/>
      <c r="SFK154" s="10"/>
      <c r="SFL154" s="10"/>
      <c r="SFM154" s="10"/>
      <c r="SFN154" s="10"/>
      <c r="SFO154" s="10"/>
      <c r="SFP154" s="10"/>
      <c r="SFQ154" s="10"/>
      <c r="SFR154" s="10"/>
      <c r="SFS154" s="10"/>
      <c r="SFT154" s="10"/>
      <c r="SFU154" s="10"/>
      <c r="SFV154" s="10"/>
      <c r="SFW154" s="10"/>
      <c r="SFX154" s="10"/>
      <c r="SFY154" s="10"/>
      <c r="SFZ154" s="10"/>
      <c r="SGA154" s="10"/>
      <c r="SGB154" s="10"/>
      <c r="SGC154" s="10"/>
      <c r="SGD154" s="10"/>
      <c r="SGE154" s="10"/>
      <c r="SGF154" s="10"/>
      <c r="SGG154" s="10"/>
      <c r="SGH154" s="10"/>
      <c r="SGI154" s="10"/>
      <c r="SGJ154" s="10"/>
      <c r="SGK154" s="10"/>
      <c r="SGL154" s="10"/>
      <c r="SGM154" s="10"/>
      <c r="SGN154" s="10"/>
      <c r="SGO154" s="10"/>
      <c r="SGP154" s="10"/>
      <c r="SGQ154" s="10"/>
      <c r="SGR154" s="10"/>
      <c r="SGS154" s="10"/>
      <c r="SGT154" s="10"/>
      <c r="SGU154" s="10"/>
      <c r="SGV154" s="10"/>
      <c r="SGW154" s="10"/>
      <c r="SGX154" s="10"/>
      <c r="SGY154" s="10"/>
      <c r="SGZ154" s="10"/>
      <c r="SHA154" s="10"/>
      <c r="SHB154" s="10"/>
      <c r="SHC154" s="10"/>
      <c r="SHD154" s="10"/>
      <c r="SHE154" s="10"/>
      <c r="SHF154" s="10"/>
      <c r="SHG154" s="10"/>
      <c r="SHH154" s="10"/>
      <c r="SHI154" s="10"/>
      <c r="SHJ154" s="10"/>
      <c r="SHK154" s="10"/>
      <c r="SHL154" s="10"/>
      <c r="SHM154" s="10"/>
      <c r="SHN154" s="10"/>
      <c r="SHO154" s="10"/>
      <c r="SHP154" s="10"/>
      <c r="SHQ154" s="10"/>
      <c r="SHR154" s="10"/>
      <c r="SHS154" s="10"/>
      <c r="SHT154" s="10"/>
      <c r="SHU154" s="10"/>
      <c r="SHV154" s="10"/>
      <c r="SHW154" s="10"/>
      <c r="SHX154" s="10"/>
      <c r="SHY154" s="10"/>
      <c r="SHZ154" s="10"/>
      <c r="SIA154" s="10"/>
      <c r="SIB154" s="10"/>
      <c r="SIC154" s="10"/>
      <c r="SID154" s="10"/>
      <c r="SIE154" s="10"/>
      <c r="SIF154" s="10"/>
      <c r="SIG154" s="10"/>
      <c r="SIH154" s="10"/>
      <c r="SII154" s="10"/>
      <c r="SIJ154" s="10"/>
      <c r="SIK154" s="10"/>
      <c r="SIL154" s="10"/>
      <c r="SIM154" s="10"/>
      <c r="SIN154" s="10"/>
      <c r="SIO154" s="10"/>
      <c r="SIP154" s="10"/>
      <c r="SIQ154" s="10"/>
      <c r="SIR154" s="10"/>
      <c r="SIS154" s="10"/>
      <c r="SIT154" s="10"/>
      <c r="SIU154" s="10"/>
      <c r="SIV154" s="10"/>
      <c r="SIW154" s="10"/>
      <c r="SIX154" s="10"/>
      <c r="SIY154" s="10"/>
      <c r="SIZ154" s="10"/>
      <c r="SJA154" s="10"/>
      <c r="SJB154" s="10"/>
      <c r="SJC154" s="10"/>
      <c r="SJD154" s="10"/>
      <c r="SJE154" s="10"/>
      <c r="SJF154" s="10"/>
      <c r="SJG154" s="10"/>
      <c r="SJH154" s="10"/>
      <c r="SJI154" s="10"/>
      <c r="SJJ154" s="10"/>
      <c r="SJK154" s="10"/>
      <c r="SJL154" s="10"/>
      <c r="SJM154" s="10"/>
      <c r="SJN154" s="10"/>
      <c r="SJO154" s="10"/>
      <c r="SJP154" s="10"/>
      <c r="SJQ154" s="10"/>
      <c r="SJR154" s="10"/>
      <c r="SJS154" s="10"/>
      <c r="SJT154" s="10"/>
      <c r="SJU154" s="10"/>
      <c r="SJV154" s="10"/>
      <c r="SJW154" s="10"/>
      <c r="SJX154" s="10"/>
      <c r="SJY154" s="10"/>
      <c r="SJZ154" s="10"/>
      <c r="SKA154" s="10"/>
      <c r="SKB154" s="10"/>
      <c r="SKC154" s="10"/>
      <c r="SKD154" s="10"/>
      <c r="SKE154" s="10"/>
      <c r="SKF154" s="10"/>
      <c r="SKG154" s="10"/>
      <c r="SKH154" s="10"/>
      <c r="SKI154" s="10"/>
      <c r="SKJ154" s="10"/>
      <c r="SKK154" s="10"/>
      <c r="SKL154" s="10"/>
      <c r="SKM154" s="10"/>
      <c r="SKN154" s="10"/>
      <c r="SKO154" s="10"/>
      <c r="SKP154" s="10"/>
      <c r="SKQ154" s="10"/>
      <c r="SKR154" s="10"/>
      <c r="SKS154" s="10"/>
      <c r="SKT154" s="10"/>
      <c r="SKU154" s="10"/>
      <c r="SKV154" s="10"/>
      <c r="SKW154" s="10"/>
      <c r="SKX154" s="10"/>
      <c r="SKY154" s="10"/>
      <c r="SKZ154" s="10"/>
      <c r="SLA154" s="10"/>
      <c r="SLB154" s="10"/>
      <c r="SLC154" s="10"/>
      <c r="SLD154" s="10"/>
      <c r="SLE154" s="10"/>
      <c r="SLF154" s="10"/>
      <c r="SLG154" s="10"/>
      <c r="SLH154" s="10"/>
      <c r="SLI154" s="10"/>
      <c r="SLJ154" s="10"/>
      <c r="SLK154" s="10"/>
      <c r="SLL154" s="10"/>
      <c r="SLM154" s="10"/>
      <c r="SLN154" s="10"/>
      <c r="SLO154" s="10"/>
      <c r="SLP154" s="10"/>
      <c r="SLQ154" s="10"/>
      <c r="SLR154" s="10"/>
      <c r="SLS154" s="10"/>
      <c r="SLT154" s="10"/>
      <c r="SLU154" s="10"/>
      <c r="SLV154" s="10"/>
      <c r="SLW154" s="10"/>
      <c r="SLX154" s="10"/>
      <c r="SLY154" s="10"/>
      <c r="SLZ154" s="10"/>
      <c r="SMA154" s="10"/>
      <c r="SMB154" s="10"/>
      <c r="SMC154" s="10"/>
      <c r="SMD154" s="10"/>
      <c r="SME154" s="10"/>
      <c r="SMF154" s="10"/>
      <c r="SMG154" s="10"/>
      <c r="SMH154" s="10"/>
      <c r="SMI154" s="10"/>
      <c r="SMJ154" s="10"/>
      <c r="SMK154" s="10"/>
      <c r="SML154" s="10"/>
      <c r="SMM154" s="10"/>
      <c r="SMN154" s="10"/>
      <c r="SMO154" s="10"/>
      <c r="SMP154" s="10"/>
      <c r="SMQ154" s="10"/>
      <c r="SMR154" s="10"/>
      <c r="SMS154" s="10"/>
      <c r="SMT154" s="10"/>
      <c r="SMU154" s="10"/>
      <c r="SMV154" s="10"/>
      <c r="SMW154" s="10"/>
      <c r="SMX154" s="10"/>
      <c r="SMY154" s="10"/>
      <c r="SMZ154" s="10"/>
      <c r="SNA154" s="10"/>
      <c r="SNB154" s="10"/>
      <c r="SNC154" s="10"/>
      <c r="SND154" s="10"/>
      <c r="SNE154" s="10"/>
      <c r="SNF154" s="10"/>
      <c r="SNG154" s="10"/>
      <c r="SNH154" s="10"/>
      <c r="SNI154" s="10"/>
      <c r="SNJ154" s="10"/>
      <c r="SNK154" s="10"/>
      <c r="SNL154" s="10"/>
      <c r="SNM154" s="10"/>
      <c r="SNN154" s="10"/>
      <c r="SNO154" s="10"/>
      <c r="SNP154" s="10"/>
      <c r="SNQ154" s="10"/>
      <c r="SNR154" s="10"/>
      <c r="SNS154" s="10"/>
      <c r="SNT154" s="10"/>
      <c r="SNU154" s="10"/>
      <c r="SNV154" s="10"/>
      <c r="SNW154" s="10"/>
      <c r="SNX154" s="10"/>
      <c r="SNY154" s="10"/>
      <c r="SNZ154" s="10"/>
      <c r="SOA154" s="10"/>
      <c r="SOB154" s="10"/>
      <c r="SOC154" s="10"/>
      <c r="SOD154" s="10"/>
      <c r="SOE154" s="10"/>
      <c r="SOF154" s="10"/>
      <c r="SOG154" s="10"/>
      <c r="SOH154" s="10"/>
      <c r="SOI154" s="10"/>
      <c r="SOJ154" s="10"/>
      <c r="SOK154" s="10"/>
      <c r="SOL154" s="10"/>
      <c r="SOM154" s="10"/>
      <c r="SON154" s="10"/>
      <c r="SOO154" s="10"/>
      <c r="SOP154" s="10"/>
      <c r="SOQ154" s="10"/>
      <c r="SOR154" s="10"/>
      <c r="SOS154" s="10"/>
      <c r="SOT154" s="10"/>
      <c r="SOU154" s="10"/>
      <c r="SOV154" s="10"/>
      <c r="SOW154" s="10"/>
      <c r="SOX154" s="10"/>
      <c r="SOY154" s="10"/>
      <c r="SOZ154" s="10"/>
      <c r="SPA154" s="10"/>
      <c r="SPB154" s="10"/>
      <c r="SPC154" s="10"/>
      <c r="SPD154" s="10"/>
      <c r="SPE154" s="10"/>
      <c r="SPF154" s="10"/>
      <c r="SPG154" s="10"/>
      <c r="SPH154" s="10"/>
      <c r="SPI154" s="10"/>
      <c r="SPJ154" s="10"/>
      <c r="SPK154" s="10"/>
      <c r="SPL154" s="10"/>
      <c r="SPM154" s="10"/>
      <c r="SPN154" s="10"/>
      <c r="SPO154" s="10"/>
      <c r="SPP154" s="10"/>
      <c r="SPQ154" s="10"/>
      <c r="SPR154" s="10"/>
      <c r="SPS154" s="10"/>
      <c r="SPT154" s="10"/>
      <c r="SPU154" s="10"/>
      <c r="SPV154" s="10"/>
      <c r="SPW154" s="10"/>
      <c r="SPX154" s="10"/>
      <c r="SPY154" s="10"/>
      <c r="SPZ154" s="10"/>
      <c r="SQA154" s="10"/>
      <c r="SQB154" s="10"/>
      <c r="SQC154" s="10"/>
      <c r="SQD154" s="10"/>
      <c r="SQE154" s="10"/>
      <c r="SQF154" s="10"/>
      <c r="SQG154" s="10"/>
      <c r="SQH154" s="10"/>
      <c r="SQI154" s="10"/>
      <c r="SQJ154" s="10"/>
      <c r="SQK154" s="10"/>
      <c r="SQL154" s="10"/>
      <c r="SQM154" s="10"/>
      <c r="SQN154" s="10"/>
      <c r="SQO154" s="10"/>
      <c r="SQP154" s="10"/>
      <c r="SQQ154" s="10"/>
      <c r="SQR154" s="10"/>
      <c r="SQS154" s="10"/>
      <c r="SQT154" s="10"/>
      <c r="SQU154" s="10"/>
      <c r="SQV154" s="10"/>
      <c r="SQW154" s="10"/>
      <c r="SQX154" s="10"/>
      <c r="SQY154" s="10"/>
      <c r="SQZ154" s="10"/>
      <c r="SRA154" s="10"/>
      <c r="SRB154" s="10"/>
      <c r="SRC154" s="10"/>
      <c r="SRD154" s="10"/>
      <c r="SRE154" s="10"/>
      <c r="SRF154" s="10"/>
      <c r="SRG154" s="10"/>
      <c r="SRH154" s="10"/>
      <c r="SRI154" s="10"/>
      <c r="SRJ154" s="10"/>
      <c r="SRK154" s="10"/>
      <c r="SRL154" s="10"/>
      <c r="SRM154" s="10"/>
      <c r="SRN154" s="10"/>
      <c r="SRO154" s="10"/>
      <c r="SRP154" s="10"/>
      <c r="SRQ154" s="10"/>
      <c r="SRR154" s="10"/>
      <c r="SRS154" s="10"/>
      <c r="SRT154" s="10"/>
      <c r="SRU154" s="10"/>
      <c r="SRV154" s="10"/>
      <c r="SRW154" s="10"/>
      <c r="SRX154" s="10"/>
      <c r="SRY154" s="10"/>
      <c r="SRZ154" s="10"/>
      <c r="SSA154" s="10"/>
      <c r="SSB154" s="10"/>
      <c r="SSC154" s="10"/>
      <c r="SSD154" s="10"/>
      <c r="SSE154" s="10"/>
      <c r="SSF154" s="10"/>
      <c r="SSG154" s="10"/>
      <c r="SSH154" s="10"/>
      <c r="SSI154" s="10"/>
      <c r="SSJ154" s="10"/>
      <c r="SSK154" s="10"/>
      <c r="SSL154" s="10"/>
      <c r="SSM154" s="10"/>
      <c r="SSN154" s="10"/>
      <c r="SSO154" s="10"/>
      <c r="SSP154" s="10"/>
      <c r="SSQ154" s="10"/>
      <c r="SSR154" s="10"/>
      <c r="SSS154" s="10"/>
      <c r="SST154" s="10"/>
      <c r="SSU154" s="10"/>
      <c r="SSV154" s="10"/>
      <c r="SSW154" s="10"/>
      <c r="SSX154" s="10"/>
      <c r="SSY154" s="10"/>
      <c r="SSZ154" s="10"/>
      <c r="STA154" s="10"/>
      <c r="STB154" s="10"/>
      <c r="STC154" s="10"/>
      <c r="STD154" s="10"/>
      <c r="STE154" s="10"/>
      <c r="STF154" s="10"/>
      <c r="STG154" s="10"/>
      <c r="STH154" s="10"/>
      <c r="STI154" s="10"/>
      <c r="STJ154" s="10"/>
      <c r="STK154" s="10"/>
      <c r="STL154" s="10"/>
      <c r="STM154" s="10"/>
      <c r="STN154" s="10"/>
      <c r="STO154" s="10"/>
      <c r="STP154" s="10"/>
      <c r="STQ154" s="10"/>
      <c r="STR154" s="10"/>
      <c r="STS154" s="10"/>
      <c r="STT154" s="10"/>
      <c r="STU154" s="10"/>
      <c r="STV154" s="10"/>
      <c r="STW154" s="10"/>
      <c r="STX154" s="10"/>
      <c r="STY154" s="10"/>
      <c r="STZ154" s="10"/>
      <c r="SUA154" s="10"/>
      <c r="SUB154" s="10"/>
      <c r="SUC154" s="10"/>
      <c r="SUD154" s="10"/>
      <c r="SUE154" s="10"/>
      <c r="SUF154" s="10"/>
      <c r="SUG154" s="10"/>
      <c r="SUH154" s="10"/>
      <c r="SUI154" s="10"/>
      <c r="SUJ154" s="10"/>
      <c r="SUK154" s="10"/>
      <c r="SUL154" s="10"/>
      <c r="SUM154" s="10"/>
      <c r="SUN154" s="10"/>
      <c r="SUO154" s="10"/>
      <c r="SUP154" s="10"/>
      <c r="SUQ154" s="10"/>
      <c r="SUR154" s="10"/>
      <c r="SUS154" s="10"/>
      <c r="SUT154" s="10"/>
      <c r="SUU154" s="10"/>
      <c r="SUV154" s="10"/>
      <c r="SUW154" s="10"/>
      <c r="SUX154" s="10"/>
      <c r="SUY154" s="10"/>
      <c r="SUZ154" s="10"/>
      <c r="SVA154" s="10"/>
      <c r="SVB154" s="10"/>
      <c r="SVC154" s="10"/>
      <c r="SVD154" s="10"/>
      <c r="SVE154" s="10"/>
      <c r="SVF154" s="10"/>
      <c r="SVG154" s="10"/>
      <c r="SVH154" s="10"/>
      <c r="SVI154" s="10"/>
      <c r="SVJ154" s="10"/>
      <c r="SVK154" s="10"/>
      <c r="SVL154" s="10"/>
      <c r="SVM154" s="10"/>
      <c r="SVN154" s="10"/>
      <c r="SVO154" s="10"/>
      <c r="SVP154" s="10"/>
      <c r="SVQ154" s="10"/>
      <c r="SVR154" s="10"/>
      <c r="SVS154" s="10"/>
      <c r="SVT154" s="10"/>
      <c r="SVU154" s="10"/>
      <c r="SVV154" s="10"/>
      <c r="SVW154" s="10"/>
      <c r="SVX154" s="10"/>
      <c r="SVY154" s="10"/>
      <c r="SVZ154" s="10"/>
      <c r="SWA154" s="10"/>
      <c r="SWB154" s="10"/>
      <c r="SWC154" s="10"/>
      <c r="SWD154" s="10"/>
      <c r="SWE154" s="10"/>
      <c r="SWF154" s="10"/>
      <c r="SWG154" s="10"/>
      <c r="SWH154" s="10"/>
      <c r="SWI154" s="10"/>
      <c r="SWJ154" s="10"/>
      <c r="SWK154" s="10"/>
      <c r="SWL154" s="10"/>
      <c r="SWM154" s="10"/>
      <c r="SWN154" s="10"/>
      <c r="SWO154" s="10"/>
      <c r="SWP154" s="10"/>
      <c r="SWQ154" s="10"/>
      <c r="SWR154" s="10"/>
      <c r="SWS154" s="10"/>
      <c r="SWT154" s="10"/>
      <c r="SWU154" s="10"/>
      <c r="SWV154" s="10"/>
      <c r="SWW154" s="10"/>
      <c r="SWX154" s="10"/>
      <c r="SWY154" s="10"/>
      <c r="SWZ154" s="10"/>
      <c r="SXA154" s="10"/>
      <c r="SXB154" s="10"/>
      <c r="SXC154" s="10"/>
      <c r="SXD154" s="10"/>
      <c r="SXE154" s="10"/>
      <c r="SXF154" s="10"/>
      <c r="SXG154" s="10"/>
      <c r="SXH154" s="10"/>
      <c r="SXI154" s="10"/>
      <c r="SXJ154" s="10"/>
      <c r="SXK154" s="10"/>
      <c r="SXL154" s="10"/>
      <c r="SXM154" s="10"/>
      <c r="SXN154" s="10"/>
      <c r="SXO154" s="10"/>
      <c r="SXP154" s="10"/>
      <c r="SXQ154" s="10"/>
      <c r="SXR154" s="10"/>
      <c r="SXS154" s="10"/>
      <c r="SXT154" s="10"/>
      <c r="SXU154" s="10"/>
      <c r="SXV154" s="10"/>
      <c r="SXW154" s="10"/>
      <c r="SXX154" s="10"/>
      <c r="SXY154" s="10"/>
      <c r="SXZ154" s="10"/>
      <c r="SYA154" s="10"/>
      <c r="SYB154" s="10"/>
      <c r="SYC154" s="10"/>
      <c r="SYD154" s="10"/>
      <c r="SYE154" s="10"/>
      <c r="SYF154" s="10"/>
      <c r="SYG154" s="10"/>
      <c r="SYH154" s="10"/>
      <c r="SYI154" s="10"/>
      <c r="SYJ154" s="10"/>
      <c r="SYK154" s="10"/>
      <c r="SYL154" s="10"/>
      <c r="SYM154" s="10"/>
      <c r="SYN154" s="10"/>
      <c r="SYO154" s="10"/>
      <c r="SYP154" s="10"/>
      <c r="SYQ154" s="10"/>
      <c r="SYR154" s="10"/>
      <c r="SYS154" s="10"/>
      <c r="SYT154" s="10"/>
      <c r="SYU154" s="10"/>
      <c r="SYV154" s="10"/>
      <c r="SYW154" s="10"/>
      <c r="SYX154" s="10"/>
      <c r="SYY154" s="10"/>
      <c r="SYZ154" s="10"/>
      <c r="SZA154" s="10"/>
      <c r="SZB154" s="10"/>
      <c r="SZC154" s="10"/>
      <c r="SZD154" s="10"/>
      <c r="SZE154" s="10"/>
      <c r="SZF154" s="10"/>
      <c r="SZG154" s="10"/>
      <c r="SZH154" s="10"/>
      <c r="SZI154" s="10"/>
      <c r="SZJ154" s="10"/>
      <c r="SZK154" s="10"/>
      <c r="SZL154" s="10"/>
      <c r="SZM154" s="10"/>
      <c r="SZN154" s="10"/>
      <c r="SZO154" s="10"/>
      <c r="SZP154" s="10"/>
      <c r="SZQ154" s="10"/>
      <c r="SZR154" s="10"/>
      <c r="SZS154" s="10"/>
      <c r="SZT154" s="10"/>
      <c r="SZU154" s="10"/>
      <c r="SZV154" s="10"/>
      <c r="SZW154" s="10"/>
      <c r="SZX154" s="10"/>
      <c r="SZY154" s="10"/>
      <c r="SZZ154" s="10"/>
      <c r="TAA154" s="10"/>
      <c r="TAB154" s="10"/>
      <c r="TAC154" s="10"/>
      <c r="TAD154" s="10"/>
      <c r="TAE154" s="10"/>
      <c r="TAF154" s="10"/>
      <c r="TAG154" s="10"/>
      <c r="TAH154" s="10"/>
      <c r="TAI154" s="10"/>
      <c r="TAJ154" s="10"/>
      <c r="TAK154" s="10"/>
      <c r="TAL154" s="10"/>
      <c r="TAM154" s="10"/>
      <c r="TAN154" s="10"/>
      <c r="TAO154" s="10"/>
      <c r="TAP154" s="10"/>
      <c r="TAQ154" s="10"/>
      <c r="TAR154" s="10"/>
      <c r="TAS154" s="10"/>
      <c r="TAT154" s="10"/>
      <c r="TAU154" s="10"/>
      <c r="TAV154" s="10"/>
      <c r="TAW154" s="10"/>
      <c r="TAX154" s="10"/>
      <c r="TAY154" s="10"/>
      <c r="TAZ154" s="10"/>
      <c r="TBA154" s="10"/>
      <c r="TBB154" s="10"/>
      <c r="TBC154" s="10"/>
      <c r="TBD154" s="10"/>
      <c r="TBE154" s="10"/>
      <c r="TBF154" s="10"/>
      <c r="TBG154" s="10"/>
      <c r="TBH154" s="10"/>
      <c r="TBI154" s="10"/>
      <c r="TBJ154" s="10"/>
      <c r="TBK154" s="10"/>
      <c r="TBL154" s="10"/>
      <c r="TBM154" s="10"/>
      <c r="TBN154" s="10"/>
      <c r="TBO154" s="10"/>
      <c r="TBP154" s="10"/>
      <c r="TBQ154" s="10"/>
      <c r="TBR154" s="10"/>
      <c r="TBS154" s="10"/>
      <c r="TBT154" s="10"/>
      <c r="TBU154" s="10"/>
      <c r="TBV154" s="10"/>
      <c r="TBW154" s="10"/>
      <c r="TBX154" s="10"/>
      <c r="TBY154" s="10"/>
      <c r="TBZ154" s="10"/>
      <c r="TCA154" s="10"/>
      <c r="TCB154" s="10"/>
      <c r="TCC154" s="10"/>
      <c r="TCD154" s="10"/>
      <c r="TCE154" s="10"/>
      <c r="TCF154" s="10"/>
      <c r="TCG154" s="10"/>
      <c r="TCH154" s="10"/>
      <c r="TCI154" s="10"/>
      <c r="TCJ154" s="10"/>
      <c r="TCK154" s="10"/>
      <c r="TCL154" s="10"/>
      <c r="TCM154" s="10"/>
      <c r="TCN154" s="10"/>
      <c r="TCO154" s="10"/>
      <c r="TCP154" s="10"/>
      <c r="TCQ154" s="10"/>
      <c r="TCR154" s="10"/>
      <c r="TCS154" s="10"/>
      <c r="TCT154" s="10"/>
      <c r="TCU154" s="10"/>
      <c r="TCV154" s="10"/>
      <c r="TCW154" s="10"/>
      <c r="TCX154" s="10"/>
      <c r="TCY154" s="10"/>
      <c r="TCZ154" s="10"/>
      <c r="TDA154" s="10"/>
      <c r="TDB154" s="10"/>
      <c r="TDC154" s="10"/>
      <c r="TDD154" s="10"/>
      <c r="TDE154" s="10"/>
      <c r="TDF154" s="10"/>
      <c r="TDG154" s="10"/>
      <c r="TDH154" s="10"/>
      <c r="TDI154" s="10"/>
      <c r="TDJ154" s="10"/>
      <c r="TDK154" s="10"/>
      <c r="TDL154" s="10"/>
      <c r="TDM154" s="10"/>
      <c r="TDN154" s="10"/>
      <c r="TDO154" s="10"/>
      <c r="TDP154" s="10"/>
      <c r="TDQ154" s="10"/>
      <c r="TDR154" s="10"/>
      <c r="TDS154" s="10"/>
      <c r="TDT154" s="10"/>
      <c r="TDU154" s="10"/>
      <c r="TDV154" s="10"/>
      <c r="TDW154" s="10"/>
      <c r="TDX154" s="10"/>
      <c r="TDY154" s="10"/>
      <c r="TDZ154" s="10"/>
      <c r="TEA154" s="10"/>
      <c r="TEB154" s="10"/>
      <c r="TEC154" s="10"/>
      <c r="TED154" s="10"/>
      <c r="TEE154" s="10"/>
      <c r="TEF154" s="10"/>
      <c r="TEG154" s="10"/>
      <c r="TEH154" s="10"/>
      <c r="TEI154" s="10"/>
      <c r="TEJ154" s="10"/>
      <c r="TEK154" s="10"/>
      <c r="TEL154" s="10"/>
      <c r="TEM154" s="10"/>
      <c r="TEN154" s="10"/>
      <c r="TEO154" s="10"/>
      <c r="TEP154" s="10"/>
      <c r="TEQ154" s="10"/>
      <c r="TER154" s="10"/>
      <c r="TES154" s="10"/>
      <c r="TET154" s="10"/>
      <c r="TEU154" s="10"/>
      <c r="TEV154" s="10"/>
      <c r="TEW154" s="10"/>
      <c r="TEX154" s="10"/>
      <c r="TEY154" s="10"/>
      <c r="TEZ154" s="10"/>
      <c r="TFA154" s="10"/>
      <c r="TFB154" s="10"/>
      <c r="TFC154" s="10"/>
      <c r="TFD154" s="10"/>
      <c r="TFE154" s="10"/>
      <c r="TFF154" s="10"/>
      <c r="TFG154" s="10"/>
      <c r="TFH154" s="10"/>
      <c r="TFI154" s="10"/>
      <c r="TFJ154" s="10"/>
      <c r="TFK154" s="10"/>
      <c r="TFL154" s="10"/>
      <c r="TFM154" s="10"/>
      <c r="TFN154" s="10"/>
      <c r="TFO154" s="10"/>
      <c r="TFP154" s="10"/>
      <c r="TFQ154" s="10"/>
      <c r="TFR154" s="10"/>
      <c r="TFS154" s="10"/>
      <c r="TFT154" s="10"/>
      <c r="TFU154" s="10"/>
      <c r="TFV154" s="10"/>
      <c r="TFW154" s="10"/>
      <c r="TFX154" s="10"/>
      <c r="TFY154" s="10"/>
      <c r="TFZ154" s="10"/>
      <c r="TGA154" s="10"/>
      <c r="TGB154" s="10"/>
      <c r="TGC154" s="10"/>
      <c r="TGD154" s="10"/>
      <c r="TGE154" s="10"/>
      <c r="TGF154" s="10"/>
      <c r="TGG154" s="10"/>
      <c r="TGH154" s="10"/>
      <c r="TGI154" s="10"/>
      <c r="TGJ154" s="10"/>
      <c r="TGK154" s="10"/>
      <c r="TGL154" s="10"/>
      <c r="TGM154" s="10"/>
      <c r="TGN154" s="10"/>
      <c r="TGO154" s="10"/>
      <c r="TGP154" s="10"/>
      <c r="TGQ154" s="10"/>
      <c r="TGR154" s="10"/>
      <c r="TGS154" s="10"/>
      <c r="TGT154" s="10"/>
      <c r="TGU154" s="10"/>
      <c r="TGV154" s="10"/>
      <c r="TGW154" s="10"/>
      <c r="TGX154" s="10"/>
      <c r="TGY154" s="10"/>
      <c r="TGZ154" s="10"/>
      <c r="THA154" s="10"/>
      <c r="THB154" s="10"/>
      <c r="THC154" s="10"/>
      <c r="THD154" s="10"/>
      <c r="THE154" s="10"/>
      <c r="THF154" s="10"/>
      <c r="THG154" s="10"/>
      <c r="THH154" s="10"/>
      <c r="THI154" s="10"/>
      <c r="THJ154" s="10"/>
      <c r="THK154" s="10"/>
      <c r="THL154" s="10"/>
      <c r="THM154" s="10"/>
      <c r="THN154" s="10"/>
      <c r="THO154" s="10"/>
      <c r="THP154" s="10"/>
      <c r="THQ154" s="10"/>
      <c r="THR154" s="10"/>
      <c r="THS154" s="10"/>
      <c r="THT154" s="10"/>
      <c r="THU154" s="10"/>
      <c r="THV154" s="10"/>
      <c r="THW154" s="10"/>
      <c r="THX154" s="10"/>
      <c r="THY154" s="10"/>
      <c r="THZ154" s="10"/>
      <c r="TIA154" s="10"/>
      <c r="TIB154" s="10"/>
      <c r="TIC154" s="10"/>
      <c r="TID154" s="10"/>
      <c r="TIE154" s="10"/>
      <c r="TIF154" s="10"/>
      <c r="TIG154" s="10"/>
      <c r="TIH154" s="10"/>
      <c r="TII154" s="10"/>
      <c r="TIJ154" s="10"/>
      <c r="TIK154" s="10"/>
      <c r="TIL154" s="10"/>
      <c r="TIM154" s="10"/>
      <c r="TIN154" s="10"/>
      <c r="TIO154" s="10"/>
      <c r="TIP154" s="10"/>
      <c r="TIQ154" s="10"/>
      <c r="TIR154" s="10"/>
      <c r="TIS154" s="10"/>
      <c r="TIT154" s="10"/>
      <c r="TIU154" s="10"/>
      <c r="TIV154" s="10"/>
      <c r="TIW154" s="10"/>
      <c r="TIX154" s="10"/>
      <c r="TIY154" s="10"/>
      <c r="TIZ154" s="10"/>
      <c r="TJA154" s="10"/>
      <c r="TJB154" s="10"/>
      <c r="TJC154" s="10"/>
      <c r="TJD154" s="10"/>
      <c r="TJE154" s="10"/>
      <c r="TJF154" s="10"/>
      <c r="TJG154" s="10"/>
      <c r="TJH154" s="10"/>
      <c r="TJI154" s="10"/>
      <c r="TJJ154" s="10"/>
      <c r="TJK154" s="10"/>
      <c r="TJL154" s="10"/>
      <c r="TJM154" s="10"/>
      <c r="TJN154" s="10"/>
      <c r="TJO154" s="10"/>
      <c r="TJP154" s="10"/>
      <c r="TJQ154" s="10"/>
      <c r="TJR154" s="10"/>
      <c r="TJS154" s="10"/>
      <c r="TJT154" s="10"/>
      <c r="TJU154" s="10"/>
      <c r="TJV154" s="10"/>
      <c r="TJW154" s="10"/>
      <c r="TJX154" s="10"/>
      <c r="TJY154" s="10"/>
      <c r="TJZ154" s="10"/>
      <c r="TKA154" s="10"/>
      <c r="TKB154" s="10"/>
      <c r="TKC154" s="10"/>
      <c r="TKD154" s="10"/>
      <c r="TKE154" s="10"/>
      <c r="TKF154" s="10"/>
      <c r="TKG154" s="10"/>
      <c r="TKH154" s="10"/>
      <c r="TKI154" s="10"/>
      <c r="TKJ154" s="10"/>
      <c r="TKK154" s="10"/>
      <c r="TKL154" s="10"/>
      <c r="TKM154" s="10"/>
      <c r="TKN154" s="10"/>
      <c r="TKO154" s="10"/>
      <c r="TKP154" s="10"/>
      <c r="TKQ154" s="10"/>
      <c r="TKR154" s="10"/>
      <c r="TKS154" s="10"/>
      <c r="TKT154" s="10"/>
      <c r="TKU154" s="10"/>
      <c r="TKV154" s="10"/>
      <c r="TKW154" s="10"/>
      <c r="TKX154" s="10"/>
      <c r="TKY154" s="10"/>
      <c r="TKZ154" s="10"/>
      <c r="TLA154" s="10"/>
      <c r="TLB154" s="10"/>
      <c r="TLC154" s="10"/>
      <c r="TLD154" s="10"/>
      <c r="TLE154" s="10"/>
      <c r="TLF154" s="10"/>
      <c r="TLG154" s="10"/>
      <c r="TLH154" s="10"/>
      <c r="TLI154" s="10"/>
      <c r="TLJ154" s="10"/>
      <c r="TLK154" s="10"/>
      <c r="TLL154" s="10"/>
      <c r="TLM154" s="10"/>
      <c r="TLN154" s="10"/>
      <c r="TLO154" s="10"/>
      <c r="TLP154" s="10"/>
      <c r="TLQ154" s="10"/>
      <c r="TLR154" s="10"/>
      <c r="TLS154" s="10"/>
      <c r="TLT154" s="10"/>
      <c r="TLU154" s="10"/>
      <c r="TLV154" s="10"/>
      <c r="TLW154" s="10"/>
      <c r="TLX154" s="10"/>
      <c r="TLY154" s="10"/>
      <c r="TLZ154" s="10"/>
      <c r="TMA154" s="10"/>
      <c r="TMB154" s="10"/>
      <c r="TMC154" s="10"/>
      <c r="TMD154" s="10"/>
      <c r="TME154" s="10"/>
      <c r="TMF154" s="10"/>
      <c r="TMG154" s="10"/>
      <c r="TMH154" s="10"/>
      <c r="TMI154" s="10"/>
      <c r="TMJ154" s="10"/>
      <c r="TMK154" s="10"/>
      <c r="TML154" s="10"/>
      <c r="TMM154" s="10"/>
      <c r="TMN154" s="10"/>
      <c r="TMO154" s="10"/>
      <c r="TMP154" s="10"/>
      <c r="TMQ154" s="10"/>
      <c r="TMR154" s="10"/>
      <c r="TMS154" s="10"/>
      <c r="TMT154" s="10"/>
      <c r="TMU154" s="10"/>
      <c r="TMV154" s="10"/>
      <c r="TMW154" s="10"/>
      <c r="TMX154" s="10"/>
      <c r="TMY154" s="10"/>
      <c r="TMZ154" s="10"/>
      <c r="TNA154" s="10"/>
      <c r="TNB154" s="10"/>
      <c r="TNC154" s="10"/>
      <c r="TND154" s="10"/>
      <c r="TNE154" s="10"/>
      <c r="TNF154" s="10"/>
      <c r="TNG154" s="10"/>
      <c r="TNH154" s="10"/>
      <c r="TNI154" s="10"/>
      <c r="TNJ154" s="10"/>
      <c r="TNK154" s="10"/>
      <c r="TNL154" s="10"/>
      <c r="TNM154" s="10"/>
      <c r="TNN154" s="10"/>
      <c r="TNO154" s="10"/>
      <c r="TNP154" s="10"/>
      <c r="TNQ154" s="10"/>
      <c r="TNR154" s="10"/>
      <c r="TNS154" s="10"/>
      <c r="TNT154" s="10"/>
      <c r="TNU154" s="10"/>
      <c r="TNV154" s="10"/>
      <c r="TNW154" s="10"/>
      <c r="TNX154" s="10"/>
      <c r="TNY154" s="10"/>
      <c r="TNZ154" s="10"/>
      <c r="TOA154" s="10"/>
      <c r="TOB154" s="10"/>
      <c r="TOC154" s="10"/>
      <c r="TOD154" s="10"/>
      <c r="TOE154" s="10"/>
      <c r="TOF154" s="10"/>
      <c r="TOG154" s="10"/>
      <c r="TOH154" s="10"/>
      <c r="TOI154" s="10"/>
      <c r="TOJ154" s="10"/>
      <c r="TOK154" s="10"/>
      <c r="TOL154" s="10"/>
      <c r="TOM154" s="10"/>
      <c r="TON154" s="10"/>
      <c r="TOO154" s="10"/>
      <c r="TOP154" s="10"/>
      <c r="TOQ154" s="10"/>
      <c r="TOR154" s="10"/>
      <c r="TOS154" s="10"/>
      <c r="TOT154" s="10"/>
      <c r="TOU154" s="10"/>
      <c r="TOV154" s="10"/>
      <c r="TOW154" s="10"/>
      <c r="TOX154" s="10"/>
      <c r="TOY154" s="10"/>
      <c r="TOZ154" s="10"/>
      <c r="TPA154" s="10"/>
      <c r="TPB154" s="10"/>
      <c r="TPC154" s="10"/>
      <c r="TPD154" s="10"/>
      <c r="TPE154" s="10"/>
      <c r="TPF154" s="10"/>
      <c r="TPG154" s="10"/>
      <c r="TPH154" s="10"/>
      <c r="TPI154" s="10"/>
      <c r="TPJ154" s="10"/>
      <c r="TPK154" s="10"/>
      <c r="TPL154" s="10"/>
      <c r="TPM154" s="10"/>
      <c r="TPN154" s="10"/>
      <c r="TPO154" s="10"/>
      <c r="TPP154" s="10"/>
      <c r="TPQ154" s="10"/>
      <c r="TPR154" s="10"/>
      <c r="TPS154" s="10"/>
      <c r="TPT154" s="10"/>
      <c r="TPU154" s="10"/>
      <c r="TPV154" s="10"/>
      <c r="TPW154" s="10"/>
      <c r="TPX154" s="10"/>
      <c r="TPY154" s="10"/>
      <c r="TPZ154" s="10"/>
      <c r="TQA154" s="10"/>
      <c r="TQB154" s="10"/>
      <c r="TQC154" s="10"/>
      <c r="TQD154" s="10"/>
      <c r="TQE154" s="10"/>
      <c r="TQF154" s="10"/>
      <c r="TQG154" s="10"/>
      <c r="TQH154" s="10"/>
      <c r="TQI154" s="10"/>
      <c r="TQJ154" s="10"/>
      <c r="TQK154" s="10"/>
      <c r="TQL154" s="10"/>
      <c r="TQM154" s="10"/>
      <c r="TQN154" s="10"/>
      <c r="TQO154" s="10"/>
      <c r="TQP154" s="10"/>
      <c r="TQQ154" s="10"/>
      <c r="TQR154" s="10"/>
      <c r="TQS154" s="10"/>
      <c r="TQT154" s="10"/>
      <c r="TQU154" s="10"/>
      <c r="TQV154" s="10"/>
      <c r="TQW154" s="10"/>
      <c r="TQX154" s="10"/>
      <c r="TQY154" s="10"/>
      <c r="TQZ154" s="10"/>
      <c r="TRA154" s="10"/>
      <c r="TRB154" s="10"/>
      <c r="TRC154" s="10"/>
      <c r="TRD154" s="10"/>
      <c r="TRE154" s="10"/>
      <c r="TRF154" s="10"/>
      <c r="TRG154" s="10"/>
      <c r="TRH154" s="10"/>
      <c r="TRI154" s="10"/>
      <c r="TRJ154" s="10"/>
      <c r="TRK154" s="10"/>
      <c r="TRL154" s="10"/>
      <c r="TRM154" s="10"/>
      <c r="TRN154" s="10"/>
      <c r="TRO154" s="10"/>
      <c r="TRP154" s="10"/>
      <c r="TRQ154" s="10"/>
      <c r="TRR154" s="10"/>
      <c r="TRS154" s="10"/>
      <c r="TRT154" s="10"/>
      <c r="TRU154" s="10"/>
      <c r="TRV154" s="10"/>
      <c r="TRW154" s="10"/>
      <c r="TRX154" s="10"/>
      <c r="TRY154" s="10"/>
      <c r="TRZ154" s="10"/>
      <c r="TSA154" s="10"/>
      <c r="TSB154" s="10"/>
      <c r="TSC154" s="10"/>
      <c r="TSD154" s="10"/>
      <c r="TSE154" s="10"/>
      <c r="TSF154" s="10"/>
      <c r="TSG154" s="10"/>
      <c r="TSH154" s="10"/>
      <c r="TSI154" s="10"/>
      <c r="TSJ154" s="10"/>
      <c r="TSK154" s="10"/>
      <c r="TSL154" s="10"/>
      <c r="TSM154" s="10"/>
      <c r="TSN154" s="10"/>
      <c r="TSO154" s="10"/>
      <c r="TSP154" s="10"/>
      <c r="TSQ154" s="10"/>
      <c r="TSR154" s="10"/>
      <c r="TSS154" s="10"/>
      <c r="TST154" s="10"/>
      <c r="TSU154" s="10"/>
      <c r="TSV154" s="10"/>
      <c r="TSW154" s="10"/>
      <c r="TSX154" s="10"/>
      <c r="TSY154" s="10"/>
      <c r="TSZ154" s="10"/>
      <c r="TTA154" s="10"/>
      <c r="TTB154" s="10"/>
      <c r="TTC154" s="10"/>
      <c r="TTD154" s="10"/>
      <c r="TTE154" s="10"/>
      <c r="TTF154" s="10"/>
      <c r="TTG154" s="10"/>
      <c r="TTH154" s="10"/>
      <c r="TTI154" s="10"/>
      <c r="TTJ154" s="10"/>
      <c r="TTK154" s="10"/>
      <c r="TTL154" s="10"/>
      <c r="TTM154" s="10"/>
      <c r="TTN154" s="10"/>
      <c r="TTO154" s="10"/>
      <c r="TTP154" s="10"/>
      <c r="TTQ154" s="10"/>
      <c r="TTR154" s="10"/>
      <c r="TTS154" s="10"/>
      <c r="TTT154" s="10"/>
      <c r="TTU154" s="10"/>
      <c r="TTV154" s="10"/>
      <c r="TTW154" s="10"/>
      <c r="TTX154" s="10"/>
      <c r="TTY154" s="10"/>
      <c r="TTZ154" s="10"/>
      <c r="TUA154" s="10"/>
      <c r="TUB154" s="10"/>
      <c r="TUC154" s="10"/>
      <c r="TUD154" s="10"/>
      <c r="TUE154" s="10"/>
      <c r="TUF154" s="10"/>
      <c r="TUG154" s="10"/>
      <c r="TUH154" s="10"/>
      <c r="TUI154" s="10"/>
      <c r="TUJ154" s="10"/>
      <c r="TUK154" s="10"/>
      <c r="TUL154" s="10"/>
      <c r="TUM154" s="10"/>
      <c r="TUN154" s="10"/>
      <c r="TUO154" s="10"/>
      <c r="TUP154" s="10"/>
      <c r="TUQ154" s="10"/>
      <c r="TUR154" s="10"/>
      <c r="TUS154" s="10"/>
      <c r="TUT154" s="10"/>
      <c r="TUU154" s="10"/>
      <c r="TUV154" s="10"/>
      <c r="TUW154" s="10"/>
      <c r="TUX154" s="10"/>
      <c r="TUY154" s="10"/>
      <c r="TUZ154" s="10"/>
      <c r="TVA154" s="10"/>
      <c r="TVB154" s="10"/>
      <c r="TVC154" s="10"/>
      <c r="TVD154" s="10"/>
      <c r="TVE154" s="10"/>
      <c r="TVF154" s="10"/>
      <c r="TVG154" s="10"/>
      <c r="TVH154" s="10"/>
      <c r="TVI154" s="10"/>
      <c r="TVJ154" s="10"/>
      <c r="TVK154" s="10"/>
      <c r="TVL154" s="10"/>
      <c r="TVM154" s="10"/>
      <c r="TVN154" s="10"/>
      <c r="TVO154" s="10"/>
      <c r="TVP154" s="10"/>
      <c r="TVQ154" s="10"/>
      <c r="TVR154" s="10"/>
      <c r="TVS154" s="10"/>
      <c r="TVT154" s="10"/>
      <c r="TVU154" s="10"/>
      <c r="TVV154" s="10"/>
      <c r="TVW154" s="10"/>
      <c r="TVX154" s="10"/>
      <c r="TVY154" s="10"/>
      <c r="TVZ154" s="10"/>
      <c r="TWA154" s="10"/>
      <c r="TWB154" s="10"/>
      <c r="TWC154" s="10"/>
      <c r="TWD154" s="10"/>
      <c r="TWE154" s="10"/>
      <c r="TWF154" s="10"/>
      <c r="TWG154" s="10"/>
      <c r="TWH154" s="10"/>
      <c r="TWI154" s="10"/>
      <c r="TWJ154" s="10"/>
      <c r="TWK154" s="10"/>
      <c r="TWL154" s="10"/>
      <c r="TWM154" s="10"/>
      <c r="TWN154" s="10"/>
      <c r="TWO154" s="10"/>
      <c r="TWP154" s="10"/>
      <c r="TWQ154" s="10"/>
      <c r="TWR154" s="10"/>
      <c r="TWS154" s="10"/>
      <c r="TWT154" s="10"/>
      <c r="TWU154" s="10"/>
      <c r="TWV154" s="10"/>
      <c r="TWW154" s="10"/>
      <c r="TWX154" s="10"/>
      <c r="TWY154" s="10"/>
      <c r="TWZ154" s="10"/>
      <c r="TXA154" s="10"/>
      <c r="TXB154" s="10"/>
      <c r="TXC154" s="10"/>
      <c r="TXD154" s="10"/>
      <c r="TXE154" s="10"/>
      <c r="TXF154" s="10"/>
      <c r="TXG154" s="10"/>
      <c r="TXH154" s="10"/>
      <c r="TXI154" s="10"/>
      <c r="TXJ154" s="10"/>
      <c r="TXK154" s="10"/>
      <c r="TXL154" s="10"/>
      <c r="TXM154" s="10"/>
      <c r="TXN154" s="10"/>
      <c r="TXO154" s="10"/>
      <c r="TXP154" s="10"/>
      <c r="TXQ154" s="10"/>
      <c r="TXR154" s="10"/>
      <c r="TXS154" s="10"/>
      <c r="TXT154" s="10"/>
      <c r="TXU154" s="10"/>
      <c r="TXV154" s="10"/>
      <c r="TXW154" s="10"/>
      <c r="TXX154" s="10"/>
      <c r="TXY154" s="10"/>
      <c r="TXZ154" s="10"/>
      <c r="TYA154" s="10"/>
      <c r="TYB154" s="10"/>
      <c r="TYC154" s="10"/>
      <c r="TYD154" s="10"/>
      <c r="TYE154" s="10"/>
      <c r="TYF154" s="10"/>
      <c r="TYG154" s="10"/>
      <c r="TYH154" s="10"/>
      <c r="TYI154" s="10"/>
      <c r="TYJ154" s="10"/>
      <c r="TYK154" s="10"/>
      <c r="TYL154" s="10"/>
      <c r="TYM154" s="10"/>
      <c r="TYN154" s="10"/>
      <c r="TYO154" s="10"/>
      <c r="TYP154" s="10"/>
      <c r="TYQ154" s="10"/>
      <c r="TYR154" s="10"/>
      <c r="TYS154" s="10"/>
      <c r="TYT154" s="10"/>
      <c r="TYU154" s="10"/>
      <c r="TYV154" s="10"/>
      <c r="TYW154" s="10"/>
      <c r="TYX154" s="10"/>
      <c r="TYY154" s="10"/>
      <c r="TYZ154" s="10"/>
      <c r="TZA154" s="10"/>
      <c r="TZB154" s="10"/>
      <c r="TZC154" s="10"/>
      <c r="TZD154" s="10"/>
      <c r="TZE154" s="10"/>
      <c r="TZF154" s="10"/>
      <c r="TZG154" s="10"/>
      <c r="TZH154" s="10"/>
      <c r="TZI154" s="10"/>
      <c r="TZJ154" s="10"/>
      <c r="TZK154" s="10"/>
      <c r="TZL154" s="10"/>
      <c r="TZM154" s="10"/>
      <c r="TZN154" s="10"/>
      <c r="TZO154" s="10"/>
      <c r="TZP154" s="10"/>
      <c r="TZQ154" s="10"/>
      <c r="TZR154" s="10"/>
      <c r="TZS154" s="10"/>
      <c r="TZT154" s="10"/>
      <c r="TZU154" s="10"/>
      <c r="TZV154" s="10"/>
      <c r="TZW154" s="10"/>
      <c r="TZX154" s="10"/>
      <c r="TZY154" s="10"/>
      <c r="TZZ154" s="10"/>
      <c r="UAA154" s="10"/>
      <c r="UAB154" s="10"/>
      <c r="UAC154" s="10"/>
      <c r="UAD154" s="10"/>
      <c r="UAE154" s="10"/>
      <c r="UAF154" s="10"/>
      <c r="UAG154" s="10"/>
      <c r="UAH154" s="10"/>
      <c r="UAI154" s="10"/>
      <c r="UAJ154" s="10"/>
      <c r="UAK154" s="10"/>
      <c r="UAL154" s="10"/>
      <c r="UAM154" s="10"/>
      <c r="UAN154" s="10"/>
      <c r="UAO154" s="10"/>
      <c r="UAP154" s="10"/>
      <c r="UAQ154" s="10"/>
      <c r="UAR154" s="10"/>
      <c r="UAS154" s="10"/>
      <c r="UAT154" s="10"/>
      <c r="UAU154" s="10"/>
      <c r="UAV154" s="10"/>
      <c r="UAW154" s="10"/>
      <c r="UAX154" s="10"/>
      <c r="UAY154" s="10"/>
      <c r="UAZ154" s="10"/>
      <c r="UBA154" s="10"/>
      <c r="UBB154" s="10"/>
      <c r="UBC154" s="10"/>
      <c r="UBD154" s="10"/>
      <c r="UBE154" s="10"/>
      <c r="UBF154" s="10"/>
      <c r="UBG154" s="10"/>
      <c r="UBH154" s="10"/>
      <c r="UBI154" s="10"/>
      <c r="UBJ154" s="10"/>
      <c r="UBK154" s="10"/>
      <c r="UBL154" s="10"/>
      <c r="UBM154" s="10"/>
      <c r="UBN154" s="10"/>
      <c r="UBO154" s="10"/>
      <c r="UBP154" s="10"/>
      <c r="UBQ154" s="10"/>
      <c r="UBR154" s="10"/>
      <c r="UBS154" s="10"/>
      <c r="UBT154" s="10"/>
      <c r="UBU154" s="10"/>
      <c r="UBV154" s="10"/>
      <c r="UBW154" s="10"/>
      <c r="UBX154" s="10"/>
      <c r="UBY154" s="10"/>
      <c r="UBZ154" s="10"/>
      <c r="UCA154" s="10"/>
      <c r="UCB154" s="10"/>
      <c r="UCC154" s="10"/>
      <c r="UCD154" s="10"/>
      <c r="UCE154" s="10"/>
      <c r="UCF154" s="10"/>
      <c r="UCG154" s="10"/>
      <c r="UCH154" s="10"/>
      <c r="UCI154" s="10"/>
      <c r="UCJ154" s="10"/>
      <c r="UCK154" s="10"/>
      <c r="UCL154" s="10"/>
      <c r="UCM154" s="10"/>
      <c r="UCN154" s="10"/>
      <c r="UCO154" s="10"/>
      <c r="UCP154" s="10"/>
      <c r="UCQ154" s="10"/>
      <c r="UCR154" s="10"/>
      <c r="UCS154" s="10"/>
      <c r="UCT154" s="10"/>
      <c r="UCU154" s="10"/>
      <c r="UCV154" s="10"/>
      <c r="UCW154" s="10"/>
      <c r="UCX154" s="10"/>
      <c r="UCY154" s="10"/>
      <c r="UCZ154" s="10"/>
      <c r="UDA154" s="10"/>
      <c r="UDB154" s="10"/>
      <c r="UDC154" s="10"/>
      <c r="UDD154" s="10"/>
      <c r="UDE154" s="10"/>
      <c r="UDF154" s="10"/>
      <c r="UDG154" s="10"/>
      <c r="UDH154" s="10"/>
      <c r="UDI154" s="10"/>
      <c r="UDJ154" s="10"/>
      <c r="UDK154" s="10"/>
      <c r="UDL154" s="10"/>
      <c r="UDM154" s="10"/>
      <c r="UDN154" s="10"/>
      <c r="UDO154" s="10"/>
      <c r="UDP154" s="10"/>
      <c r="UDQ154" s="10"/>
      <c r="UDR154" s="10"/>
      <c r="UDS154" s="10"/>
      <c r="UDT154" s="10"/>
      <c r="UDU154" s="10"/>
      <c r="UDV154" s="10"/>
      <c r="UDW154" s="10"/>
      <c r="UDX154" s="10"/>
      <c r="UDY154" s="10"/>
      <c r="UDZ154" s="10"/>
      <c r="UEA154" s="10"/>
      <c r="UEB154" s="10"/>
      <c r="UEC154" s="10"/>
      <c r="UED154" s="10"/>
      <c r="UEE154" s="10"/>
      <c r="UEF154" s="10"/>
      <c r="UEG154" s="10"/>
      <c r="UEH154" s="10"/>
      <c r="UEI154" s="10"/>
      <c r="UEJ154" s="10"/>
      <c r="UEK154" s="10"/>
      <c r="UEL154" s="10"/>
      <c r="UEM154" s="10"/>
      <c r="UEN154" s="10"/>
      <c r="UEO154" s="10"/>
      <c r="UEP154" s="10"/>
      <c r="UEQ154" s="10"/>
      <c r="UER154" s="10"/>
      <c r="UES154" s="10"/>
      <c r="UET154" s="10"/>
      <c r="UEU154" s="10"/>
      <c r="UEV154" s="10"/>
      <c r="UEW154" s="10"/>
      <c r="UEX154" s="10"/>
      <c r="UEY154" s="10"/>
      <c r="UEZ154" s="10"/>
      <c r="UFA154" s="10"/>
      <c r="UFB154" s="10"/>
      <c r="UFC154" s="10"/>
      <c r="UFD154" s="10"/>
      <c r="UFE154" s="10"/>
      <c r="UFF154" s="10"/>
      <c r="UFG154" s="10"/>
      <c r="UFH154" s="10"/>
      <c r="UFI154" s="10"/>
      <c r="UFJ154" s="10"/>
      <c r="UFK154" s="10"/>
      <c r="UFL154" s="10"/>
      <c r="UFM154" s="10"/>
      <c r="UFN154" s="10"/>
      <c r="UFO154" s="10"/>
      <c r="UFP154" s="10"/>
      <c r="UFQ154" s="10"/>
      <c r="UFR154" s="10"/>
      <c r="UFS154" s="10"/>
      <c r="UFT154" s="10"/>
      <c r="UFU154" s="10"/>
      <c r="UFV154" s="10"/>
      <c r="UFW154" s="10"/>
      <c r="UFX154" s="10"/>
      <c r="UFY154" s="10"/>
      <c r="UFZ154" s="10"/>
      <c r="UGA154" s="10"/>
      <c r="UGB154" s="10"/>
      <c r="UGC154" s="10"/>
      <c r="UGD154" s="10"/>
      <c r="UGE154" s="10"/>
      <c r="UGF154" s="10"/>
      <c r="UGG154" s="10"/>
      <c r="UGH154" s="10"/>
      <c r="UGI154" s="10"/>
      <c r="UGJ154" s="10"/>
      <c r="UGK154" s="10"/>
      <c r="UGL154" s="10"/>
      <c r="UGM154" s="10"/>
      <c r="UGN154" s="10"/>
      <c r="UGO154" s="10"/>
      <c r="UGP154" s="10"/>
      <c r="UGQ154" s="10"/>
      <c r="UGR154" s="10"/>
      <c r="UGS154" s="10"/>
      <c r="UGT154" s="10"/>
      <c r="UGU154" s="10"/>
      <c r="UGV154" s="10"/>
      <c r="UGW154" s="10"/>
      <c r="UGX154" s="10"/>
      <c r="UGY154" s="10"/>
      <c r="UGZ154" s="10"/>
      <c r="UHA154" s="10"/>
      <c r="UHB154" s="10"/>
      <c r="UHC154" s="10"/>
      <c r="UHD154" s="10"/>
      <c r="UHE154" s="10"/>
      <c r="UHF154" s="10"/>
      <c r="UHG154" s="10"/>
      <c r="UHH154" s="10"/>
      <c r="UHI154" s="10"/>
      <c r="UHJ154" s="10"/>
      <c r="UHK154" s="10"/>
      <c r="UHL154" s="10"/>
      <c r="UHM154" s="10"/>
      <c r="UHN154" s="10"/>
      <c r="UHO154" s="10"/>
      <c r="UHP154" s="10"/>
      <c r="UHQ154" s="10"/>
      <c r="UHR154" s="10"/>
      <c r="UHS154" s="10"/>
      <c r="UHT154" s="10"/>
      <c r="UHU154" s="10"/>
      <c r="UHV154" s="10"/>
      <c r="UHW154" s="10"/>
      <c r="UHX154" s="10"/>
      <c r="UHY154" s="10"/>
      <c r="UHZ154" s="10"/>
      <c r="UIA154" s="10"/>
      <c r="UIB154" s="10"/>
      <c r="UIC154" s="10"/>
      <c r="UID154" s="10"/>
      <c r="UIE154" s="10"/>
      <c r="UIF154" s="10"/>
      <c r="UIG154" s="10"/>
      <c r="UIH154" s="10"/>
      <c r="UII154" s="10"/>
      <c r="UIJ154" s="10"/>
      <c r="UIK154" s="10"/>
      <c r="UIL154" s="10"/>
      <c r="UIM154" s="10"/>
      <c r="UIN154" s="10"/>
      <c r="UIO154" s="10"/>
      <c r="UIP154" s="10"/>
      <c r="UIQ154" s="10"/>
      <c r="UIR154" s="10"/>
      <c r="UIS154" s="10"/>
      <c r="UIT154" s="10"/>
      <c r="UIU154" s="10"/>
      <c r="UIV154" s="10"/>
      <c r="UIW154" s="10"/>
      <c r="UIX154" s="10"/>
      <c r="UIY154" s="10"/>
      <c r="UIZ154" s="10"/>
      <c r="UJA154" s="10"/>
      <c r="UJB154" s="10"/>
      <c r="UJC154" s="10"/>
      <c r="UJD154" s="10"/>
      <c r="UJE154" s="10"/>
      <c r="UJF154" s="10"/>
      <c r="UJG154" s="10"/>
      <c r="UJH154" s="10"/>
      <c r="UJI154" s="10"/>
      <c r="UJJ154" s="10"/>
      <c r="UJK154" s="10"/>
      <c r="UJL154" s="10"/>
      <c r="UJM154" s="10"/>
      <c r="UJN154" s="10"/>
      <c r="UJO154" s="10"/>
      <c r="UJP154" s="10"/>
      <c r="UJQ154" s="10"/>
      <c r="UJR154" s="10"/>
      <c r="UJS154" s="10"/>
      <c r="UJT154" s="10"/>
      <c r="UJU154" s="10"/>
      <c r="UJV154" s="10"/>
      <c r="UJW154" s="10"/>
      <c r="UJX154" s="10"/>
      <c r="UJY154" s="10"/>
      <c r="UJZ154" s="10"/>
      <c r="UKA154" s="10"/>
      <c r="UKB154" s="10"/>
      <c r="UKC154" s="10"/>
      <c r="UKD154" s="10"/>
      <c r="UKE154" s="10"/>
      <c r="UKF154" s="10"/>
      <c r="UKG154" s="10"/>
      <c r="UKH154" s="10"/>
      <c r="UKI154" s="10"/>
      <c r="UKJ154" s="10"/>
      <c r="UKK154" s="10"/>
      <c r="UKL154" s="10"/>
      <c r="UKM154" s="10"/>
      <c r="UKN154" s="10"/>
      <c r="UKO154" s="10"/>
      <c r="UKP154" s="10"/>
      <c r="UKQ154" s="10"/>
      <c r="UKR154" s="10"/>
      <c r="UKS154" s="10"/>
      <c r="UKT154" s="10"/>
      <c r="UKU154" s="10"/>
      <c r="UKV154" s="10"/>
      <c r="UKW154" s="10"/>
      <c r="UKX154" s="10"/>
      <c r="UKY154" s="10"/>
      <c r="UKZ154" s="10"/>
      <c r="ULA154" s="10"/>
      <c r="ULB154" s="10"/>
      <c r="ULC154" s="10"/>
      <c r="ULD154" s="10"/>
      <c r="ULE154" s="10"/>
      <c r="ULF154" s="10"/>
      <c r="ULG154" s="10"/>
      <c r="ULH154" s="10"/>
      <c r="ULI154" s="10"/>
      <c r="ULJ154" s="10"/>
      <c r="ULK154" s="10"/>
      <c r="ULL154" s="10"/>
      <c r="ULM154" s="10"/>
      <c r="ULN154" s="10"/>
      <c r="ULO154" s="10"/>
      <c r="ULP154" s="10"/>
      <c r="ULQ154" s="10"/>
      <c r="ULR154" s="10"/>
      <c r="ULS154" s="10"/>
      <c r="ULT154" s="10"/>
      <c r="ULU154" s="10"/>
      <c r="ULV154" s="10"/>
      <c r="ULW154" s="10"/>
      <c r="ULX154" s="10"/>
      <c r="ULY154" s="10"/>
      <c r="ULZ154" s="10"/>
      <c r="UMA154" s="10"/>
      <c r="UMB154" s="10"/>
      <c r="UMC154" s="10"/>
      <c r="UMD154" s="10"/>
      <c r="UME154" s="10"/>
      <c r="UMF154" s="10"/>
      <c r="UMG154" s="10"/>
      <c r="UMH154" s="10"/>
      <c r="UMI154" s="10"/>
      <c r="UMJ154" s="10"/>
      <c r="UMK154" s="10"/>
      <c r="UML154" s="10"/>
      <c r="UMM154" s="10"/>
      <c r="UMN154" s="10"/>
      <c r="UMO154" s="10"/>
      <c r="UMP154" s="10"/>
      <c r="UMQ154" s="10"/>
      <c r="UMR154" s="10"/>
      <c r="UMS154" s="10"/>
      <c r="UMT154" s="10"/>
      <c r="UMU154" s="10"/>
      <c r="UMV154" s="10"/>
      <c r="UMW154" s="10"/>
      <c r="UMX154" s="10"/>
      <c r="UMY154" s="10"/>
      <c r="UMZ154" s="10"/>
      <c r="UNA154" s="10"/>
      <c r="UNB154" s="10"/>
      <c r="UNC154" s="10"/>
      <c r="UND154" s="10"/>
      <c r="UNE154" s="10"/>
      <c r="UNF154" s="10"/>
      <c r="UNG154" s="10"/>
      <c r="UNH154" s="10"/>
      <c r="UNI154" s="10"/>
      <c r="UNJ154" s="10"/>
      <c r="UNK154" s="10"/>
      <c r="UNL154" s="10"/>
      <c r="UNM154" s="10"/>
      <c r="UNN154" s="10"/>
      <c r="UNO154" s="10"/>
      <c r="UNP154" s="10"/>
      <c r="UNQ154" s="10"/>
      <c r="UNR154" s="10"/>
      <c r="UNS154" s="10"/>
      <c r="UNT154" s="10"/>
      <c r="UNU154" s="10"/>
      <c r="UNV154" s="10"/>
      <c r="UNW154" s="10"/>
      <c r="UNX154" s="10"/>
      <c r="UNY154" s="10"/>
      <c r="UNZ154" s="10"/>
      <c r="UOA154" s="10"/>
      <c r="UOB154" s="10"/>
      <c r="UOC154" s="10"/>
      <c r="UOD154" s="10"/>
      <c r="UOE154" s="10"/>
      <c r="UOF154" s="10"/>
      <c r="UOG154" s="10"/>
      <c r="UOH154" s="10"/>
      <c r="UOI154" s="10"/>
      <c r="UOJ154" s="10"/>
      <c r="UOK154" s="10"/>
      <c r="UOL154" s="10"/>
      <c r="UOM154" s="10"/>
      <c r="UON154" s="10"/>
      <c r="UOO154" s="10"/>
      <c r="UOP154" s="10"/>
      <c r="UOQ154" s="10"/>
      <c r="UOR154" s="10"/>
      <c r="UOS154" s="10"/>
      <c r="UOT154" s="10"/>
      <c r="UOU154" s="10"/>
      <c r="UOV154" s="10"/>
      <c r="UOW154" s="10"/>
      <c r="UOX154" s="10"/>
      <c r="UOY154" s="10"/>
      <c r="UOZ154" s="10"/>
      <c r="UPA154" s="10"/>
      <c r="UPB154" s="10"/>
      <c r="UPC154" s="10"/>
      <c r="UPD154" s="10"/>
      <c r="UPE154" s="10"/>
      <c r="UPF154" s="10"/>
      <c r="UPG154" s="10"/>
      <c r="UPH154" s="10"/>
      <c r="UPI154" s="10"/>
      <c r="UPJ154" s="10"/>
      <c r="UPK154" s="10"/>
      <c r="UPL154" s="10"/>
      <c r="UPM154" s="10"/>
      <c r="UPN154" s="10"/>
      <c r="UPO154" s="10"/>
      <c r="UPP154" s="10"/>
      <c r="UPQ154" s="10"/>
      <c r="UPR154" s="10"/>
      <c r="UPS154" s="10"/>
      <c r="UPT154" s="10"/>
      <c r="UPU154" s="10"/>
      <c r="UPV154" s="10"/>
      <c r="UPW154" s="10"/>
      <c r="UPX154" s="10"/>
      <c r="UPY154" s="10"/>
      <c r="UPZ154" s="10"/>
      <c r="UQA154" s="10"/>
      <c r="UQB154" s="10"/>
      <c r="UQC154" s="10"/>
      <c r="UQD154" s="10"/>
      <c r="UQE154" s="10"/>
      <c r="UQF154" s="10"/>
      <c r="UQG154" s="10"/>
      <c r="UQH154" s="10"/>
      <c r="UQI154" s="10"/>
      <c r="UQJ154" s="10"/>
      <c r="UQK154" s="10"/>
      <c r="UQL154" s="10"/>
      <c r="UQM154" s="10"/>
      <c r="UQN154" s="10"/>
      <c r="UQO154" s="10"/>
      <c r="UQP154" s="10"/>
      <c r="UQQ154" s="10"/>
      <c r="UQR154" s="10"/>
      <c r="UQS154" s="10"/>
      <c r="UQT154" s="10"/>
      <c r="UQU154" s="10"/>
      <c r="UQV154" s="10"/>
      <c r="UQW154" s="10"/>
      <c r="UQX154" s="10"/>
      <c r="UQY154" s="10"/>
      <c r="UQZ154" s="10"/>
      <c r="URA154" s="10"/>
      <c r="URB154" s="10"/>
      <c r="URC154" s="10"/>
      <c r="URD154" s="10"/>
      <c r="URE154" s="10"/>
      <c r="URF154" s="10"/>
      <c r="URG154" s="10"/>
      <c r="URH154" s="10"/>
      <c r="URI154" s="10"/>
      <c r="URJ154" s="10"/>
      <c r="URK154" s="10"/>
      <c r="URL154" s="10"/>
      <c r="URM154" s="10"/>
      <c r="URN154" s="10"/>
      <c r="URO154" s="10"/>
      <c r="URP154" s="10"/>
      <c r="URQ154" s="10"/>
      <c r="URR154" s="10"/>
      <c r="URS154" s="10"/>
      <c r="URT154" s="10"/>
      <c r="URU154" s="10"/>
      <c r="URV154" s="10"/>
      <c r="URW154" s="10"/>
      <c r="URX154" s="10"/>
      <c r="URY154" s="10"/>
      <c r="URZ154" s="10"/>
      <c r="USA154" s="10"/>
      <c r="USB154" s="10"/>
      <c r="USC154" s="10"/>
      <c r="USD154" s="10"/>
      <c r="USE154" s="10"/>
      <c r="USF154" s="10"/>
      <c r="USG154" s="10"/>
      <c r="USH154" s="10"/>
      <c r="USI154" s="10"/>
      <c r="USJ154" s="10"/>
      <c r="USK154" s="10"/>
      <c r="USL154" s="10"/>
      <c r="USM154" s="10"/>
      <c r="USN154" s="10"/>
      <c r="USO154" s="10"/>
      <c r="USP154" s="10"/>
      <c r="USQ154" s="10"/>
      <c r="USR154" s="10"/>
      <c r="USS154" s="10"/>
      <c r="UST154" s="10"/>
      <c r="USU154" s="10"/>
      <c r="USV154" s="10"/>
      <c r="USW154" s="10"/>
      <c r="USX154" s="10"/>
      <c r="USY154" s="10"/>
      <c r="USZ154" s="10"/>
      <c r="UTA154" s="10"/>
      <c r="UTB154" s="10"/>
      <c r="UTC154" s="10"/>
      <c r="UTD154" s="10"/>
      <c r="UTE154" s="10"/>
      <c r="UTF154" s="10"/>
      <c r="UTG154" s="10"/>
      <c r="UTH154" s="10"/>
      <c r="UTI154" s="10"/>
      <c r="UTJ154" s="10"/>
      <c r="UTK154" s="10"/>
      <c r="UTL154" s="10"/>
      <c r="UTM154" s="10"/>
      <c r="UTN154" s="10"/>
      <c r="UTO154" s="10"/>
      <c r="UTP154" s="10"/>
      <c r="UTQ154" s="10"/>
      <c r="UTR154" s="10"/>
      <c r="UTS154" s="10"/>
      <c r="UTT154" s="10"/>
      <c r="UTU154" s="10"/>
      <c r="UTV154" s="10"/>
      <c r="UTW154" s="10"/>
      <c r="UTX154" s="10"/>
      <c r="UTY154" s="10"/>
      <c r="UTZ154" s="10"/>
      <c r="UUA154" s="10"/>
      <c r="UUB154" s="10"/>
      <c r="UUC154" s="10"/>
      <c r="UUD154" s="10"/>
      <c r="UUE154" s="10"/>
      <c r="UUF154" s="10"/>
      <c r="UUG154" s="10"/>
      <c r="UUH154" s="10"/>
      <c r="UUI154" s="10"/>
      <c r="UUJ154" s="10"/>
      <c r="UUK154" s="10"/>
      <c r="UUL154" s="10"/>
      <c r="UUM154" s="10"/>
      <c r="UUN154" s="10"/>
      <c r="UUO154" s="10"/>
      <c r="UUP154" s="10"/>
      <c r="UUQ154" s="10"/>
      <c r="UUR154" s="10"/>
      <c r="UUS154" s="10"/>
      <c r="UUT154" s="10"/>
      <c r="UUU154" s="10"/>
      <c r="UUV154" s="10"/>
      <c r="UUW154" s="10"/>
      <c r="UUX154" s="10"/>
      <c r="UUY154" s="10"/>
      <c r="UUZ154" s="10"/>
      <c r="UVA154" s="10"/>
      <c r="UVB154" s="10"/>
      <c r="UVC154" s="10"/>
      <c r="UVD154" s="10"/>
      <c r="UVE154" s="10"/>
      <c r="UVF154" s="10"/>
      <c r="UVG154" s="10"/>
      <c r="UVH154" s="10"/>
      <c r="UVI154" s="10"/>
      <c r="UVJ154" s="10"/>
      <c r="UVK154" s="10"/>
      <c r="UVL154" s="10"/>
      <c r="UVM154" s="10"/>
      <c r="UVN154" s="10"/>
      <c r="UVO154" s="10"/>
      <c r="UVP154" s="10"/>
      <c r="UVQ154" s="10"/>
      <c r="UVR154" s="10"/>
      <c r="UVS154" s="10"/>
      <c r="UVT154" s="10"/>
      <c r="UVU154" s="10"/>
      <c r="UVV154" s="10"/>
      <c r="UVW154" s="10"/>
      <c r="UVX154" s="10"/>
      <c r="UVY154" s="10"/>
      <c r="UVZ154" s="10"/>
      <c r="UWA154" s="10"/>
      <c r="UWB154" s="10"/>
      <c r="UWC154" s="10"/>
      <c r="UWD154" s="10"/>
      <c r="UWE154" s="10"/>
      <c r="UWF154" s="10"/>
      <c r="UWG154" s="10"/>
      <c r="UWH154" s="10"/>
      <c r="UWI154" s="10"/>
      <c r="UWJ154" s="10"/>
      <c r="UWK154" s="10"/>
      <c r="UWL154" s="10"/>
      <c r="UWM154" s="10"/>
      <c r="UWN154" s="10"/>
      <c r="UWO154" s="10"/>
      <c r="UWP154" s="10"/>
      <c r="UWQ154" s="10"/>
      <c r="UWR154" s="10"/>
      <c r="UWS154" s="10"/>
      <c r="UWT154" s="10"/>
      <c r="UWU154" s="10"/>
      <c r="UWV154" s="10"/>
      <c r="UWW154" s="10"/>
      <c r="UWX154" s="10"/>
      <c r="UWY154" s="10"/>
      <c r="UWZ154" s="10"/>
      <c r="UXA154" s="10"/>
      <c r="UXB154" s="10"/>
      <c r="UXC154" s="10"/>
      <c r="UXD154" s="10"/>
      <c r="UXE154" s="10"/>
      <c r="UXF154" s="10"/>
      <c r="UXG154" s="10"/>
      <c r="UXH154" s="10"/>
      <c r="UXI154" s="10"/>
      <c r="UXJ154" s="10"/>
      <c r="UXK154" s="10"/>
      <c r="UXL154" s="10"/>
      <c r="UXM154" s="10"/>
      <c r="UXN154" s="10"/>
      <c r="UXO154" s="10"/>
      <c r="UXP154" s="10"/>
      <c r="UXQ154" s="10"/>
      <c r="UXR154" s="10"/>
      <c r="UXS154" s="10"/>
      <c r="UXT154" s="10"/>
      <c r="UXU154" s="10"/>
      <c r="UXV154" s="10"/>
      <c r="UXW154" s="10"/>
      <c r="UXX154" s="10"/>
      <c r="UXY154" s="10"/>
      <c r="UXZ154" s="10"/>
      <c r="UYA154" s="10"/>
      <c r="UYB154" s="10"/>
      <c r="UYC154" s="10"/>
      <c r="UYD154" s="10"/>
      <c r="UYE154" s="10"/>
      <c r="UYF154" s="10"/>
      <c r="UYG154" s="10"/>
      <c r="UYH154" s="10"/>
      <c r="UYI154" s="10"/>
      <c r="UYJ154" s="10"/>
      <c r="UYK154" s="10"/>
      <c r="UYL154" s="10"/>
      <c r="UYM154" s="10"/>
      <c r="UYN154" s="10"/>
      <c r="UYO154" s="10"/>
      <c r="UYP154" s="10"/>
      <c r="UYQ154" s="10"/>
      <c r="UYR154" s="10"/>
      <c r="UYS154" s="10"/>
      <c r="UYT154" s="10"/>
      <c r="UYU154" s="10"/>
      <c r="UYV154" s="10"/>
      <c r="UYW154" s="10"/>
      <c r="UYX154" s="10"/>
      <c r="UYY154" s="10"/>
      <c r="UYZ154" s="10"/>
      <c r="UZA154" s="10"/>
      <c r="UZB154" s="10"/>
      <c r="UZC154" s="10"/>
      <c r="UZD154" s="10"/>
      <c r="UZE154" s="10"/>
      <c r="UZF154" s="10"/>
      <c r="UZG154" s="10"/>
      <c r="UZH154" s="10"/>
      <c r="UZI154" s="10"/>
      <c r="UZJ154" s="10"/>
      <c r="UZK154" s="10"/>
      <c r="UZL154" s="10"/>
      <c r="UZM154" s="10"/>
      <c r="UZN154" s="10"/>
      <c r="UZO154" s="10"/>
      <c r="UZP154" s="10"/>
      <c r="UZQ154" s="10"/>
      <c r="UZR154" s="10"/>
      <c r="UZS154" s="10"/>
      <c r="UZT154" s="10"/>
      <c r="UZU154" s="10"/>
      <c r="UZV154" s="10"/>
      <c r="UZW154" s="10"/>
      <c r="UZX154" s="10"/>
      <c r="UZY154" s="10"/>
      <c r="UZZ154" s="10"/>
      <c r="VAA154" s="10"/>
      <c r="VAB154" s="10"/>
      <c r="VAC154" s="10"/>
      <c r="VAD154" s="10"/>
      <c r="VAE154" s="10"/>
      <c r="VAF154" s="10"/>
      <c r="VAG154" s="10"/>
      <c r="VAH154" s="10"/>
      <c r="VAI154" s="10"/>
      <c r="VAJ154" s="10"/>
      <c r="VAK154" s="10"/>
      <c r="VAL154" s="10"/>
      <c r="VAM154" s="10"/>
      <c r="VAN154" s="10"/>
      <c r="VAO154" s="10"/>
      <c r="VAP154" s="10"/>
      <c r="VAQ154" s="10"/>
      <c r="VAR154" s="10"/>
      <c r="VAS154" s="10"/>
      <c r="VAT154" s="10"/>
      <c r="VAU154" s="10"/>
      <c r="VAV154" s="10"/>
      <c r="VAW154" s="10"/>
      <c r="VAX154" s="10"/>
      <c r="VAY154" s="10"/>
      <c r="VAZ154" s="10"/>
      <c r="VBA154" s="10"/>
      <c r="VBB154" s="10"/>
      <c r="VBC154" s="10"/>
      <c r="VBD154" s="10"/>
      <c r="VBE154" s="10"/>
      <c r="VBF154" s="10"/>
      <c r="VBG154" s="10"/>
      <c r="VBH154" s="10"/>
      <c r="VBI154" s="10"/>
      <c r="VBJ154" s="10"/>
      <c r="VBK154" s="10"/>
      <c r="VBL154" s="10"/>
      <c r="VBM154" s="10"/>
      <c r="VBN154" s="10"/>
      <c r="VBO154" s="10"/>
      <c r="VBP154" s="10"/>
      <c r="VBQ154" s="10"/>
      <c r="VBR154" s="10"/>
      <c r="VBS154" s="10"/>
      <c r="VBT154" s="10"/>
      <c r="VBU154" s="10"/>
      <c r="VBV154" s="10"/>
      <c r="VBW154" s="10"/>
      <c r="VBX154" s="10"/>
      <c r="VBY154" s="10"/>
      <c r="VBZ154" s="10"/>
      <c r="VCA154" s="10"/>
      <c r="VCB154" s="10"/>
      <c r="VCC154" s="10"/>
      <c r="VCD154" s="10"/>
      <c r="VCE154" s="10"/>
      <c r="VCF154" s="10"/>
      <c r="VCG154" s="10"/>
      <c r="VCH154" s="10"/>
      <c r="VCI154" s="10"/>
      <c r="VCJ154" s="10"/>
      <c r="VCK154" s="10"/>
      <c r="VCL154" s="10"/>
      <c r="VCM154" s="10"/>
      <c r="VCN154" s="10"/>
      <c r="VCO154" s="10"/>
      <c r="VCP154" s="10"/>
      <c r="VCQ154" s="10"/>
      <c r="VCR154" s="10"/>
      <c r="VCS154" s="10"/>
      <c r="VCT154" s="10"/>
      <c r="VCU154" s="10"/>
      <c r="VCV154" s="10"/>
      <c r="VCW154" s="10"/>
      <c r="VCX154" s="10"/>
      <c r="VCY154" s="10"/>
      <c r="VCZ154" s="10"/>
      <c r="VDA154" s="10"/>
      <c r="VDB154" s="10"/>
      <c r="VDC154" s="10"/>
      <c r="VDD154" s="10"/>
      <c r="VDE154" s="10"/>
      <c r="VDF154" s="10"/>
      <c r="VDG154" s="10"/>
      <c r="VDH154" s="10"/>
      <c r="VDI154" s="10"/>
      <c r="VDJ154" s="10"/>
      <c r="VDK154" s="10"/>
      <c r="VDL154" s="10"/>
      <c r="VDM154" s="10"/>
      <c r="VDN154" s="10"/>
      <c r="VDO154" s="10"/>
      <c r="VDP154" s="10"/>
      <c r="VDQ154" s="10"/>
      <c r="VDR154" s="10"/>
      <c r="VDS154" s="10"/>
      <c r="VDT154" s="10"/>
      <c r="VDU154" s="10"/>
      <c r="VDV154" s="10"/>
      <c r="VDW154" s="10"/>
      <c r="VDX154" s="10"/>
      <c r="VDY154" s="10"/>
      <c r="VDZ154" s="10"/>
      <c r="VEA154" s="10"/>
      <c r="VEB154" s="10"/>
      <c r="VEC154" s="10"/>
      <c r="VED154" s="10"/>
      <c r="VEE154" s="10"/>
      <c r="VEF154" s="10"/>
      <c r="VEG154" s="10"/>
      <c r="VEH154" s="10"/>
      <c r="VEI154" s="10"/>
      <c r="VEJ154" s="10"/>
      <c r="VEK154" s="10"/>
      <c r="VEL154" s="10"/>
      <c r="VEM154" s="10"/>
      <c r="VEN154" s="10"/>
      <c r="VEO154" s="10"/>
      <c r="VEP154" s="10"/>
      <c r="VEQ154" s="10"/>
      <c r="VER154" s="10"/>
      <c r="VES154" s="10"/>
      <c r="VET154" s="10"/>
      <c r="VEU154" s="10"/>
      <c r="VEV154" s="10"/>
      <c r="VEW154" s="10"/>
      <c r="VEX154" s="10"/>
      <c r="VEY154" s="10"/>
      <c r="VEZ154" s="10"/>
      <c r="VFA154" s="10"/>
      <c r="VFB154" s="10"/>
      <c r="VFC154" s="10"/>
      <c r="VFD154" s="10"/>
      <c r="VFE154" s="10"/>
      <c r="VFF154" s="10"/>
      <c r="VFG154" s="10"/>
      <c r="VFH154" s="10"/>
      <c r="VFI154" s="10"/>
      <c r="VFJ154" s="10"/>
      <c r="VFK154" s="10"/>
      <c r="VFL154" s="10"/>
      <c r="VFM154" s="10"/>
      <c r="VFN154" s="10"/>
      <c r="VFO154" s="10"/>
      <c r="VFP154" s="10"/>
      <c r="VFQ154" s="10"/>
      <c r="VFR154" s="10"/>
      <c r="VFS154" s="10"/>
      <c r="VFT154" s="10"/>
      <c r="VFU154" s="10"/>
      <c r="VFV154" s="10"/>
      <c r="VFW154" s="10"/>
      <c r="VFX154" s="10"/>
      <c r="VFY154" s="10"/>
      <c r="VFZ154" s="10"/>
      <c r="VGA154" s="10"/>
      <c r="VGB154" s="10"/>
      <c r="VGC154" s="10"/>
      <c r="VGD154" s="10"/>
      <c r="VGE154" s="10"/>
      <c r="VGF154" s="10"/>
      <c r="VGG154" s="10"/>
      <c r="VGH154" s="10"/>
      <c r="VGI154" s="10"/>
      <c r="VGJ154" s="10"/>
      <c r="VGK154" s="10"/>
      <c r="VGL154" s="10"/>
      <c r="VGM154" s="10"/>
      <c r="VGN154" s="10"/>
      <c r="VGO154" s="10"/>
      <c r="VGP154" s="10"/>
      <c r="VGQ154" s="10"/>
      <c r="VGR154" s="10"/>
      <c r="VGS154" s="10"/>
      <c r="VGT154" s="10"/>
      <c r="VGU154" s="10"/>
      <c r="VGV154" s="10"/>
      <c r="VGW154" s="10"/>
      <c r="VGX154" s="10"/>
      <c r="VGY154" s="10"/>
      <c r="VGZ154" s="10"/>
      <c r="VHA154" s="10"/>
      <c r="VHB154" s="10"/>
      <c r="VHC154" s="10"/>
      <c r="VHD154" s="10"/>
      <c r="VHE154" s="10"/>
      <c r="VHF154" s="10"/>
      <c r="VHG154" s="10"/>
      <c r="VHH154" s="10"/>
      <c r="VHI154" s="10"/>
      <c r="VHJ154" s="10"/>
      <c r="VHK154" s="10"/>
      <c r="VHL154" s="10"/>
      <c r="VHM154" s="10"/>
      <c r="VHN154" s="10"/>
      <c r="VHO154" s="10"/>
      <c r="VHP154" s="10"/>
      <c r="VHQ154" s="10"/>
      <c r="VHR154" s="10"/>
      <c r="VHS154" s="10"/>
      <c r="VHT154" s="10"/>
      <c r="VHU154" s="10"/>
      <c r="VHV154" s="10"/>
      <c r="VHW154" s="10"/>
      <c r="VHX154" s="10"/>
      <c r="VHY154" s="10"/>
      <c r="VHZ154" s="10"/>
      <c r="VIA154" s="10"/>
      <c r="VIB154" s="10"/>
      <c r="VIC154" s="10"/>
      <c r="VID154" s="10"/>
      <c r="VIE154" s="10"/>
      <c r="VIF154" s="10"/>
      <c r="VIG154" s="10"/>
      <c r="VIH154" s="10"/>
      <c r="VII154" s="10"/>
      <c r="VIJ154" s="10"/>
      <c r="VIK154" s="10"/>
      <c r="VIL154" s="10"/>
      <c r="VIM154" s="10"/>
      <c r="VIN154" s="10"/>
      <c r="VIO154" s="10"/>
      <c r="VIP154" s="10"/>
      <c r="VIQ154" s="10"/>
      <c r="VIR154" s="10"/>
      <c r="VIS154" s="10"/>
      <c r="VIT154" s="10"/>
      <c r="VIU154" s="10"/>
      <c r="VIV154" s="10"/>
      <c r="VIW154" s="10"/>
      <c r="VIX154" s="10"/>
      <c r="VIY154" s="10"/>
      <c r="VIZ154" s="10"/>
      <c r="VJA154" s="10"/>
      <c r="VJB154" s="10"/>
      <c r="VJC154" s="10"/>
      <c r="VJD154" s="10"/>
      <c r="VJE154" s="10"/>
      <c r="VJF154" s="10"/>
      <c r="VJG154" s="10"/>
      <c r="VJH154" s="10"/>
      <c r="VJI154" s="10"/>
      <c r="VJJ154" s="10"/>
      <c r="VJK154" s="10"/>
      <c r="VJL154" s="10"/>
      <c r="VJM154" s="10"/>
      <c r="VJN154" s="10"/>
      <c r="VJO154" s="10"/>
      <c r="VJP154" s="10"/>
      <c r="VJQ154" s="10"/>
      <c r="VJR154" s="10"/>
      <c r="VJS154" s="10"/>
      <c r="VJT154" s="10"/>
      <c r="VJU154" s="10"/>
      <c r="VJV154" s="10"/>
      <c r="VJW154" s="10"/>
      <c r="VJX154" s="10"/>
      <c r="VJY154" s="10"/>
      <c r="VJZ154" s="10"/>
      <c r="VKA154" s="10"/>
      <c r="VKB154" s="10"/>
      <c r="VKC154" s="10"/>
      <c r="VKD154" s="10"/>
      <c r="VKE154" s="10"/>
      <c r="VKF154" s="10"/>
      <c r="VKG154" s="10"/>
      <c r="VKH154" s="10"/>
      <c r="VKI154" s="10"/>
      <c r="VKJ154" s="10"/>
      <c r="VKK154" s="10"/>
      <c r="VKL154" s="10"/>
      <c r="VKM154" s="10"/>
      <c r="VKN154" s="10"/>
      <c r="VKO154" s="10"/>
      <c r="VKP154" s="10"/>
      <c r="VKQ154" s="10"/>
      <c r="VKR154" s="10"/>
      <c r="VKS154" s="10"/>
      <c r="VKT154" s="10"/>
      <c r="VKU154" s="10"/>
      <c r="VKV154" s="10"/>
      <c r="VKW154" s="10"/>
      <c r="VKX154" s="10"/>
      <c r="VKY154" s="10"/>
      <c r="VKZ154" s="10"/>
      <c r="VLA154" s="10"/>
      <c r="VLB154" s="10"/>
      <c r="VLC154" s="10"/>
      <c r="VLD154" s="10"/>
      <c r="VLE154" s="10"/>
      <c r="VLF154" s="10"/>
      <c r="VLG154" s="10"/>
      <c r="VLH154" s="10"/>
      <c r="VLI154" s="10"/>
      <c r="VLJ154" s="10"/>
      <c r="VLK154" s="10"/>
      <c r="VLL154" s="10"/>
      <c r="VLM154" s="10"/>
      <c r="VLN154" s="10"/>
      <c r="VLO154" s="10"/>
      <c r="VLP154" s="10"/>
      <c r="VLQ154" s="10"/>
      <c r="VLR154" s="10"/>
      <c r="VLS154" s="10"/>
      <c r="VLT154" s="10"/>
      <c r="VLU154" s="10"/>
      <c r="VLV154" s="10"/>
      <c r="VLW154" s="10"/>
      <c r="VLX154" s="10"/>
      <c r="VLY154" s="10"/>
      <c r="VLZ154" s="10"/>
      <c r="VMA154" s="10"/>
      <c r="VMB154" s="10"/>
      <c r="VMC154" s="10"/>
      <c r="VMD154" s="10"/>
      <c r="VME154" s="10"/>
      <c r="VMF154" s="10"/>
      <c r="VMG154" s="10"/>
      <c r="VMH154" s="10"/>
      <c r="VMI154" s="10"/>
      <c r="VMJ154" s="10"/>
      <c r="VMK154" s="10"/>
      <c r="VML154" s="10"/>
      <c r="VMM154" s="10"/>
      <c r="VMN154" s="10"/>
      <c r="VMO154" s="10"/>
      <c r="VMP154" s="10"/>
      <c r="VMQ154" s="10"/>
      <c r="VMR154" s="10"/>
      <c r="VMS154" s="10"/>
      <c r="VMT154" s="10"/>
      <c r="VMU154" s="10"/>
      <c r="VMV154" s="10"/>
      <c r="VMW154" s="10"/>
      <c r="VMX154" s="10"/>
      <c r="VMY154" s="10"/>
      <c r="VMZ154" s="10"/>
      <c r="VNA154" s="10"/>
      <c r="VNB154" s="10"/>
      <c r="VNC154" s="10"/>
      <c r="VND154" s="10"/>
      <c r="VNE154" s="10"/>
      <c r="VNF154" s="10"/>
      <c r="VNG154" s="10"/>
      <c r="VNH154" s="10"/>
      <c r="VNI154" s="10"/>
      <c r="VNJ154" s="10"/>
      <c r="VNK154" s="10"/>
      <c r="VNL154" s="10"/>
      <c r="VNM154" s="10"/>
      <c r="VNN154" s="10"/>
      <c r="VNO154" s="10"/>
      <c r="VNP154" s="10"/>
      <c r="VNQ154" s="10"/>
      <c r="VNR154" s="10"/>
      <c r="VNS154" s="10"/>
      <c r="VNT154" s="10"/>
      <c r="VNU154" s="10"/>
      <c r="VNV154" s="10"/>
      <c r="VNW154" s="10"/>
      <c r="VNX154" s="10"/>
      <c r="VNY154" s="10"/>
      <c r="VNZ154" s="10"/>
      <c r="VOA154" s="10"/>
      <c r="VOB154" s="10"/>
      <c r="VOC154" s="10"/>
      <c r="VOD154" s="10"/>
      <c r="VOE154" s="10"/>
      <c r="VOF154" s="10"/>
      <c r="VOG154" s="10"/>
      <c r="VOH154" s="10"/>
      <c r="VOI154" s="10"/>
      <c r="VOJ154" s="10"/>
      <c r="VOK154" s="10"/>
      <c r="VOL154" s="10"/>
      <c r="VOM154" s="10"/>
      <c r="VON154" s="10"/>
      <c r="VOO154" s="10"/>
      <c r="VOP154" s="10"/>
      <c r="VOQ154" s="10"/>
      <c r="VOR154" s="10"/>
      <c r="VOS154" s="10"/>
      <c r="VOT154" s="10"/>
      <c r="VOU154" s="10"/>
      <c r="VOV154" s="10"/>
      <c r="VOW154" s="10"/>
      <c r="VOX154" s="10"/>
      <c r="VOY154" s="10"/>
      <c r="VOZ154" s="10"/>
      <c r="VPA154" s="10"/>
      <c r="VPB154" s="10"/>
      <c r="VPC154" s="10"/>
      <c r="VPD154" s="10"/>
      <c r="VPE154" s="10"/>
      <c r="VPF154" s="10"/>
      <c r="VPG154" s="10"/>
      <c r="VPH154" s="10"/>
      <c r="VPI154" s="10"/>
      <c r="VPJ154" s="10"/>
      <c r="VPK154" s="10"/>
      <c r="VPL154" s="10"/>
      <c r="VPM154" s="10"/>
      <c r="VPN154" s="10"/>
      <c r="VPO154" s="10"/>
      <c r="VPP154" s="10"/>
      <c r="VPQ154" s="10"/>
      <c r="VPR154" s="10"/>
      <c r="VPS154" s="10"/>
      <c r="VPT154" s="10"/>
      <c r="VPU154" s="10"/>
      <c r="VPV154" s="10"/>
      <c r="VPW154" s="10"/>
      <c r="VPX154" s="10"/>
      <c r="VPY154" s="10"/>
      <c r="VPZ154" s="10"/>
      <c r="VQA154" s="10"/>
      <c r="VQB154" s="10"/>
      <c r="VQC154" s="10"/>
      <c r="VQD154" s="10"/>
      <c r="VQE154" s="10"/>
      <c r="VQF154" s="10"/>
      <c r="VQG154" s="10"/>
      <c r="VQH154" s="10"/>
      <c r="VQI154" s="10"/>
      <c r="VQJ154" s="10"/>
      <c r="VQK154" s="10"/>
      <c r="VQL154" s="10"/>
      <c r="VQM154" s="10"/>
      <c r="VQN154" s="10"/>
      <c r="VQO154" s="10"/>
      <c r="VQP154" s="10"/>
      <c r="VQQ154" s="10"/>
      <c r="VQR154" s="10"/>
      <c r="VQS154" s="10"/>
      <c r="VQT154" s="10"/>
      <c r="VQU154" s="10"/>
      <c r="VQV154" s="10"/>
      <c r="VQW154" s="10"/>
      <c r="VQX154" s="10"/>
      <c r="VQY154" s="10"/>
      <c r="VQZ154" s="10"/>
      <c r="VRA154" s="10"/>
      <c r="VRB154" s="10"/>
      <c r="VRC154" s="10"/>
      <c r="VRD154" s="10"/>
      <c r="VRE154" s="10"/>
      <c r="VRF154" s="10"/>
      <c r="VRG154" s="10"/>
      <c r="VRH154" s="10"/>
      <c r="VRI154" s="10"/>
      <c r="VRJ154" s="10"/>
      <c r="VRK154" s="10"/>
      <c r="VRL154" s="10"/>
      <c r="VRM154" s="10"/>
      <c r="VRN154" s="10"/>
      <c r="VRO154" s="10"/>
      <c r="VRP154" s="10"/>
      <c r="VRQ154" s="10"/>
      <c r="VRR154" s="10"/>
      <c r="VRS154" s="10"/>
      <c r="VRT154" s="10"/>
      <c r="VRU154" s="10"/>
      <c r="VRV154" s="10"/>
      <c r="VRW154" s="10"/>
      <c r="VRX154" s="10"/>
      <c r="VRY154" s="10"/>
      <c r="VRZ154" s="10"/>
      <c r="VSA154" s="10"/>
      <c r="VSB154" s="10"/>
      <c r="VSC154" s="10"/>
      <c r="VSD154" s="10"/>
      <c r="VSE154" s="10"/>
      <c r="VSF154" s="10"/>
      <c r="VSG154" s="10"/>
      <c r="VSH154" s="10"/>
      <c r="VSI154" s="10"/>
      <c r="VSJ154" s="10"/>
      <c r="VSK154" s="10"/>
      <c r="VSL154" s="10"/>
      <c r="VSM154" s="10"/>
      <c r="VSN154" s="10"/>
      <c r="VSO154" s="10"/>
      <c r="VSP154" s="10"/>
      <c r="VSQ154" s="10"/>
      <c r="VSR154" s="10"/>
      <c r="VSS154" s="10"/>
      <c r="VST154" s="10"/>
      <c r="VSU154" s="10"/>
      <c r="VSV154" s="10"/>
      <c r="VSW154" s="10"/>
      <c r="VSX154" s="10"/>
      <c r="VSY154" s="10"/>
      <c r="VSZ154" s="10"/>
      <c r="VTA154" s="10"/>
      <c r="VTB154" s="10"/>
      <c r="VTC154" s="10"/>
      <c r="VTD154" s="10"/>
      <c r="VTE154" s="10"/>
      <c r="VTF154" s="10"/>
      <c r="VTG154" s="10"/>
      <c r="VTH154" s="10"/>
      <c r="VTI154" s="10"/>
      <c r="VTJ154" s="10"/>
      <c r="VTK154" s="10"/>
      <c r="VTL154" s="10"/>
      <c r="VTM154" s="10"/>
      <c r="VTN154" s="10"/>
      <c r="VTO154" s="10"/>
      <c r="VTP154" s="10"/>
      <c r="VTQ154" s="10"/>
      <c r="VTR154" s="10"/>
      <c r="VTS154" s="10"/>
      <c r="VTT154" s="10"/>
      <c r="VTU154" s="10"/>
      <c r="VTV154" s="10"/>
      <c r="VTW154" s="10"/>
      <c r="VTX154" s="10"/>
      <c r="VTY154" s="10"/>
      <c r="VTZ154" s="10"/>
      <c r="VUA154" s="10"/>
      <c r="VUB154" s="10"/>
      <c r="VUC154" s="10"/>
      <c r="VUD154" s="10"/>
      <c r="VUE154" s="10"/>
      <c r="VUF154" s="10"/>
      <c r="VUG154" s="10"/>
      <c r="VUH154" s="10"/>
      <c r="VUI154" s="10"/>
      <c r="VUJ154" s="10"/>
      <c r="VUK154" s="10"/>
      <c r="VUL154" s="10"/>
      <c r="VUM154" s="10"/>
      <c r="VUN154" s="10"/>
      <c r="VUO154" s="10"/>
      <c r="VUP154" s="10"/>
      <c r="VUQ154" s="10"/>
      <c r="VUR154" s="10"/>
      <c r="VUS154" s="10"/>
      <c r="VUT154" s="10"/>
      <c r="VUU154" s="10"/>
      <c r="VUV154" s="10"/>
      <c r="VUW154" s="10"/>
      <c r="VUX154" s="10"/>
      <c r="VUY154" s="10"/>
      <c r="VUZ154" s="10"/>
      <c r="VVA154" s="10"/>
      <c r="VVB154" s="10"/>
      <c r="VVC154" s="10"/>
      <c r="VVD154" s="10"/>
      <c r="VVE154" s="10"/>
      <c r="VVF154" s="10"/>
      <c r="VVG154" s="10"/>
      <c r="VVH154" s="10"/>
      <c r="VVI154" s="10"/>
      <c r="VVJ154" s="10"/>
      <c r="VVK154" s="10"/>
      <c r="VVL154" s="10"/>
      <c r="VVM154" s="10"/>
      <c r="VVN154" s="10"/>
      <c r="VVO154" s="10"/>
      <c r="VVP154" s="10"/>
      <c r="VVQ154" s="10"/>
      <c r="VVR154" s="10"/>
      <c r="VVS154" s="10"/>
      <c r="VVT154" s="10"/>
      <c r="VVU154" s="10"/>
      <c r="VVV154" s="10"/>
      <c r="VVW154" s="10"/>
      <c r="VVX154" s="10"/>
      <c r="VVY154" s="10"/>
      <c r="VVZ154" s="10"/>
      <c r="VWA154" s="10"/>
      <c r="VWB154" s="10"/>
      <c r="VWC154" s="10"/>
      <c r="VWD154" s="10"/>
      <c r="VWE154" s="10"/>
      <c r="VWF154" s="10"/>
      <c r="VWG154" s="10"/>
      <c r="VWH154" s="10"/>
      <c r="VWI154" s="10"/>
      <c r="VWJ154" s="10"/>
      <c r="VWK154" s="10"/>
      <c r="VWL154" s="10"/>
      <c r="VWM154" s="10"/>
      <c r="VWN154" s="10"/>
      <c r="VWO154" s="10"/>
      <c r="VWP154" s="10"/>
      <c r="VWQ154" s="10"/>
      <c r="VWR154" s="10"/>
      <c r="VWS154" s="10"/>
      <c r="VWT154" s="10"/>
      <c r="VWU154" s="10"/>
      <c r="VWV154" s="10"/>
      <c r="VWW154" s="10"/>
      <c r="VWX154" s="10"/>
      <c r="VWY154" s="10"/>
      <c r="VWZ154" s="10"/>
      <c r="VXA154" s="10"/>
      <c r="VXB154" s="10"/>
      <c r="VXC154" s="10"/>
      <c r="VXD154" s="10"/>
      <c r="VXE154" s="10"/>
      <c r="VXF154" s="10"/>
      <c r="VXG154" s="10"/>
      <c r="VXH154" s="10"/>
      <c r="VXI154" s="10"/>
      <c r="VXJ154" s="10"/>
      <c r="VXK154" s="10"/>
      <c r="VXL154" s="10"/>
      <c r="VXM154" s="10"/>
      <c r="VXN154" s="10"/>
      <c r="VXO154" s="10"/>
      <c r="VXP154" s="10"/>
      <c r="VXQ154" s="10"/>
      <c r="VXR154" s="10"/>
      <c r="VXS154" s="10"/>
      <c r="VXT154" s="10"/>
      <c r="VXU154" s="10"/>
      <c r="VXV154" s="10"/>
      <c r="VXW154" s="10"/>
      <c r="VXX154" s="10"/>
      <c r="VXY154" s="10"/>
      <c r="VXZ154" s="10"/>
      <c r="VYA154" s="10"/>
      <c r="VYB154" s="10"/>
      <c r="VYC154" s="10"/>
      <c r="VYD154" s="10"/>
      <c r="VYE154" s="10"/>
      <c r="VYF154" s="10"/>
      <c r="VYG154" s="10"/>
      <c r="VYH154" s="10"/>
      <c r="VYI154" s="10"/>
      <c r="VYJ154" s="10"/>
      <c r="VYK154" s="10"/>
      <c r="VYL154" s="10"/>
      <c r="VYM154" s="10"/>
      <c r="VYN154" s="10"/>
      <c r="VYO154" s="10"/>
      <c r="VYP154" s="10"/>
      <c r="VYQ154" s="10"/>
      <c r="VYR154" s="10"/>
      <c r="VYS154" s="10"/>
      <c r="VYT154" s="10"/>
      <c r="VYU154" s="10"/>
      <c r="VYV154" s="10"/>
      <c r="VYW154" s="10"/>
      <c r="VYX154" s="10"/>
      <c r="VYY154" s="10"/>
      <c r="VYZ154" s="10"/>
      <c r="VZA154" s="10"/>
      <c r="VZB154" s="10"/>
      <c r="VZC154" s="10"/>
      <c r="VZD154" s="10"/>
      <c r="VZE154" s="10"/>
      <c r="VZF154" s="10"/>
      <c r="VZG154" s="10"/>
      <c r="VZH154" s="10"/>
      <c r="VZI154" s="10"/>
      <c r="VZJ154" s="10"/>
      <c r="VZK154" s="10"/>
      <c r="VZL154" s="10"/>
      <c r="VZM154" s="10"/>
      <c r="VZN154" s="10"/>
      <c r="VZO154" s="10"/>
      <c r="VZP154" s="10"/>
      <c r="VZQ154" s="10"/>
      <c r="VZR154" s="10"/>
      <c r="VZS154" s="10"/>
      <c r="VZT154" s="10"/>
      <c r="VZU154" s="10"/>
      <c r="VZV154" s="10"/>
      <c r="VZW154" s="10"/>
      <c r="VZX154" s="10"/>
      <c r="VZY154" s="10"/>
      <c r="VZZ154" s="10"/>
      <c r="WAA154" s="10"/>
      <c r="WAB154" s="10"/>
      <c r="WAC154" s="10"/>
      <c r="WAD154" s="10"/>
      <c r="WAE154" s="10"/>
      <c r="WAF154" s="10"/>
      <c r="WAG154" s="10"/>
      <c r="WAH154" s="10"/>
      <c r="WAI154" s="10"/>
      <c r="WAJ154" s="10"/>
      <c r="WAK154" s="10"/>
      <c r="WAL154" s="10"/>
      <c r="WAM154" s="10"/>
      <c r="WAN154" s="10"/>
      <c r="WAO154" s="10"/>
      <c r="WAP154" s="10"/>
      <c r="WAQ154" s="10"/>
      <c r="WAR154" s="10"/>
      <c r="WAS154" s="10"/>
      <c r="WAT154" s="10"/>
      <c r="WAU154" s="10"/>
      <c r="WAV154" s="10"/>
      <c r="WAW154" s="10"/>
      <c r="WAX154" s="10"/>
      <c r="WAY154" s="10"/>
      <c r="WAZ154" s="10"/>
      <c r="WBA154" s="10"/>
      <c r="WBB154" s="10"/>
      <c r="WBC154" s="10"/>
      <c r="WBD154" s="10"/>
      <c r="WBE154" s="10"/>
      <c r="WBF154" s="10"/>
      <c r="WBG154" s="10"/>
      <c r="WBH154" s="10"/>
      <c r="WBI154" s="10"/>
      <c r="WBJ154" s="10"/>
      <c r="WBK154" s="10"/>
      <c r="WBL154" s="10"/>
      <c r="WBM154" s="10"/>
      <c r="WBN154" s="10"/>
      <c r="WBO154" s="10"/>
      <c r="WBP154" s="10"/>
      <c r="WBQ154" s="10"/>
      <c r="WBR154" s="10"/>
      <c r="WBS154" s="10"/>
      <c r="WBT154" s="10"/>
      <c r="WBU154" s="10"/>
      <c r="WBV154" s="10"/>
      <c r="WBW154" s="10"/>
      <c r="WBX154" s="10"/>
      <c r="WBY154" s="10"/>
      <c r="WBZ154" s="10"/>
      <c r="WCA154" s="10"/>
      <c r="WCB154" s="10"/>
      <c r="WCC154" s="10"/>
      <c r="WCD154" s="10"/>
      <c r="WCE154" s="10"/>
      <c r="WCF154" s="10"/>
      <c r="WCG154" s="10"/>
      <c r="WCH154" s="10"/>
      <c r="WCI154" s="10"/>
      <c r="WCJ154" s="10"/>
      <c r="WCK154" s="10"/>
      <c r="WCL154" s="10"/>
      <c r="WCM154" s="10"/>
      <c r="WCN154" s="10"/>
      <c r="WCO154" s="10"/>
      <c r="WCP154" s="10"/>
      <c r="WCQ154" s="10"/>
      <c r="WCR154" s="10"/>
      <c r="WCS154" s="10"/>
      <c r="WCT154" s="10"/>
      <c r="WCU154" s="10"/>
      <c r="WCV154" s="10"/>
      <c r="WCW154" s="10"/>
      <c r="WCX154" s="10"/>
      <c r="WCY154" s="10"/>
      <c r="WCZ154" s="10"/>
      <c r="WDA154" s="10"/>
      <c r="WDB154" s="10"/>
      <c r="WDC154" s="10"/>
      <c r="WDD154" s="10"/>
      <c r="WDE154" s="10"/>
      <c r="WDF154" s="10"/>
      <c r="WDG154" s="10"/>
      <c r="WDH154" s="10"/>
      <c r="WDI154" s="10"/>
      <c r="WDJ154" s="10"/>
      <c r="WDK154" s="10"/>
      <c r="WDL154" s="10"/>
      <c r="WDM154" s="10"/>
      <c r="WDN154" s="10"/>
      <c r="WDO154" s="10"/>
      <c r="WDP154" s="10"/>
      <c r="WDQ154" s="10"/>
      <c r="WDR154" s="10"/>
      <c r="WDS154" s="10"/>
      <c r="WDT154" s="10"/>
      <c r="WDU154" s="10"/>
      <c r="WDV154" s="10"/>
      <c r="WDW154" s="10"/>
      <c r="WDX154" s="10"/>
      <c r="WDY154" s="10"/>
      <c r="WDZ154" s="10"/>
      <c r="WEA154" s="10"/>
      <c r="WEB154" s="10"/>
      <c r="WEC154" s="10"/>
      <c r="WED154" s="10"/>
      <c r="WEE154" s="10"/>
      <c r="WEF154" s="10"/>
      <c r="WEG154" s="10"/>
      <c r="WEH154" s="10"/>
      <c r="WEI154" s="10"/>
      <c r="WEJ154" s="10"/>
      <c r="WEK154" s="10"/>
      <c r="WEL154" s="10"/>
      <c r="WEM154" s="10"/>
      <c r="WEN154" s="10"/>
      <c r="WEO154" s="10"/>
      <c r="WEP154" s="10"/>
      <c r="WEQ154" s="10"/>
      <c r="WER154" s="10"/>
      <c r="WES154" s="10"/>
      <c r="WET154" s="10"/>
      <c r="WEU154" s="10"/>
      <c r="WEV154" s="10"/>
      <c r="WEW154" s="10"/>
      <c r="WEX154" s="10"/>
      <c r="WEY154" s="10"/>
      <c r="WEZ154" s="10"/>
      <c r="WFA154" s="10"/>
      <c r="WFB154" s="10"/>
      <c r="WFC154" s="10"/>
      <c r="WFD154" s="10"/>
      <c r="WFE154" s="10"/>
      <c r="WFF154" s="10"/>
      <c r="WFG154" s="10"/>
      <c r="WFH154" s="10"/>
      <c r="WFI154" s="10"/>
      <c r="WFJ154" s="10"/>
      <c r="WFK154" s="10"/>
      <c r="WFL154" s="10"/>
      <c r="WFM154" s="10"/>
      <c r="WFN154" s="10"/>
      <c r="WFO154" s="10"/>
      <c r="WFP154" s="10"/>
      <c r="WFQ154" s="10"/>
      <c r="WFR154" s="10"/>
      <c r="WFS154" s="10"/>
      <c r="WFT154" s="10"/>
      <c r="WFU154" s="10"/>
      <c r="WFV154" s="10"/>
      <c r="WFW154" s="10"/>
      <c r="WFX154" s="10"/>
      <c r="WFY154" s="10"/>
      <c r="WFZ154" s="10"/>
      <c r="WGA154" s="10"/>
      <c r="WGB154" s="10"/>
      <c r="WGC154" s="10"/>
      <c r="WGD154" s="10"/>
      <c r="WGE154" s="10"/>
      <c r="WGF154" s="10"/>
      <c r="WGG154" s="10"/>
      <c r="WGH154" s="10"/>
      <c r="WGI154" s="10"/>
      <c r="WGJ154" s="10"/>
      <c r="WGK154" s="10"/>
      <c r="WGL154" s="10"/>
      <c r="WGM154" s="10"/>
      <c r="WGN154" s="10"/>
      <c r="WGO154" s="10"/>
      <c r="WGP154" s="10"/>
      <c r="WGQ154" s="10"/>
      <c r="WGR154" s="10"/>
      <c r="WGS154" s="10"/>
      <c r="WGT154" s="10"/>
      <c r="WGU154" s="10"/>
      <c r="WGV154" s="10"/>
      <c r="WGW154" s="10"/>
      <c r="WGX154" s="10"/>
      <c r="WGY154" s="10"/>
      <c r="WGZ154" s="10"/>
      <c r="WHA154" s="10"/>
      <c r="WHB154" s="10"/>
      <c r="WHC154" s="10"/>
      <c r="WHD154" s="10"/>
      <c r="WHE154" s="10"/>
      <c r="WHF154" s="10"/>
      <c r="WHG154" s="10"/>
      <c r="WHH154" s="10"/>
      <c r="WHI154" s="10"/>
      <c r="WHJ154" s="10"/>
      <c r="WHK154" s="10"/>
      <c r="WHL154" s="10"/>
      <c r="WHM154" s="10"/>
      <c r="WHN154" s="10"/>
      <c r="WHO154" s="10"/>
      <c r="WHP154" s="10"/>
      <c r="WHQ154" s="10"/>
      <c r="WHR154" s="10"/>
      <c r="WHS154" s="10"/>
      <c r="WHT154" s="10"/>
      <c r="WHU154" s="10"/>
      <c r="WHV154" s="10"/>
      <c r="WHW154" s="10"/>
      <c r="WHX154" s="10"/>
      <c r="WHY154" s="10"/>
      <c r="WHZ154" s="10"/>
      <c r="WIA154" s="10"/>
      <c r="WIB154" s="10"/>
      <c r="WIC154" s="10"/>
      <c r="WID154" s="10"/>
      <c r="WIE154" s="10"/>
      <c r="WIF154" s="10"/>
      <c r="WIG154" s="10"/>
      <c r="WIH154" s="10"/>
      <c r="WII154" s="10"/>
      <c r="WIJ154" s="10"/>
      <c r="WIK154" s="10"/>
      <c r="WIL154" s="10"/>
      <c r="WIM154" s="10"/>
      <c r="WIN154" s="10"/>
      <c r="WIO154" s="10"/>
      <c r="WIP154" s="10"/>
      <c r="WIQ154" s="10"/>
      <c r="WIR154" s="10"/>
      <c r="WIS154" s="10"/>
      <c r="WIT154" s="10"/>
      <c r="WIU154" s="10"/>
      <c r="WIV154" s="10"/>
      <c r="WIW154" s="10"/>
      <c r="WIX154" s="10"/>
      <c r="WIY154" s="10"/>
      <c r="WIZ154" s="10"/>
      <c r="WJA154" s="10"/>
      <c r="WJB154" s="10"/>
      <c r="WJC154" s="10"/>
      <c r="WJD154" s="10"/>
      <c r="WJE154" s="10"/>
      <c r="WJF154" s="10"/>
      <c r="WJG154" s="10"/>
      <c r="WJH154" s="10"/>
      <c r="WJI154" s="10"/>
      <c r="WJJ154" s="10"/>
      <c r="WJK154" s="10"/>
      <c r="WJL154" s="10"/>
      <c r="WJM154" s="10"/>
      <c r="WJN154" s="10"/>
      <c r="WJO154" s="10"/>
      <c r="WJP154" s="10"/>
      <c r="WJQ154" s="10"/>
      <c r="WJR154" s="10"/>
      <c r="WJS154" s="10"/>
      <c r="WJT154" s="10"/>
      <c r="WJU154" s="10"/>
      <c r="WJV154" s="10"/>
      <c r="WJW154" s="10"/>
      <c r="WJX154" s="10"/>
      <c r="WJY154" s="10"/>
      <c r="WJZ154" s="10"/>
      <c r="WKA154" s="10"/>
      <c r="WKB154" s="10"/>
      <c r="WKC154" s="10"/>
      <c r="WKD154" s="10"/>
      <c r="WKE154" s="10"/>
      <c r="WKF154" s="10"/>
      <c r="WKG154" s="10"/>
      <c r="WKH154" s="10"/>
      <c r="WKI154" s="10"/>
      <c r="WKJ154" s="10"/>
      <c r="WKK154" s="10"/>
      <c r="WKL154" s="10"/>
      <c r="WKM154" s="10"/>
      <c r="WKN154" s="10"/>
      <c r="WKO154" s="10"/>
      <c r="WKP154" s="10"/>
      <c r="WKQ154" s="10"/>
      <c r="WKR154" s="10"/>
      <c r="WKS154" s="10"/>
      <c r="WKT154" s="10"/>
      <c r="WKU154" s="10"/>
      <c r="WKV154" s="10"/>
      <c r="WKW154" s="10"/>
      <c r="WKX154" s="10"/>
      <c r="WKY154" s="10"/>
      <c r="WKZ154" s="10"/>
      <c r="WLA154" s="10"/>
      <c r="WLB154" s="10"/>
      <c r="WLC154" s="10"/>
      <c r="WLD154" s="10"/>
      <c r="WLE154" s="10"/>
      <c r="WLF154" s="10"/>
      <c r="WLG154" s="10"/>
      <c r="WLH154" s="10"/>
      <c r="WLI154" s="10"/>
      <c r="WLJ154" s="10"/>
      <c r="WLK154" s="10"/>
      <c r="WLL154" s="10"/>
      <c r="WLM154" s="10"/>
      <c r="WLN154" s="10"/>
      <c r="WLO154" s="10"/>
      <c r="WLP154" s="10"/>
      <c r="WLQ154" s="10"/>
      <c r="WLR154" s="10"/>
      <c r="WLS154" s="10"/>
      <c r="WLT154" s="10"/>
      <c r="WLU154" s="10"/>
      <c r="WLV154" s="10"/>
      <c r="WLW154" s="10"/>
      <c r="WLX154" s="10"/>
      <c r="WLY154" s="10"/>
      <c r="WLZ154" s="10"/>
      <c r="WMA154" s="10"/>
      <c r="WMB154" s="10"/>
      <c r="WMC154" s="10"/>
      <c r="WMD154" s="10"/>
      <c r="WME154" s="10"/>
      <c r="WMF154" s="10"/>
      <c r="WMG154" s="10"/>
      <c r="WMH154" s="10"/>
      <c r="WMI154" s="10"/>
      <c r="WMJ154" s="10"/>
      <c r="WMK154" s="10"/>
      <c r="WML154" s="10"/>
      <c r="WMM154" s="10"/>
      <c r="WMN154" s="10"/>
      <c r="WMO154" s="10"/>
      <c r="WMP154" s="10"/>
      <c r="WMQ154" s="10"/>
      <c r="WMR154" s="10"/>
      <c r="WMS154" s="10"/>
      <c r="WMT154" s="10"/>
      <c r="WMU154" s="10"/>
      <c r="WMV154" s="10"/>
      <c r="WMW154" s="10"/>
      <c r="WMX154" s="10"/>
      <c r="WMY154" s="10"/>
      <c r="WMZ154" s="10"/>
      <c r="WNA154" s="10"/>
      <c r="WNB154" s="10"/>
      <c r="WNC154" s="10"/>
      <c r="WND154" s="10"/>
      <c r="WNE154" s="10"/>
      <c r="WNF154" s="10"/>
      <c r="WNG154" s="10"/>
      <c r="WNH154" s="10"/>
      <c r="WNI154" s="10"/>
      <c r="WNJ154" s="10"/>
      <c r="WNK154" s="10"/>
      <c r="WNL154" s="10"/>
      <c r="WNM154" s="10"/>
      <c r="WNN154" s="10"/>
      <c r="WNO154" s="10"/>
      <c r="WNP154" s="10"/>
      <c r="WNQ154" s="10"/>
      <c r="WNR154" s="10"/>
      <c r="WNS154" s="10"/>
      <c r="WNT154" s="10"/>
      <c r="WNU154" s="10"/>
      <c r="WNV154" s="10"/>
      <c r="WNW154" s="10"/>
      <c r="WNX154" s="10"/>
      <c r="WNY154" s="10"/>
      <c r="WNZ154" s="10"/>
      <c r="WOA154" s="10"/>
      <c r="WOB154" s="10"/>
      <c r="WOC154" s="10"/>
      <c r="WOD154" s="10"/>
      <c r="WOE154" s="10"/>
      <c r="WOF154" s="10"/>
      <c r="WOG154" s="10"/>
      <c r="WOH154" s="10"/>
      <c r="WOI154" s="10"/>
      <c r="WOJ154" s="10"/>
      <c r="WOK154" s="10"/>
      <c r="WOL154" s="10"/>
      <c r="WOM154" s="10"/>
      <c r="WON154" s="10"/>
      <c r="WOO154" s="10"/>
      <c r="WOP154" s="10"/>
      <c r="WOQ154" s="10"/>
      <c r="WOR154" s="10"/>
      <c r="WOS154" s="10"/>
      <c r="WOT154" s="10"/>
      <c r="WOU154" s="10"/>
      <c r="WOV154" s="10"/>
      <c r="WOW154" s="10"/>
      <c r="WOX154" s="10"/>
      <c r="WOY154" s="10"/>
      <c r="WOZ154" s="10"/>
      <c r="WPA154" s="10"/>
      <c r="WPB154" s="10"/>
      <c r="WPC154" s="10"/>
      <c r="WPD154" s="10"/>
      <c r="WPE154" s="10"/>
      <c r="WPF154" s="10"/>
      <c r="WPG154" s="10"/>
      <c r="WPH154" s="10"/>
      <c r="WPI154" s="10"/>
      <c r="WPJ154" s="10"/>
      <c r="WPK154" s="10"/>
      <c r="WPL154" s="10"/>
      <c r="WPM154" s="10"/>
      <c r="WPN154" s="10"/>
      <c r="WPO154" s="10"/>
      <c r="WPP154" s="10"/>
      <c r="WPQ154" s="10"/>
      <c r="WPR154" s="10"/>
      <c r="WPS154" s="10"/>
      <c r="WPT154" s="10"/>
      <c r="WPU154" s="10"/>
      <c r="WPV154" s="10"/>
      <c r="WPW154" s="10"/>
      <c r="WPX154" s="10"/>
      <c r="WPY154" s="10"/>
      <c r="WPZ154" s="10"/>
      <c r="WQA154" s="10"/>
      <c r="WQB154" s="10"/>
      <c r="WQC154" s="10"/>
      <c r="WQD154" s="10"/>
      <c r="WQE154" s="10"/>
      <c r="WQF154" s="10"/>
      <c r="WQG154" s="10"/>
      <c r="WQH154" s="10"/>
      <c r="WQI154" s="10"/>
      <c r="WQJ154" s="10"/>
      <c r="WQK154" s="10"/>
      <c r="WQL154" s="10"/>
      <c r="WQM154" s="10"/>
      <c r="WQN154" s="10"/>
      <c r="WQO154" s="10"/>
      <c r="WQP154" s="10"/>
      <c r="WQQ154" s="10"/>
      <c r="WQR154" s="10"/>
      <c r="WQS154" s="10"/>
      <c r="WQT154" s="10"/>
      <c r="WQU154" s="10"/>
      <c r="WQV154" s="10"/>
      <c r="WQW154" s="10"/>
      <c r="WQX154" s="10"/>
      <c r="WQY154" s="10"/>
      <c r="WQZ154" s="10"/>
      <c r="WRA154" s="10"/>
      <c r="WRB154" s="10"/>
      <c r="WRC154" s="10"/>
      <c r="WRD154" s="10"/>
      <c r="WRE154" s="10"/>
      <c r="WRF154" s="10"/>
      <c r="WRG154" s="10"/>
      <c r="WRH154" s="10"/>
      <c r="WRI154" s="10"/>
      <c r="WRJ154" s="10"/>
      <c r="WRK154" s="10"/>
      <c r="WRL154" s="10"/>
      <c r="WRM154" s="10"/>
      <c r="WRN154" s="10"/>
      <c r="WRO154" s="10"/>
      <c r="WRP154" s="10"/>
      <c r="WRQ154" s="10"/>
      <c r="WRR154" s="10"/>
      <c r="WRS154" s="10"/>
      <c r="WRT154" s="10"/>
      <c r="WRU154" s="10"/>
      <c r="WRV154" s="10"/>
      <c r="WRW154" s="10"/>
      <c r="WRX154" s="10"/>
      <c r="WRY154" s="10"/>
      <c r="WRZ154" s="10"/>
      <c r="WSA154" s="10"/>
      <c r="WSB154" s="10"/>
      <c r="WSC154" s="10"/>
      <c r="WSD154" s="10"/>
      <c r="WSE154" s="10"/>
      <c r="WSF154" s="10"/>
      <c r="WSG154" s="10"/>
      <c r="WSH154" s="10"/>
      <c r="WSI154" s="10"/>
      <c r="WSJ154" s="10"/>
      <c r="WSK154" s="10"/>
      <c r="WSL154" s="10"/>
      <c r="WSM154" s="10"/>
      <c r="WSN154" s="10"/>
      <c r="WSO154" s="10"/>
      <c r="WSP154" s="10"/>
      <c r="WSQ154" s="10"/>
      <c r="WSR154" s="10"/>
      <c r="WSS154" s="10"/>
      <c r="WST154" s="10"/>
      <c r="WSU154" s="10"/>
      <c r="WSV154" s="10"/>
      <c r="WSW154" s="10"/>
      <c r="WSX154" s="10"/>
      <c r="WSY154" s="10"/>
      <c r="WSZ154" s="10"/>
      <c r="WTA154" s="10"/>
      <c r="WTB154" s="10"/>
      <c r="WTC154" s="10"/>
      <c r="WTD154" s="10"/>
      <c r="WTE154" s="10"/>
      <c r="WTF154" s="10"/>
      <c r="WTG154" s="10"/>
      <c r="WTH154" s="10"/>
      <c r="WTI154" s="10"/>
      <c r="WTJ154" s="10"/>
      <c r="WTK154" s="10"/>
      <c r="WTL154" s="10"/>
      <c r="WTM154" s="10"/>
      <c r="WTN154" s="10"/>
      <c r="WTO154" s="10"/>
      <c r="WTP154" s="10"/>
      <c r="WTQ154" s="10"/>
      <c r="WTR154" s="10"/>
      <c r="WTS154" s="10"/>
      <c r="WTT154" s="10"/>
      <c r="WTU154" s="10"/>
      <c r="WTV154" s="10"/>
      <c r="WTW154" s="10"/>
      <c r="WTX154" s="10"/>
      <c r="WTY154" s="10"/>
      <c r="WTZ154" s="10"/>
      <c r="WUA154" s="10"/>
      <c r="WUB154" s="10"/>
      <c r="WUC154" s="10"/>
      <c r="WUD154" s="10"/>
      <c r="WUE154" s="10"/>
      <c r="WUF154" s="10"/>
      <c r="WUG154" s="10"/>
      <c r="WUH154" s="10"/>
      <c r="WUI154" s="10"/>
      <c r="WUJ154" s="10"/>
      <c r="WUK154" s="10"/>
      <c r="WUL154" s="10"/>
      <c r="WUM154" s="10"/>
      <c r="WUN154" s="10"/>
      <c r="WUO154" s="10"/>
      <c r="WUP154" s="10"/>
      <c r="WUQ154" s="10"/>
      <c r="WUR154" s="10"/>
      <c r="WUS154" s="10"/>
      <c r="WUT154" s="10"/>
      <c r="WUU154" s="10"/>
      <c r="WUV154" s="10"/>
      <c r="WUW154" s="10"/>
      <c r="WUX154" s="10"/>
      <c r="WUY154" s="10"/>
      <c r="WUZ154" s="10"/>
      <c r="WVA154" s="10"/>
      <c r="WVB154" s="10"/>
      <c r="WVC154" s="10"/>
      <c r="WVD154" s="10"/>
      <c r="WVE154" s="10"/>
      <c r="WVF154" s="10"/>
      <c r="WVG154" s="10"/>
      <c r="WVH154" s="10"/>
      <c r="WVI154" s="10"/>
      <c r="WVJ154" s="10"/>
      <c r="WVK154" s="10"/>
      <c r="WVL154" s="10"/>
      <c r="WVM154" s="10"/>
      <c r="WVN154" s="10"/>
      <c r="WVO154" s="10"/>
      <c r="WVP154" s="10"/>
      <c r="WVQ154" s="10"/>
      <c r="WVR154" s="10"/>
      <c r="WVS154" s="10"/>
      <c r="WVT154" s="10"/>
      <c r="WVU154" s="10"/>
      <c r="WVV154" s="10"/>
      <c r="WVW154" s="10"/>
      <c r="WVX154" s="10"/>
      <c r="WVY154" s="10"/>
      <c r="WVZ154" s="10"/>
      <c r="WWA154" s="10"/>
      <c r="WWB154" s="10"/>
      <c r="WWC154" s="10"/>
      <c r="WWD154" s="10"/>
      <c r="WWE154" s="10"/>
      <c r="WWF154" s="10"/>
      <c r="WWG154" s="10"/>
      <c r="WWH154" s="10"/>
      <c r="WWI154" s="10"/>
      <c r="WWJ154" s="10"/>
      <c r="WWK154" s="10"/>
      <c r="WWL154" s="10"/>
      <c r="WWM154" s="10"/>
      <c r="WWN154" s="10"/>
      <c r="WWO154" s="10"/>
      <c r="WWP154" s="10"/>
      <c r="WWQ154" s="10"/>
      <c r="WWR154" s="10"/>
      <c r="WWS154" s="10"/>
      <c r="WWT154" s="10"/>
      <c r="WWU154" s="10"/>
      <c r="WWV154" s="10"/>
      <c r="WWW154" s="10"/>
      <c r="WWX154" s="10"/>
      <c r="WWY154" s="10"/>
      <c r="WWZ154" s="10"/>
      <c r="WXA154" s="10"/>
      <c r="WXB154" s="10"/>
      <c r="WXC154" s="10"/>
      <c r="WXD154" s="10"/>
      <c r="WXE154" s="10"/>
      <c r="WXF154" s="10"/>
      <c r="WXG154" s="10"/>
      <c r="WXH154" s="10"/>
      <c r="WXI154" s="10"/>
      <c r="WXJ154" s="10"/>
      <c r="WXK154" s="10"/>
      <c r="WXL154" s="10"/>
      <c r="WXM154" s="10"/>
      <c r="WXN154" s="10"/>
      <c r="WXO154" s="10"/>
      <c r="WXP154" s="10"/>
      <c r="WXQ154" s="10"/>
      <c r="WXR154" s="10"/>
      <c r="WXS154" s="10"/>
      <c r="WXT154" s="10"/>
      <c r="WXU154" s="10"/>
      <c r="WXV154" s="10"/>
      <c r="WXW154" s="10"/>
      <c r="WXX154" s="10"/>
      <c r="WXY154" s="10"/>
      <c r="WXZ154" s="10"/>
      <c r="WYA154" s="10"/>
      <c r="WYB154" s="10"/>
      <c r="WYC154" s="10"/>
      <c r="WYD154" s="10"/>
      <c r="WYE154" s="10"/>
      <c r="WYF154" s="10"/>
      <c r="WYG154" s="10"/>
      <c r="WYH154" s="10"/>
      <c r="WYI154" s="10"/>
      <c r="WYJ154" s="10"/>
      <c r="WYK154" s="10"/>
      <c r="WYL154" s="10"/>
      <c r="WYM154" s="10"/>
      <c r="WYN154" s="10"/>
      <c r="WYO154" s="10"/>
      <c r="WYP154" s="10"/>
      <c r="WYQ154" s="10"/>
      <c r="WYR154" s="10"/>
      <c r="WYS154" s="10"/>
      <c r="WYT154" s="10"/>
      <c r="WYU154" s="10"/>
      <c r="WYV154" s="10"/>
      <c r="WYW154" s="10"/>
      <c r="WYX154" s="10"/>
      <c r="WYY154" s="10"/>
      <c r="WYZ154" s="10"/>
      <c r="WZA154" s="10"/>
      <c r="WZB154" s="10"/>
      <c r="WZC154" s="10"/>
      <c r="WZD154" s="10"/>
      <c r="WZE154" s="10"/>
      <c r="WZF154" s="10"/>
      <c r="WZG154" s="10"/>
      <c r="WZH154" s="10"/>
      <c r="WZI154" s="10"/>
      <c r="WZJ154" s="10"/>
      <c r="WZK154" s="10"/>
      <c r="WZL154" s="10"/>
      <c r="WZM154" s="10"/>
      <c r="WZN154" s="10"/>
      <c r="WZO154" s="10"/>
      <c r="WZP154" s="10"/>
      <c r="WZQ154" s="10"/>
      <c r="WZR154" s="10"/>
      <c r="WZS154" s="10"/>
      <c r="WZT154" s="10"/>
      <c r="WZU154" s="10"/>
      <c r="WZV154" s="10"/>
      <c r="WZW154" s="10"/>
      <c r="WZX154" s="10"/>
      <c r="WZY154" s="10"/>
      <c r="WZZ154" s="10"/>
      <c r="XAA154" s="10"/>
      <c r="XAB154" s="10"/>
      <c r="XAC154" s="10"/>
      <c r="XAD154" s="10"/>
      <c r="XAE154" s="10"/>
      <c r="XAF154" s="10"/>
      <c r="XAG154" s="10"/>
      <c r="XAH154" s="10"/>
      <c r="XAI154" s="10"/>
      <c r="XAJ154" s="10"/>
      <c r="XAK154" s="10"/>
      <c r="XAL154" s="10"/>
      <c r="XAM154" s="10"/>
      <c r="XAN154" s="10"/>
      <c r="XAO154" s="10"/>
      <c r="XAP154" s="10"/>
      <c r="XAQ154" s="10"/>
      <c r="XAR154" s="10"/>
      <c r="XAS154" s="10"/>
      <c r="XAT154" s="10"/>
      <c r="XAU154" s="10"/>
      <c r="XAV154" s="10"/>
      <c r="XAW154" s="10"/>
      <c r="XAX154" s="10"/>
      <c r="XAY154" s="10"/>
      <c r="XAZ154" s="10"/>
      <c r="XBA154" s="10"/>
      <c r="XBB154" s="10"/>
      <c r="XBC154" s="10"/>
      <c r="XBD154" s="10"/>
      <c r="XBE154" s="10"/>
      <c r="XBF154" s="10"/>
      <c r="XBG154" s="10"/>
      <c r="XBH154" s="10"/>
      <c r="XBI154" s="10"/>
      <c r="XBJ154" s="10"/>
      <c r="XBK154" s="10"/>
      <c r="XBL154" s="10"/>
      <c r="XBM154" s="10"/>
      <c r="XBN154" s="10"/>
      <c r="XBO154" s="10"/>
      <c r="XBP154" s="10"/>
      <c r="XBQ154" s="10"/>
      <c r="XBR154" s="10"/>
      <c r="XBS154" s="10"/>
      <c r="XBT154" s="10"/>
      <c r="XBU154" s="10"/>
      <c r="XBV154" s="10"/>
      <c r="XBW154" s="10"/>
      <c r="XBX154" s="10"/>
      <c r="XBY154" s="10"/>
      <c r="XBZ154" s="10"/>
      <c r="XCA154" s="10"/>
      <c r="XCB154" s="10"/>
      <c r="XCC154" s="10"/>
      <c r="XCD154" s="10"/>
      <c r="XCE154" s="10"/>
      <c r="XCF154" s="10"/>
      <c r="XCG154" s="10"/>
      <c r="XCH154" s="10"/>
      <c r="XCI154" s="10"/>
      <c r="XCJ154" s="10"/>
      <c r="XCK154" s="10"/>
      <c r="XCL154" s="10"/>
      <c r="XCM154" s="10"/>
      <c r="XCN154" s="10"/>
      <c r="XCO154" s="10"/>
      <c r="XCP154" s="10"/>
      <c r="XCQ154" s="10"/>
      <c r="XCR154" s="10"/>
      <c r="XCS154" s="10"/>
      <c r="XCT154" s="10"/>
      <c r="XCU154" s="10"/>
      <c r="XCV154" s="10"/>
      <c r="XCW154" s="10"/>
      <c r="XCX154" s="10"/>
      <c r="XCY154" s="10"/>
      <c r="XCZ154" s="10"/>
      <c r="XDA154" s="10"/>
      <c r="XDB154" s="10"/>
      <c r="XDC154" s="10"/>
      <c r="XDD154" s="10"/>
      <c r="XDE154" s="10"/>
      <c r="XDF154" s="10"/>
      <c r="XDG154" s="10"/>
      <c r="XDH154" s="10"/>
      <c r="XDI154" s="10"/>
      <c r="XDJ154" s="10"/>
      <c r="XDK154" s="10"/>
      <c r="XDL154" s="10"/>
      <c r="XDM154" s="10"/>
      <c r="XDN154" s="10"/>
      <c r="XDO154" s="10"/>
      <c r="XDP154" s="10"/>
      <c r="XDQ154" s="10"/>
      <c r="XDR154" s="10"/>
      <c r="XDS154" s="10"/>
      <c r="XDT154" s="10"/>
      <c r="XDU154" s="10"/>
      <c r="XDV154" s="10"/>
      <c r="XDW154" s="10"/>
      <c r="XDX154" s="10"/>
      <c r="XDY154" s="10"/>
      <c r="XDZ154" s="10"/>
      <c r="XEA154" s="10"/>
      <c r="XEB154" s="10"/>
      <c r="XEC154" s="10"/>
      <c r="XED154" s="10"/>
      <c r="XEE154" s="10"/>
      <c r="XEF154" s="10"/>
      <c r="XEG154" s="10"/>
      <c r="XEH154" s="10"/>
      <c r="XEI154" s="10"/>
      <c r="XEJ154" s="10"/>
      <c r="XEK154" s="10"/>
      <c r="XEL154" s="10"/>
      <c r="XEM154" s="10"/>
      <c r="XEN154" s="10"/>
      <c r="XEO154" s="10"/>
    </row>
    <row r="155" spans="1:16369" s="9" customFormat="1" ht="47.1" customHeight="1">
      <c r="A155" s="89" t="s">
        <v>461</v>
      </c>
      <c r="B155" s="83">
        <f t="shared" si="4"/>
        <v>153</v>
      </c>
      <c r="C155" s="36" t="s">
        <v>464</v>
      </c>
      <c r="D155" s="36" t="s">
        <v>465</v>
      </c>
      <c r="E155" s="37" t="s">
        <v>202</v>
      </c>
      <c r="F155" s="36" t="s">
        <v>34</v>
      </c>
      <c r="G155" s="36" t="s">
        <v>46</v>
      </c>
      <c r="H155" s="36"/>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c r="NZ155" s="10"/>
      <c r="OA155" s="10"/>
      <c r="OB155" s="10"/>
      <c r="OC155" s="10"/>
      <c r="OD155" s="10"/>
      <c r="OE155" s="10"/>
      <c r="OF155" s="10"/>
      <c r="OG155" s="10"/>
      <c r="OH155" s="10"/>
      <c r="OI155" s="10"/>
      <c r="OJ155" s="10"/>
      <c r="OK155" s="10"/>
      <c r="OL155" s="10"/>
      <c r="OM155" s="10"/>
      <c r="ON155" s="10"/>
      <c r="OO155" s="10"/>
      <c r="OP155" s="10"/>
      <c r="OQ155" s="10"/>
      <c r="OR155" s="10"/>
      <c r="OS155" s="10"/>
      <c r="OT155" s="10"/>
      <c r="OU155" s="10"/>
      <c r="OV155" s="10"/>
      <c r="OW155" s="10"/>
      <c r="OX155" s="10"/>
      <c r="OY155" s="10"/>
      <c r="OZ155" s="10"/>
      <c r="PA155" s="10"/>
      <c r="PB155" s="10"/>
      <c r="PC155" s="10"/>
      <c r="PD155" s="10"/>
      <c r="PE155" s="10"/>
      <c r="PF155" s="10"/>
      <c r="PG155" s="10"/>
      <c r="PH155" s="10"/>
      <c r="PI155" s="10"/>
      <c r="PJ155" s="10"/>
      <c r="PK155" s="10"/>
      <c r="PL155" s="10"/>
      <c r="PM155" s="10"/>
      <c r="PN155" s="10"/>
      <c r="PO155" s="10"/>
      <c r="PP155" s="10"/>
      <c r="PQ155" s="10"/>
      <c r="PR155" s="10"/>
      <c r="PS155" s="10"/>
      <c r="PT155" s="10"/>
      <c r="PU155" s="10"/>
      <c r="PV155" s="10"/>
      <c r="PW155" s="10"/>
      <c r="PX155" s="10"/>
      <c r="PY155" s="10"/>
      <c r="PZ155" s="10"/>
      <c r="QA155" s="10"/>
      <c r="QB155" s="10"/>
      <c r="QC155" s="10"/>
      <c r="QD155" s="10"/>
      <c r="QE155" s="10"/>
      <c r="QF155" s="10"/>
      <c r="QG155" s="10"/>
      <c r="QH155" s="10"/>
      <c r="QI155" s="10"/>
      <c r="QJ155" s="10"/>
      <c r="QK155" s="10"/>
      <c r="QL155" s="10"/>
      <c r="QM155" s="10"/>
      <c r="QN155" s="10"/>
      <c r="QO155" s="10"/>
      <c r="QP155" s="10"/>
      <c r="QQ155" s="10"/>
      <c r="QR155" s="10"/>
      <c r="QS155" s="10"/>
      <c r="QT155" s="10"/>
      <c r="QU155" s="10"/>
      <c r="QV155" s="10"/>
      <c r="QW155" s="10"/>
      <c r="QX155" s="10"/>
      <c r="QY155" s="10"/>
      <c r="QZ155" s="10"/>
      <c r="RA155" s="10"/>
      <c r="RB155" s="10"/>
      <c r="RC155" s="10"/>
      <c r="RD155" s="10"/>
      <c r="RE155" s="10"/>
      <c r="RF155" s="10"/>
      <c r="RG155" s="10"/>
      <c r="RH155" s="10"/>
      <c r="RI155" s="10"/>
      <c r="RJ155" s="10"/>
      <c r="RK155" s="10"/>
      <c r="RL155" s="10"/>
      <c r="RM155" s="10"/>
      <c r="RN155" s="10"/>
      <c r="RO155" s="10"/>
      <c r="RP155" s="10"/>
      <c r="RQ155" s="10"/>
      <c r="RR155" s="10"/>
      <c r="RS155" s="10"/>
      <c r="RT155" s="10"/>
      <c r="RU155" s="10"/>
      <c r="RV155" s="10"/>
      <c r="RW155" s="10"/>
      <c r="RX155" s="10"/>
      <c r="RY155" s="10"/>
      <c r="RZ155" s="10"/>
      <c r="SA155" s="10"/>
      <c r="SB155" s="10"/>
      <c r="SC155" s="10"/>
      <c r="SD155" s="10"/>
      <c r="SE155" s="10"/>
      <c r="SF155" s="10"/>
      <c r="SG155" s="10"/>
      <c r="SH155" s="10"/>
      <c r="SI155" s="10"/>
      <c r="SJ155" s="10"/>
      <c r="SK155" s="10"/>
      <c r="SL155" s="10"/>
      <c r="SM155" s="10"/>
      <c r="SN155" s="10"/>
      <c r="SO155" s="10"/>
      <c r="SP155" s="10"/>
      <c r="SQ155" s="10"/>
      <c r="SR155" s="10"/>
      <c r="SS155" s="10"/>
      <c r="ST155" s="10"/>
      <c r="SU155" s="10"/>
      <c r="SV155" s="10"/>
      <c r="SW155" s="10"/>
      <c r="SX155" s="10"/>
      <c r="SY155" s="10"/>
      <c r="SZ155" s="10"/>
      <c r="TA155" s="10"/>
      <c r="TB155" s="10"/>
      <c r="TC155" s="10"/>
      <c r="TD155" s="10"/>
      <c r="TE155" s="10"/>
      <c r="TF155" s="10"/>
      <c r="TG155" s="10"/>
      <c r="TH155" s="10"/>
      <c r="TI155" s="10"/>
      <c r="TJ155" s="10"/>
      <c r="TK155" s="10"/>
      <c r="TL155" s="10"/>
      <c r="TM155" s="10"/>
      <c r="TN155" s="10"/>
      <c r="TO155" s="10"/>
      <c r="TP155" s="10"/>
      <c r="TQ155" s="10"/>
      <c r="TR155" s="10"/>
      <c r="TS155" s="10"/>
      <c r="TT155" s="10"/>
      <c r="TU155" s="10"/>
      <c r="TV155" s="10"/>
      <c r="TW155" s="10"/>
      <c r="TX155" s="10"/>
      <c r="TY155" s="10"/>
      <c r="TZ155" s="10"/>
      <c r="UA155" s="10"/>
      <c r="UB155" s="10"/>
      <c r="UC155" s="10"/>
      <c r="UD155" s="10"/>
      <c r="UE155" s="10"/>
      <c r="UF155" s="10"/>
      <c r="UG155" s="10"/>
      <c r="UH155" s="10"/>
      <c r="UI155" s="10"/>
      <c r="UJ155" s="10"/>
      <c r="UK155" s="10"/>
      <c r="UL155" s="10"/>
      <c r="UM155" s="10"/>
      <c r="UN155" s="10"/>
      <c r="UO155" s="10"/>
      <c r="UP155" s="10"/>
      <c r="UQ155" s="10"/>
      <c r="UR155" s="10"/>
      <c r="US155" s="10"/>
      <c r="UT155" s="10"/>
      <c r="UU155" s="10"/>
      <c r="UV155" s="10"/>
      <c r="UW155" s="10"/>
      <c r="UX155" s="10"/>
      <c r="UY155" s="10"/>
      <c r="UZ155" s="10"/>
      <c r="VA155" s="10"/>
      <c r="VB155" s="10"/>
      <c r="VC155" s="10"/>
      <c r="VD155" s="10"/>
      <c r="VE155" s="10"/>
      <c r="VF155" s="10"/>
      <c r="VG155" s="10"/>
      <c r="VH155" s="10"/>
      <c r="VI155" s="10"/>
      <c r="VJ155" s="10"/>
      <c r="VK155" s="10"/>
      <c r="VL155" s="10"/>
      <c r="VM155" s="10"/>
      <c r="VN155" s="10"/>
      <c r="VO155" s="10"/>
      <c r="VP155" s="10"/>
      <c r="VQ155" s="10"/>
      <c r="VR155" s="10"/>
      <c r="VS155" s="10"/>
      <c r="VT155" s="10"/>
      <c r="VU155" s="10"/>
      <c r="VV155" s="10"/>
      <c r="VW155" s="10"/>
      <c r="VX155" s="10"/>
      <c r="VY155" s="10"/>
      <c r="VZ155" s="10"/>
      <c r="WA155" s="10"/>
      <c r="WB155" s="10"/>
      <c r="WC155" s="10"/>
      <c r="WD155" s="10"/>
      <c r="WE155" s="10"/>
      <c r="WF155" s="10"/>
      <c r="WG155" s="10"/>
      <c r="WH155" s="10"/>
      <c r="WI155" s="10"/>
      <c r="WJ155" s="10"/>
      <c r="WK155" s="10"/>
      <c r="WL155" s="10"/>
      <c r="WM155" s="10"/>
      <c r="WN155" s="10"/>
      <c r="WO155" s="10"/>
      <c r="WP155" s="10"/>
      <c r="WQ155" s="10"/>
      <c r="WR155" s="10"/>
      <c r="WS155" s="10"/>
      <c r="WT155" s="10"/>
      <c r="WU155" s="10"/>
      <c r="WV155" s="10"/>
      <c r="WW155" s="10"/>
      <c r="WX155" s="10"/>
      <c r="WY155" s="10"/>
      <c r="WZ155" s="10"/>
      <c r="XA155" s="10"/>
      <c r="XB155" s="10"/>
      <c r="XC155" s="10"/>
      <c r="XD155" s="10"/>
      <c r="XE155" s="10"/>
      <c r="XF155" s="10"/>
      <c r="XG155" s="10"/>
      <c r="XH155" s="10"/>
      <c r="XI155" s="10"/>
      <c r="XJ155" s="10"/>
      <c r="XK155" s="10"/>
      <c r="XL155" s="10"/>
      <c r="XM155" s="10"/>
      <c r="XN155" s="10"/>
      <c r="XO155" s="10"/>
      <c r="XP155" s="10"/>
      <c r="XQ155" s="10"/>
      <c r="XR155" s="10"/>
      <c r="XS155" s="10"/>
      <c r="XT155" s="10"/>
      <c r="XU155" s="10"/>
      <c r="XV155" s="10"/>
      <c r="XW155" s="10"/>
      <c r="XX155" s="10"/>
      <c r="XY155" s="10"/>
      <c r="XZ155" s="10"/>
      <c r="YA155" s="10"/>
      <c r="YB155" s="10"/>
      <c r="YC155" s="10"/>
      <c r="YD155" s="10"/>
      <c r="YE155" s="10"/>
      <c r="YF155" s="10"/>
      <c r="YG155" s="10"/>
      <c r="YH155" s="10"/>
      <c r="YI155" s="10"/>
      <c r="YJ155" s="10"/>
      <c r="YK155" s="10"/>
      <c r="YL155" s="10"/>
      <c r="YM155" s="10"/>
      <c r="YN155" s="10"/>
      <c r="YO155" s="10"/>
      <c r="YP155" s="10"/>
      <c r="YQ155" s="10"/>
      <c r="YR155" s="10"/>
      <c r="YS155" s="10"/>
      <c r="YT155" s="10"/>
      <c r="YU155" s="10"/>
      <c r="YV155" s="10"/>
      <c r="YW155" s="10"/>
      <c r="YX155" s="10"/>
      <c r="YY155" s="10"/>
      <c r="YZ155" s="10"/>
      <c r="ZA155" s="10"/>
      <c r="ZB155" s="10"/>
      <c r="ZC155" s="10"/>
      <c r="ZD155" s="10"/>
      <c r="ZE155" s="10"/>
      <c r="ZF155" s="10"/>
      <c r="ZG155" s="10"/>
      <c r="ZH155" s="10"/>
      <c r="ZI155" s="10"/>
      <c r="ZJ155" s="10"/>
      <c r="ZK155" s="10"/>
      <c r="ZL155" s="10"/>
      <c r="ZM155" s="10"/>
      <c r="ZN155" s="10"/>
      <c r="ZO155" s="10"/>
      <c r="ZP155" s="10"/>
      <c r="ZQ155" s="10"/>
      <c r="ZR155" s="10"/>
      <c r="ZS155" s="10"/>
      <c r="ZT155" s="10"/>
      <c r="ZU155" s="10"/>
      <c r="ZV155" s="10"/>
      <c r="ZW155" s="10"/>
      <c r="ZX155" s="10"/>
      <c r="ZY155" s="10"/>
      <c r="ZZ155" s="10"/>
      <c r="AAA155" s="10"/>
      <c r="AAB155" s="10"/>
      <c r="AAC155" s="10"/>
      <c r="AAD155" s="10"/>
      <c r="AAE155" s="10"/>
      <c r="AAF155" s="10"/>
      <c r="AAG155" s="10"/>
      <c r="AAH155" s="10"/>
      <c r="AAI155" s="10"/>
      <c r="AAJ155" s="10"/>
      <c r="AAK155" s="10"/>
      <c r="AAL155" s="10"/>
      <c r="AAM155" s="10"/>
      <c r="AAN155" s="10"/>
      <c r="AAO155" s="10"/>
      <c r="AAP155" s="10"/>
      <c r="AAQ155" s="10"/>
      <c r="AAR155" s="10"/>
      <c r="AAS155" s="10"/>
      <c r="AAT155" s="10"/>
      <c r="AAU155" s="10"/>
      <c r="AAV155" s="10"/>
      <c r="AAW155" s="10"/>
      <c r="AAX155" s="10"/>
      <c r="AAY155" s="10"/>
      <c r="AAZ155" s="10"/>
      <c r="ABA155" s="10"/>
      <c r="ABB155" s="10"/>
      <c r="ABC155" s="10"/>
      <c r="ABD155" s="10"/>
      <c r="ABE155" s="10"/>
      <c r="ABF155" s="10"/>
      <c r="ABG155" s="10"/>
      <c r="ABH155" s="10"/>
      <c r="ABI155" s="10"/>
      <c r="ABJ155" s="10"/>
      <c r="ABK155" s="10"/>
      <c r="ABL155" s="10"/>
      <c r="ABM155" s="10"/>
      <c r="ABN155" s="10"/>
      <c r="ABO155" s="10"/>
      <c r="ABP155" s="10"/>
      <c r="ABQ155" s="10"/>
      <c r="ABR155" s="10"/>
      <c r="ABS155" s="10"/>
      <c r="ABT155" s="10"/>
      <c r="ABU155" s="10"/>
      <c r="ABV155" s="10"/>
      <c r="ABW155" s="10"/>
      <c r="ABX155" s="10"/>
      <c r="ABY155" s="10"/>
      <c r="ABZ155" s="10"/>
      <c r="ACA155" s="10"/>
      <c r="ACB155" s="10"/>
      <c r="ACC155" s="10"/>
      <c r="ACD155" s="10"/>
      <c r="ACE155" s="10"/>
      <c r="ACF155" s="10"/>
      <c r="ACG155" s="10"/>
      <c r="ACH155" s="10"/>
      <c r="ACI155" s="10"/>
      <c r="ACJ155" s="10"/>
      <c r="ACK155" s="10"/>
      <c r="ACL155" s="10"/>
      <c r="ACM155" s="10"/>
      <c r="ACN155" s="10"/>
      <c r="ACO155" s="10"/>
      <c r="ACP155" s="10"/>
      <c r="ACQ155" s="10"/>
      <c r="ACR155" s="10"/>
      <c r="ACS155" s="10"/>
      <c r="ACT155" s="10"/>
      <c r="ACU155" s="10"/>
      <c r="ACV155" s="10"/>
      <c r="ACW155" s="10"/>
      <c r="ACX155" s="10"/>
      <c r="ACY155" s="10"/>
      <c r="ACZ155" s="10"/>
      <c r="ADA155" s="10"/>
      <c r="ADB155" s="10"/>
      <c r="ADC155" s="10"/>
      <c r="ADD155" s="10"/>
      <c r="ADE155" s="10"/>
      <c r="ADF155" s="10"/>
      <c r="ADG155" s="10"/>
      <c r="ADH155" s="10"/>
      <c r="ADI155" s="10"/>
      <c r="ADJ155" s="10"/>
      <c r="ADK155" s="10"/>
      <c r="ADL155" s="10"/>
      <c r="ADM155" s="10"/>
      <c r="ADN155" s="10"/>
      <c r="ADO155" s="10"/>
      <c r="ADP155" s="10"/>
      <c r="ADQ155" s="10"/>
      <c r="ADR155" s="10"/>
      <c r="ADS155" s="10"/>
      <c r="ADT155" s="10"/>
      <c r="ADU155" s="10"/>
      <c r="ADV155" s="10"/>
      <c r="ADW155" s="10"/>
      <c r="ADX155" s="10"/>
      <c r="ADY155" s="10"/>
      <c r="ADZ155" s="10"/>
      <c r="AEA155" s="10"/>
      <c r="AEB155" s="10"/>
      <c r="AEC155" s="10"/>
      <c r="AED155" s="10"/>
      <c r="AEE155" s="10"/>
      <c r="AEF155" s="10"/>
      <c r="AEG155" s="10"/>
      <c r="AEH155" s="10"/>
      <c r="AEI155" s="10"/>
      <c r="AEJ155" s="10"/>
      <c r="AEK155" s="10"/>
      <c r="AEL155" s="10"/>
      <c r="AEM155" s="10"/>
      <c r="AEN155" s="10"/>
      <c r="AEO155" s="10"/>
      <c r="AEP155" s="10"/>
      <c r="AEQ155" s="10"/>
      <c r="AER155" s="10"/>
      <c r="AES155" s="10"/>
      <c r="AET155" s="10"/>
      <c r="AEU155" s="10"/>
      <c r="AEV155" s="10"/>
      <c r="AEW155" s="10"/>
      <c r="AEX155" s="10"/>
      <c r="AEY155" s="10"/>
      <c r="AEZ155" s="10"/>
      <c r="AFA155" s="10"/>
      <c r="AFB155" s="10"/>
      <c r="AFC155" s="10"/>
      <c r="AFD155" s="10"/>
      <c r="AFE155" s="10"/>
      <c r="AFF155" s="10"/>
      <c r="AFG155" s="10"/>
      <c r="AFH155" s="10"/>
      <c r="AFI155" s="10"/>
      <c r="AFJ155" s="10"/>
      <c r="AFK155" s="10"/>
      <c r="AFL155" s="10"/>
      <c r="AFM155" s="10"/>
      <c r="AFN155" s="10"/>
      <c r="AFO155" s="10"/>
      <c r="AFP155" s="10"/>
      <c r="AFQ155" s="10"/>
      <c r="AFR155" s="10"/>
      <c r="AFS155" s="10"/>
      <c r="AFT155" s="10"/>
      <c r="AFU155" s="10"/>
      <c r="AFV155" s="10"/>
      <c r="AFW155" s="10"/>
      <c r="AFX155" s="10"/>
      <c r="AFY155" s="10"/>
      <c r="AFZ155" s="10"/>
      <c r="AGA155" s="10"/>
      <c r="AGB155" s="10"/>
      <c r="AGC155" s="10"/>
      <c r="AGD155" s="10"/>
      <c r="AGE155" s="10"/>
      <c r="AGF155" s="10"/>
      <c r="AGG155" s="10"/>
      <c r="AGH155" s="10"/>
      <c r="AGI155" s="10"/>
      <c r="AGJ155" s="10"/>
      <c r="AGK155" s="10"/>
      <c r="AGL155" s="10"/>
      <c r="AGM155" s="10"/>
      <c r="AGN155" s="10"/>
      <c r="AGO155" s="10"/>
      <c r="AGP155" s="10"/>
      <c r="AGQ155" s="10"/>
      <c r="AGR155" s="10"/>
      <c r="AGS155" s="10"/>
      <c r="AGT155" s="10"/>
      <c r="AGU155" s="10"/>
      <c r="AGV155" s="10"/>
      <c r="AGW155" s="10"/>
      <c r="AGX155" s="10"/>
      <c r="AGY155" s="10"/>
      <c r="AGZ155" s="10"/>
      <c r="AHA155" s="10"/>
      <c r="AHB155" s="10"/>
      <c r="AHC155" s="10"/>
      <c r="AHD155" s="10"/>
      <c r="AHE155" s="10"/>
      <c r="AHF155" s="10"/>
      <c r="AHG155" s="10"/>
      <c r="AHH155" s="10"/>
      <c r="AHI155" s="10"/>
      <c r="AHJ155" s="10"/>
      <c r="AHK155" s="10"/>
      <c r="AHL155" s="10"/>
      <c r="AHM155" s="10"/>
      <c r="AHN155" s="10"/>
      <c r="AHO155" s="10"/>
      <c r="AHP155" s="10"/>
      <c r="AHQ155" s="10"/>
      <c r="AHR155" s="10"/>
      <c r="AHS155" s="10"/>
      <c r="AHT155" s="10"/>
      <c r="AHU155" s="10"/>
      <c r="AHV155" s="10"/>
      <c r="AHW155" s="10"/>
      <c r="AHX155" s="10"/>
      <c r="AHY155" s="10"/>
      <c r="AHZ155" s="10"/>
      <c r="AIA155" s="10"/>
      <c r="AIB155" s="10"/>
      <c r="AIC155" s="10"/>
      <c r="AID155" s="10"/>
      <c r="AIE155" s="10"/>
      <c r="AIF155" s="10"/>
      <c r="AIG155" s="10"/>
      <c r="AIH155" s="10"/>
      <c r="AII155" s="10"/>
      <c r="AIJ155" s="10"/>
      <c r="AIK155" s="10"/>
      <c r="AIL155" s="10"/>
      <c r="AIM155" s="10"/>
      <c r="AIN155" s="10"/>
      <c r="AIO155" s="10"/>
      <c r="AIP155" s="10"/>
      <c r="AIQ155" s="10"/>
      <c r="AIR155" s="10"/>
      <c r="AIS155" s="10"/>
      <c r="AIT155" s="10"/>
      <c r="AIU155" s="10"/>
      <c r="AIV155" s="10"/>
      <c r="AIW155" s="10"/>
      <c r="AIX155" s="10"/>
      <c r="AIY155" s="10"/>
      <c r="AIZ155" s="10"/>
      <c r="AJA155" s="10"/>
      <c r="AJB155" s="10"/>
      <c r="AJC155" s="10"/>
      <c r="AJD155" s="10"/>
      <c r="AJE155" s="10"/>
      <c r="AJF155" s="10"/>
      <c r="AJG155" s="10"/>
      <c r="AJH155" s="10"/>
      <c r="AJI155" s="10"/>
      <c r="AJJ155" s="10"/>
      <c r="AJK155" s="10"/>
      <c r="AJL155" s="10"/>
      <c r="AJM155" s="10"/>
      <c r="AJN155" s="10"/>
      <c r="AJO155" s="10"/>
      <c r="AJP155" s="10"/>
      <c r="AJQ155" s="10"/>
      <c r="AJR155" s="10"/>
      <c r="AJS155" s="10"/>
      <c r="AJT155" s="10"/>
      <c r="AJU155" s="10"/>
      <c r="AJV155" s="10"/>
      <c r="AJW155" s="10"/>
      <c r="AJX155" s="10"/>
      <c r="AJY155" s="10"/>
      <c r="AJZ155" s="10"/>
      <c r="AKA155" s="10"/>
      <c r="AKB155" s="10"/>
      <c r="AKC155" s="10"/>
      <c r="AKD155" s="10"/>
      <c r="AKE155" s="10"/>
      <c r="AKF155" s="10"/>
      <c r="AKG155" s="10"/>
      <c r="AKH155" s="10"/>
      <c r="AKI155" s="10"/>
      <c r="AKJ155" s="10"/>
      <c r="AKK155" s="10"/>
      <c r="AKL155" s="10"/>
      <c r="AKM155" s="10"/>
      <c r="AKN155" s="10"/>
      <c r="AKO155" s="10"/>
      <c r="AKP155" s="10"/>
      <c r="AKQ155" s="10"/>
      <c r="AKR155" s="10"/>
      <c r="AKS155" s="10"/>
      <c r="AKT155" s="10"/>
      <c r="AKU155" s="10"/>
      <c r="AKV155" s="10"/>
      <c r="AKW155" s="10"/>
      <c r="AKX155" s="10"/>
      <c r="AKY155" s="10"/>
      <c r="AKZ155" s="10"/>
      <c r="ALA155" s="10"/>
      <c r="ALB155" s="10"/>
      <c r="ALC155" s="10"/>
      <c r="ALD155" s="10"/>
      <c r="ALE155" s="10"/>
      <c r="ALF155" s="10"/>
      <c r="ALG155" s="10"/>
      <c r="ALH155" s="10"/>
      <c r="ALI155" s="10"/>
      <c r="ALJ155" s="10"/>
      <c r="ALK155" s="10"/>
      <c r="ALL155" s="10"/>
      <c r="ALM155" s="10"/>
      <c r="ALN155" s="10"/>
      <c r="ALO155" s="10"/>
      <c r="ALP155" s="10"/>
      <c r="ALQ155" s="10"/>
      <c r="ALR155" s="10"/>
      <c r="ALS155" s="10"/>
      <c r="ALT155" s="10"/>
      <c r="ALU155" s="10"/>
      <c r="ALV155" s="10"/>
      <c r="ALW155" s="10"/>
      <c r="ALX155" s="10"/>
      <c r="ALY155" s="10"/>
      <c r="ALZ155" s="10"/>
      <c r="AMA155" s="10"/>
      <c r="AMB155" s="10"/>
      <c r="AMC155" s="10"/>
      <c r="AMD155" s="10"/>
      <c r="AME155" s="10"/>
      <c r="AMF155" s="10"/>
      <c r="AMG155" s="10"/>
      <c r="AMH155" s="10"/>
      <c r="AMI155" s="10"/>
      <c r="AMJ155" s="10"/>
      <c r="AMK155" s="10"/>
      <c r="AML155" s="10"/>
      <c r="AMM155" s="10"/>
      <c r="AMN155" s="10"/>
      <c r="AMO155" s="10"/>
      <c r="AMP155" s="10"/>
      <c r="AMQ155" s="10"/>
      <c r="AMR155" s="10"/>
      <c r="AMS155" s="10"/>
      <c r="AMT155" s="10"/>
      <c r="AMU155" s="10"/>
      <c r="AMV155" s="10"/>
      <c r="AMW155" s="10"/>
      <c r="AMX155" s="10"/>
      <c r="AMY155" s="10"/>
      <c r="AMZ155" s="10"/>
      <c r="ANA155" s="10"/>
      <c r="ANB155" s="10"/>
      <c r="ANC155" s="10"/>
      <c r="AND155" s="10"/>
      <c r="ANE155" s="10"/>
      <c r="ANF155" s="10"/>
      <c r="ANG155" s="10"/>
      <c r="ANH155" s="10"/>
      <c r="ANI155" s="10"/>
      <c r="ANJ155" s="10"/>
      <c r="ANK155" s="10"/>
      <c r="ANL155" s="10"/>
      <c r="ANM155" s="10"/>
      <c r="ANN155" s="10"/>
      <c r="ANO155" s="10"/>
      <c r="ANP155" s="10"/>
      <c r="ANQ155" s="10"/>
      <c r="ANR155" s="10"/>
      <c r="ANS155" s="10"/>
      <c r="ANT155" s="10"/>
      <c r="ANU155" s="10"/>
      <c r="ANV155" s="10"/>
      <c r="ANW155" s="10"/>
      <c r="ANX155" s="10"/>
      <c r="ANY155" s="10"/>
      <c r="ANZ155" s="10"/>
      <c r="AOA155" s="10"/>
      <c r="AOB155" s="10"/>
      <c r="AOC155" s="10"/>
      <c r="AOD155" s="10"/>
      <c r="AOE155" s="10"/>
      <c r="AOF155" s="10"/>
      <c r="AOG155" s="10"/>
      <c r="AOH155" s="10"/>
      <c r="AOI155" s="10"/>
      <c r="AOJ155" s="10"/>
      <c r="AOK155" s="10"/>
      <c r="AOL155" s="10"/>
      <c r="AOM155" s="10"/>
      <c r="AON155" s="10"/>
      <c r="AOO155" s="10"/>
      <c r="AOP155" s="10"/>
      <c r="AOQ155" s="10"/>
      <c r="AOR155" s="10"/>
      <c r="AOS155" s="10"/>
      <c r="AOT155" s="10"/>
      <c r="AOU155" s="10"/>
      <c r="AOV155" s="10"/>
      <c r="AOW155" s="10"/>
      <c r="AOX155" s="10"/>
      <c r="AOY155" s="10"/>
      <c r="AOZ155" s="10"/>
      <c r="APA155" s="10"/>
      <c r="APB155" s="10"/>
      <c r="APC155" s="10"/>
      <c r="APD155" s="10"/>
      <c r="APE155" s="10"/>
      <c r="APF155" s="10"/>
      <c r="APG155" s="10"/>
      <c r="APH155" s="10"/>
      <c r="API155" s="10"/>
      <c r="APJ155" s="10"/>
      <c r="APK155" s="10"/>
      <c r="APL155" s="10"/>
      <c r="APM155" s="10"/>
      <c r="APN155" s="10"/>
      <c r="APO155" s="10"/>
      <c r="APP155" s="10"/>
      <c r="APQ155" s="10"/>
      <c r="APR155" s="10"/>
      <c r="APS155" s="10"/>
      <c r="APT155" s="10"/>
      <c r="APU155" s="10"/>
      <c r="APV155" s="10"/>
      <c r="APW155" s="10"/>
      <c r="APX155" s="10"/>
      <c r="APY155" s="10"/>
      <c r="APZ155" s="10"/>
      <c r="AQA155" s="10"/>
      <c r="AQB155" s="10"/>
      <c r="AQC155" s="10"/>
      <c r="AQD155" s="10"/>
      <c r="AQE155" s="10"/>
      <c r="AQF155" s="10"/>
      <c r="AQG155" s="10"/>
      <c r="AQH155" s="10"/>
      <c r="AQI155" s="10"/>
      <c r="AQJ155" s="10"/>
      <c r="AQK155" s="10"/>
      <c r="AQL155" s="10"/>
      <c r="AQM155" s="10"/>
      <c r="AQN155" s="10"/>
      <c r="AQO155" s="10"/>
      <c r="AQP155" s="10"/>
      <c r="AQQ155" s="10"/>
      <c r="AQR155" s="10"/>
      <c r="AQS155" s="10"/>
      <c r="AQT155" s="10"/>
      <c r="AQU155" s="10"/>
      <c r="AQV155" s="10"/>
      <c r="AQW155" s="10"/>
      <c r="AQX155" s="10"/>
      <c r="AQY155" s="10"/>
      <c r="AQZ155" s="10"/>
      <c r="ARA155" s="10"/>
      <c r="ARB155" s="10"/>
      <c r="ARC155" s="10"/>
      <c r="ARD155" s="10"/>
      <c r="ARE155" s="10"/>
      <c r="ARF155" s="10"/>
      <c r="ARG155" s="10"/>
      <c r="ARH155" s="10"/>
      <c r="ARI155" s="10"/>
      <c r="ARJ155" s="10"/>
      <c r="ARK155" s="10"/>
      <c r="ARL155" s="10"/>
      <c r="ARM155" s="10"/>
      <c r="ARN155" s="10"/>
      <c r="ARO155" s="10"/>
      <c r="ARP155" s="10"/>
      <c r="ARQ155" s="10"/>
      <c r="ARR155" s="10"/>
      <c r="ARS155" s="10"/>
      <c r="ART155" s="10"/>
      <c r="ARU155" s="10"/>
      <c r="ARV155" s="10"/>
      <c r="ARW155" s="10"/>
      <c r="ARX155" s="10"/>
      <c r="ARY155" s="10"/>
      <c r="ARZ155" s="10"/>
      <c r="ASA155" s="10"/>
      <c r="ASB155" s="10"/>
      <c r="ASC155" s="10"/>
      <c r="ASD155" s="10"/>
      <c r="ASE155" s="10"/>
      <c r="ASF155" s="10"/>
      <c r="ASG155" s="10"/>
      <c r="ASH155" s="10"/>
      <c r="ASI155" s="10"/>
      <c r="ASJ155" s="10"/>
      <c r="ASK155" s="10"/>
      <c r="ASL155" s="10"/>
      <c r="ASM155" s="10"/>
      <c r="ASN155" s="10"/>
      <c r="ASO155" s="10"/>
      <c r="ASP155" s="10"/>
      <c r="ASQ155" s="10"/>
      <c r="ASR155" s="10"/>
      <c r="ASS155" s="10"/>
      <c r="AST155" s="10"/>
      <c r="ASU155" s="10"/>
      <c r="ASV155" s="10"/>
      <c r="ASW155" s="10"/>
      <c r="ASX155" s="10"/>
      <c r="ASY155" s="10"/>
      <c r="ASZ155" s="10"/>
      <c r="ATA155" s="10"/>
      <c r="ATB155" s="10"/>
      <c r="ATC155" s="10"/>
      <c r="ATD155" s="10"/>
      <c r="ATE155" s="10"/>
      <c r="ATF155" s="10"/>
      <c r="ATG155" s="10"/>
      <c r="ATH155" s="10"/>
      <c r="ATI155" s="10"/>
      <c r="ATJ155" s="10"/>
      <c r="ATK155" s="10"/>
      <c r="ATL155" s="10"/>
      <c r="ATM155" s="10"/>
      <c r="ATN155" s="10"/>
      <c r="ATO155" s="10"/>
      <c r="ATP155" s="10"/>
      <c r="ATQ155" s="10"/>
      <c r="ATR155" s="10"/>
      <c r="ATS155" s="10"/>
      <c r="ATT155" s="10"/>
      <c r="ATU155" s="10"/>
      <c r="ATV155" s="10"/>
      <c r="ATW155" s="10"/>
      <c r="ATX155" s="10"/>
      <c r="ATY155" s="10"/>
      <c r="ATZ155" s="10"/>
      <c r="AUA155" s="10"/>
      <c r="AUB155" s="10"/>
      <c r="AUC155" s="10"/>
      <c r="AUD155" s="10"/>
      <c r="AUE155" s="10"/>
      <c r="AUF155" s="10"/>
      <c r="AUG155" s="10"/>
      <c r="AUH155" s="10"/>
      <c r="AUI155" s="10"/>
      <c r="AUJ155" s="10"/>
      <c r="AUK155" s="10"/>
      <c r="AUL155" s="10"/>
      <c r="AUM155" s="10"/>
      <c r="AUN155" s="10"/>
      <c r="AUO155" s="10"/>
      <c r="AUP155" s="10"/>
      <c r="AUQ155" s="10"/>
      <c r="AUR155" s="10"/>
      <c r="AUS155" s="10"/>
      <c r="AUT155" s="10"/>
      <c r="AUU155" s="10"/>
      <c r="AUV155" s="10"/>
      <c r="AUW155" s="10"/>
      <c r="AUX155" s="10"/>
      <c r="AUY155" s="10"/>
      <c r="AUZ155" s="10"/>
      <c r="AVA155" s="10"/>
      <c r="AVB155" s="10"/>
      <c r="AVC155" s="10"/>
      <c r="AVD155" s="10"/>
      <c r="AVE155" s="10"/>
      <c r="AVF155" s="10"/>
      <c r="AVG155" s="10"/>
      <c r="AVH155" s="10"/>
      <c r="AVI155" s="10"/>
      <c r="AVJ155" s="10"/>
      <c r="AVK155" s="10"/>
      <c r="AVL155" s="10"/>
      <c r="AVM155" s="10"/>
      <c r="AVN155" s="10"/>
      <c r="AVO155" s="10"/>
      <c r="AVP155" s="10"/>
      <c r="AVQ155" s="10"/>
      <c r="AVR155" s="10"/>
      <c r="AVS155" s="10"/>
      <c r="AVT155" s="10"/>
      <c r="AVU155" s="10"/>
      <c r="AVV155" s="10"/>
      <c r="AVW155" s="10"/>
      <c r="AVX155" s="10"/>
      <c r="AVY155" s="10"/>
      <c r="AVZ155" s="10"/>
      <c r="AWA155" s="10"/>
      <c r="AWB155" s="10"/>
      <c r="AWC155" s="10"/>
      <c r="AWD155" s="10"/>
      <c r="AWE155" s="10"/>
      <c r="AWF155" s="10"/>
      <c r="AWG155" s="10"/>
      <c r="AWH155" s="10"/>
      <c r="AWI155" s="10"/>
      <c r="AWJ155" s="10"/>
      <c r="AWK155" s="10"/>
      <c r="AWL155" s="10"/>
      <c r="AWM155" s="10"/>
      <c r="AWN155" s="10"/>
      <c r="AWO155" s="10"/>
      <c r="AWP155" s="10"/>
      <c r="AWQ155" s="10"/>
      <c r="AWR155" s="10"/>
      <c r="AWS155" s="10"/>
      <c r="AWT155" s="10"/>
      <c r="AWU155" s="10"/>
      <c r="AWV155" s="10"/>
      <c r="AWW155" s="10"/>
      <c r="AWX155" s="10"/>
      <c r="AWY155" s="10"/>
      <c r="AWZ155" s="10"/>
      <c r="AXA155" s="10"/>
      <c r="AXB155" s="10"/>
      <c r="AXC155" s="10"/>
      <c r="AXD155" s="10"/>
      <c r="AXE155" s="10"/>
      <c r="AXF155" s="10"/>
      <c r="AXG155" s="10"/>
      <c r="AXH155" s="10"/>
      <c r="AXI155" s="10"/>
      <c r="AXJ155" s="10"/>
      <c r="AXK155" s="10"/>
      <c r="AXL155" s="10"/>
      <c r="AXM155" s="10"/>
      <c r="AXN155" s="10"/>
      <c r="AXO155" s="10"/>
      <c r="AXP155" s="10"/>
      <c r="AXQ155" s="10"/>
      <c r="AXR155" s="10"/>
      <c r="AXS155" s="10"/>
      <c r="AXT155" s="10"/>
      <c r="AXU155" s="10"/>
      <c r="AXV155" s="10"/>
      <c r="AXW155" s="10"/>
      <c r="AXX155" s="10"/>
      <c r="AXY155" s="10"/>
      <c r="AXZ155" s="10"/>
      <c r="AYA155" s="10"/>
      <c r="AYB155" s="10"/>
      <c r="AYC155" s="10"/>
      <c r="AYD155" s="10"/>
      <c r="AYE155" s="10"/>
      <c r="AYF155" s="10"/>
      <c r="AYG155" s="10"/>
      <c r="AYH155" s="10"/>
      <c r="AYI155" s="10"/>
      <c r="AYJ155" s="10"/>
      <c r="AYK155" s="10"/>
      <c r="AYL155" s="10"/>
      <c r="AYM155" s="10"/>
      <c r="AYN155" s="10"/>
      <c r="AYO155" s="10"/>
      <c r="AYP155" s="10"/>
      <c r="AYQ155" s="10"/>
      <c r="AYR155" s="10"/>
      <c r="AYS155" s="10"/>
      <c r="AYT155" s="10"/>
      <c r="AYU155" s="10"/>
      <c r="AYV155" s="10"/>
      <c r="AYW155" s="10"/>
      <c r="AYX155" s="10"/>
      <c r="AYY155" s="10"/>
      <c r="AYZ155" s="10"/>
      <c r="AZA155" s="10"/>
      <c r="AZB155" s="10"/>
      <c r="AZC155" s="10"/>
      <c r="AZD155" s="10"/>
      <c r="AZE155" s="10"/>
      <c r="AZF155" s="10"/>
      <c r="AZG155" s="10"/>
      <c r="AZH155" s="10"/>
      <c r="AZI155" s="10"/>
      <c r="AZJ155" s="10"/>
      <c r="AZK155" s="10"/>
      <c r="AZL155" s="10"/>
      <c r="AZM155" s="10"/>
      <c r="AZN155" s="10"/>
      <c r="AZO155" s="10"/>
      <c r="AZP155" s="10"/>
      <c r="AZQ155" s="10"/>
      <c r="AZR155" s="10"/>
      <c r="AZS155" s="10"/>
      <c r="AZT155" s="10"/>
      <c r="AZU155" s="10"/>
      <c r="AZV155" s="10"/>
      <c r="AZW155" s="10"/>
      <c r="AZX155" s="10"/>
      <c r="AZY155" s="10"/>
      <c r="AZZ155" s="10"/>
      <c r="BAA155" s="10"/>
      <c r="BAB155" s="10"/>
      <c r="BAC155" s="10"/>
      <c r="BAD155" s="10"/>
      <c r="BAE155" s="10"/>
      <c r="BAF155" s="10"/>
      <c r="BAG155" s="10"/>
      <c r="BAH155" s="10"/>
      <c r="BAI155" s="10"/>
      <c r="BAJ155" s="10"/>
      <c r="BAK155" s="10"/>
      <c r="BAL155" s="10"/>
      <c r="BAM155" s="10"/>
      <c r="BAN155" s="10"/>
      <c r="BAO155" s="10"/>
      <c r="BAP155" s="10"/>
      <c r="BAQ155" s="10"/>
      <c r="BAR155" s="10"/>
      <c r="BAS155" s="10"/>
      <c r="BAT155" s="10"/>
      <c r="BAU155" s="10"/>
      <c r="BAV155" s="10"/>
      <c r="BAW155" s="10"/>
      <c r="BAX155" s="10"/>
      <c r="BAY155" s="10"/>
      <c r="BAZ155" s="10"/>
      <c r="BBA155" s="10"/>
      <c r="BBB155" s="10"/>
      <c r="BBC155" s="10"/>
      <c r="BBD155" s="10"/>
      <c r="BBE155" s="10"/>
      <c r="BBF155" s="10"/>
      <c r="BBG155" s="10"/>
      <c r="BBH155" s="10"/>
      <c r="BBI155" s="10"/>
      <c r="BBJ155" s="10"/>
      <c r="BBK155" s="10"/>
      <c r="BBL155" s="10"/>
      <c r="BBM155" s="10"/>
      <c r="BBN155" s="10"/>
      <c r="BBO155" s="10"/>
      <c r="BBP155" s="10"/>
      <c r="BBQ155" s="10"/>
      <c r="BBR155" s="10"/>
      <c r="BBS155" s="10"/>
      <c r="BBT155" s="10"/>
      <c r="BBU155" s="10"/>
      <c r="BBV155" s="10"/>
      <c r="BBW155" s="10"/>
      <c r="BBX155" s="10"/>
      <c r="BBY155" s="10"/>
      <c r="BBZ155" s="10"/>
      <c r="BCA155" s="10"/>
      <c r="BCB155" s="10"/>
      <c r="BCC155" s="10"/>
      <c r="BCD155" s="10"/>
      <c r="BCE155" s="10"/>
      <c r="BCF155" s="10"/>
      <c r="BCG155" s="10"/>
      <c r="BCH155" s="10"/>
      <c r="BCI155" s="10"/>
      <c r="BCJ155" s="10"/>
      <c r="BCK155" s="10"/>
      <c r="BCL155" s="10"/>
      <c r="BCM155" s="10"/>
      <c r="BCN155" s="10"/>
      <c r="BCO155" s="10"/>
      <c r="BCP155" s="10"/>
      <c r="BCQ155" s="10"/>
      <c r="BCR155" s="10"/>
      <c r="BCS155" s="10"/>
      <c r="BCT155" s="10"/>
      <c r="BCU155" s="10"/>
      <c r="BCV155" s="10"/>
      <c r="BCW155" s="10"/>
      <c r="BCX155" s="10"/>
      <c r="BCY155" s="10"/>
      <c r="BCZ155" s="10"/>
      <c r="BDA155" s="10"/>
      <c r="BDB155" s="10"/>
      <c r="BDC155" s="10"/>
      <c r="BDD155" s="10"/>
      <c r="BDE155" s="10"/>
      <c r="BDF155" s="10"/>
      <c r="BDG155" s="10"/>
      <c r="BDH155" s="10"/>
      <c r="BDI155" s="10"/>
      <c r="BDJ155" s="10"/>
      <c r="BDK155" s="10"/>
      <c r="BDL155" s="10"/>
      <c r="BDM155" s="10"/>
      <c r="BDN155" s="10"/>
      <c r="BDO155" s="10"/>
      <c r="BDP155" s="10"/>
      <c r="BDQ155" s="10"/>
      <c r="BDR155" s="10"/>
      <c r="BDS155" s="10"/>
      <c r="BDT155" s="10"/>
      <c r="BDU155" s="10"/>
      <c r="BDV155" s="10"/>
      <c r="BDW155" s="10"/>
      <c r="BDX155" s="10"/>
      <c r="BDY155" s="10"/>
      <c r="BDZ155" s="10"/>
      <c r="BEA155" s="10"/>
      <c r="BEB155" s="10"/>
      <c r="BEC155" s="10"/>
      <c r="BED155" s="10"/>
      <c r="BEE155" s="10"/>
      <c r="BEF155" s="10"/>
      <c r="BEG155" s="10"/>
      <c r="BEH155" s="10"/>
      <c r="BEI155" s="10"/>
      <c r="BEJ155" s="10"/>
      <c r="BEK155" s="10"/>
      <c r="BEL155" s="10"/>
      <c r="BEM155" s="10"/>
      <c r="BEN155" s="10"/>
      <c r="BEO155" s="10"/>
      <c r="BEP155" s="10"/>
      <c r="BEQ155" s="10"/>
      <c r="BER155" s="10"/>
      <c r="BES155" s="10"/>
      <c r="BET155" s="10"/>
      <c r="BEU155" s="10"/>
      <c r="BEV155" s="10"/>
      <c r="BEW155" s="10"/>
      <c r="BEX155" s="10"/>
      <c r="BEY155" s="10"/>
      <c r="BEZ155" s="10"/>
      <c r="BFA155" s="10"/>
      <c r="BFB155" s="10"/>
      <c r="BFC155" s="10"/>
      <c r="BFD155" s="10"/>
      <c r="BFE155" s="10"/>
      <c r="BFF155" s="10"/>
      <c r="BFG155" s="10"/>
      <c r="BFH155" s="10"/>
      <c r="BFI155" s="10"/>
      <c r="BFJ155" s="10"/>
      <c r="BFK155" s="10"/>
      <c r="BFL155" s="10"/>
      <c r="BFM155" s="10"/>
      <c r="BFN155" s="10"/>
      <c r="BFO155" s="10"/>
      <c r="BFP155" s="10"/>
      <c r="BFQ155" s="10"/>
      <c r="BFR155" s="10"/>
      <c r="BFS155" s="10"/>
      <c r="BFT155" s="10"/>
      <c r="BFU155" s="10"/>
      <c r="BFV155" s="10"/>
      <c r="BFW155" s="10"/>
      <c r="BFX155" s="10"/>
      <c r="BFY155" s="10"/>
      <c r="BFZ155" s="10"/>
      <c r="BGA155" s="10"/>
      <c r="BGB155" s="10"/>
      <c r="BGC155" s="10"/>
      <c r="BGD155" s="10"/>
      <c r="BGE155" s="10"/>
      <c r="BGF155" s="10"/>
      <c r="BGG155" s="10"/>
      <c r="BGH155" s="10"/>
      <c r="BGI155" s="10"/>
      <c r="BGJ155" s="10"/>
      <c r="BGK155" s="10"/>
      <c r="BGL155" s="10"/>
      <c r="BGM155" s="10"/>
      <c r="BGN155" s="10"/>
      <c r="BGO155" s="10"/>
      <c r="BGP155" s="10"/>
      <c r="BGQ155" s="10"/>
      <c r="BGR155" s="10"/>
      <c r="BGS155" s="10"/>
      <c r="BGT155" s="10"/>
      <c r="BGU155" s="10"/>
      <c r="BGV155" s="10"/>
      <c r="BGW155" s="10"/>
      <c r="BGX155" s="10"/>
      <c r="BGY155" s="10"/>
      <c r="BGZ155" s="10"/>
      <c r="BHA155" s="10"/>
      <c r="BHB155" s="10"/>
      <c r="BHC155" s="10"/>
      <c r="BHD155" s="10"/>
      <c r="BHE155" s="10"/>
      <c r="BHF155" s="10"/>
      <c r="BHG155" s="10"/>
      <c r="BHH155" s="10"/>
      <c r="BHI155" s="10"/>
      <c r="BHJ155" s="10"/>
      <c r="BHK155" s="10"/>
      <c r="BHL155" s="10"/>
      <c r="BHM155" s="10"/>
      <c r="BHN155" s="10"/>
      <c r="BHO155" s="10"/>
      <c r="BHP155" s="10"/>
      <c r="BHQ155" s="10"/>
      <c r="BHR155" s="10"/>
      <c r="BHS155" s="10"/>
      <c r="BHT155" s="10"/>
      <c r="BHU155" s="10"/>
      <c r="BHV155" s="10"/>
      <c r="BHW155" s="10"/>
      <c r="BHX155" s="10"/>
      <c r="BHY155" s="10"/>
      <c r="BHZ155" s="10"/>
      <c r="BIA155" s="10"/>
      <c r="BIB155" s="10"/>
      <c r="BIC155" s="10"/>
      <c r="BID155" s="10"/>
      <c r="BIE155" s="10"/>
      <c r="BIF155" s="10"/>
      <c r="BIG155" s="10"/>
      <c r="BIH155" s="10"/>
      <c r="BII155" s="10"/>
      <c r="BIJ155" s="10"/>
      <c r="BIK155" s="10"/>
      <c r="BIL155" s="10"/>
      <c r="BIM155" s="10"/>
      <c r="BIN155" s="10"/>
      <c r="BIO155" s="10"/>
      <c r="BIP155" s="10"/>
      <c r="BIQ155" s="10"/>
      <c r="BIR155" s="10"/>
      <c r="BIS155" s="10"/>
      <c r="BIT155" s="10"/>
      <c r="BIU155" s="10"/>
      <c r="BIV155" s="10"/>
      <c r="BIW155" s="10"/>
      <c r="BIX155" s="10"/>
      <c r="BIY155" s="10"/>
      <c r="BIZ155" s="10"/>
      <c r="BJA155" s="10"/>
      <c r="BJB155" s="10"/>
      <c r="BJC155" s="10"/>
      <c r="BJD155" s="10"/>
      <c r="BJE155" s="10"/>
      <c r="BJF155" s="10"/>
      <c r="BJG155" s="10"/>
      <c r="BJH155" s="10"/>
      <c r="BJI155" s="10"/>
      <c r="BJJ155" s="10"/>
      <c r="BJK155" s="10"/>
      <c r="BJL155" s="10"/>
      <c r="BJM155" s="10"/>
      <c r="BJN155" s="10"/>
      <c r="BJO155" s="10"/>
      <c r="BJP155" s="10"/>
      <c r="BJQ155" s="10"/>
      <c r="BJR155" s="10"/>
      <c r="BJS155" s="10"/>
      <c r="BJT155" s="10"/>
      <c r="BJU155" s="10"/>
      <c r="BJV155" s="10"/>
      <c r="BJW155" s="10"/>
      <c r="BJX155" s="10"/>
      <c r="BJY155" s="10"/>
      <c r="BJZ155" s="10"/>
      <c r="BKA155" s="10"/>
      <c r="BKB155" s="10"/>
      <c r="BKC155" s="10"/>
      <c r="BKD155" s="10"/>
      <c r="BKE155" s="10"/>
      <c r="BKF155" s="10"/>
      <c r="BKG155" s="10"/>
      <c r="BKH155" s="10"/>
      <c r="BKI155" s="10"/>
      <c r="BKJ155" s="10"/>
      <c r="BKK155" s="10"/>
      <c r="BKL155" s="10"/>
      <c r="BKM155" s="10"/>
      <c r="BKN155" s="10"/>
      <c r="BKO155" s="10"/>
      <c r="BKP155" s="10"/>
      <c r="BKQ155" s="10"/>
      <c r="BKR155" s="10"/>
      <c r="BKS155" s="10"/>
      <c r="BKT155" s="10"/>
      <c r="BKU155" s="10"/>
      <c r="BKV155" s="10"/>
      <c r="BKW155" s="10"/>
      <c r="BKX155" s="10"/>
      <c r="BKY155" s="10"/>
      <c r="BKZ155" s="10"/>
      <c r="BLA155" s="10"/>
      <c r="BLB155" s="10"/>
      <c r="BLC155" s="10"/>
      <c r="BLD155" s="10"/>
      <c r="BLE155" s="10"/>
      <c r="BLF155" s="10"/>
      <c r="BLG155" s="10"/>
      <c r="BLH155" s="10"/>
      <c r="BLI155" s="10"/>
      <c r="BLJ155" s="10"/>
      <c r="BLK155" s="10"/>
      <c r="BLL155" s="10"/>
      <c r="BLM155" s="10"/>
      <c r="BLN155" s="10"/>
      <c r="BLO155" s="10"/>
      <c r="BLP155" s="10"/>
      <c r="BLQ155" s="10"/>
      <c r="BLR155" s="10"/>
      <c r="BLS155" s="10"/>
      <c r="BLT155" s="10"/>
      <c r="BLU155" s="10"/>
      <c r="BLV155" s="10"/>
      <c r="BLW155" s="10"/>
      <c r="BLX155" s="10"/>
      <c r="BLY155" s="10"/>
      <c r="BLZ155" s="10"/>
      <c r="BMA155" s="10"/>
      <c r="BMB155" s="10"/>
      <c r="BMC155" s="10"/>
      <c r="BMD155" s="10"/>
      <c r="BME155" s="10"/>
      <c r="BMF155" s="10"/>
      <c r="BMG155" s="10"/>
      <c r="BMH155" s="10"/>
      <c r="BMI155" s="10"/>
      <c r="BMJ155" s="10"/>
      <c r="BMK155" s="10"/>
      <c r="BML155" s="10"/>
      <c r="BMM155" s="10"/>
      <c r="BMN155" s="10"/>
      <c r="BMO155" s="10"/>
      <c r="BMP155" s="10"/>
      <c r="BMQ155" s="10"/>
      <c r="BMR155" s="10"/>
      <c r="BMS155" s="10"/>
      <c r="BMT155" s="10"/>
      <c r="BMU155" s="10"/>
      <c r="BMV155" s="10"/>
      <c r="BMW155" s="10"/>
      <c r="BMX155" s="10"/>
      <c r="BMY155" s="10"/>
      <c r="BMZ155" s="10"/>
      <c r="BNA155" s="10"/>
      <c r="BNB155" s="10"/>
      <c r="BNC155" s="10"/>
      <c r="BND155" s="10"/>
      <c r="BNE155" s="10"/>
      <c r="BNF155" s="10"/>
      <c r="BNG155" s="10"/>
      <c r="BNH155" s="10"/>
      <c r="BNI155" s="10"/>
      <c r="BNJ155" s="10"/>
      <c r="BNK155" s="10"/>
      <c r="BNL155" s="10"/>
      <c r="BNM155" s="10"/>
      <c r="BNN155" s="10"/>
      <c r="BNO155" s="10"/>
      <c r="BNP155" s="10"/>
      <c r="BNQ155" s="10"/>
      <c r="BNR155" s="10"/>
      <c r="BNS155" s="10"/>
      <c r="BNT155" s="10"/>
      <c r="BNU155" s="10"/>
      <c r="BNV155" s="10"/>
      <c r="BNW155" s="10"/>
      <c r="BNX155" s="10"/>
      <c r="BNY155" s="10"/>
      <c r="BNZ155" s="10"/>
      <c r="BOA155" s="10"/>
      <c r="BOB155" s="10"/>
      <c r="BOC155" s="10"/>
      <c r="BOD155" s="10"/>
      <c r="BOE155" s="10"/>
      <c r="BOF155" s="10"/>
      <c r="BOG155" s="10"/>
      <c r="BOH155" s="10"/>
      <c r="BOI155" s="10"/>
      <c r="BOJ155" s="10"/>
      <c r="BOK155" s="10"/>
      <c r="BOL155" s="10"/>
      <c r="BOM155" s="10"/>
      <c r="BON155" s="10"/>
      <c r="BOO155" s="10"/>
      <c r="BOP155" s="10"/>
      <c r="BOQ155" s="10"/>
      <c r="BOR155" s="10"/>
      <c r="BOS155" s="10"/>
      <c r="BOT155" s="10"/>
      <c r="BOU155" s="10"/>
      <c r="BOV155" s="10"/>
      <c r="BOW155" s="10"/>
      <c r="BOX155" s="10"/>
      <c r="BOY155" s="10"/>
      <c r="BOZ155" s="10"/>
      <c r="BPA155" s="10"/>
      <c r="BPB155" s="10"/>
      <c r="BPC155" s="10"/>
      <c r="BPD155" s="10"/>
      <c r="BPE155" s="10"/>
      <c r="BPF155" s="10"/>
      <c r="BPG155" s="10"/>
      <c r="BPH155" s="10"/>
      <c r="BPI155" s="10"/>
      <c r="BPJ155" s="10"/>
      <c r="BPK155" s="10"/>
      <c r="BPL155" s="10"/>
      <c r="BPM155" s="10"/>
      <c r="BPN155" s="10"/>
      <c r="BPO155" s="10"/>
      <c r="BPP155" s="10"/>
      <c r="BPQ155" s="10"/>
      <c r="BPR155" s="10"/>
      <c r="BPS155" s="10"/>
      <c r="BPT155" s="10"/>
      <c r="BPU155" s="10"/>
      <c r="BPV155" s="10"/>
      <c r="BPW155" s="10"/>
      <c r="BPX155" s="10"/>
      <c r="BPY155" s="10"/>
      <c r="BPZ155" s="10"/>
      <c r="BQA155" s="10"/>
      <c r="BQB155" s="10"/>
      <c r="BQC155" s="10"/>
      <c r="BQD155" s="10"/>
      <c r="BQE155" s="10"/>
      <c r="BQF155" s="10"/>
      <c r="BQG155" s="10"/>
      <c r="BQH155" s="10"/>
      <c r="BQI155" s="10"/>
      <c r="BQJ155" s="10"/>
      <c r="BQK155" s="10"/>
      <c r="BQL155" s="10"/>
      <c r="BQM155" s="10"/>
      <c r="BQN155" s="10"/>
      <c r="BQO155" s="10"/>
      <c r="BQP155" s="10"/>
      <c r="BQQ155" s="10"/>
      <c r="BQR155" s="10"/>
      <c r="BQS155" s="10"/>
      <c r="BQT155" s="10"/>
      <c r="BQU155" s="10"/>
      <c r="BQV155" s="10"/>
      <c r="BQW155" s="10"/>
      <c r="BQX155" s="10"/>
      <c r="BQY155" s="10"/>
      <c r="BQZ155" s="10"/>
      <c r="BRA155" s="10"/>
      <c r="BRB155" s="10"/>
      <c r="BRC155" s="10"/>
      <c r="BRD155" s="10"/>
      <c r="BRE155" s="10"/>
      <c r="BRF155" s="10"/>
      <c r="BRG155" s="10"/>
      <c r="BRH155" s="10"/>
      <c r="BRI155" s="10"/>
      <c r="BRJ155" s="10"/>
      <c r="BRK155" s="10"/>
      <c r="BRL155" s="10"/>
      <c r="BRM155" s="10"/>
      <c r="BRN155" s="10"/>
      <c r="BRO155" s="10"/>
      <c r="BRP155" s="10"/>
      <c r="BRQ155" s="10"/>
      <c r="BRR155" s="10"/>
      <c r="BRS155" s="10"/>
      <c r="BRT155" s="10"/>
      <c r="BRU155" s="10"/>
      <c r="BRV155" s="10"/>
      <c r="BRW155" s="10"/>
      <c r="BRX155" s="10"/>
      <c r="BRY155" s="10"/>
      <c r="BRZ155" s="10"/>
      <c r="BSA155" s="10"/>
      <c r="BSB155" s="10"/>
      <c r="BSC155" s="10"/>
      <c r="BSD155" s="10"/>
      <c r="BSE155" s="10"/>
      <c r="BSF155" s="10"/>
      <c r="BSG155" s="10"/>
      <c r="BSH155" s="10"/>
      <c r="BSI155" s="10"/>
      <c r="BSJ155" s="10"/>
      <c r="BSK155" s="10"/>
      <c r="BSL155" s="10"/>
      <c r="BSM155" s="10"/>
      <c r="BSN155" s="10"/>
      <c r="BSO155" s="10"/>
      <c r="BSP155" s="10"/>
      <c r="BSQ155" s="10"/>
      <c r="BSR155" s="10"/>
      <c r="BSS155" s="10"/>
      <c r="BST155" s="10"/>
      <c r="BSU155" s="10"/>
      <c r="BSV155" s="10"/>
      <c r="BSW155" s="10"/>
      <c r="BSX155" s="10"/>
      <c r="BSY155" s="10"/>
      <c r="BSZ155" s="10"/>
      <c r="BTA155" s="10"/>
      <c r="BTB155" s="10"/>
      <c r="BTC155" s="10"/>
      <c r="BTD155" s="10"/>
      <c r="BTE155" s="10"/>
      <c r="BTF155" s="10"/>
      <c r="BTG155" s="10"/>
      <c r="BTH155" s="10"/>
      <c r="BTI155" s="10"/>
      <c r="BTJ155" s="10"/>
      <c r="BTK155" s="10"/>
      <c r="BTL155" s="10"/>
      <c r="BTM155" s="10"/>
      <c r="BTN155" s="10"/>
      <c r="BTO155" s="10"/>
      <c r="BTP155" s="10"/>
      <c r="BTQ155" s="10"/>
      <c r="BTR155" s="10"/>
      <c r="BTS155" s="10"/>
      <c r="BTT155" s="10"/>
      <c r="BTU155" s="10"/>
      <c r="BTV155" s="10"/>
      <c r="BTW155" s="10"/>
      <c r="BTX155" s="10"/>
      <c r="BTY155" s="10"/>
      <c r="BTZ155" s="10"/>
      <c r="BUA155" s="10"/>
      <c r="BUB155" s="10"/>
      <c r="BUC155" s="10"/>
      <c r="BUD155" s="10"/>
      <c r="BUE155" s="10"/>
      <c r="BUF155" s="10"/>
      <c r="BUG155" s="10"/>
      <c r="BUH155" s="10"/>
      <c r="BUI155" s="10"/>
      <c r="BUJ155" s="10"/>
      <c r="BUK155" s="10"/>
      <c r="BUL155" s="10"/>
      <c r="BUM155" s="10"/>
      <c r="BUN155" s="10"/>
      <c r="BUO155" s="10"/>
      <c r="BUP155" s="10"/>
      <c r="BUQ155" s="10"/>
      <c r="BUR155" s="10"/>
      <c r="BUS155" s="10"/>
      <c r="BUT155" s="10"/>
      <c r="BUU155" s="10"/>
      <c r="BUV155" s="10"/>
      <c r="BUW155" s="10"/>
      <c r="BUX155" s="10"/>
      <c r="BUY155" s="10"/>
      <c r="BUZ155" s="10"/>
      <c r="BVA155" s="10"/>
      <c r="BVB155" s="10"/>
      <c r="BVC155" s="10"/>
      <c r="BVD155" s="10"/>
      <c r="BVE155" s="10"/>
      <c r="BVF155" s="10"/>
      <c r="BVG155" s="10"/>
      <c r="BVH155" s="10"/>
      <c r="BVI155" s="10"/>
      <c r="BVJ155" s="10"/>
      <c r="BVK155" s="10"/>
      <c r="BVL155" s="10"/>
      <c r="BVM155" s="10"/>
      <c r="BVN155" s="10"/>
      <c r="BVO155" s="10"/>
      <c r="BVP155" s="10"/>
      <c r="BVQ155" s="10"/>
      <c r="BVR155" s="10"/>
      <c r="BVS155" s="10"/>
      <c r="BVT155" s="10"/>
      <c r="BVU155" s="10"/>
      <c r="BVV155" s="10"/>
      <c r="BVW155" s="10"/>
      <c r="BVX155" s="10"/>
      <c r="BVY155" s="10"/>
      <c r="BVZ155" s="10"/>
      <c r="BWA155" s="10"/>
      <c r="BWB155" s="10"/>
      <c r="BWC155" s="10"/>
      <c r="BWD155" s="10"/>
      <c r="BWE155" s="10"/>
      <c r="BWF155" s="10"/>
      <c r="BWG155" s="10"/>
      <c r="BWH155" s="10"/>
      <c r="BWI155" s="10"/>
      <c r="BWJ155" s="10"/>
      <c r="BWK155" s="10"/>
      <c r="BWL155" s="10"/>
      <c r="BWM155" s="10"/>
      <c r="BWN155" s="10"/>
      <c r="BWO155" s="10"/>
      <c r="BWP155" s="10"/>
      <c r="BWQ155" s="10"/>
      <c r="BWR155" s="10"/>
      <c r="BWS155" s="10"/>
      <c r="BWT155" s="10"/>
      <c r="BWU155" s="10"/>
      <c r="BWV155" s="10"/>
      <c r="BWW155" s="10"/>
      <c r="BWX155" s="10"/>
      <c r="BWY155" s="10"/>
      <c r="BWZ155" s="10"/>
      <c r="BXA155" s="10"/>
      <c r="BXB155" s="10"/>
      <c r="BXC155" s="10"/>
      <c r="BXD155" s="10"/>
      <c r="BXE155" s="10"/>
      <c r="BXF155" s="10"/>
      <c r="BXG155" s="10"/>
      <c r="BXH155" s="10"/>
      <c r="BXI155" s="10"/>
      <c r="BXJ155" s="10"/>
      <c r="BXK155" s="10"/>
      <c r="BXL155" s="10"/>
      <c r="BXM155" s="10"/>
      <c r="BXN155" s="10"/>
      <c r="BXO155" s="10"/>
      <c r="BXP155" s="10"/>
      <c r="BXQ155" s="10"/>
      <c r="BXR155" s="10"/>
      <c r="BXS155" s="10"/>
      <c r="BXT155" s="10"/>
      <c r="BXU155" s="10"/>
      <c r="BXV155" s="10"/>
      <c r="BXW155" s="10"/>
      <c r="BXX155" s="10"/>
      <c r="BXY155" s="10"/>
      <c r="BXZ155" s="10"/>
      <c r="BYA155" s="10"/>
      <c r="BYB155" s="10"/>
      <c r="BYC155" s="10"/>
      <c r="BYD155" s="10"/>
      <c r="BYE155" s="10"/>
      <c r="BYF155" s="10"/>
      <c r="BYG155" s="10"/>
      <c r="BYH155" s="10"/>
      <c r="BYI155" s="10"/>
      <c r="BYJ155" s="10"/>
      <c r="BYK155" s="10"/>
      <c r="BYL155" s="10"/>
      <c r="BYM155" s="10"/>
      <c r="BYN155" s="10"/>
      <c r="BYO155" s="10"/>
      <c r="BYP155" s="10"/>
      <c r="BYQ155" s="10"/>
      <c r="BYR155" s="10"/>
      <c r="BYS155" s="10"/>
      <c r="BYT155" s="10"/>
      <c r="BYU155" s="10"/>
      <c r="BYV155" s="10"/>
      <c r="BYW155" s="10"/>
      <c r="BYX155" s="10"/>
      <c r="BYY155" s="10"/>
      <c r="BYZ155" s="10"/>
      <c r="BZA155" s="10"/>
      <c r="BZB155" s="10"/>
      <c r="BZC155" s="10"/>
      <c r="BZD155" s="10"/>
      <c r="BZE155" s="10"/>
      <c r="BZF155" s="10"/>
      <c r="BZG155" s="10"/>
      <c r="BZH155" s="10"/>
      <c r="BZI155" s="10"/>
      <c r="BZJ155" s="10"/>
      <c r="BZK155" s="10"/>
      <c r="BZL155" s="10"/>
      <c r="BZM155" s="10"/>
      <c r="BZN155" s="10"/>
      <c r="BZO155" s="10"/>
      <c r="BZP155" s="10"/>
      <c r="BZQ155" s="10"/>
      <c r="BZR155" s="10"/>
      <c r="BZS155" s="10"/>
      <c r="BZT155" s="10"/>
      <c r="BZU155" s="10"/>
      <c r="BZV155" s="10"/>
      <c r="BZW155" s="10"/>
      <c r="BZX155" s="10"/>
      <c r="BZY155" s="10"/>
      <c r="BZZ155" s="10"/>
      <c r="CAA155" s="10"/>
      <c r="CAB155" s="10"/>
      <c r="CAC155" s="10"/>
      <c r="CAD155" s="10"/>
      <c r="CAE155" s="10"/>
      <c r="CAF155" s="10"/>
      <c r="CAG155" s="10"/>
      <c r="CAH155" s="10"/>
      <c r="CAI155" s="10"/>
      <c r="CAJ155" s="10"/>
      <c r="CAK155" s="10"/>
      <c r="CAL155" s="10"/>
      <c r="CAM155" s="10"/>
      <c r="CAN155" s="10"/>
      <c r="CAO155" s="10"/>
      <c r="CAP155" s="10"/>
      <c r="CAQ155" s="10"/>
      <c r="CAR155" s="10"/>
      <c r="CAS155" s="10"/>
      <c r="CAT155" s="10"/>
      <c r="CAU155" s="10"/>
      <c r="CAV155" s="10"/>
      <c r="CAW155" s="10"/>
      <c r="CAX155" s="10"/>
      <c r="CAY155" s="10"/>
      <c r="CAZ155" s="10"/>
      <c r="CBA155" s="10"/>
      <c r="CBB155" s="10"/>
      <c r="CBC155" s="10"/>
      <c r="CBD155" s="10"/>
      <c r="CBE155" s="10"/>
      <c r="CBF155" s="10"/>
      <c r="CBG155" s="10"/>
      <c r="CBH155" s="10"/>
      <c r="CBI155" s="10"/>
      <c r="CBJ155" s="10"/>
      <c r="CBK155" s="10"/>
      <c r="CBL155" s="10"/>
      <c r="CBM155" s="10"/>
      <c r="CBN155" s="10"/>
      <c r="CBO155" s="10"/>
      <c r="CBP155" s="10"/>
      <c r="CBQ155" s="10"/>
      <c r="CBR155" s="10"/>
      <c r="CBS155" s="10"/>
      <c r="CBT155" s="10"/>
      <c r="CBU155" s="10"/>
      <c r="CBV155" s="10"/>
      <c r="CBW155" s="10"/>
      <c r="CBX155" s="10"/>
      <c r="CBY155" s="10"/>
      <c r="CBZ155" s="10"/>
      <c r="CCA155" s="10"/>
      <c r="CCB155" s="10"/>
      <c r="CCC155" s="10"/>
      <c r="CCD155" s="10"/>
      <c r="CCE155" s="10"/>
      <c r="CCF155" s="10"/>
      <c r="CCG155" s="10"/>
      <c r="CCH155" s="10"/>
      <c r="CCI155" s="10"/>
      <c r="CCJ155" s="10"/>
      <c r="CCK155" s="10"/>
      <c r="CCL155" s="10"/>
      <c r="CCM155" s="10"/>
      <c r="CCN155" s="10"/>
      <c r="CCO155" s="10"/>
      <c r="CCP155" s="10"/>
      <c r="CCQ155" s="10"/>
      <c r="CCR155" s="10"/>
      <c r="CCS155" s="10"/>
      <c r="CCT155" s="10"/>
      <c r="CCU155" s="10"/>
      <c r="CCV155" s="10"/>
      <c r="CCW155" s="10"/>
      <c r="CCX155" s="10"/>
      <c r="CCY155" s="10"/>
      <c r="CCZ155" s="10"/>
      <c r="CDA155" s="10"/>
      <c r="CDB155" s="10"/>
      <c r="CDC155" s="10"/>
      <c r="CDD155" s="10"/>
      <c r="CDE155" s="10"/>
      <c r="CDF155" s="10"/>
      <c r="CDG155" s="10"/>
      <c r="CDH155" s="10"/>
      <c r="CDI155" s="10"/>
      <c r="CDJ155" s="10"/>
      <c r="CDK155" s="10"/>
      <c r="CDL155" s="10"/>
      <c r="CDM155" s="10"/>
      <c r="CDN155" s="10"/>
      <c r="CDO155" s="10"/>
      <c r="CDP155" s="10"/>
      <c r="CDQ155" s="10"/>
      <c r="CDR155" s="10"/>
      <c r="CDS155" s="10"/>
      <c r="CDT155" s="10"/>
      <c r="CDU155" s="10"/>
      <c r="CDV155" s="10"/>
      <c r="CDW155" s="10"/>
      <c r="CDX155" s="10"/>
      <c r="CDY155" s="10"/>
      <c r="CDZ155" s="10"/>
      <c r="CEA155" s="10"/>
      <c r="CEB155" s="10"/>
      <c r="CEC155" s="10"/>
      <c r="CED155" s="10"/>
      <c r="CEE155" s="10"/>
      <c r="CEF155" s="10"/>
      <c r="CEG155" s="10"/>
      <c r="CEH155" s="10"/>
      <c r="CEI155" s="10"/>
      <c r="CEJ155" s="10"/>
      <c r="CEK155" s="10"/>
      <c r="CEL155" s="10"/>
      <c r="CEM155" s="10"/>
      <c r="CEN155" s="10"/>
      <c r="CEO155" s="10"/>
      <c r="CEP155" s="10"/>
      <c r="CEQ155" s="10"/>
      <c r="CER155" s="10"/>
      <c r="CES155" s="10"/>
      <c r="CET155" s="10"/>
      <c r="CEU155" s="10"/>
      <c r="CEV155" s="10"/>
      <c r="CEW155" s="10"/>
      <c r="CEX155" s="10"/>
      <c r="CEY155" s="10"/>
      <c r="CEZ155" s="10"/>
      <c r="CFA155" s="10"/>
      <c r="CFB155" s="10"/>
      <c r="CFC155" s="10"/>
      <c r="CFD155" s="10"/>
      <c r="CFE155" s="10"/>
      <c r="CFF155" s="10"/>
      <c r="CFG155" s="10"/>
      <c r="CFH155" s="10"/>
      <c r="CFI155" s="10"/>
      <c r="CFJ155" s="10"/>
      <c r="CFK155" s="10"/>
      <c r="CFL155" s="10"/>
      <c r="CFM155" s="10"/>
      <c r="CFN155" s="10"/>
      <c r="CFO155" s="10"/>
      <c r="CFP155" s="10"/>
      <c r="CFQ155" s="10"/>
      <c r="CFR155" s="10"/>
      <c r="CFS155" s="10"/>
      <c r="CFT155" s="10"/>
      <c r="CFU155" s="10"/>
      <c r="CFV155" s="10"/>
      <c r="CFW155" s="10"/>
      <c r="CFX155" s="10"/>
      <c r="CFY155" s="10"/>
      <c r="CFZ155" s="10"/>
      <c r="CGA155" s="10"/>
      <c r="CGB155" s="10"/>
      <c r="CGC155" s="10"/>
      <c r="CGD155" s="10"/>
      <c r="CGE155" s="10"/>
      <c r="CGF155" s="10"/>
      <c r="CGG155" s="10"/>
      <c r="CGH155" s="10"/>
      <c r="CGI155" s="10"/>
      <c r="CGJ155" s="10"/>
      <c r="CGK155" s="10"/>
      <c r="CGL155" s="10"/>
      <c r="CGM155" s="10"/>
      <c r="CGN155" s="10"/>
      <c r="CGO155" s="10"/>
      <c r="CGP155" s="10"/>
      <c r="CGQ155" s="10"/>
      <c r="CGR155" s="10"/>
      <c r="CGS155" s="10"/>
      <c r="CGT155" s="10"/>
      <c r="CGU155" s="10"/>
      <c r="CGV155" s="10"/>
      <c r="CGW155" s="10"/>
      <c r="CGX155" s="10"/>
      <c r="CGY155" s="10"/>
      <c r="CGZ155" s="10"/>
      <c r="CHA155" s="10"/>
      <c r="CHB155" s="10"/>
      <c r="CHC155" s="10"/>
      <c r="CHD155" s="10"/>
      <c r="CHE155" s="10"/>
      <c r="CHF155" s="10"/>
      <c r="CHG155" s="10"/>
      <c r="CHH155" s="10"/>
      <c r="CHI155" s="10"/>
      <c r="CHJ155" s="10"/>
      <c r="CHK155" s="10"/>
      <c r="CHL155" s="10"/>
      <c r="CHM155" s="10"/>
      <c r="CHN155" s="10"/>
      <c r="CHO155" s="10"/>
      <c r="CHP155" s="10"/>
      <c r="CHQ155" s="10"/>
      <c r="CHR155" s="10"/>
      <c r="CHS155" s="10"/>
      <c r="CHT155" s="10"/>
      <c r="CHU155" s="10"/>
      <c r="CHV155" s="10"/>
      <c r="CHW155" s="10"/>
      <c r="CHX155" s="10"/>
      <c r="CHY155" s="10"/>
      <c r="CHZ155" s="10"/>
      <c r="CIA155" s="10"/>
      <c r="CIB155" s="10"/>
      <c r="CIC155" s="10"/>
      <c r="CID155" s="10"/>
      <c r="CIE155" s="10"/>
      <c r="CIF155" s="10"/>
      <c r="CIG155" s="10"/>
      <c r="CIH155" s="10"/>
      <c r="CII155" s="10"/>
      <c r="CIJ155" s="10"/>
      <c r="CIK155" s="10"/>
      <c r="CIL155" s="10"/>
      <c r="CIM155" s="10"/>
      <c r="CIN155" s="10"/>
      <c r="CIO155" s="10"/>
      <c r="CIP155" s="10"/>
      <c r="CIQ155" s="10"/>
      <c r="CIR155" s="10"/>
      <c r="CIS155" s="10"/>
      <c r="CIT155" s="10"/>
      <c r="CIU155" s="10"/>
      <c r="CIV155" s="10"/>
      <c r="CIW155" s="10"/>
      <c r="CIX155" s="10"/>
      <c r="CIY155" s="10"/>
      <c r="CIZ155" s="10"/>
      <c r="CJA155" s="10"/>
      <c r="CJB155" s="10"/>
      <c r="CJC155" s="10"/>
      <c r="CJD155" s="10"/>
      <c r="CJE155" s="10"/>
      <c r="CJF155" s="10"/>
      <c r="CJG155" s="10"/>
      <c r="CJH155" s="10"/>
      <c r="CJI155" s="10"/>
      <c r="CJJ155" s="10"/>
      <c r="CJK155" s="10"/>
      <c r="CJL155" s="10"/>
      <c r="CJM155" s="10"/>
      <c r="CJN155" s="10"/>
      <c r="CJO155" s="10"/>
      <c r="CJP155" s="10"/>
      <c r="CJQ155" s="10"/>
      <c r="CJR155" s="10"/>
      <c r="CJS155" s="10"/>
      <c r="CJT155" s="10"/>
      <c r="CJU155" s="10"/>
      <c r="CJV155" s="10"/>
      <c r="CJW155" s="10"/>
      <c r="CJX155" s="10"/>
      <c r="CJY155" s="10"/>
      <c r="CJZ155" s="10"/>
      <c r="CKA155" s="10"/>
      <c r="CKB155" s="10"/>
      <c r="CKC155" s="10"/>
      <c r="CKD155" s="10"/>
      <c r="CKE155" s="10"/>
      <c r="CKF155" s="10"/>
      <c r="CKG155" s="10"/>
      <c r="CKH155" s="10"/>
      <c r="CKI155" s="10"/>
      <c r="CKJ155" s="10"/>
      <c r="CKK155" s="10"/>
      <c r="CKL155" s="10"/>
      <c r="CKM155" s="10"/>
      <c r="CKN155" s="10"/>
      <c r="CKO155" s="10"/>
      <c r="CKP155" s="10"/>
      <c r="CKQ155" s="10"/>
      <c r="CKR155" s="10"/>
      <c r="CKS155" s="10"/>
      <c r="CKT155" s="10"/>
      <c r="CKU155" s="10"/>
      <c r="CKV155" s="10"/>
      <c r="CKW155" s="10"/>
      <c r="CKX155" s="10"/>
      <c r="CKY155" s="10"/>
      <c r="CKZ155" s="10"/>
      <c r="CLA155" s="10"/>
      <c r="CLB155" s="10"/>
      <c r="CLC155" s="10"/>
      <c r="CLD155" s="10"/>
      <c r="CLE155" s="10"/>
      <c r="CLF155" s="10"/>
      <c r="CLG155" s="10"/>
      <c r="CLH155" s="10"/>
      <c r="CLI155" s="10"/>
      <c r="CLJ155" s="10"/>
      <c r="CLK155" s="10"/>
      <c r="CLL155" s="10"/>
      <c r="CLM155" s="10"/>
      <c r="CLN155" s="10"/>
      <c r="CLO155" s="10"/>
      <c r="CLP155" s="10"/>
      <c r="CLQ155" s="10"/>
      <c r="CLR155" s="10"/>
      <c r="CLS155" s="10"/>
      <c r="CLT155" s="10"/>
      <c r="CLU155" s="10"/>
      <c r="CLV155" s="10"/>
      <c r="CLW155" s="10"/>
      <c r="CLX155" s="10"/>
      <c r="CLY155" s="10"/>
      <c r="CLZ155" s="10"/>
      <c r="CMA155" s="10"/>
      <c r="CMB155" s="10"/>
      <c r="CMC155" s="10"/>
      <c r="CMD155" s="10"/>
      <c r="CME155" s="10"/>
      <c r="CMF155" s="10"/>
      <c r="CMG155" s="10"/>
      <c r="CMH155" s="10"/>
      <c r="CMI155" s="10"/>
      <c r="CMJ155" s="10"/>
      <c r="CMK155" s="10"/>
      <c r="CML155" s="10"/>
      <c r="CMM155" s="10"/>
      <c r="CMN155" s="10"/>
      <c r="CMO155" s="10"/>
      <c r="CMP155" s="10"/>
      <c r="CMQ155" s="10"/>
      <c r="CMR155" s="10"/>
      <c r="CMS155" s="10"/>
      <c r="CMT155" s="10"/>
      <c r="CMU155" s="10"/>
      <c r="CMV155" s="10"/>
      <c r="CMW155" s="10"/>
      <c r="CMX155" s="10"/>
      <c r="CMY155" s="10"/>
      <c r="CMZ155" s="10"/>
      <c r="CNA155" s="10"/>
      <c r="CNB155" s="10"/>
      <c r="CNC155" s="10"/>
      <c r="CND155" s="10"/>
      <c r="CNE155" s="10"/>
      <c r="CNF155" s="10"/>
      <c r="CNG155" s="10"/>
      <c r="CNH155" s="10"/>
      <c r="CNI155" s="10"/>
      <c r="CNJ155" s="10"/>
      <c r="CNK155" s="10"/>
      <c r="CNL155" s="10"/>
      <c r="CNM155" s="10"/>
      <c r="CNN155" s="10"/>
      <c r="CNO155" s="10"/>
      <c r="CNP155" s="10"/>
      <c r="CNQ155" s="10"/>
      <c r="CNR155" s="10"/>
      <c r="CNS155" s="10"/>
      <c r="CNT155" s="10"/>
      <c r="CNU155" s="10"/>
      <c r="CNV155" s="10"/>
      <c r="CNW155" s="10"/>
      <c r="CNX155" s="10"/>
      <c r="CNY155" s="10"/>
      <c r="CNZ155" s="10"/>
      <c r="COA155" s="10"/>
      <c r="COB155" s="10"/>
      <c r="COC155" s="10"/>
      <c r="COD155" s="10"/>
      <c r="COE155" s="10"/>
      <c r="COF155" s="10"/>
      <c r="COG155" s="10"/>
      <c r="COH155" s="10"/>
      <c r="COI155" s="10"/>
      <c r="COJ155" s="10"/>
      <c r="COK155" s="10"/>
      <c r="COL155" s="10"/>
      <c r="COM155" s="10"/>
      <c r="CON155" s="10"/>
      <c r="COO155" s="10"/>
      <c r="COP155" s="10"/>
      <c r="COQ155" s="10"/>
      <c r="COR155" s="10"/>
      <c r="COS155" s="10"/>
      <c r="COT155" s="10"/>
      <c r="COU155" s="10"/>
      <c r="COV155" s="10"/>
      <c r="COW155" s="10"/>
      <c r="COX155" s="10"/>
      <c r="COY155" s="10"/>
      <c r="COZ155" s="10"/>
      <c r="CPA155" s="10"/>
      <c r="CPB155" s="10"/>
      <c r="CPC155" s="10"/>
      <c r="CPD155" s="10"/>
      <c r="CPE155" s="10"/>
      <c r="CPF155" s="10"/>
      <c r="CPG155" s="10"/>
      <c r="CPH155" s="10"/>
      <c r="CPI155" s="10"/>
      <c r="CPJ155" s="10"/>
      <c r="CPK155" s="10"/>
      <c r="CPL155" s="10"/>
      <c r="CPM155" s="10"/>
      <c r="CPN155" s="10"/>
      <c r="CPO155" s="10"/>
      <c r="CPP155" s="10"/>
      <c r="CPQ155" s="10"/>
      <c r="CPR155" s="10"/>
      <c r="CPS155" s="10"/>
      <c r="CPT155" s="10"/>
      <c r="CPU155" s="10"/>
      <c r="CPV155" s="10"/>
      <c r="CPW155" s="10"/>
      <c r="CPX155" s="10"/>
      <c r="CPY155" s="10"/>
      <c r="CPZ155" s="10"/>
      <c r="CQA155" s="10"/>
      <c r="CQB155" s="10"/>
      <c r="CQC155" s="10"/>
      <c r="CQD155" s="10"/>
      <c r="CQE155" s="10"/>
      <c r="CQF155" s="10"/>
      <c r="CQG155" s="10"/>
      <c r="CQH155" s="10"/>
      <c r="CQI155" s="10"/>
      <c r="CQJ155" s="10"/>
      <c r="CQK155" s="10"/>
      <c r="CQL155" s="10"/>
      <c r="CQM155" s="10"/>
      <c r="CQN155" s="10"/>
      <c r="CQO155" s="10"/>
      <c r="CQP155" s="10"/>
      <c r="CQQ155" s="10"/>
      <c r="CQR155" s="10"/>
      <c r="CQS155" s="10"/>
      <c r="CQT155" s="10"/>
      <c r="CQU155" s="10"/>
      <c r="CQV155" s="10"/>
      <c r="CQW155" s="10"/>
      <c r="CQX155" s="10"/>
      <c r="CQY155" s="10"/>
      <c r="CQZ155" s="10"/>
      <c r="CRA155" s="10"/>
      <c r="CRB155" s="10"/>
      <c r="CRC155" s="10"/>
      <c r="CRD155" s="10"/>
      <c r="CRE155" s="10"/>
      <c r="CRF155" s="10"/>
      <c r="CRG155" s="10"/>
      <c r="CRH155" s="10"/>
      <c r="CRI155" s="10"/>
      <c r="CRJ155" s="10"/>
      <c r="CRK155" s="10"/>
      <c r="CRL155" s="10"/>
      <c r="CRM155" s="10"/>
      <c r="CRN155" s="10"/>
      <c r="CRO155" s="10"/>
      <c r="CRP155" s="10"/>
      <c r="CRQ155" s="10"/>
      <c r="CRR155" s="10"/>
      <c r="CRS155" s="10"/>
      <c r="CRT155" s="10"/>
      <c r="CRU155" s="10"/>
      <c r="CRV155" s="10"/>
      <c r="CRW155" s="10"/>
      <c r="CRX155" s="10"/>
      <c r="CRY155" s="10"/>
      <c r="CRZ155" s="10"/>
      <c r="CSA155" s="10"/>
      <c r="CSB155" s="10"/>
      <c r="CSC155" s="10"/>
      <c r="CSD155" s="10"/>
      <c r="CSE155" s="10"/>
      <c r="CSF155" s="10"/>
      <c r="CSG155" s="10"/>
      <c r="CSH155" s="10"/>
      <c r="CSI155" s="10"/>
      <c r="CSJ155" s="10"/>
      <c r="CSK155" s="10"/>
      <c r="CSL155" s="10"/>
      <c r="CSM155" s="10"/>
      <c r="CSN155" s="10"/>
      <c r="CSO155" s="10"/>
      <c r="CSP155" s="10"/>
      <c r="CSQ155" s="10"/>
      <c r="CSR155" s="10"/>
      <c r="CSS155" s="10"/>
      <c r="CST155" s="10"/>
      <c r="CSU155" s="10"/>
      <c r="CSV155" s="10"/>
      <c r="CSW155" s="10"/>
      <c r="CSX155" s="10"/>
      <c r="CSY155" s="10"/>
      <c r="CSZ155" s="10"/>
      <c r="CTA155" s="10"/>
      <c r="CTB155" s="10"/>
      <c r="CTC155" s="10"/>
      <c r="CTD155" s="10"/>
      <c r="CTE155" s="10"/>
      <c r="CTF155" s="10"/>
      <c r="CTG155" s="10"/>
      <c r="CTH155" s="10"/>
      <c r="CTI155" s="10"/>
      <c r="CTJ155" s="10"/>
      <c r="CTK155" s="10"/>
      <c r="CTL155" s="10"/>
      <c r="CTM155" s="10"/>
      <c r="CTN155" s="10"/>
      <c r="CTO155" s="10"/>
      <c r="CTP155" s="10"/>
      <c r="CTQ155" s="10"/>
      <c r="CTR155" s="10"/>
      <c r="CTS155" s="10"/>
      <c r="CTT155" s="10"/>
      <c r="CTU155" s="10"/>
      <c r="CTV155" s="10"/>
      <c r="CTW155" s="10"/>
      <c r="CTX155" s="10"/>
      <c r="CTY155" s="10"/>
      <c r="CTZ155" s="10"/>
      <c r="CUA155" s="10"/>
      <c r="CUB155" s="10"/>
      <c r="CUC155" s="10"/>
      <c r="CUD155" s="10"/>
      <c r="CUE155" s="10"/>
      <c r="CUF155" s="10"/>
      <c r="CUG155" s="10"/>
      <c r="CUH155" s="10"/>
      <c r="CUI155" s="10"/>
      <c r="CUJ155" s="10"/>
      <c r="CUK155" s="10"/>
      <c r="CUL155" s="10"/>
      <c r="CUM155" s="10"/>
      <c r="CUN155" s="10"/>
      <c r="CUO155" s="10"/>
      <c r="CUP155" s="10"/>
      <c r="CUQ155" s="10"/>
      <c r="CUR155" s="10"/>
      <c r="CUS155" s="10"/>
      <c r="CUT155" s="10"/>
      <c r="CUU155" s="10"/>
      <c r="CUV155" s="10"/>
      <c r="CUW155" s="10"/>
      <c r="CUX155" s="10"/>
      <c r="CUY155" s="10"/>
      <c r="CUZ155" s="10"/>
      <c r="CVA155" s="10"/>
      <c r="CVB155" s="10"/>
      <c r="CVC155" s="10"/>
      <c r="CVD155" s="10"/>
      <c r="CVE155" s="10"/>
      <c r="CVF155" s="10"/>
      <c r="CVG155" s="10"/>
      <c r="CVH155" s="10"/>
      <c r="CVI155" s="10"/>
      <c r="CVJ155" s="10"/>
      <c r="CVK155" s="10"/>
      <c r="CVL155" s="10"/>
      <c r="CVM155" s="10"/>
      <c r="CVN155" s="10"/>
      <c r="CVO155" s="10"/>
      <c r="CVP155" s="10"/>
      <c r="CVQ155" s="10"/>
      <c r="CVR155" s="10"/>
      <c r="CVS155" s="10"/>
      <c r="CVT155" s="10"/>
      <c r="CVU155" s="10"/>
      <c r="CVV155" s="10"/>
      <c r="CVW155" s="10"/>
      <c r="CVX155" s="10"/>
      <c r="CVY155" s="10"/>
      <c r="CVZ155" s="10"/>
      <c r="CWA155" s="10"/>
      <c r="CWB155" s="10"/>
      <c r="CWC155" s="10"/>
      <c r="CWD155" s="10"/>
      <c r="CWE155" s="10"/>
      <c r="CWF155" s="10"/>
      <c r="CWG155" s="10"/>
      <c r="CWH155" s="10"/>
      <c r="CWI155" s="10"/>
      <c r="CWJ155" s="10"/>
      <c r="CWK155" s="10"/>
      <c r="CWL155" s="10"/>
      <c r="CWM155" s="10"/>
      <c r="CWN155" s="10"/>
      <c r="CWO155" s="10"/>
      <c r="CWP155" s="10"/>
      <c r="CWQ155" s="10"/>
      <c r="CWR155" s="10"/>
      <c r="CWS155" s="10"/>
      <c r="CWT155" s="10"/>
      <c r="CWU155" s="10"/>
      <c r="CWV155" s="10"/>
      <c r="CWW155" s="10"/>
      <c r="CWX155" s="10"/>
      <c r="CWY155" s="10"/>
      <c r="CWZ155" s="10"/>
      <c r="CXA155" s="10"/>
      <c r="CXB155" s="10"/>
      <c r="CXC155" s="10"/>
      <c r="CXD155" s="10"/>
      <c r="CXE155" s="10"/>
      <c r="CXF155" s="10"/>
      <c r="CXG155" s="10"/>
      <c r="CXH155" s="10"/>
      <c r="CXI155" s="10"/>
      <c r="CXJ155" s="10"/>
      <c r="CXK155" s="10"/>
      <c r="CXL155" s="10"/>
      <c r="CXM155" s="10"/>
      <c r="CXN155" s="10"/>
      <c r="CXO155" s="10"/>
      <c r="CXP155" s="10"/>
      <c r="CXQ155" s="10"/>
      <c r="CXR155" s="10"/>
      <c r="CXS155" s="10"/>
      <c r="CXT155" s="10"/>
      <c r="CXU155" s="10"/>
      <c r="CXV155" s="10"/>
      <c r="CXW155" s="10"/>
      <c r="CXX155" s="10"/>
      <c r="CXY155" s="10"/>
      <c r="CXZ155" s="10"/>
      <c r="CYA155" s="10"/>
      <c r="CYB155" s="10"/>
      <c r="CYC155" s="10"/>
      <c r="CYD155" s="10"/>
      <c r="CYE155" s="10"/>
      <c r="CYF155" s="10"/>
      <c r="CYG155" s="10"/>
      <c r="CYH155" s="10"/>
      <c r="CYI155" s="10"/>
      <c r="CYJ155" s="10"/>
      <c r="CYK155" s="10"/>
      <c r="CYL155" s="10"/>
      <c r="CYM155" s="10"/>
      <c r="CYN155" s="10"/>
      <c r="CYO155" s="10"/>
      <c r="CYP155" s="10"/>
      <c r="CYQ155" s="10"/>
      <c r="CYR155" s="10"/>
      <c r="CYS155" s="10"/>
      <c r="CYT155" s="10"/>
      <c r="CYU155" s="10"/>
      <c r="CYV155" s="10"/>
      <c r="CYW155" s="10"/>
      <c r="CYX155" s="10"/>
      <c r="CYY155" s="10"/>
      <c r="CYZ155" s="10"/>
      <c r="CZA155" s="10"/>
      <c r="CZB155" s="10"/>
      <c r="CZC155" s="10"/>
      <c r="CZD155" s="10"/>
      <c r="CZE155" s="10"/>
      <c r="CZF155" s="10"/>
      <c r="CZG155" s="10"/>
      <c r="CZH155" s="10"/>
      <c r="CZI155" s="10"/>
      <c r="CZJ155" s="10"/>
      <c r="CZK155" s="10"/>
      <c r="CZL155" s="10"/>
      <c r="CZM155" s="10"/>
      <c r="CZN155" s="10"/>
      <c r="CZO155" s="10"/>
      <c r="CZP155" s="10"/>
      <c r="CZQ155" s="10"/>
      <c r="CZR155" s="10"/>
      <c r="CZS155" s="10"/>
      <c r="CZT155" s="10"/>
      <c r="CZU155" s="10"/>
      <c r="CZV155" s="10"/>
      <c r="CZW155" s="10"/>
      <c r="CZX155" s="10"/>
      <c r="CZY155" s="10"/>
      <c r="CZZ155" s="10"/>
      <c r="DAA155" s="10"/>
      <c r="DAB155" s="10"/>
      <c r="DAC155" s="10"/>
      <c r="DAD155" s="10"/>
      <c r="DAE155" s="10"/>
      <c r="DAF155" s="10"/>
      <c r="DAG155" s="10"/>
      <c r="DAH155" s="10"/>
      <c r="DAI155" s="10"/>
      <c r="DAJ155" s="10"/>
      <c r="DAK155" s="10"/>
      <c r="DAL155" s="10"/>
      <c r="DAM155" s="10"/>
      <c r="DAN155" s="10"/>
      <c r="DAO155" s="10"/>
      <c r="DAP155" s="10"/>
      <c r="DAQ155" s="10"/>
      <c r="DAR155" s="10"/>
      <c r="DAS155" s="10"/>
      <c r="DAT155" s="10"/>
      <c r="DAU155" s="10"/>
      <c r="DAV155" s="10"/>
      <c r="DAW155" s="10"/>
      <c r="DAX155" s="10"/>
      <c r="DAY155" s="10"/>
      <c r="DAZ155" s="10"/>
      <c r="DBA155" s="10"/>
      <c r="DBB155" s="10"/>
      <c r="DBC155" s="10"/>
      <c r="DBD155" s="10"/>
      <c r="DBE155" s="10"/>
      <c r="DBF155" s="10"/>
      <c r="DBG155" s="10"/>
      <c r="DBH155" s="10"/>
      <c r="DBI155" s="10"/>
      <c r="DBJ155" s="10"/>
      <c r="DBK155" s="10"/>
      <c r="DBL155" s="10"/>
      <c r="DBM155" s="10"/>
      <c r="DBN155" s="10"/>
      <c r="DBO155" s="10"/>
      <c r="DBP155" s="10"/>
      <c r="DBQ155" s="10"/>
      <c r="DBR155" s="10"/>
      <c r="DBS155" s="10"/>
      <c r="DBT155" s="10"/>
      <c r="DBU155" s="10"/>
      <c r="DBV155" s="10"/>
      <c r="DBW155" s="10"/>
      <c r="DBX155" s="10"/>
      <c r="DBY155" s="10"/>
      <c r="DBZ155" s="10"/>
      <c r="DCA155" s="10"/>
      <c r="DCB155" s="10"/>
      <c r="DCC155" s="10"/>
      <c r="DCD155" s="10"/>
      <c r="DCE155" s="10"/>
      <c r="DCF155" s="10"/>
      <c r="DCG155" s="10"/>
      <c r="DCH155" s="10"/>
      <c r="DCI155" s="10"/>
      <c r="DCJ155" s="10"/>
      <c r="DCK155" s="10"/>
      <c r="DCL155" s="10"/>
      <c r="DCM155" s="10"/>
      <c r="DCN155" s="10"/>
      <c r="DCO155" s="10"/>
      <c r="DCP155" s="10"/>
      <c r="DCQ155" s="10"/>
      <c r="DCR155" s="10"/>
      <c r="DCS155" s="10"/>
      <c r="DCT155" s="10"/>
      <c r="DCU155" s="10"/>
      <c r="DCV155" s="10"/>
      <c r="DCW155" s="10"/>
      <c r="DCX155" s="10"/>
      <c r="DCY155" s="10"/>
      <c r="DCZ155" s="10"/>
      <c r="DDA155" s="10"/>
      <c r="DDB155" s="10"/>
      <c r="DDC155" s="10"/>
      <c r="DDD155" s="10"/>
      <c r="DDE155" s="10"/>
      <c r="DDF155" s="10"/>
      <c r="DDG155" s="10"/>
      <c r="DDH155" s="10"/>
      <c r="DDI155" s="10"/>
      <c r="DDJ155" s="10"/>
      <c r="DDK155" s="10"/>
      <c r="DDL155" s="10"/>
      <c r="DDM155" s="10"/>
      <c r="DDN155" s="10"/>
      <c r="DDO155" s="10"/>
      <c r="DDP155" s="10"/>
      <c r="DDQ155" s="10"/>
      <c r="DDR155" s="10"/>
      <c r="DDS155" s="10"/>
      <c r="DDT155" s="10"/>
      <c r="DDU155" s="10"/>
      <c r="DDV155" s="10"/>
      <c r="DDW155" s="10"/>
      <c r="DDX155" s="10"/>
      <c r="DDY155" s="10"/>
      <c r="DDZ155" s="10"/>
      <c r="DEA155" s="10"/>
      <c r="DEB155" s="10"/>
      <c r="DEC155" s="10"/>
      <c r="DED155" s="10"/>
      <c r="DEE155" s="10"/>
      <c r="DEF155" s="10"/>
      <c r="DEG155" s="10"/>
      <c r="DEH155" s="10"/>
      <c r="DEI155" s="10"/>
      <c r="DEJ155" s="10"/>
      <c r="DEK155" s="10"/>
      <c r="DEL155" s="10"/>
      <c r="DEM155" s="10"/>
      <c r="DEN155" s="10"/>
      <c r="DEO155" s="10"/>
      <c r="DEP155" s="10"/>
      <c r="DEQ155" s="10"/>
      <c r="DER155" s="10"/>
      <c r="DES155" s="10"/>
      <c r="DET155" s="10"/>
      <c r="DEU155" s="10"/>
      <c r="DEV155" s="10"/>
      <c r="DEW155" s="10"/>
      <c r="DEX155" s="10"/>
      <c r="DEY155" s="10"/>
      <c r="DEZ155" s="10"/>
      <c r="DFA155" s="10"/>
      <c r="DFB155" s="10"/>
      <c r="DFC155" s="10"/>
      <c r="DFD155" s="10"/>
      <c r="DFE155" s="10"/>
      <c r="DFF155" s="10"/>
      <c r="DFG155" s="10"/>
      <c r="DFH155" s="10"/>
      <c r="DFI155" s="10"/>
      <c r="DFJ155" s="10"/>
      <c r="DFK155" s="10"/>
      <c r="DFL155" s="10"/>
      <c r="DFM155" s="10"/>
      <c r="DFN155" s="10"/>
      <c r="DFO155" s="10"/>
      <c r="DFP155" s="10"/>
      <c r="DFQ155" s="10"/>
      <c r="DFR155" s="10"/>
      <c r="DFS155" s="10"/>
      <c r="DFT155" s="10"/>
      <c r="DFU155" s="10"/>
      <c r="DFV155" s="10"/>
      <c r="DFW155" s="10"/>
      <c r="DFX155" s="10"/>
      <c r="DFY155" s="10"/>
      <c r="DFZ155" s="10"/>
      <c r="DGA155" s="10"/>
      <c r="DGB155" s="10"/>
      <c r="DGC155" s="10"/>
      <c r="DGD155" s="10"/>
      <c r="DGE155" s="10"/>
      <c r="DGF155" s="10"/>
      <c r="DGG155" s="10"/>
      <c r="DGH155" s="10"/>
      <c r="DGI155" s="10"/>
      <c r="DGJ155" s="10"/>
      <c r="DGK155" s="10"/>
      <c r="DGL155" s="10"/>
      <c r="DGM155" s="10"/>
      <c r="DGN155" s="10"/>
      <c r="DGO155" s="10"/>
      <c r="DGP155" s="10"/>
      <c r="DGQ155" s="10"/>
      <c r="DGR155" s="10"/>
      <c r="DGS155" s="10"/>
      <c r="DGT155" s="10"/>
      <c r="DGU155" s="10"/>
      <c r="DGV155" s="10"/>
      <c r="DGW155" s="10"/>
      <c r="DGX155" s="10"/>
      <c r="DGY155" s="10"/>
      <c r="DGZ155" s="10"/>
      <c r="DHA155" s="10"/>
      <c r="DHB155" s="10"/>
      <c r="DHC155" s="10"/>
      <c r="DHD155" s="10"/>
      <c r="DHE155" s="10"/>
      <c r="DHF155" s="10"/>
      <c r="DHG155" s="10"/>
      <c r="DHH155" s="10"/>
      <c r="DHI155" s="10"/>
      <c r="DHJ155" s="10"/>
      <c r="DHK155" s="10"/>
      <c r="DHL155" s="10"/>
      <c r="DHM155" s="10"/>
      <c r="DHN155" s="10"/>
      <c r="DHO155" s="10"/>
      <c r="DHP155" s="10"/>
      <c r="DHQ155" s="10"/>
      <c r="DHR155" s="10"/>
      <c r="DHS155" s="10"/>
      <c r="DHT155" s="10"/>
      <c r="DHU155" s="10"/>
      <c r="DHV155" s="10"/>
      <c r="DHW155" s="10"/>
      <c r="DHX155" s="10"/>
      <c r="DHY155" s="10"/>
      <c r="DHZ155" s="10"/>
      <c r="DIA155" s="10"/>
      <c r="DIB155" s="10"/>
      <c r="DIC155" s="10"/>
      <c r="DID155" s="10"/>
      <c r="DIE155" s="10"/>
      <c r="DIF155" s="10"/>
      <c r="DIG155" s="10"/>
      <c r="DIH155" s="10"/>
      <c r="DII155" s="10"/>
      <c r="DIJ155" s="10"/>
      <c r="DIK155" s="10"/>
      <c r="DIL155" s="10"/>
      <c r="DIM155" s="10"/>
      <c r="DIN155" s="10"/>
      <c r="DIO155" s="10"/>
      <c r="DIP155" s="10"/>
      <c r="DIQ155" s="10"/>
      <c r="DIR155" s="10"/>
      <c r="DIS155" s="10"/>
      <c r="DIT155" s="10"/>
      <c r="DIU155" s="10"/>
      <c r="DIV155" s="10"/>
      <c r="DIW155" s="10"/>
      <c r="DIX155" s="10"/>
      <c r="DIY155" s="10"/>
      <c r="DIZ155" s="10"/>
      <c r="DJA155" s="10"/>
      <c r="DJB155" s="10"/>
      <c r="DJC155" s="10"/>
      <c r="DJD155" s="10"/>
      <c r="DJE155" s="10"/>
      <c r="DJF155" s="10"/>
      <c r="DJG155" s="10"/>
      <c r="DJH155" s="10"/>
      <c r="DJI155" s="10"/>
      <c r="DJJ155" s="10"/>
      <c r="DJK155" s="10"/>
      <c r="DJL155" s="10"/>
      <c r="DJM155" s="10"/>
      <c r="DJN155" s="10"/>
      <c r="DJO155" s="10"/>
      <c r="DJP155" s="10"/>
      <c r="DJQ155" s="10"/>
      <c r="DJR155" s="10"/>
      <c r="DJS155" s="10"/>
      <c r="DJT155" s="10"/>
      <c r="DJU155" s="10"/>
      <c r="DJV155" s="10"/>
      <c r="DJW155" s="10"/>
      <c r="DJX155" s="10"/>
      <c r="DJY155" s="10"/>
      <c r="DJZ155" s="10"/>
      <c r="DKA155" s="10"/>
      <c r="DKB155" s="10"/>
      <c r="DKC155" s="10"/>
      <c r="DKD155" s="10"/>
      <c r="DKE155" s="10"/>
      <c r="DKF155" s="10"/>
      <c r="DKG155" s="10"/>
      <c r="DKH155" s="10"/>
      <c r="DKI155" s="10"/>
      <c r="DKJ155" s="10"/>
      <c r="DKK155" s="10"/>
      <c r="DKL155" s="10"/>
      <c r="DKM155" s="10"/>
      <c r="DKN155" s="10"/>
      <c r="DKO155" s="10"/>
      <c r="DKP155" s="10"/>
      <c r="DKQ155" s="10"/>
      <c r="DKR155" s="10"/>
      <c r="DKS155" s="10"/>
      <c r="DKT155" s="10"/>
      <c r="DKU155" s="10"/>
      <c r="DKV155" s="10"/>
      <c r="DKW155" s="10"/>
      <c r="DKX155" s="10"/>
      <c r="DKY155" s="10"/>
      <c r="DKZ155" s="10"/>
      <c r="DLA155" s="10"/>
      <c r="DLB155" s="10"/>
      <c r="DLC155" s="10"/>
      <c r="DLD155" s="10"/>
      <c r="DLE155" s="10"/>
      <c r="DLF155" s="10"/>
      <c r="DLG155" s="10"/>
      <c r="DLH155" s="10"/>
      <c r="DLI155" s="10"/>
      <c r="DLJ155" s="10"/>
      <c r="DLK155" s="10"/>
      <c r="DLL155" s="10"/>
      <c r="DLM155" s="10"/>
      <c r="DLN155" s="10"/>
      <c r="DLO155" s="10"/>
      <c r="DLP155" s="10"/>
      <c r="DLQ155" s="10"/>
      <c r="DLR155" s="10"/>
      <c r="DLS155" s="10"/>
      <c r="DLT155" s="10"/>
      <c r="DLU155" s="10"/>
      <c r="DLV155" s="10"/>
      <c r="DLW155" s="10"/>
      <c r="DLX155" s="10"/>
      <c r="DLY155" s="10"/>
      <c r="DLZ155" s="10"/>
      <c r="DMA155" s="10"/>
      <c r="DMB155" s="10"/>
      <c r="DMC155" s="10"/>
      <c r="DMD155" s="10"/>
      <c r="DME155" s="10"/>
      <c r="DMF155" s="10"/>
      <c r="DMG155" s="10"/>
      <c r="DMH155" s="10"/>
      <c r="DMI155" s="10"/>
      <c r="DMJ155" s="10"/>
      <c r="DMK155" s="10"/>
      <c r="DML155" s="10"/>
      <c r="DMM155" s="10"/>
      <c r="DMN155" s="10"/>
      <c r="DMO155" s="10"/>
      <c r="DMP155" s="10"/>
      <c r="DMQ155" s="10"/>
      <c r="DMR155" s="10"/>
      <c r="DMS155" s="10"/>
      <c r="DMT155" s="10"/>
      <c r="DMU155" s="10"/>
      <c r="DMV155" s="10"/>
      <c r="DMW155" s="10"/>
      <c r="DMX155" s="10"/>
      <c r="DMY155" s="10"/>
      <c r="DMZ155" s="10"/>
      <c r="DNA155" s="10"/>
      <c r="DNB155" s="10"/>
      <c r="DNC155" s="10"/>
      <c r="DND155" s="10"/>
      <c r="DNE155" s="10"/>
      <c r="DNF155" s="10"/>
      <c r="DNG155" s="10"/>
      <c r="DNH155" s="10"/>
      <c r="DNI155" s="10"/>
      <c r="DNJ155" s="10"/>
      <c r="DNK155" s="10"/>
      <c r="DNL155" s="10"/>
      <c r="DNM155" s="10"/>
      <c r="DNN155" s="10"/>
      <c r="DNO155" s="10"/>
      <c r="DNP155" s="10"/>
      <c r="DNQ155" s="10"/>
      <c r="DNR155" s="10"/>
      <c r="DNS155" s="10"/>
      <c r="DNT155" s="10"/>
      <c r="DNU155" s="10"/>
      <c r="DNV155" s="10"/>
      <c r="DNW155" s="10"/>
      <c r="DNX155" s="10"/>
      <c r="DNY155" s="10"/>
      <c r="DNZ155" s="10"/>
      <c r="DOA155" s="10"/>
      <c r="DOB155" s="10"/>
      <c r="DOC155" s="10"/>
      <c r="DOD155" s="10"/>
      <c r="DOE155" s="10"/>
      <c r="DOF155" s="10"/>
      <c r="DOG155" s="10"/>
      <c r="DOH155" s="10"/>
      <c r="DOI155" s="10"/>
      <c r="DOJ155" s="10"/>
      <c r="DOK155" s="10"/>
      <c r="DOL155" s="10"/>
      <c r="DOM155" s="10"/>
      <c r="DON155" s="10"/>
      <c r="DOO155" s="10"/>
      <c r="DOP155" s="10"/>
      <c r="DOQ155" s="10"/>
      <c r="DOR155" s="10"/>
      <c r="DOS155" s="10"/>
      <c r="DOT155" s="10"/>
      <c r="DOU155" s="10"/>
      <c r="DOV155" s="10"/>
      <c r="DOW155" s="10"/>
      <c r="DOX155" s="10"/>
      <c r="DOY155" s="10"/>
      <c r="DOZ155" s="10"/>
      <c r="DPA155" s="10"/>
      <c r="DPB155" s="10"/>
      <c r="DPC155" s="10"/>
      <c r="DPD155" s="10"/>
      <c r="DPE155" s="10"/>
      <c r="DPF155" s="10"/>
      <c r="DPG155" s="10"/>
      <c r="DPH155" s="10"/>
      <c r="DPI155" s="10"/>
      <c r="DPJ155" s="10"/>
      <c r="DPK155" s="10"/>
      <c r="DPL155" s="10"/>
      <c r="DPM155" s="10"/>
      <c r="DPN155" s="10"/>
      <c r="DPO155" s="10"/>
      <c r="DPP155" s="10"/>
      <c r="DPQ155" s="10"/>
      <c r="DPR155" s="10"/>
      <c r="DPS155" s="10"/>
      <c r="DPT155" s="10"/>
      <c r="DPU155" s="10"/>
      <c r="DPV155" s="10"/>
      <c r="DPW155" s="10"/>
      <c r="DPX155" s="10"/>
      <c r="DPY155" s="10"/>
      <c r="DPZ155" s="10"/>
      <c r="DQA155" s="10"/>
      <c r="DQB155" s="10"/>
      <c r="DQC155" s="10"/>
      <c r="DQD155" s="10"/>
      <c r="DQE155" s="10"/>
      <c r="DQF155" s="10"/>
      <c r="DQG155" s="10"/>
      <c r="DQH155" s="10"/>
      <c r="DQI155" s="10"/>
      <c r="DQJ155" s="10"/>
      <c r="DQK155" s="10"/>
      <c r="DQL155" s="10"/>
      <c r="DQM155" s="10"/>
      <c r="DQN155" s="10"/>
      <c r="DQO155" s="10"/>
      <c r="DQP155" s="10"/>
      <c r="DQQ155" s="10"/>
      <c r="DQR155" s="10"/>
      <c r="DQS155" s="10"/>
      <c r="DQT155" s="10"/>
      <c r="DQU155" s="10"/>
      <c r="DQV155" s="10"/>
      <c r="DQW155" s="10"/>
      <c r="DQX155" s="10"/>
      <c r="DQY155" s="10"/>
      <c r="DQZ155" s="10"/>
      <c r="DRA155" s="10"/>
      <c r="DRB155" s="10"/>
      <c r="DRC155" s="10"/>
      <c r="DRD155" s="10"/>
      <c r="DRE155" s="10"/>
      <c r="DRF155" s="10"/>
      <c r="DRG155" s="10"/>
      <c r="DRH155" s="10"/>
      <c r="DRI155" s="10"/>
      <c r="DRJ155" s="10"/>
      <c r="DRK155" s="10"/>
      <c r="DRL155" s="10"/>
      <c r="DRM155" s="10"/>
      <c r="DRN155" s="10"/>
      <c r="DRO155" s="10"/>
      <c r="DRP155" s="10"/>
      <c r="DRQ155" s="10"/>
      <c r="DRR155" s="10"/>
      <c r="DRS155" s="10"/>
      <c r="DRT155" s="10"/>
      <c r="DRU155" s="10"/>
      <c r="DRV155" s="10"/>
      <c r="DRW155" s="10"/>
      <c r="DRX155" s="10"/>
      <c r="DRY155" s="10"/>
      <c r="DRZ155" s="10"/>
      <c r="DSA155" s="10"/>
      <c r="DSB155" s="10"/>
      <c r="DSC155" s="10"/>
      <c r="DSD155" s="10"/>
      <c r="DSE155" s="10"/>
      <c r="DSF155" s="10"/>
      <c r="DSG155" s="10"/>
      <c r="DSH155" s="10"/>
      <c r="DSI155" s="10"/>
      <c r="DSJ155" s="10"/>
      <c r="DSK155" s="10"/>
      <c r="DSL155" s="10"/>
      <c r="DSM155" s="10"/>
      <c r="DSN155" s="10"/>
      <c r="DSO155" s="10"/>
      <c r="DSP155" s="10"/>
      <c r="DSQ155" s="10"/>
      <c r="DSR155" s="10"/>
      <c r="DSS155" s="10"/>
      <c r="DST155" s="10"/>
      <c r="DSU155" s="10"/>
      <c r="DSV155" s="10"/>
      <c r="DSW155" s="10"/>
      <c r="DSX155" s="10"/>
      <c r="DSY155" s="10"/>
      <c r="DSZ155" s="10"/>
      <c r="DTA155" s="10"/>
      <c r="DTB155" s="10"/>
      <c r="DTC155" s="10"/>
      <c r="DTD155" s="10"/>
      <c r="DTE155" s="10"/>
      <c r="DTF155" s="10"/>
      <c r="DTG155" s="10"/>
      <c r="DTH155" s="10"/>
      <c r="DTI155" s="10"/>
      <c r="DTJ155" s="10"/>
      <c r="DTK155" s="10"/>
      <c r="DTL155" s="10"/>
      <c r="DTM155" s="10"/>
      <c r="DTN155" s="10"/>
      <c r="DTO155" s="10"/>
      <c r="DTP155" s="10"/>
      <c r="DTQ155" s="10"/>
      <c r="DTR155" s="10"/>
      <c r="DTS155" s="10"/>
      <c r="DTT155" s="10"/>
      <c r="DTU155" s="10"/>
      <c r="DTV155" s="10"/>
      <c r="DTW155" s="10"/>
      <c r="DTX155" s="10"/>
      <c r="DTY155" s="10"/>
      <c r="DTZ155" s="10"/>
      <c r="DUA155" s="10"/>
      <c r="DUB155" s="10"/>
      <c r="DUC155" s="10"/>
      <c r="DUD155" s="10"/>
      <c r="DUE155" s="10"/>
      <c r="DUF155" s="10"/>
      <c r="DUG155" s="10"/>
      <c r="DUH155" s="10"/>
      <c r="DUI155" s="10"/>
      <c r="DUJ155" s="10"/>
      <c r="DUK155" s="10"/>
      <c r="DUL155" s="10"/>
      <c r="DUM155" s="10"/>
      <c r="DUN155" s="10"/>
      <c r="DUO155" s="10"/>
      <c r="DUP155" s="10"/>
      <c r="DUQ155" s="10"/>
      <c r="DUR155" s="10"/>
      <c r="DUS155" s="10"/>
      <c r="DUT155" s="10"/>
      <c r="DUU155" s="10"/>
      <c r="DUV155" s="10"/>
      <c r="DUW155" s="10"/>
      <c r="DUX155" s="10"/>
      <c r="DUY155" s="10"/>
      <c r="DUZ155" s="10"/>
      <c r="DVA155" s="10"/>
      <c r="DVB155" s="10"/>
      <c r="DVC155" s="10"/>
      <c r="DVD155" s="10"/>
      <c r="DVE155" s="10"/>
      <c r="DVF155" s="10"/>
      <c r="DVG155" s="10"/>
      <c r="DVH155" s="10"/>
      <c r="DVI155" s="10"/>
      <c r="DVJ155" s="10"/>
      <c r="DVK155" s="10"/>
      <c r="DVL155" s="10"/>
      <c r="DVM155" s="10"/>
      <c r="DVN155" s="10"/>
      <c r="DVO155" s="10"/>
      <c r="DVP155" s="10"/>
      <c r="DVQ155" s="10"/>
      <c r="DVR155" s="10"/>
      <c r="DVS155" s="10"/>
      <c r="DVT155" s="10"/>
      <c r="DVU155" s="10"/>
      <c r="DVV155" s="10"/>
      <c r="DVW155" s="10"/>
      <c r="DVX155" s="10"/>
      <c r="DVY155" s="10"/>
      <c r="DVZ155" s="10"/>
      <c r="DWA155" s="10"/>
      <c r="DWB155" s="10"/>
      <c r="DWC155" s="10"/>
      <c r="DWD155" s="10"/>
      <c r="DWE155" s="10"/>
      <c r="DWF155" s="10"/>
      <c r="DWG155" s="10"/>
      <c r="DWH155" s="10"/>
      <c r="DWI155" s="10"/>
      <c r="DWJ155" s="10"/>
      <c r="DWK155" s="10"/>
      <c r="DWL155" s="10"/>
      <c r="DWM155" s="10"/>
      <c r="DWN155" s="10"/>
      <c r="DWO155" s="10"/>
      <c r="DWP155" s="10"/>
      <c r="DWQ155" s="10"/>
      <c r="DWR155" s="10"/>
      <c r="DWS155" s="10"/>
      <c r="DWT155" s="10"/>
      <c r="DWU155" s="10"/>
      <c r="DWV155" s="10"/>
      <c r="DWW155" s="10"/>
      <c r="DWX155" s="10"/>
      <c r="DWY155" s="10"/>
      <c r="DWZ155" s="10"/>
      <c r="DXA155" s="10"/>
      <c r="DXB155" s="10"/>
      <c r="DXC155" s="10"/>
      <c r="DXD155" s="10"/>
      <c r="DXE155" s="10"/>
      <c r="DXF155" s="10"/>
      <c r="DXG155" s="10"/>
      <c r="DXH155" s="10"/>
      <c r="DXI155" s="10"/>
      <c r="DXJ155" s="10"/>
      <c r="DXK155" s="10"/>
      <c r="DXL155" s="10"/>
      <c r="DXM155" s="10"/>
      <c r="DXN155" s="10"/>
      <c r="DXO155" s="10"/>
      <c r="DXP155" s="10"/>
      <c r="DXQ155" s="10"/>
      <c r="DXR155" s="10"/>
      <c r="DXS155" s="10"/>
      <c r="DXT155" s="10"/>
      <c r="DXU155" s="10"/>
      <c r="DXV155" s="10"/>
      <c r="DXW155" s="10"/>
      <c r="DXX155" s="10"/>
      <c r="DXY155" s="10"/>
      <c r="DXZ155" s="10"/>
      <c r="DYA155" s="10"/>
      <c r="DYB155" s="10"/>
      <c r="DYC155" s="10"/>
      <c r="DYD155" s="10"/>
      <c r="DYE155" s="10"/>
      <c r="DYF155" s="10"/>
      <c r="DYG155" s="10"/>
      <c r="DYH155" s="10"/>
      <c r="DYI155" s="10"/>
      <c r="DYJ155" s="10"/>
      <c r="DYK155" s="10"/>
      <c r="DYL155" s="10"/>
      <c r="DYM155" s="10"/>
      <c r="DYN155" s="10"/>
      <c r="DYO155" s="10"/>
      <c r="DYP155" s="10"/>
      <c r="DYQ155" s="10"/>
      <c r="DYR155" s="10"/>
      <c r="DYS155" s="10"/>
      <c r="DYT155" s="10"/>
      <c r="DYU155" s="10"/>
      <c r="DYV155" s="10"/>
      <c r="DYW155" s="10"/>
      <c r="DYX155" s="10"/>
      <c r="DYY155" s="10"/>
      <c r="DYZ155" s="10"/>
      <c r="DZA155" s="10"/>
      <c r="DZB155" s="10"/>
      <c r="DZC155" s="10"/>
      <c r="DZD155" s="10"/>
      <c r="DZE155" s="10"/>
      <c r="DZF155" s="10"/>
      <c r="DZG155" s="10"/>
      <c r="DZH155" s="10"/>
      <c r="DZI155" s="10"/>
      <c r="DZJ155" s="10"/>
      <c r="DZK155" s="10"/>
      <c r="DZL155" s="10"/>
      <c r="DZM155" s="10"/>
      <c r="DZN155" s="10"/>
      <c r="DZO155" s="10"/>
      <c r="DZP155" s="10"/>
      <c r="DZQ155" s="10"/>
      <c r="DZR155" s="10"/>
      <c r="DZS155" s="10"/>
      <c r="DZT155" s="10"/>
      <c r="DZU155" s="10"/>
      <c r="DZV155" s="10"/>
      <c r="DZW155" s="10"/>
      <c r="DZX155" s="10"/>
      <c r="DZY155" s="10"/>
      <c r="DZZ155" s="10"/>
      <c r="EAA155" s="10"/>
      <c r="EAB155" s="10"/>
      <c r="EAC155" s="10"/>
      <c r="EAD155" s="10"/>
      <c r="EAE155" s="10"/>
      <c r="EAF155" s="10"/>
      <c r="EAG155" s="10"/>
      <c r="EAH155" s="10"/>
      <c r="EAI155" s="10"/>
      <c r="EAJ155" s="10"/>
      <c r="EAK155" s="10"/>
      <c r="EAL155" s="10"/>
      <c r="EAM155" s="10"/>
      <c r="EAN155" s="10"/>
      <c r="EAO155" s="10"/>
      <c r="EAP155" s="10"/>
      <c r="EAQ155" s="10"/>
      <c r="EAR155" s="10"/>
      <c r="EAS155" s="10"/>
      <c r="EAT155" s="10"/>
      <c r="EAU155" s="10"/>
      <c r="EAV155" s="10"/>
      <c r="EAW155" s="10"/>
      <c r="EAX155" s="10"/>
      <c r="EAY155" s="10"/>
      <c r="EAZ155" s="10"/>
      <c r="EBA155" s="10"/>
      <c r="EBB155" s="10"/>
      <c r="EBC155" s="10"/>
      <c r="EBD155" s="10"/>
      <c r="EBE155" s="10"/>
      <c r="EBF155" s="10"/>
      <c r="EBG155" s="10"/>
      <c r="EBH155" s="10"/>
      <c r="EBI155" s="10"/>
      <c r="EBJ155" s="10"/>
      <c r="EBK155" s="10"/>
      <c r="EBL155" s="10"/>
      <c r="EBM155" s="10"/>
      <c r="EBN155" s="10"/>
      <c r="EBO155" s="10"/>
      <c r="EBP155" s="10"/>
      <c r="EBQ155" s="10"/>
      <c r="EBR155" s="10"/>
      <c r="EBS155" s="10"/>
      <c r="EBT155" s="10"/>
      <c r="EBU155" s="10"/>
      <c r="EBV155" s="10"/>
      <c r="EBW155" s="10"/>
      <c r="EBX155" s="10"/>
      <c r="EBY155" s="10"/>
      <c r="EBZ155" s="10"/>
      <c r="ECA155" s="10"/>
      <c r="ECB155" s="10"/>
      <c r="ECC155" s="10"/>
      <c r="ECD155" s="10"/>
      <c r="ECE155" s="10"/>
      <c r="ECF155" s="10"/>
      <c r="ECG155" s="10"/>
      <c r="ECH155" s="10"/>
      <c r="ECI155" s="10"/>
      <c r="ECJ155" s="10"/>
      <c r="ECK155" s="10"/>
      <c r="ECL155" s="10"/>
      <c r="ECM155" s="10"/>
      <c r="ECN155" s="10"/>
      <c r="ECO155" s="10"/>
      <c r="ECP155" s="10"/>
      <c r="ECQ155" s="10"/>
      <c r="ECR155" s="10"/>
      <c r="ECS155" s="10"/>
      <c r="ECT155" s="10"/>
      <c r="ECU155" s="10"/>
      <c r="ECV155" s="10"/>
      <c r="ECW155" s="10"/>
      <c r="ECX155" s="10"/>
      <c r="ECY155" s="10"/>
      <c r="ECZ155" s="10"/>
      <c r="EDA155" s="10"/>
      <c r="EDB155" s="10"/>
      <c r="EDC155" s="10"/>
      <c r="EDD155" s="10"/>
      <c r="EDE155" s="10"/>
      <c r="EDF155" s="10"/>
      <c r="EDG155" s="10"/>
      <c r="EDH155" s="10"/>
      <c r="EDI155" s="10"/>
      <c r="EDJ155" s="10"/>
      <c r="EDK155" s="10"/>
      <c r="EDL155" s="10"/>
      <c r="EDM155" s="10"/>
      <c r="EDN155" s="10"/>
      <c r="EDO155" s="10"/>
      <c r="EDP155" s="10"/>
      <c r="EDQ155" s="10"/>
      <c r="EDR155" s="10"/>
      <c r="EDS155" s="10"/>
      <c r="EDT155" s="10"/>
      <c r="EDU155" s="10"/>
      <c r="EDV155" s="10"/>
      <c r="EDW155" s="10"/>
      <c r="EDX155" s="10"/>
      <c r="EDY155" s="10"/>
      <c r="EDZ155" s="10"/>
      <c r="EEA155" s="10"/>
      <c r="EEB155" s="10"/>
      <c r="EEC155" s="10"/>
      <c r="EED155" s="10"/>
      <c r="EEE155" s="10"/>
      <c r="EEF155" s="10"/>
      <c r="EEG155" s="10"/>
      <c r="EEH155" s="10"/>
      <c r="EEI155" s="10"/>
      <c r="EEJ155" s="10"/>
      <c r="EEK155" s="10"/>
      <c r="EEL155" s="10"/>
      <c r="EEM155" s="10"/>
      <c r="EEN155" s="10"/>
      <c r="EEO155" s="10"/>
      <c r="EEP155" s="10"/>
      <c r="EEQ155" s="10"/>
      <c r="EER155" s="10"/>
      <c r="EES155" s="10"/>
      <c r="EET155" s="10"/>
      <c r="EEU155" s="10"/>
      <c r="EEV155" s="10"/>
      <c r="EEW155" s="10"/>
      <c r="EEX155" s="10"/>
      <c r="EEY155" s="10"/>
      <c r="EEZ155" s="10"/>
      <c r="EFA155" s="10"/>
      <c r="EFB155" s="10"/>
      <c r="EFC155" s="10"/>
      <c r="EFD155" s="10"/>
      <c r="EFE155" s="10"/>
      <c r="EFF155" s="10"/>
      <c r="EFG155" s="10"/>
      <c r="EFH155" s="10"/>
      <c r="EFI155" s="10"/>
      <c r="EFJ155" s="10"/>
      <c r="EFK155" s="10"/>
      <c r="EFL155" s="10"/>
      <c r="EFM155" s="10"/>
      <c r="EFN155" s="10"/>
      <c r="EFO155" s="10"/>
      <c r="EFP155" s="10"/>
      <c r="EFQ155" s="10"/>
      <c r="EFR155" s="10"/>
      <c r="EFS155" s="10"/>
      <c r="EFT155" s="10"/>
      <c r="EFU155" s="10"/>
      <c r="EFV155" s="10"/>
      <c r="EFW155" s="10"/>
      <c r="EFX155" s="10"/>
      <c r="EFY155" s="10"/>
      <c r="EFZ155" s="10"/>
      <c r="EGA155" s="10"/>
      <c r="EGB155" s="10"/>
      <c r="EGC155" s="10"/>
      <c r="EGD155" s="10"/>
      <c r="EGE155" s="10"/>
      <c r="EGF155" s="10"/>
      <c r="EGG155" s="10"/>
      <c r="EGH155" s="10"/>
      <c r="EGI155" s="10"/>
      <c r="EGJ155" s="10"/>
      <c r="EGK155" s="10"/>
      <c r="EGL155" s="10"/>
      <c r="EGM155" s="10"/>
      <c r="EGN155" s="10"/>
      <c r="EGO155" s="10"/>
      <c r="EGP155" s="10"/>
      <c r="EGQ155" s="10"/>
      <c r="EGR155" s="10"/>
      <c r="EGS155" s="10"/>
      <c r="EGT155" s="10"/>
      <c r="EGU155" s="10"/>
      <c r="EGV155" s="10"/>
      <c r="EGW155" s="10"/>
      <c r="EGX155" s="10"/>
      <c r="EGY155" s="10"/>
      <c r="EGZ155" s="10"/>
      <c r="EHA155" s="10"/>
      <c r="EHB155" s="10"/>
      <c r="EHC155" s="10"/>
      <c r="EHD155" s="10"/>
      <c r="EHE155" s="10"/>
      <c r="EHF155" s="10"/>
      <c r="EHG155" s="10"/>
      <c r="EHH155" s="10"/>
      <c r="EHI155" s="10"/>
      <c r="EHJ155" s="10"/>
      <c r="EHK155" s="10"/>
      <c r="EHL155" s="10"/>
      <c r="EHM155" s="10"/>
      <c r="EHN155" s="10"/>
      <c r="EHO155" s="10"/>
      <c r="EHP155" s="10"/>
      <c r="EHQ155" s="10"/>
      <c r="EHR155" s="10"/>
      <c r="EHS155" s="10"/>
      <c r="EHT155" s="10"/>
      <c r="EHU155" s="10"/>
      <c r="EHV155" s="10"/>
      <c r="EHW155" s="10"/>
      <c r="EHX155" s="10"/>
      <c r="EHY155" s="10"/>
      <c r="EHZ155" s="10"/>
      <c r="EIA155" s="10"/>
      <c r="EIB155" s="10"/>
      <c r="EIC155" s="10"/>
      <c r="EID155" s="10"/>
      <c r="EIE155" s="10"/>
      <c r="EIF155" s="10"/>
      <c r="EIG155" s="10"/>
      <c r="EIH155" s="10"/>
      <c r="EII155" s="10"/>
      <c r="EIJ155" s="10"/>
      <c r="EIK155" s="10"/>
      <c r="EIL155" s="10"/>
      <c r="EIM155" s="10"/>
      <c r="EIN155" s="10"/>
      <c r="EIO155" s="10"/>
      <c r="EIP155" s="10"/>
      <c r="EIQ155" s="10"/>
      <c r="EIR155" s="10"/>
      <c r="EIS155" s="10"/>
      <c r="EIT155" s="10"/>
      <c r="EIU155" s="10"/>
      <c r="EIV155" s="10"/>
      <c r="EIW155" s="10"/>
      <c r="EIX155" s="10"/>
      <c r="EIY155" s="10"/>
      <c r="EIZ155" s="10"/>
      <c r="EJA155" s="10"/>
      <c r="EJB155" s="10"/>
      <c r="EJC155" s="10"/>
      <c r="EJD155" s="10"/>
      <c r="EJE155" s="10"/>
      <c r="EJF155" s="10"/>
      <c r="EJG155" s="10"/>
      <c r="EJH155" s="10"/>
      <c r="EJI155" s="10"/>
      <c r="EJJ155" s="10"/>
      <c r="EJK155" s="10"/>
      <c r="EJL155" s="10"/>
      <c r="EJM155" s="10"/>
      <c r="EJN155" s="10"/>
      <c r="EJO155" s="10"/>
      <c r="EJP155" s="10"/>
      <c r="EJQ155" s="10"/>
      <c r="EJR155" s="10"/>
      <c r="EJS155" s="10"/>
      <c r="EJT155" s="10"/>
      <c r="EJU155" s="10"/>
      <c r="EJV155" s="10"/>
      <c r="EJW155" s="10"/>
      <c r="EJX155" s="10"/>
      <c r="EJY155" s="10"/>
      <c r="EJZ155" s="10"/>
      <c r="EKA155" s="10"/>
      <c r="EKB155" s="10"/>
      <c r="EKC155" s="10"/>
      <c r="EKD155" s="10"/>
      <c r="EKE155" s="10"/>
      <c r="EKF155" s="10"/>
      <c r="EKG155" s="10"/>
      <c r="EKH155" s="10"/>
      <c r="EKI155" s="10"/>
      <c r="EKJ155" s="10"/>
      <c r="EKK155" s="10"/>
      <c r="EKL155" s="10"/>
      <c r="EKM155" s="10"/>
      <c r="EKN155" s="10"/>
      <c r="EKO155" s="10"/>
      <c r="EKP155" s="10"/>
      <c r="EKQ155" s="10"/>
      <c r="EKR155" s="10"/>
      <c r="EKS155" s="10"/>
      <c r="EKT155" s="10"/>
      <c r="EKU155" s="10"/>
      <c r="EKV155" s="10"/>
      <c r="EKW155" s="10"/>
      <c r="EKX155" s="10"/>
      <c r="EKY155" s="10"/>
      <c r="EKZ155" s="10"/>
      <c r="ELA155" s="10"/>
      <c r="ELB155" s="10"/>
      <c r="ELC155" s="10"/>
      <c r="ELD155" s="10"/>
      <c r="ELE155" s="10"/>
      <c r="ELF155" s="10"/>
      <c r="ELG155" s="10"/>
      <c r="ELH155" s="10"/>
      <c r="ELI155" s="10"/>
      <c r="ELJ155" s="10"/>
      <c r="ELK155" s="10"/>
      <c r="ELL155" s="10"/>
      <c r="ELM155" s="10"/>
      <c r="ELN155" s="10"/>
      <c r="ELO155" s="10"/>
      <c r="ELP155" s="10"/>
      <c r="ELQ155" s="10"/>
      <c r="ELR155" s="10"/>
      <c r="ELS155" s="10"/>
      <c r="ELT155" s="10"/>
      <c r="ELU155" s="10"/>
      <c r="ELV155" s="10"/>
      <c r="ELW155" s="10"/>
      <c r="ELX155" s="10"/>
      <c r="ELY155" s="10"/>
      <c r="ELZ155" s="10"/>
      <c r="EMA155" s="10"/>
      <c r="EMB155" s="10"/>
      <c r="EMC155" s="10"/>
      <c r="EMD155" s="10"/>
      <c r="EME155" s="10"/>
      <c r="EMF155" s="10"/>
      <c r="EMG155" s="10"/>
      <c r="EMH155" s="10"/>
      <c r="EMI155" s="10"/>
      <c r="EMJ155" s="10"/>
      <c r="EMK155" s="10"/>
      <c r="EML155" s="10"/>
      <c r="EMM155" s="10"/>
      <c r="EMN155" s="10"/>
      <c r="EMO155" s="10"/>
      <c r="EMP155" s="10"/>
      <c r="EMQ155" s="10"/>
      <c r="EMR155" s="10"/>
      <c r="EMS155" s="10"/>
      <c r="EMT155" s="10"/>
      <c r="EMU155" s="10"/>
      <c r="EMV155" s="10"/>
      <c r="EMW155" s="10"/>
      <c r="EMX155" s="10"/>
      <c r="EMY155" s="10"/>
      <c r="EMZ155" s="10"/>
      <c r="ENA155" s="10"/>
      <c r="ENB155" s="10"/>
      <c r="ENC155" s="10"/>
      <c r="END155" s="10"/>
      <c r="ENE155" s="10"/>
      <c r="ENF155" s="10"/>
      <c r="ENG155" s="10"/>
      <c r="ENH155" s="10"/>
      <c r="ENI155" s="10"/>
      <c r="ENJ155" s="10"/>
      <c r="ENK155" s="10"/>
      <c r="ENL155" s="10"/>
      <c r="ENM155" s="10"/>
      <c r="ENN155" s="10"/>
      <c r="ENO155" s="10"/>
      <c r="ENP155" s="10"/>
      <c r="ENQ155" s="10"/>
      <c r="ENR155" s="10"/>
      <c r="ENS155" s="10"/>
      <c r="ENT155" s="10"/>
      <c r="ENU155" s="10"/>
      <c r="ENV155" s="10"/>
      <c r="ENW155" s="10"/>
      <c r="ENX155" s="10"/>
      <c r="ENY155" s="10"/>
      <c r="ENZ155" s="10"/>
      <c r="EOA155" s="10"/>
      <c r="EOB155" s="10"/>
      <c r="EOC155" s="10"/>
      <c r="EOD155" s="10"/>
      <c r="EOE155" s="10"/>
      <c r="EOF155" s="10"/>
      <c r="EOG155" s="10"/>
      <c r="EOH155" s="10"/>
      <c r="EOI155" s="10"/>
      <c r="EOJ155" s="10"/>
      <c r="EOK155" s="10"/>
      <c r="EOL155" s="10"/>
      <c r="EOM155" s="10"/>
      <c r="EON155" s="10"/>
      <c r="EOO155" s="10"/>
      <c r="EOP155" s="10"/>
      <c r="EOQ155" s="10"/>
      <c r="EOR155" s="10"/>
      <c r="EOS155" s="10"/>
      <c r="EOT155" s="10"/>
      <c r="EOU155" s="10"/>
      <c r="EOV155" s="10"/>
      <c r="EOW155" s="10"/>
      <c r="EOX155" s="10"/>
      <c r="EOY155" s="10"/>
      <c r="EOZ155" s="10"/>
      <c r="EPA155" s="10"/>
      <c r="EPB155" s="10"/>
      <c r="EPC155" s="10"/>
      <c r="EPD155" s="10"/>
      <c r="EPE155" s="10"/>
      <c r="EPF155" s="10"/>
      <c r="EPG155" s="10"/>
      <c r="EPH155" s="10"/>
      <c r="EPI155" s="10"/>
      <c r="EPJ155" s="10"/>
      <c r="EPK155" s="10"/>
      <c r="EPL155" s="10"/>
      <c r="EPM155" s="10"/>
      <c r="EPN155" s="10"/>
      <c r="EPO155" s="10"/>
      <c r="EPP155" s="10"/>
      <c r="EPQ155" s="10"/>
      <c r="EPR155" s="10"/>
      <c r="EPS155" s="10"/>
      <c r="EPT155" s="10"/>
      <c r="EPU155" s="10"/>
      <c r="EPV155" s="10"/>
      <c r="EPW155" s="10"/>
      <c r="EPX155" s="10"/>
      <c r="EPY155" s="10"/>
      <c r="EPZ155" s="10"/>
      <c r="EQA155" s="10"/>
      <c r="EQB155" s="10"/>
      <c r="EQC155" s="10"/>
      <c r="EQD155" s="10"/>
      <c r="EQE155" s="10"/>
      <c r="EQF155" s="10"/>
      <c r="EQG155" s="10"/>
      <c r="EQH155" s="10"/>
      <c r="EQI155" s="10"/>
      <c r="EQJ155" s="10"/>
      <c r="EQK155" s="10"/>
      <c r="EQL155" s="10"/>
      <c r="EQM155" s="10"/>
      <c r="EQN155" s="10"/>
      <c r="EQO155" s="10"/>
      <c r="EQP155" s="10"/>
      <c r="EQQ155" s="10"/>
      <c r="EQR155" s="10"/>
      <c r="EQS155" s="10"/>
      <c r="EQT155" s="10"/>
      <c r="EQU155" s="10"/>
      <c r="EQV155" s="10"/>
      <c r="EQW155" s="10"/>
      <c r="EQX155" s="10"/>
      <c r="EQY155" s="10"/>
      <c r="EQZ155" s="10"/>
      <c r="ERA155" s="10"/>
      <c r="ERB155" s="10"/>
      <c r="ERC155" s="10"/>
      <c r="ERD155" s="10"/>
      <c r="ERE155" s="10"/>
      <c r="ERF155" s="10"/>
      <c r="ERG155" s="10"/>
      <c r="ERH155" s="10"/>
      <c r="ERI155" s="10"/>
      <c r="ERJ155" s="10"/>
      <c r="ERK155" s="10"/>
      <c r="ERL155" s="10"/>
      <c r="ERM155" s="10"/>
      <c r="ERN155" s="10"/>
      <c r="ERO155" s="10"/>
      <c r="ERP155" s="10"/>
      <c r="ERQ155" s="10"/>
      <c r="ERR155" s="10"/>
      <c r="ERS155" s="10"/>
      <c r="ERT155" s="10"/>
      <c r="ERU155" s="10"/>
      <c r="ERV155" s="10"/>
      <c r="ERW155" s="10"/>
      <c r="ERX155" s="10"/>
      <c r="ERY155" s="10"/>
      <c r="ERZ155" s="10"/>
      <c r="ESA155" s="10"/>
      <c r="ESB155" s="10"/>
      <c r="ESC155" s="10"/>
      <c r="ESD155" s="10"/>
      <c r="ESE155" s="10"/>
      <c r="ESF155" s="10"/>
      <c r="ESG155" s="10"/>
      <c r="ESH155" s="10"/>
      <c r="ESI155" s="10"/>
      <c r="ESJ155" s="10"/>
      <c r="ESK155" s="10"/>
      <c r="ESL155" s="10"/>
      <c r="ESM155" s="10"/>
      <c r="ESN155" s="10"/>
      <c r="ESO155" s="10"/>
      <c r="ESP155" s="10"/>
      <c r="ESQ155" s="10"/>
      <c r="ESR155" s="10"/>
      <c r="ESS155" s="10"/>
      <c r="EST155" s="10"/>
      <c r="ESU155" s="10"/>
      <c r="ESV155" s="10"/>
      <c r="ESW155" s="10"/>
      <c r="ESX155" s="10"/>
      <c r="ESY155" s="10"/>
      <c r="ESZ155" s="10"/>
      <c r="ETA155" s="10"/>
      <c r="ETB155" s="10"/>
      <c r="ETC155" s="10"/>
      <c r="ETD155" s="10"/>
      <c r="ETE155" s="10"/>
      <c r="ETF155" s="10"/>
      <c r="ETG155" s="10"/>
      <c r="ETH155" s="10"/>
      <c r="ETI155" s="10"/>
      <c r="ETJ155" s="10"/>
      <c r="ETK155" s="10"/>
      <c r="ETL155" s="10"/>
      <c r="ETM155" s="10"/>
      <c r="ETN155" s="10"/>
      <c r="ETO155" s="10"/>
      <c r="ETP155" s="10"/>
      <c r="ETQ155" s="10"/>
      <c r="ETR155" s="10"/>
      <c r="ETS155" s="10"/>
      <c r="ETT155" s="10"/>
      <c r="ETU155" s="10"/>
      <c r="ETV155" s="10"/>
      <c r="ETW155" s="10"/>
      <c r="ETX155" s="10"/>
      <c r="ETY155" s="10"/>
      <c r="ETZ155" s="10"/>
      <c r="EUA155" s="10"/>
      <c r="EUB155" s="10"/>
      <c r="EUC155" s="10"/>
      <c r="EUD155" s="10"/>
      <c r="EUE155" s="10"/>
      <c r="EUF155" s="10"/>
      <c r="EUG155" s="10"/>
      <c r="EUH155" s="10"/>
      <c r="EUI155" s="10"/>
      <c r="EUJ155" s="10"/>
      <c r="EUK155" s="10"/>
      <c r="EUL155" s="10"/>
      <c r="EUM155" s="10"/>
      <c r="EUN155" s="10"/>
      <c r="EUO155" s="10"/>
      <c r="EUP155" s="10"/>
      <c r="EUQ155" s="10"/>
      <c r="EUR155" s="10"/>
      <c r="EUS155" s="10"/>
      <c r="EUT155" s="10"/>
      <c r="EUU155" s="10"/>
      <c r="EUV155" s="10"/>
      <c r="EUW155" s="10"/>
      <c r="EUX155" s="10"/>
      <c r="EUY155" s="10"/>
      <c r="EUZ155" s="10"/>
      <c r="EVA155" s="10"/>
      <c r="EVB155" s="10"/>
      <c r="EVC155" s="10"/>
      <c r="EVD155" s="10"/>
      <c r="EVE155" s="10"/>
      <c r="EVF155" s="10"/>
      <c r="EVG155" s="10"/>
      <c r="EVH155" s="10"/>
      <c r="EVI155" s="10"/>
      <c r="EVJ155" s="10"/>
      <c r="EVK155" s="10"/>
      <c r="EVL155" s="10"/>
      <c r="EVM155" s="10"/>
      <c r="EVN155" s="10"/>
      <c r="EVO155" s="10"/>
      <c r="EVP155" s="10"/>
      <c r="EVQ155" s="10"/>
      <c r="EVR155" s="10"/>
      <c r="EVS155" s="10"/>
      <c r="EVT155" s="10"/>
      <c r="EVU155" s="10"/>
      <c r="EVV155" s="10"/>
      <c r="EVW155" s="10"/>
      <c r="EVX155" s="10"/>
      <c r="EVY155" s="10"/>
      <c r="EVZ155" s="10"/>
      <c r="EWA155" s="10"/>
      <c r="EWB155" s="10"/>
      <c r="EWC155" s="10"/>
      <c r="EWD155" s="10"/>
      <c r="EWE155" s="10"/>
      <c r="EWF155" s="10"/>
      <c r="EWG155" s="10"/>
      <c r="EWH155" s="10"/>
      <c r="EWI155" s="10"/>
      <c r="EWJ155" s="10"/>
      <c r="EWK155" s="10"/>
      <c r="EWL155" s="10"/>
      <c r="EWM155" s="10"/>
      <c r="EWN155" s="10"/>
      <c r="EWO155" s="10"/>
      <c r="EWP155" s="10"/>
      <c r="EWQ155" s="10"/>
      <c r="EWR155" s="10"/>
      <c r="EWS155" s="10"/>
      <c r="EWT155" s="10"/>
      <c r="EWU155" s="10"/>
      <c r="EWV155" s="10"/>
      <c r="EWW155" s="10"/>
      <c r="EWX155" s="10"/>
      <c r="EWY155" s="10"/>
      <c r="EWZ155" s="10"/>
      <c r="EXA155" s="10"/>
      <c r="EXB155" s="10"/>
      <c r="EXC155" s="10"/>
      <c r="EXD155" s="10"/>
      <c r="EXE155" s="10"/>
      <c r="EXF155" s="10"/>
      <c r="EXG155" s="10"/>
      <c r="EXH155" s="10"/>
      <c r="EXI155" s="10"/>
      <c r="EXJ155" s="10"/>
      <c r="EXK155" s="10"/>
      <c r="EXL155" s="10"/>
      <c r="EXM155" s="10"/>
      <c r="EXN155" s="10"/>
      <c r="EXO155" s="10"/>
      <c r="EXP155" s="10"/>
      <c r="EXQ155" s="10"/>
      <c r="EXR155" s="10"/>
      <c r="EXS155" s="10"/>
      <c r="EXT155" s="10"/>
      <c r="EXU155" s="10"/>
      <c r="EXV155" s="10"/>
      <c r="EXW155" s="10"/>
      <c r="EXX155" s="10"/>
      <c r="EXY155" s="10"/>
      <c r="EXZ155" s="10"/>
      <c r="EYA155" s="10"/>
      <c r="EYB155" s="10"/>
      <c r="EYC155" s="10"/>
      <c r="EYD155" s="10"/>
      <c r="EYE155" s="10"/>
      <c r="EYF155" s="10"/>
      <c r="EYG155" s="10"/>
      <c r="EYH155" s="10"/>
      <c r="EYI155" s="10"/>
      <c r="EYJ155" s="10"/>
      <c r="EYK155" s="10"/>
      <c r="EYL155" s="10"/>
      <c r="EYM155" s="10"/>
      <c r="EYN155" s="10"/>
      <c r="EYO155" s="10"/>
      <c r="EYP155" s="10"/>
      <c r="EYQ155" s="10"/>
      <c r="EYR155" s="10"/>
      <c r="EYS155" s="10"/>
      <c r="EYT155" s="10"/>
      <c r="EYU155" s="10"/>
      <c r="EYV155" s="10"/>
      <c r="EYW155" s="10"/>
      <c r="EYX155" s="10"/>
      <c r="EYY155" s="10"/>
      <c r="EYZ155" s="10"/>
      <c r="EZA155" s="10"/>
      <c r="EZB155" s="10"/>
      <c r="EZC155" s="10"/>
      <c r="EZD155" s="10"/>
      <c r="EZE155" s="10"/>
      <c r="EZF155" s="10"/>
      <c r="EZG155" s="10"/>
      <c r="EZH155" s="10"/>
      <c r="EZI155" s="10"/>
      <c r="EZJ155" s="10"/>
      <c r="EZK155" s="10"/>
      <c r="EZL155" s="10"/>
      <c r="EZM155" s="10"/>
      <c r="EZN155" s="10"/>
      <c r="EZO155" s="10"/>
      <c r="EZP155" s="10"/>
      <c r="EZQ155" s="10"/>
      <c r="EZR155" s="10"/>
      <c r="EZS155" s="10"/>
      <c r="EZT155" s="10"/>
      <c r="EZU155" s="10"/>
      <c r="EZV155" s="10"/>
      <c r="EZW155" s="10"/>
      <c r="EZX155" s="10"/>
      <c r="EZY155" s="10"/>
      <c r="EZZ155" s="10"/>
      <c r="FAA155" s="10"/>
      <c r="FAB155" s="10"/>
      <c r="FAC155" s="10"/>
      <c r="FAD155" s="10"/>
      <c r="FAE155" s="10"/>
      <c r="FAF155" s="10"/>
      <c r="FAG155" s="10"/>
      <c r="FAH155" s="10"/>
      <c r="FAI155" s="10"/>
      <c r="FAJ155" s="10"/>
      <c r="FAK155" s="10"/>
      <c r="FAL155" s="10"/>
      <c r="FAM155" s="10"/>
      <c r="FAN155" s="10"/>
      <c r="FAO155" s="10"/>
      <c r="FAP155" s="10"/>
      <c r="FAQ155" s="10"/>
      <c r="FAR155" s="10"/>
      <c r="FAS155" s="10"/>
      <c r="FAT155" s="10"/>
      <c r="FAU155" s="10"/>
      <c r="FAV155" s="10"/>
      <c r="FAW155" s="10"/>
      <c r="FAX155" s="10"/>
      <c r="FAY155" s="10"/>
      <c r="FAZ155" s="10"/>
      <c r="FBA155" s="10"/>
      <c r="FBB155" s="10"/>
      <c r="FBC155" s="10"/>
      <c r="FBD155" s="10"/>
      <c r="FBE155" s="10"/>
      <c r="FBF155" s="10"/>
      <c r="FBG155" s="10"/>
      <c r="FBH155" s="10"/>
      <c r="FBI155" s="10"/>
      <c r="FBJ155" s="10"/>
      <c r="FBK155" s="10"/>
      <c r="FBL155" s="10"/>
      <c r="FBM155" s="10"/>
      <c r="FBN155" s="10"/>
      <c r="FBO155" s="10"/>
      <c r="FBP155" s="10"/>
      <c r="FBQ155" s="10"/>
      <c r="FBR155" s="10"/>
      <c r="FBS155" s="10"/>
      <c r="FBT155" s="10"/>
      <c r="FBU155" s="10"/>
      <c r="FBV155" s="10"/>
      <c r="FBW155" s="10"/>
      <c r="FBX155" s="10"/>
      <c r="FBY155" s="10"/>
      <c r="FBZ155" s="10"/>
      <c r="FCA155" s="10"/>
      <c r="FCB155" s="10"/>
      <c r="FCC155" s="10"/>
      <c r="FCD155" s="10"/>
      <c r="FCE155" s="10"/>
      <c r="FCF155" s="10"/>
      <c r="FCG155" s="10"/>
      <c r="FCH155" s="10"/>
      <c r="FCI155" s="10"/>
      <c r="FCJ155" s="10"/>
      <c r="FCK155" s="10"/>
      <c r="FCL155" s="10"/>
      <c r="FCM155" s="10"/>
      <c r="FCN155" s="10"/>
      <c r="FCO155" s="10"/>
      <c r="FCP155" s="10"/>
      <c r="FCQ155" s="10"/>
      <c r="FCR155" s="10"/>
      <c r="FCS155" s="10"/>
      <c r="FCT155" s="10"/>
      <c r="FCU155" s="10"/>
      <c r="FCV155" s="10"/>
      <c r="FCW155" s="10"/>
      <c r="FCX155" s="10"/>
      <c r="FCY155" s="10"/>
      <c r="FCZ155" s="10"/>
      <c r="FDA155" s="10"/>
      <c r="FDB155" s="10"/>
      <c r="FDC155" s="10"/>
      <c r="FDD155" s="10"/>
      <c r="FDE155" s="10"/>
      <c r="FDF155" s="10"/>
      <c r="FDG155" s="10"/>
      <c r="FDH155" s="10"/>
      <c r="FDI155" s="10"/>
      <c r="FDJ155" s="10"/>
      <c r="FDK155" s="10"/>
      <c r="FDL155" s="10"/>
      <c r="FDM155" s="10"/>
      <c r="FDN155" s="10"/>
      <c r="FDO155" s="10"/>
      <c r="FDP155" s="10"/>
      <c r="FDQ155" s="10"/>
      <c r="FDR155" s="10"/>
      <c r="FDS155" s="10"/>
      <c r="FDT155" s="10"/>
      <c r="FDU155" s="10"/>
      <c r="FDV155" s="10"/>
      <c r="FDW155" s="10"/>
      <c r="FDX155" s="10"/>
      <c r="FDY155" s="10"/>
      <c r="FDZ155" s="10"/>
      <c r="FEA155" s="10"/>
      <c r="FEB155" s="10"/>
      <c r="FEC155" s="10"/>
      <c r="FED155" s="10"/>
      <c r="FEE155" s="10"/>
      <c r="FEF155" s="10"/>
      <c r="FEG155" s="10"/>
      <c r="FEH155" s="10"/>
      <c r="FEI155" s="10"/>
      <c r="FEJ155" s="10"/>
      <c r="FEK155" s="10"/>
      <c r="FEL155" s="10"/>
      <c r="FEM155" s="10"/>
      <c r="FEN155" s="10"/>
      <c r="FEO155" s="10"/>
      <c r="FEP155" s="10"/>
      <c r="FEQ155" s="10"/>
      <c r="FER155" s="10"/>
      <c r="FES155" s="10"/>
      <c r="FET155" s="10"/>
      <c r="FEU155" s="10"/>
      <c r="FEV155" s="10"/>
      <c r="FEW155" s="10"/>
      <c r="FEX155" s="10"/>
      <c r="FEY155" s="10"/>
      <c r="FEZ155" s="10"/>
      <c r="FFA155" s="10"/>
      <c r="FFB155" s="10"/>
      <c r="FFC155" s="10"/>
      <c r="FFD155" s="10"/>
      <c r="FFE155" s="10"/>
      <c r="FFF155" s="10"/>
      <c r="FFG155" s="10"/>
      <c r="FFH155" s="10"/>
      <c r="FFI155" s="10"/>
      <c r="FFJ155" s="10"/>
      <c r="FFK155" s="10"/>
      <c r="FFL155" s="10"/>
      <c r="FFM155" s="10"/>
      <c r="FFN155" s="10"/>
      <c r="FFO155" s="10"/>
      <c r="FFP155" s="10"/>
      <c r="FFQ155" s="10"/>
      <c r="FFR155" s="10"/>
      <c r="FFS155" s="10"/>
      <c r="FFT155" s="10"/>
      <c r="FFU155" s="10"/>
      <c r="FFV155" s="10"/>
      <c r="FFW155" s="10"/>
      <c r="FFX155" s="10"/>
      <c r="FFY155" s="10"/>
      <c r="FFZ155" s="10"/>
      <c r="FGA155" s="10"/>
      <c r="FGB155" s="10"/>
      <c r="FGC155" s="10"/>
      <c r="FGD155" s="10"/>
      <c r="FGE155" s="10"/>
      <c r="FGF155" s="10"/>
      <c r="FGG155" s="10"/>
      <c r="FGH155" s="10"/>
      <c r="FGI155" s="10"/>
      <c r="FGJ155" s="10"/>
      <c r="FGK155" s="10"/>
      <c r="FGL155" s="10"/>
      <c r="FGM155" s="10"/>
      <c r="FGN155" s="10"/>
      <c r="FGO155" s="10"/>
      <c r="FGP155" s="10"/>
      <c r="FGQ155" s="10"/>
      <c r="FGR155" s="10"/>
      <c r="FGS155" s="10"/>
      <c r="FGT155" s="10"/>
      <c r="FGU155" s="10"/>
      <c r="FGV155" s="10"/>
      <c r="FGW155" s="10"/>
      <c r="FGX155" s="10"/>
      <c r="FGY155" s="10"/>
      <c r="FGZ155" s="10"/>
      <c r="FHA155" s="10"/>
      <c r="FHB155" s="10"/>
      <c r="FHC155" s="10"/>
      <c r="FHD155" s="10"/>
      <c r="FHE155" s="10"/>
      <c r="FHF155" s="10"/>
      <c r="FHG155" s="10"/>
      <c r="FHH155" s="10"/>
      <c r="FHI155" s="10"/>
      <c r="FHJ155" s="10"/>
      <c r="FHK155" s="10"/>
      <c r="FHL155" s="10"/>
      <c r="FHM155" s="10"/>
      <c r="FHN155" s="10"/>
      <c r="FHO155" s="10"/>
      <c r="FHP155" s="10"/>
      <c r="FHQ155" s="10"/>
      <c r="FHR155" s="10"/>
      <c r="FHS155" s="10"/>
      <c r="FHT155" s="10"/>
      <c r="FHU155" s="10"/>
      <c r="FHV155" s="10"/>
      <c r="FHW155" s="10"/>
      <c r="FHX155" s="10"/>
      <c r="FHY155" s="10"/>
      <c r="FHZ155" s="10"/>
      <c r="FIA155" s="10"/>
      <c r="FIB155" s="10"/>
      <c r="FIC155" s="10"/>
      <c r="FID155" s="10"/>
      <c r="FIE155" s="10"/>
      <c r="FIF155" s="10"/>
      <c r="FIG155" s="10"/>
      <c r="FIH155" s="10"/>
      <c r="FII155" s="10"/>
      <c r="FIJ155" s="10"/>
      <c r="FIK155" s="10"/>
      <c r="FIL155" s="10"/>
      <c r="FIM155" s="10"/>
      <c r="FIN155" s="10"/>
      <c r="FIO155" s="10"/>
      <c r="FIP155" s="10"/>
      <c r="FIQ155" s="10"/>
      <c r="FIR155" s="10"/>
      <c r="FIS155" s="10"/>
      <c r="FIT155" s="10"/>
      <c r="FIU155" s="10"/>
      <c r="FIV155" s="10"/>
      <c r="FIW155" s="10"/>
      <c r="FIX155" s="10"/>
      <c r="FIY155" s="10"/>
      <c r="FIZ155" s="10"/>
      <c r="FJA155" s="10"/>
      <c r="FJB155" s="10"/>
      <c r="FJC155" s="10"/>
      <c r="FJD155" s="10"/>
      <c r="FJE155" s="10"/>
      <c r="FJF155" s="10"/>
      <c r="FJG155" s="10"/>
      <c r="FJH155" s="10"/>
      <c r="FJI155" s="10"/>
      <c r="FJJ155" s="10"/>
      <c r="FJK155" s="10"/>
      <c r="FJL155" s="10"/>
      <c r="FJM155" s="10"/>
      <c r="FJN155" s="10"/>
      <c r="FJO155" s="10"/>
      <c r="FJP155" s="10"/>
      <c r="FJQ155" s="10"/>
      <c r="FJR155" s="10"/>
      <c r="FJS155" s="10"/>
      <c r="FJT155" s="10"/>
      <c r="FJU155" s="10"/>
      <c r="FJV155" s="10"/>
      <c r="FJW155" s="10"/>
      <c r="FJX155" s="10"/>
      <c r="FJY155" s="10"/>
      <c r="FJZ155" s="10"/>
      <c r="FKA155" s="10"/>
      <c r="FKB155" s="10"/>
      <c r="FKC155" s="10"/>
      <c r="FKD155" s="10"/>
      <c r="FKE155" s="10"/>
      <c r="FKF155" s="10"/>
      <c r="FKG155" s="10"/>
      <c r="FKH155" s="10"/>
      <c r="FKI155" s="10"/>
      <c r="FKJ155" s="10"/>
      <c r="FKK155" s="10"/>
      <c r="FKL155" s="10"/>
      <c r="FKM155" s="10"/>
      <c r="FKN155" s="10"/>
      <c r="FKO155" s="10"/>
      <c r="FKP155" s="10"/>
      <c r="FKQ155" s="10"/>
      <c r="FKR155" s="10"/>
      <c r="FKS155" s="10"/>
      <c r="FKT155" s="10"/>
      <c r="FKU155" s="10"/>
      <c r="FKV155" s="10"/>
      <c r="FKW155" s="10"/>
      <c r="FKX155" s="10"/>
      <c r="FKY155" s="10"/>
      <c r="FKZ155" s="10"/>
      <c r="FLA155" s="10"/>
      <c r="FLB155" s="10"/>
      <c r="FLC155" s="10"/>
      <c r="FLD155" s="10"/>
      <c r="FLE155" s="10"/>
      <c r="FLF155" s="10"/>
      <c r="FLG155" s="10"/>
      <c r="FLH155" s="10"/>
      <c r="FLI155" s="10"/>
      <c r="FLJ155" s="10"/>
      <c r="FLK155" s="10"/>
      <c r="FLL155" s="10"/>
      <c r="FLM155" s="10"/>
      <c r="FLN155" s="10"/>
      <c r="FLO155" s="10"/>
      <c r="FLP155" s="10"/>
      <c r="FLQ155" s="10"/>
      <c r="FLR155" s="10"/>
      <c r="FLS155" s="10"/>
      <c r="FLT155" s="10"/>
      <c r="FLU155" s="10"/>
      <c r="FLV155" s="10"/>
      <c r="FLW155" s="10"/>
      <c r="FLX155" s="10"/>
      <c r="FLY155" s="10"/>
      <c r="FLZ155" s="10"/>
      <c r="FMA155" s="10"/>
      <c r="FMB155" s="10"/>
      <c r="FMC155" s="10"/>
      <c r="FMD155" s="10"/>
      <c r="FME155" s="10"/>
      <c r="FMF155" s="10"/>
      <c r="FMG155" s="10"/>
      <c r="FMH155" s="10"/>
      <c r="FMI155" s="10"/>
      <c r="FMJ155" s="10"/>
      <c r="FMK155" s="10"/>
      <c r="FML155" s="10"/>
      <c r="FMM155" s="10"/>
      <c r="FMN155" s="10"/>
      <c r="FMO155" s="10"/>
      <c r="FMP155" s="10"/>
      <c r="FMQ155" s="10"/>
      <c r="FMR155" s="10"/>
      <c r="FMS155" s="10"/>
      <c r="FMT155" s="10"/>
      <c r="FMU155" s="10"/>
      <c r="FMV155" s="10"/>
      <c r="FMW155" s="10"/>
      <c r="FMX155" s="10"/>
      <c r="FMY155" s="10"/>
      <c r="FMZ155" s="10"/>
      <c r="FNA155" s="10"/>
      <c r="FNB155" s="10"/>
      <c r="FNC155" s="10"/>
      <c r="FND155" s="10"/>
      <c r="FNE155" s="10"/>
      <c r="FNF155" s="10"/>
      <c r="FNG155" s="10"/>
      <c r="FNH155" s="10"/>
      <c r="FNI155" s="10"/>
      <c r="FNJ155" s="10"/>
      <c r="FNK155" s="10"/>
      <c r="FNL155" s="10"/>
      <c r="FNM155" s="10"/>
      <c r="FNN155" s="10"/>
      <c r="FNO155" s="10"/>
      <c r="FNP155" s="10"/>
      <c r="FNQ155" s="10"/>
      <c r="FNR155" s="10"/>
      <c r="FNS155" s="10"/>
      <c r="FNT155" s="10"/>
      <c r="FNU155" s="10"/>
      <c r="FNV155" s="10"/>
      <c r="FNW155" s="10"/>
      <c r="FNX155" s="10"/>
      <c r="FNY155" s="10"/>
      <c r="FNZ155" s="10"/>
      <c r="FOA155" s="10"/>
      <c r="FOB155" s="10"/>
      <c r="FOC155" s="10"/>
      <c r="FOD155" s="10"/>
      <c r="FOE155" s="10"/>
      <c r="FOF155" s="10"/>
      <c r="FOG155" s="10"/>
      <c r="FOH155" s="10"/>
      <c r="FOI155" s="10"/>
      <c r="FOJ155" s="10"/>
      <c r="FOK155" s="10"/>
      <c r="FOL155" s="10"/>
      <c r="FOM155" s="10"/>
      <c r="FON155" s="10"/>
      <c r="FOO155" s="10"/>
      <c r="FOP155" s="10"/>
      <c r="FOQ155" s="10"/>
      <c r="FOR155" s="10"/>
      <c r="FOS155" s="10"/>
      <c r="FOT155" s="10"/>
      <c r="FOU155" s="10"/>
      <c r="FOV155" s="10"/>
      <c r="FOW155" s="10"/>
      <c r="FOX155" s="10"/>
      <c r="FOY155" s="10"/>
      <c r="FOZ155" s="10"/>
      <c r="FPA155" s="10"/>
      <c r="FPB155" s="10"/>
      <c r="FPC155" s="10"/>
      <c r="FPD155" s="10"/>
      <c r="FPE155" s="10"/>
      <c r="FPF155" s="10"/>
      <c r="FPG155" s="10"/>
      <c r="FPH155" s="10"/>
      <c r="FPI155" s="10"/>
      <c r="FPJ155" s="10"/>
      <c r="FPK155" s="10"/>
      <c r="FPL155" s="10"/>
      <c r="FPM155" s="10"/>
      <c r="FPN155" s="10"/>
      <c r="FPO155" s="10"/>
      <c r="FPP155" s="10"/>
      <c r="FPQ155" s="10"/>
      <c r="FPR155" s="10"/>
      <c r="FPS155" s="10"/>
      <c r="FPT155" s="10"/>
      <c r="FPU155" s="10"/>
      <c r="FPV155" s="10"/>
      <c r="FPW155" s="10"/>
      <c r="FPX155" s="10"/>
      <c r="FPY155" s="10"/>
      <c r="FPZ155" s="10"/>
      <c r="FQA155" s="10"/>
      <c r="FQB155" s="10"/>
      <c r="FQC155" s="10"/>
      <c r="FQD155" s="10"/>
      <c r="FQE155" s="10"/>
      <c r="FQF155" s="10"/>
      <c r="FQG155" s="10"/>
      <c r="FQH155" s="10"/>
      <c r="FQI155" s="10"/>
      <c r="FQJ155" s="10"/>
      <c r="FQK155" s="10"/>
      <c r="FQL155" s="10"/>
      <c r="FQM155" s="10"/>
      <c r="FQN155" s="10"/>
      <c r="FQO155" s="10"/>
      <c r="FQP155" s="10"/>
      <c r="FQQ155" s="10"/>
      <c r="FQR155" s="10"/>
      <c r="FQS155" s="10"/>
      <c r="FQT155" s="10"/>
      <c r="FQU155" s="10"/>
      <c r="FQV155" s="10"/>
      <c r="FQW155" s="10"/>
      <c r="FQX155" s="10"/>
      <c r="FQY155" s="10"/>
      <c r="FQZ155" s="10"/>
      <c r="FRA155" s="10"/>
      <c r="FRB155" s="10"/>
      <c r="FRC155" s="10"/>
      <c r="FRD155" s="10"/>
      <c r="FRE155" s="10"/>
      <c r="FRF155" s="10"/>
      <c r="FRG155" s="10"/>
      <c r="FRH155" s="10"/>
      <c r="FRI155" s="10"/>
      <c r="FRJ155" s="10"/>
      <c r="FRK155" s="10"/>
      <c r="FRL155" s="10"/>
      <c r="FRM155" s="10"/>
      <c r="FRN155" s="10"/>
      <c r="FRO155" s="10"/>
      <c r="FRP155" s="10"/>
      <c r="FRQ155" s="10"/>
      <c r="FRR155" s="10"/>
      <c r="FRS155" s="10"/>
      <c r="FRT155" s="10"/>
      <c r="FRU155" s="10"/>
      <c r="FRV155" s="10"/>
      <c r="FRW155" s="10"/>
      <c r="FRX155" s="10"/>
      <c r="FRY155" s="10"/>
      <c r="FRZ155" s="10"/>
      <c r="FSA155" s="10"/>
      <c r="FSB155" s="10"/>
      <c r="FSC155" s="10"/>
      <c r="FSD155" s="10"/>
      <c r="FSE155" s="10"/>
      <c r="FSF155" s="10"/>
      <c r="FSG155" s="10"/>
      <c r="FSH155" s="10"/>
      <c r="FSI155" s="10"/>
      <c r="FSJ155" s="10"/>
      <c r="FSK155" s="10"/>
      <c r="FSL155" s="10"/>
      <c r="FSM155" s="10"/>
      <c r="FSN155" s="10"/>
      <c r="FSO155" s="10"/>
      <c r="FSP155" s="10"/>
      <c r="FSQ155" s="10"/>
      <c r="FSR155" s="10"/>
      <c r="FSS155" s="10"/>
      <c r="FST155" s="10"/>
      <c r="FSU155" s="10"/>
      <c r="FSV155" s="10"/>
      <c r="FSW155" s="10"/>
      <c r="FSX155" s="10"/>
      <c r="FSY155" s="10"/>
      <c r="FSZ155" s="10"/>
      <c r="FTA155" s="10"/>
      <c r="FTB155" s="10"/>
      <c r="FTC155" s="10"/>
      <c r="FTD155" s="10"/>
      <c r="FTE155" s="10"/>
      <c r="FTF155" s="10"/>
      <c r="FTG155" s="10"/>
      <c r="FTH155" s="10"/>
      <c r="FTI155" s="10"/>
      <c r="FTJ155" s="10"/>
      <c r="FTK155" s="10"/>
      <c r="FTL155" s="10"/>
      <c r="FTM155" s="10"/>
      <c r="FTN155" s="10"/>
      <c r="FTO155" s="10"/>
      <c r="FTP155" s="10"/>
      <c r="FTQ155" s="10"/>
      <c r="FTR155" s="10"/>
      <c r="FTS155" s="10"/>
      <c r="FTT155" s="10"/>
      <c r="FTU155" s="10"/>
      <c r="FTV155" s="10"/>
      <c r="FTW155" s="10"/>
      <c r="FTX155" s="10"/>
      <c r="FTY155" s="10"/>
      <c r="FTZ155" s="10"/>
      <c r="FUA155" s="10"/>
      <c r="FUB155" s="10"/>
      <c r="FUC155" s="10"/>
      <c r="FUD155" s="10"/>
      <c r="FUE155" s="10"/>
      <c r="FUF155" s="10"/>
      <c r="FUG155" s="10"/>
      <c r="FUH155" s="10"/>
      <c r="FUI155" s="10"/>
      <c r="FUJ155" s="10"/>
      <c r="FUK155" s="10"/>
      <c r="FUL155" s="10"/>
      <c r="FUM155" s="10"/>
      <c r="FUN155" s="10"/>
      <c r="FUO155" s="10"/>
      <c r="FUP155" s="10"/>
      <c r="FUQ155" s="10"/>
      <c r="FUR155" s="10"/>
      <c r="FUS155" s="10"/>
      <c r="FUT155" s="10"/>
      <c r="FUU155" s="10"/>
      <c r="FUV155" s="10"/>
      <c r="FUW155" s="10"/>
      <c r="FUX155" s="10"/>
      <c r="FUY155" s="10"/>
      <c r="FUZ155" s="10"/>
      <c r="FVA155" s="10"/>
      <c r="FVB155" s="10"/>
      <c r="FVC155" s="10"/>
      <c r="FVD155" s="10"/>
      <c r="FVE155" s="10"/>
      <c r="FVF155" s="10"/>
      <c r="FVG155" s="10"/>
      <c r="FVH155" s="10"/>
      <c r="FVI155" s="10"/>
      <c r="FVJ155" s="10"/>
      <c r="FVK155" s="10"/>
      <c r="FVL155" s="10"/>
      <c r="FVM155" s="10"/>
      <c r="FVN155" s="10"/>
      <c r="FVO155" s="10"/>
      <c r="FVP155" s="10"/>
      <c r="FVQ155" s="10"/>
      <c r="FVR155" s="10"/>
      <c r="FVS155" s="10"/>
      <c r="FVT155" s="10"/>
      <c r="FVU155" s="10"/>
      <c r="FVV155" s="10"/>
      <c r="FVW155" s="10"/>
      <c r="FVX155" s="10"/>
      <c r="FVY155" s="10"/>
      <c r="FVZ155" s="10"/>
      <c r="FWA155" s="10"/>
      <c r="FWB155" s="10"/>
      <c r="FWC155" s="10"/>
      <c r="FWD155" s="10"/>
      <c r="FWE155" s="10"/>
      <c r="FWF155" s="10"/>
      <c r="FWG155" s="10"/>
      <c r="FWH155" s="10"/>
      <c r="FWI155" s="10"/>
      <c r="FWJ155" s="10"/>
      <c r="FWK155" s="10"/>
      <c r="FWL155" s="10"/>
      <c r="FWM155" s="10"/>
      <c r="FWN155" s="10"/>
      <c r="FWO155" s="10"/>
      <c r="FWP155" s="10"/>
      <c r="FWQ155" s="10"/>
      <c r="FWR155" s="10"/>
      <c r="FWS155" s="10"/>
      <c r="FWT155" s="10"/>
      <c r="FWU155" s="10"/>
      <c r="FWV155" s="10"/>
      <c r="FWW155" s="10"/>
      <c r="FWX155" s="10"/>
      <c r="FWY155" s="10"/>
      <c r="FWZ155" s="10"/>
      <c r="FXA155" s="10"/>
      <c r="FXB155" s="10"/>
      <c r="FXC155" s="10"/>
      <c r="FXD155" s="10"/>
      <c r="FXE155" s="10"/>
      <c r="FXF155" s="10"/>
      <c r="FXG155" s="10"/>
      <c r="FXH155" s="10"/>
      <c r="FXI155" s="10"/>
      <c r="FXJ155" s="10"/>
      <c r="FXK155" s="10"/>
      <c r="FXL155" s="10"/>
      <c r="FXM155" s="10"/>
      <c r="FXN155" s="10"/>
      <c r="FXO155" s="10"/>
      <c r="FXP155" s="10"/>
      <c r="FXQ155" s="10"/>
      <c r="FXR155" s="10"/>
      <c r="FXS155" s="10"/>
      <c r="FXT155" s="10"/>
      <c r="FXU155" s="10"/>
      <c r="FXV155" s="10"/>
      <c r="FXW155" s="10"/>
      <c r="FXX155" s="10"/>
      <c r="FXY155" s="10"/>
      <c r="FXZ155" s="10"/>
      <c r="FYA155" s="10"/>
      <c r="FYB155" s="10"/>
      <c r="FYC155" s="10"/>
      <c r="FYD155" s="10"/>
      <c r="FYE155" s="10"/>
      <c r="FYF155" s="10"/>
      <c r="FYG155" s="10"/>
      <c r="FYH155" s="10"/>
      <c r="FYI155" s="10"/>
      <c r="FYJ155" s="10"/>
      <c r="FYK155" s="10"/>
      <c r="FYL155" s="10"/>
      <c r="FYM155" s="10"/>
      <c r="FYN155" s="10"/>
      <c r="FYO155" s="10"/>
      <c r="FYP155" s="10"/>
      <c r="FYQ155" s="10"/>
      <c r="FYR155" s="10"/>
      <c r="FYS155" s="10"/>
      <c r="FYT155" s="10"/>
      <c r="FYU155" s="10"/>
      <c r="FYV155" s="10"/>
      <c r="FYW155" s="10"/>
      <c r="FYX155" s="10"/>
      <c r="FYY155" s="10"/>
      <c r="FYZ155" s="10"/>
      <c r="FZA155" s="10"/>
      <c r="FZB155" s="10"/>
      <c r="FZC155" s="10"/>
      <c r="FZD155" s="10"/>
      <c r="FZE155" s="10"/>
      <c r="FZF155" s="10"/>
      <c r="FZG155" s="10"/>
      <c r="FZH155" s="10"/>
      <c r="FZI155" s="10"/>
      <c r="FZJ155" s="10"/>
      <c r="FZK155" s="10"/>
      <c r="FZL155" s="10"/>
      <c r="FZM155" s="10"/>
      <c r="FZN155" s="10"/>
      <c r="FZO155" s="10"/>
      <c r="FZP155" s="10"/>
      <c r="FZQ155" s="10"/>
      <c r="FZR155" s="10"/>
      <c r="FZS155" s="10"/>
      <c r="FZT155" s="10"/>
      <c r="FZU155" s="10"/>
      <c r="FZV155" s="10"/>
      <c r="FZW155" s="10"/>
      <c r="FZX155" s="10"/>
      <c r="FZY155" s="10"/>
      <c r="FZZ155" s="10"/>
      <c r="GAA155" s="10"/>
      <c r="GAB155" s="10"/>
      <c r="GAC155" s="10"/>
      <c r="GAD155" s="10"/>
      <c r="GAE155" s="10"/>
      <c r="GAF155" s="10"/>
      <c r="GAG155" s="10"/>
      <c r="GAH155" s="10"/>
      <c r="GAI155" s="10"/>
      <c r="GAJ155" s="10"/>
      <c r="GAK155" s="10"/>
      <c r="GAL155" s="10"/>
      <c r="GAM155" s="10"/>
      <c r="GAN155" s="10"/>
      <c r="GAO155" s="10"/>
      <c r="GAP155" s="10"/>
      <c r="GAQ155" s="10"/>
      <c r="GAR155" s="10"/>
      <c r="GAS155" s="10"/>
      <c r="GAT155" s="10"/>
      <c r="GAU155" s="10"/>
      <c r="GAV155" s="10"/>
      <c r="GAW155" s="10"/>
      <c r="GAX155" s="10"/>
      <c r="GAY155" s="10"/>
      <c r="GAZ155" s="10"/>
      <c r="GBA155" s="10"/>
      <c r="GBB155" s="10"/>
      <c r="GBC155" s="10"/>
      <c r="GBD155" s="10"/>
      <c r="GBE155" s="10"/>
      <c r="GBF155" s="10"/>
      <c r="GBG155" s="10"/>
      <c r="GBH155" s="10"/>
      <c r="GBI155" s="10"/>
      <c r="GBJ155" s="10"/>
      <c r="GBK155" s="10"/>
      <c r="GBL155" s="10"/>
      <c r="GBM155" s="10"/>
      <c r="GBN155" s="10"/>
      <c r="GBO155" s="10"/>
      <c r="GBP155" s="10"/>
      <c r="GBQ155" s="10"/>
      <c r="GBR155" s="10"/>
      <c r="GBS155" s="10"/>
      <c r="GBT155" s="10"/>
      <c r="GBU155" s="10"/>
      <c r="GBV155" s="10"/>
      <c r="GBW155" s="10"/>
      <c r="GBX155" s="10"/>
      <c r="GBY155" s="10"/>
      <c r="GBZ155" s="10"/>
      <c r="GCA155" s="10"/>
      <c r="GCB155" s="10"/>
      <c r="GCC155" s="10"/>
      <c r="GCD155" s="10"/>
      <c r="GCE155" s="10"/>
      <c r="GCF155" s="10"/>
      <c r="GCG155" s="10"/>
      <c r="GCH155" s="10"/>
      <c r="GCI155" s="10"/>
      <c r="GCJ155" s="10"/>
      <c r="GCK155" s="10"/>
      <c r="GCL155" s="10"/>
      <c r="GCM155" s="10"/>
      <c r="GCN155" s="10"/>
      <c r="GCO155" s="10"/>
      <c r="GCP155" s="10"/>
      <c r="GCQ155" s="10"/>
      <c r="GCR155" s="10"/>
      <c r="GCS155" s="10"/>
      <c r="GCT155" s="10"/>
      <c r="GCU155" s="10"/>
      <c r="GCV155" s="10"/>
      <c r="GCW155" s="10"/>
      <c r="GCX155" s="10"/>
      <c r="GCY155" s="10"/>
      <c r="GCZ155" s="10"/>
      <c r="GDA155" s="10"/>
      <c r="GDB155" s="10"/>
      <c r="GDC155" s="10"/>
      <c r="GDD155" s="10"/>
      <c r="GDE155" s="10"/>
      <c r="GDF155" s="10"/>
      <c r="GDG155" s="10"/>
      <c r="GDH155" s="10"/>
      <c r="GDI155" s="10"/>
      <c r="GDJ155" s="10"/>
      <c r="GDK155" s="10"/>
      <c r="GDL155" s="10"/>
      <c r="GDM155" s="10"/>
      <c r="GDN155" s="10"/>
      <c r="GDO155" s="10"/>
      <c r="GDP155" s="10"/>
      <c r="GDQ155" s="10"/>
      <c r="GDR155" s="10"/>
      <c r="GDS155" s="10"/>
      <c r="GDT155" s="10"/>
      <c r="GDU155" s="10"/>
      <c r="GDV155" s="10"/>
      <c r="GDW155" s="10"/>
      <c r="GDX155" s="10"/>
      <c r="GDY155" s="10"/>
      <c r="GDZ155" s="10"/>
      <c r="GEA155" s="10"/>
      <c r="GEB155" s="10"/>
      <c r="GEC155" s="10"/>
      <c r="GED155" s="10"/>
      <c r="GEE155" s="10"/>
      <c r="GEF155" s="10"/>
      <c r="GEG155" s="10"/>
      <c r="GEH155" s="10"/>
      <c r="GEI155" s="10"/>
      <c r="GEJ155" s="10"/>
      <c r="GEK155" s="10"/>
      <c r="GEL155" s="10"/>
      <c r="GEM155" s="10"/>
      <c r="GEN155" s="10"/>
      <c r="GEO155" s="10"/>
      <c r="GEP155" s="10"/>
      <c r="GEQ155" s="10"/>
      <c r="GER155" s="10"/>
      <c r="GES155" s="10"/>
      <c r="GET155" s="10"/>
      <c r="GEU155" s="10"/>
      <c r="GEV155" s="10"/>
      <c r="GEW155" s="10"/>
      <c r="GEX155" s="10"/>
      <c r="GEY155" s="10"/>
      <c r="GEZ155" s="10"/>
      <c r="GFA155" s="10"/>
      <c r="GFB155" s="10"/>
      <c r="GFC155" s="10"/>
      <c r="GFD155" s="10"/>
      <c r="GFE155" s="10"/>
      <c r="GFF155" s="10"/>
      <c r="GFG155" s="10"/>
      <c r="GFH155" s="10"/>
      <c r="GFI155" s="10"/>
      <c r="GFJ155" s="10"/>
      <c r="GFK155" s="10"/>
      <c r="GFL155" s="10"/>
      <c r="GFM155" s="10"/>
      <c r="GFN155" s="10"/>
      <c r="GFO155" s="10"/>
      <c r="GFP155" s="10"/>
      <c r="GFQ155" s="10"/>
      <c r="GFR155" s="10"/>
      <c r="GFS155" s="10"/>
      <c r="GFT155" s="10"/>
      <c r="GFU155" s="10"/>
      <c r="GFV155" s="10"/>
      <c r="GFW155" s="10"/>
      <c r="GFX155" s="10"/>
      <c r="GFY155" s="10"/>
      <c r="GFZ155" s="10"/>
      <c r="GGA155" s="10"/>
      <c r="GGB155" s="10"/>
      <c r="GGC155" s="10"/>
      <c r="GGD155" s="10"/>
      <c r="GGE155" s="10"/>
      <c r="GGF155" s="10"/>
      <c r="GGG155" s="10"/>
      <c r="GGH155" s="10"/>
      <c r="GGI155" s="10"/>
      <c r="GGJ155" s="10"/>
      <c r="GGK155" s="10"/>
      <c r="GGL155" s="10"/>
      <c r="GGM155" s="10"/>
      <c r="GGN155" s="10"/>
      <c r="GGO155" s="10"/>
      <c r="GGP155" s="10"/>
      <c r="GGQ155" s="10"/>
      <c r="GGR155" s="10"/>
      <c r="GGS155" s="10"/>
      <c r="GGT155" s="10"/>
      <c r="GGU155" s="10"/>
      <c r="GGV155" s="10"/>
      <c r="GGW155" s="10"/>
      <c r="GGX155" s="10"/>
      <c r="GGY155" s="10"/>
      <c r="GGZ155" s="10"/>
      <c r="GHA155" s="10"/>
      <c r="GHB155" s="10"/>
      <c r="GHC155" s="10"/>
      <c r="GHD155" s="10"/>
      <c r="GHE155" s="10"/>
      <c r="GHF155" s="10"/>
      <c r="GHG155" s="10"/>
      <c r="GHH155" s="10"/>
      <c r="GHI155" s="10"/>
      <c r="GHJ155" s="10"/>
      <c r="GHK155" s="10"/>
      <c r="GHL155" s="10"/>
      <c r="GHM155" s="10"/>
      <c r="GHN155" s="10"/>
      <c r="GHO155" s="10"/>
      <c r="GHP155" s="10"/>
      <c r="GHQ155" s="10"/>
      <c r="GHR155" s="10"/>
      <c r="GHS155" s="10"/>
      <c r="GHT155" s="10"/>
      <c r="GHU155" s="10"/>
      <c r="GHV155" s="10"/>
      <c r="GHW155" s="10"/>
      <c r="GHX155" s="10"/>
      <c r="GHY155" s="10"/>
      <c r="GHZ155" s="10"/>
      <c r="GIA155" s="10"/>
      <c r="GIB155" s="10"/>
      <c r="GIC155" s="10"/>
      <c r="GID155" s="10"/>
      <c r="GIE155" s="10"/>
      <c r="GIF155" s="10"/>
      <c r="GIG155" s="10"/>
      <c r="GIH155" s="10"/>
      <c r="GII155" s="10"/>
      <c r="GIJ155" s="10"/>
      <c r="GIK155" s="10"/>
      <c r="GIL155" s="10"/>
      <c r="GIM155" s="10"/>
      <c r="GIN155" s="10"/>
      <c r="GIO155" s="10"/>
      <c r="GIP155" s="10"/>
      <c r="GIQ155" s="10"/>
      <c r="GIR155" s="10"/>
      <c r="GIS155" s="10"/>
      <c r="GIT155" s="10"/>
      <c r="GIU155" s="10"/>
      <c r="GIV155" s="10"/>
      <c r="GIW155" s="10"/>
      <c r="GIX155" s="10"/>
      <c r="GIY155" s="10"/>
      <c r="GIZ155" s="10"/>
      <c r="GJA155" s="10"/>
      <c r="GJB155" s="10"/>
      <c r="GJC155" s="10"/>
      <c r="GJD155" s="10"/>
      <c r="GJE155" s="10"/>
      <c r="GJF155" s="10"/>
      <c r="GJG155" s="10"/>
      <c r="GJH155" s="10"/>
      <c r="GJI155" s="10"/>
      <c r="GJJ155" s="10"/>
      <c r="GJK155" s="10"/>
      <c r="GJL155" s="10"/>
      <c r="GJM155" s="10"/>
      <c r="GJN155" s="10"/>
      <c r="GJO155" s="10"/>
      <c r="GJP155" s="10"/>
      <c r="GJQ155" s="10"/>
      <c r="GJR155" s="10"/>
      <c r="GJS155" s="10"/>
      <c r="GJT155" s="10"/>
      <c r="GJU155" s="10"/>
      <c r="GJV155" s="10"/>
      <c r="GJW155" s="10"/>
      <c r="GJX155" s="10"/>
      <c r="GJY155" s="10"/>
      <c r="GJZ155" s="10"/>
      <c r="GKA155" s="10"/>
      <c r="GKB155" s="10"/>
      <c r="GKC155" s="10"/>
      <c r="GKD155" s="10"/>
      <c r="GKE155" s="10"/>
      <c r="GKF155" s="10"/>
      <c r="GKG155" s="10"/>
      <c r="GKH155" s="10"/>
      <c r="GKI155" s="10"/>
      <c r="GKJ155" s="10"/>
      <c r="GKK155" s="10"/>
      <c r="GKL155" s="10"/>
      <c r="GKM155" s="10"/>
      <c r="GKN155" s="10"/>
      <c r="GKO155" s="10"/>
      <c r="GKP155" s="10"/>
      <c r="GKQ155" s="10"/>
      <c r="GKR155" s="10"/>
      <c r="GKS155" s="10"/>
      <c r="GKT155" s="10"/>
      <c r="GKU155" s="10"/>
      <c r="GKV155" s="10"/>
      <c r="GKW155" s="10"/>
      <c r="GKX155" s="10"/>
      <c r="GKY155" s="10"/>
      <c r="GKZ155" s="10"/>
      <c r="GLA155" s="10"/>
      <c r="GLB155" s="10"/>
      <c r="GLC155" s="10"/>
      <c r="GLD155" s="10"/>
      <c r="GLE155" s="10"/>
      <c r="GLF155" s="10"/>
      <c r="GLG155" s="10"/>
      <c r="GLH155" s="10"/>
      <c r="GLI155" s="10"/>
      <c r="GLJ155" s="10"/>
      <c r="GLK155" s="10"/>
      <c r="GLL155" s="10"/>
      <c r="GLM155" s="10"/>
      <c r="GLN155" s="10"/>
      <c r="GLO155" s="10"/>
      <c r="GLP155" s="10"/>
      <c r="GLQ155" s="10"/>
      <c r="GLR155" s="10"/>
      <c r="GLS155" s="10"/>
      <c r="GLT155" s="10"/>
      <c r="GLU155" s="10"/>
      <c r="GLV155" s="10"/>
      <c r="GLW155" s="10"/>
      <c r="GLX155" s="10"/>
      <c r="GLY155" s="10"/>
      <c r="GLZ155" s="10"/>
      <c r="GMA155" s="10"/>
      <c r="GMB155" s="10"/>
      <c r="GMC155" s="10"/>
      <c r="GMD155" s="10"/>
      <c r="GME155" s="10"/>
      <c r="GMF155" s="10"/>
      <c r="GMG155" s="10"/>
      <c r="GMH155" s="10"/>
      <c r="GMI155" s="10"/>
      <c r="GMJ155" s="10"/>
      <c r="GMK155" s="10"/>
      <c r="GML155" s="10"/>
      <c r="GMM155" s="10"/>
      <c r="GMN155" s="10"/>
      <c r="GMO155" s="10"/>
      <c r="GMP155" s="10"/>
      <c r="GMQ155" s="10"/>
      <c r="GMR155" s="10"/>
      <c r="GMS155" s="10"/>
      <c r="GMT155" s="10"/>
      <c r="GMU155" s="10"/>
      <c r="GMV155" s="10"/>
      <c r="GMW155" s="10"/>
      <c r="GMX155" s="10"/>
      <c r="GMY155" s="10"/>
      <c r="GMZ155" s="10"/>
      <c r="GNA155" s="10"/>
      <c r="GNB155" s="10"/>
      <c r="GNC155" s="10"/>
      <c r="GND155" s="10"/>
      <c r="GNE155" s="10"/>
      <c r="GNF155" s="10"/>
      <c r="GNG155" s="10"/>
      <c r="GNH155" s="10"/>
      <c r="GNI155" s="10"/>
      <c r="GNJ155" s="10"/>
      <c r="GNK155" s="10"/>
      <c r="GNL155" s="10"/>
      <c r="GNM155" s="10"/>
      <c r="GNN155" s="10"/>
      <c r="GNO155" s="10"/>
      <c r="GNP155" s="10"/>
      <c r="GNQ155" s="10"/>
      <c r="GNR155" s="10"/>
      <c r="GNS155" s="10"/>
      <c r="GNT155" s="10"/>
      <c r="GNU155" s="10"/>
      <c r="GNV155" s="10"/>
      <c r="GNW155" s="10"/>
      <c r="GNX155" s="10"/>
      <c r="GNY155" s="10"/>
      <c r="GNZ155" s="10"/>
      <c r="GOA155" s="10"/>
      <c r="GOB155" s="10"/>
      <c r="GOC155" s="10"/>
      <c r="GOD155" s="10"/>
      <c r="GOE155" s="10"/>
      <c r="GOF155" s="10"/>
      <c r="GOG155" s="10"/>
      <c r="GOH155" s="10"/>
      <c r="GOI155" s="10"/>
      <c r="GOJ155" s="10"/>
      <c r="GOK155" s="10"/>
      <c r="GOL155" s="10"/>
      <c r="GOM155" s="10"/>
      <c r="GON155" s="10"/>
      <c r="GOO155" s="10"/>
      <c r="GOP155" s="10"/>
      <c r="GOQ155" s="10"/>
      <c r="GOR155" s="10"/>
      <c r="GOS155" s="10"/>
      <c r="GOT155" s="10"/>
      <c r="GOU155" s="10"/>
      <c r="GOV155" s="10"/>
      <c r="GOW155" s="10"/>
      <c r="GOX155" s="10"/>
      <c r="GOY155" s="10"/>
      <c r="GOZ155" s="10"/>
      <c r="GPA155" s="10"/>
      <c r="GPB155" s="10"/>
      <c r="GPC155" s="10"/>
      <c r="GPD155" s="10"/>
      <c r="GPE155" s="10"/>
      <c r="GPF155" s="10"/>
      <c r="GPG155" s="10"/>
      <c r="GPH155" s="10"/>
      <c r="GPI155" s="10"/>
      <c r="GPJ155" s="10"/>
      <c r="GPK155" s="10"/>
      <c r="GPL155" s="10"/>
      <c r="GPM155" s="10"/>
      <c r="GPN155" s="10"/>
      <c r="GPO155" s="10"/>
      <c r="GPP155" s="10"/>
      <c r="GPQ155" s="10"/>
      <c r="GPR155" s="10"/>
      <c r="GPS155" s="10"/>
      <c r="GPT155" s="10"/>
      <c r="GPU155" s="10"/>
      <c r="GPV155" s="10"/>
      <c r="GPW155" s="10"/>
      <c r="GPX155" s="10"/>
      <c r="GPY155" s="10"/>
      <c r="GPZ155" s="10"/>
      <c r="GQA155" s="10"/>
      <c r="GQB155" s="10"/>
      <c r="GQC155" s="10"/>
      <c r="GQD155" s="10"/>
      <c r="GQE155" s="10"/>
      <c r="GQF155" s="10"/>
      <c r="GQG155" s="10"/>
      <c r="GQH155" s="10"/>
      <c r="GQI155" s="10"/>
      <c r="GQJ155" s="10"/>
      <c r="GQK155" s="10"/>
      <c r="GQL155" s="10"/>
      <c r="GQM155" s="10"/>
      <c r="GQN155" s="10"/>
      <c r="GQO155" s="10"/>
      <c r="GQP155" s="10"/>
      <c r="GQQ155" s="10"/>
      <c r="GQR155" s="10"/>
      <c r="GQS155" s="10"/>
      <c r="GQT155" s="10"/>
      <c r="GQU155" s="10"/>
      <c r="GQV155" s="10"/>
      <c r="GQW155" s="10"/>
      <c r="GQX155" s="10"/>
      <c r="GQY155" s="10"/>
      <c r="GQZ155" s="10"/>
      <c r="GRA155" s="10"/>
      <c r="GRB155" s="10"/>
      <c r="GRC155" s="10"/>
      <c r="GRD155" s="10"/>
      <c r="GRE155" s="10"/>
      <c r="GRF155" s="10"/>
      <c r="GRG155" s="10"/>
      <c r="GRH155" s="10"/>
      <c r="GRI155" s="10"/>
      <c r="GRJ155" s="10"/>
      <c r="GRK155" s="10"/>
      <c r="GRL155" s="10"/>
      <c r="GRM155" s="10"/>
      <c r="GRN155" s="10"/>
      <c r="GRO155" s="10"/>
      <c r="GRP155" s="10"/>
      <c r="GRQ155" s="10"/>
      <c r="GRR155" s="10"/>
      <c r="GRS155" s="10"/>
      <c r="GRT155" s="10"/>
      <c r="GRU155" s="10"/>
      <c r="GRV155" s="10"/>
      <c r="GRW155" s="10"/>
      <c r="GRX155" s="10"/>
      <c r="GRY155" s="10"/>
      <c r="GRZ155" s="10"/>
      <c r="GSA155" s="10"/>
      <c r="GSB155" s="10"/>
      <c r="GSC155" s="10"/>
      <c r="GSD155" s="10"/>
      <c r="GSE155" s="10"/>
      <c r="GSF155" s="10"/>
      <c r="GSG155" s="10"/>
      <c r="GSH155" s="10"/>
      <c r="GSI155" s="10"/>
      <c r="GSJ155" s="10"/>
      <c r="GSK155" s="10"/>
      <c r="GSL155" s="10"/>
      <c r="GSM155" s="10"/>
      <c r="GSN155" s="10"/>
      <c r="GSO155" s="10"/>
      <c r="GSP155" s="10"/>
      <c r="GSQ155" s="10"/>
      <c r="GSR155" s="10"/>
      <c r="GSS155" s="10"/>
      <c r="GST155" s="10"/>
      <c r="GSU155" s="10"/>
      <c r="GSV155" s="10"/>
      <c r="GSW155" s="10"/>
      <c r="GSX155" s="10"/>
      <c r="GSY155" s="10"/>
      <c r="GSZ155" s="10"/>
      <c r="GTA155" s="10"/>
      <c r="GTB155" s="10"/>
      <c r="GTC155" s="10"/>
      <c r="GTD155" s="10"/>
      <c r="GTE155" s="10"/>
      <c r="GTF155" s="10"/>
      <c r="GTG155" s="10"/>
      <c r="GTH155" s="10"/>
      <c r="GTI155" s="10"/>
      <c r="GTJ155" s="10"/>
      <c r="GTK155" s="10"/>
      <c r="GTL155" s="10"/>
      <c r="GTM155" s="10"/>
      <c r="GTN155" s="10"/>
      <c r="GTO155" s="10"/>
      <c r="GTP155" s="10"/>
      <c r="GTQ155" s="10"/>
      <c r="GTR155" s="10"/>
      <c r="GTS155" s="10"/>
      <c r="GTT155" s="10"/>
      <c r="GTU155" s="10"/>
      <c r="GTV155" s="10"/>
      <c r="GTW155" s="10"/>
      <c r="GTX155" s="10"/>
      <c r="GTY155" s="10"/>
      <c r="GTZ155" s="10"/>
      <c r="GUA155" s="10"/>
      <c r="GUB155" s="10"/>
      <c r="GUC155" s="10"/>
      <c r="GUD155" s="10"/>
      <c r="GUE155" s="10"/>
      <c r="GUF155" s="10"/>
      <c r="GUG155" s="10"/>
      <c r="GUH155" s="10"/>
      <c r="GUI155" s="10"/>
      <c r="GUJ155" s="10"/>
      <c r="GUK155" s="10"/>
      <c r="GUL155" s="10"/>
      <c r="GUM155" s="10"/>
      <c r="GUN155" s="10"/>
      <c r="GUO155" s="10"/>
      <c r="GUP155" s="10"/>
      <c r="GUQ155" s="10"/>
      <c r="GUR155" s="10"/>
      <c r="GUS155" s="10"/>
      <c r="GUT155" s="10"/>
      <c r="GUU155" s="10"/>
      <c r="GUV155" s="10"/>
      <c r="GUW155" s="10"/>
      <c r="GUX155" s="10"/>
      <c r="GUY155" s="10"/>
      <c r="GUZ155" s="10"/>
      <c r="GVA155" s="10"/>
      <c r="GVB155" s="10"/>
      <c r="GVC155" s="10"/>
      <c r="GVD155" s="10"/>
      <c r="GVE155" s="10"/>
      <c r="GVF155" s="10"/>
      <c r="GVG155" s="10"/>
      <c r="GVH155" s="10"/>
      <c r="GVI155" s="10"/>
      <c r="GVJ155" s="10"/>
      <c r="GVK155" s="10"/>
      <c r="GVL155" s="10"/>
      <c r="GVM155" s="10"/>
      <c r="GVN155" s="10"/>
      <c r="GVO155" s="10"/>
      <c r="GVP155" s="10"/>
      <c r="GVQ155" s="10"/>
      <c r="GVR155" s="10"/>
      <c r="GVS155" s="10"/>
      <c r="GVT155" s="10"/>
      <c r="GVU155" s="10"/>
      <c r="GVV155" s="10"/>
      <c r="GVW155" s="10"/>
      <c r="GVX155" s="10"/>
      <c r="GVY155" s="10"/>
      <c r="GVZ155" s="10"/>
      <c r="GWA155" s="10"/>
      <c r="GWB155" s="10"/>
      <c r="GWC155" s="10"/>
      <c r="GWD155" s="10"/>
      <c r="GWE155" s="10"/>
      <c r="GWF155" s="10"/>
      <c r="GWG155" s="10"/>
      <c r="GWH155" s="10"/>
      <c r="GWI155" s="10"/>
      <c r="GWJ155" s="10"/>
      <c r="GWK155" s="10"/>
      <c r="GWL155" s="10"/>
      <c r="GWM155" s="10"/>
      <c r="GWN155" s="10"/>
      <c r="GWO155" s="10"/>
      <c r="GWP155" s="10"/>
      <c r="GWQ155" s="10"/>
      <c r="GWR155" s="10"/>
      <c r="GWS155" s="10"/>
      <c r="GWT155" s="10"/>
      <c r="GWU155" s="10"/>
      <c r="GWV155" s="10"/>
      <c r="GWW155" s="10"/>
      <c r="GWX155" s="10"/>
      <c r="GWY155" s="10"/>
      <c r="GWZ155" s="10"/>
      <c r="GXA155" s="10"/>
      <c r="GXB155" s="10"/>
      <c r="GXC155" s="10"/>
      <c r="GXD155" s="10"/>
      <c r="GXE155" s="10"/>
      <c r="GXF155" s="10"/>
      <c r="GXG155" s="10"/>
      <c r="GXH155" s="10"/>
      <c r="GXI155" s="10"/>
      <c r="GXJ155" s="10"/>
      <c r="GXK155" s="10"/>
      <c r="GXL155" s="10"/>
      <c r="GXM155" s="10"/>
      <c r="GXN155" s="10"/>
      <c r="GXO155" s="10"/>
      <c r="GXP155" s="10"/>
      <c r="GXQ155" s="10"/>
      <c r="GXR155" s="10"/>
      <c r="GXS155" s="10"/>
      <c r="GXT155" s="10"/>
      <c r="GXU155" s="10"/>
      <c r="GXV155" s="10"/>
      <c r="GXW155" s="10"/>
      <c r="GXX155" s="10"/>
      <c r="GXY155" s="10"/>
      <c r="GXZ155" s="10"/>
      <c r="GYA155" s="10"/>
      <c r="GYB155" s="10"/>
      <c r="GYC155" s="10"/>
      <c r="GYD155" s="10"/>
      <c r="GYE155" s="10"/>
      <c r="GYF155" s="10"/>
      <c r="GYG155" s="10"/>
      <c r="GYH155" s="10"/>
      <c r="GYI155" s="10"/>
      <c r="GYJ155" s="10"/>
      <c r="GYK155" s="10"/>
      <c r="GYL155" s="10"/>
      <c r="GYM155" s="10"/>
      <c r="GYN155" s="10"/>
      <c r="GYO155" s="10"/>
      <c r="GYP155" s="10"/>
      <c r="GYQ155" s="10"/>
      <c r="GYR155" s="10"/>
      <c r="GYS155" s="10"/>
      <c r="GYT155" s="10"/>
      <c r="GYU155" s="10"/>
      <c r="GYV155" s="10"/>
      <c r="GYW155" s="10"/>
      <c r="GYX155" s="10"/>
      <c r="GYY155" s="10"/>
      <c r="GYZ155" s="10"/>
      <c r="GZA155" s="10"/>
      <c r="GZB155" s="10"/>
      <c r="GZC155" s="10"/>
      <c r="GZD155" s="10"/>
      <c r="GZE155" s="10"/>
      <c r="GZF155" s="10"/>
      <c r="GZG155" s="10"/>
      <c r="GZH155" s="10"/>
      <c r="GZI155" s="10"/>
      <c r="GZJ155" s="10"/>
      <c r="GZK155" s="10"/>
      <c r="GZL155" s="10"/>
      <c r="GZM155" s="10"/>
      <c r="GZN155" s="10"/>
      <c r="GZO155" s="10"/>
      <c r="GZP155" s="10"/>
      <c r="GZQ155" s="10"/>
      <c r="GZR155" s="10"/>
      <c r="GZS155" s="10"/>
      <c r="GZT155" s="10"/>
      <c r="GZU155" s="10"/>
      <c r="GZV155" s="10"/>
      <c r="GZW155" s="10"/>
      <c r="GZX155" s="10"/>
      <c r="GZY155" s="10"/>
      <c r="GZZ155" s="10"/>
      <c r="HAA155" s="10"/>
      <c r="HAB155" s="10"/>
      <c r="HAC155" s="10"/>
      <c r="HAD155" s="10"/>
      <c r="HAE155" s="10"/>
      <c r="HAF155" s="10"/>
      <c r="HAG155" s="10"/>
      <c r="HAH155" s="10"/>
      <c r="HAI155" s="10"/>
      <c r="HAJ155" s="10"/>
      <c r="HAK155" s="10"/>
      <c r="HAL155" s="10"/>
      <c r="HAM155" s="10"/>
      <c r="HAN155" s="10"/>
      <c r="HAO155" s="10"/>
      <c r="HAP155" s="10"/>
      <c r="HAQ155" s="10"/>
      <c r="HAR155" s="10"/>
      <c r="HAS155" s="10"/>
      <c r="HAT155" s="10"/>
      <c r="HAU155" s="10"/>
      <c r="HAV155" s="10"/>
      <c r="HAW155" s="10"/>
      <c r="HAX155" s="10"/>
      <c r="HAY155" s="10"/>
      <c r="HAZ155" s="10"/>
      <c r="HBA155" s="10"/>
      <c r="HBB155" s="10"/>
      <c r="HBC155" s="10"/>
      <c r="HBD155" s="10"/>
      <c r="HBE155" s="10"/>
      <c r="HBF155" s="10"/>
      <c r="HBG155" s="10"/>
      <c r="HBH155" s="10"/>
      <c r="HBI155" s="10"/>
      <c r="HBJ155" s="10"/>
      <c r="HBK155" s="10"/>
      <c r="HBL155" s="10"/>
      <c r="HBM155" s="10"/>
      <c r="HBN155" s="10"/>
      <c r="HBO155" s="10"/>
      <c r="HBP155" s="10"/>
      <c r="HBQ155" s="10"/>
      <c r="HBR155" s="10"/>
      <c r="HBS155" s="10"/>
      <c r="HBT155" s="10"/>
      <c r="HBU155" s="10"/>
      <c r="HBV155" s="10"/>
      <c r="HBW155" s="10"/>
      <c r="HBX155" s="10"/>
      <c r="HBY155" s="10"/>
      <c r="HBZ155" s="10"/>
      <c r="HCA155" s="10"/>
      <c r="HCB155" s="10"/>
      <c r="HCC155" s="10"/>
      <c r="HCD155" s="10"/>
      <c r="HCE155" s="10"/>
      <c r="HCF155" s="10"/>
      <c r="HCG155" s="10"/>
      <c r="HCH155" s="10"/>
      <c r="HCI155" s="10"/>
      <c r="HCJ155" s="10"/>
      <c r="HCK155" s="10"/>
      <c r="HCL155" s="10"/>
      <c r="HCM155" s="10"/>
      <c r="HCN155" s="10"/>
      <c r="HCO155" s="10"/>
      <c r="HCP155" s="10"/>
      <c r="HCQ155" s="10"/>
      <c r="HCR155" s="10"/>
      <c r="HCS155" s="10"/>
      <c r="HCT155" s="10"/>
      <c r="HCU155" s="10"/>
      <c r="HCV155" s="10"/>
      <c r="HCW155" s="10"/>
      <c r="HCX155" s="10"/>
      <c r="HCY155" s="10"/>
      <c r="HCZ155" s="10"/>
      <c r="HDA155" s="10"/>
      <c r="HDB155" s="10"/>
      <c r="HDC155" s="10"/>
      <c r="HDD155" s="10"/>
      <c r="HDE155" s="10"/>
      <c r="HDF155" s="10"/>
      <c r="HDG155" s="10"/>
      <c r="HDH155" s="10"/>
      <c r="HDI155" s="10"/>
      <c r="HDJ155" s="10"/>
      <c r="HDK155" s="10"/>
      <c r="HDL155" s="10"/>
      <c r="HDM155" s="10"/>
      <c r="HDN155" s="10"/>
      <c r="HDO155" s="10"/>
      <c r="HDP155" s="10"/>
      <c r="HDQ155" s="10"/>
      <c r="HDR155" s="10"/>
      <c r="HDS155" s="10"/>
      <c r="HDT155" s="10"/>
      <c r="HDU155" s="10"/>
      <c r="HDV155" s="10"/>
      <c r="HDW155" s="10"/>
      <c r="HDX155" s="10"/>
      <c r="HDY155" s="10"/>
      <c r="HDZ155" s="10"/>
      <c r="HEA155" s="10"/>
      <c r="HEB155" s="10"/>
      <c r="HEC155" s="10"/>
      <c r="HED155" s="10"/>
      <c r="HEE155" s="10"/>
      <c r="HEF155" s="10"/>
      <c r="HEG155" s="10"/>
      <c r="HEH155" s="10"/>
      <c r="HEI155" s="10"/>
      <c r="HEJ155" s="10"/>
      <c r="HEK155" s="10"/>
      <c r="HEL155" s="10"/>
      <c r="HEM155" s="10"/>
      <c r="HEN155" s="10"/>
      <c r="HEO155" s="10"/>
      <c r="HEP155" s="10"/>
      <c r="HEQ155" s="10"/>
      <c r="HER155" s="10"/>
      <c r="HES155" s="10"/>
      <c r="HET155" s="10"/>
      <c r="HEU155" s="10"/>
      <c r="HEV155" s="10"/>
      <c r="HEW155" s="10"/>
      <c r="HEX155" s="10"/>
      <c r="HEY155" s="10"/>
      <c r="HEZ155" s="10"/>
      <c r="HFA155" s="10"/>
      <c r="HFB155" s="10"/>
      <c r="HFC155" s="10"/>
      <c r="HFD155" s="10"/>
      <c r="HFE155" s="10"/>
      <c r="HFF155" s="10"/>
      <c r="HFG155" s="10"/>
      <c r="HFH155" s="10"/>
      <c r="HFI155" s="10"/>
      <c r="HFJ155" s="10"/>
      <c r="HFK155" s="10"/>
      <c r="HFL155" s="10"/>
      <c r="HFM155" s="10"/>
      <c r="HFN155" s="10"/>
      <c r="HFO155" s="10"/>
      <c r="HFP155" s="10"/>
      <c r="HFQ155" s="10"/>
      <c r="HFR155" s="10"/>
      <c r="HFS155" s="10"/>
      <c r="HFT155" s="10"/>
      <c r="HFU155" s="10"/>
      <c r="HFV155" s="10"/>
      <c r="HFW155" s="10"/>
      <c r="HFX155" s="10"/>
      <c r="HFY155" s="10"/>
      <c r="HFZ155" s="10"/>
      <c r="HGA155" s="10"/>
      <c r="HGB155" s="10"/>
      <c r="HGC155" s="10"/>
      <c r="HGD155" s="10"/>
      <c r="HGE155" s="10"/>
      <c r="HGF155" s="10"/>
      <c r="HGG155" s="10"/>
      <c r="HGH155" s="10"/>
      <c r="HGI155" s="10"/>
      <c r="HGJ155" s="10"/>
      <c r="HGK155" s="10"/>
      <c r="HGL155" s="10"/>
      <c r="HGM155" s="10"/>
      <c r="HGN155" s="10"/>
      <c r="HGO155" s="10"/>
      <c r="HGP155" s="10"/>
      <c r="HGQ155" s="10"/>
      <c r="HGR155" s="10"/>
      <c r="HGS155" s="10"/>
      <c r="HGT155" s="10"/>
      <c r="HGU155" s="10"/>
      <c r="HGV155" s="10"/>
      <c r="HGW155" s="10"/>
      <c r="HGX155" s="10"/>
      <c r="HGY155" s="10"/>
      <c r="HGZ155" s="10"/>
      <c r="HHA155" s="10"/>
      <c r="HHB155" s="10"/>
      <c r="HHC155" s="10"/>
      <c r="HHD155" s="10"/>
      <c r="HHE155" s="10"/>
      <c r="HHF155" s="10"/>
      <c r="HHG155" s="10"/>
      <c r="HHH155" s="10"/>
      <c r="HHI155" s="10"/>
      <c r="HHJ155" s="10"/>
      <c r="HHK155" s="10"/>
      <c r="HHL155" s="10"/>
      <c r="HHM155" s="10"/>
      <c r="HHN155" s="10"/>
      <c r="HHO155" s="10"/>
      <c r="HHP155" s="10"/>
      <c r="HHQ155" s="10"/>
      <c r="HHR155" s="10"/>
      <c r="HHS155" s="10"/>
      <c r="HHT155" s="10"/>
      <c r="HHU155" s="10"/>
      <c r="HHV155" s="10"/>
      <c r="HHW155" s="10"/>
      <c r="HHX155" s="10"/>
      <c r="HHY155" s="10"/>
      <c r="HHZ155" s="10"/>
      <c r="HIA155" s="10"/>
      <c r="HIB155" s="10"/>
      <c r="HIC155" s="10"/>
      <c r="HID155" s="10"/>
      <c r="HIE155" s="10"/>
      <c r="HIF155" s="10"/>
      <c r="HIG155" s="10"/>
      <c r="HIH155" s="10"/>
      <c r="HII155" s="10"/>
      <c r="HIJ155" s="10"/>
      <c r="HIK155" s="10"/>
      <c r="HIL155" s="10"/>
      <c r="HIM155" s="10"/>
      <c r="HIN155" s="10"/>
      <c r="HIO155" s="10"/>
      <c r="HIP155" s="10"/>
      <c r="HIQ155" s="10"/>
      <c r="HIR155" s="10"/>
      <c r="HIS155" s="10"/>
      <c r="HIT155" s="10"/>
      <c r="HIU155" s="10"/>
      <c r="HIV155" s="10"/>
      <c r="HIW155" s="10"/>
      <c r="HIX155" s="10"/>
      <c r="HIY155" s="10"/>
      <c r="HIZ155" s="10"/>
      <c r="HJA155" s="10"/>
      <c r="HJB155" s="10"/>
      <c r="HJC155" s="10"/>
      <c r="HJD155" s="10"/>
      <c r="HJE155" s="10"/>
      <c r="HJF155" s="10"/>
      <c r="HJG155" s="10"/>
      <c r="HJH155" s="10"/>
      <c r="HJI155" s="10"/>
      <c r="HJJ155" s="10"/>
      <c r="HJK155" s="10"/>
      <c r="HJL155" s="10"/>
      <c r="HJM155" s="10"/>
      <c r="HJN155" s="10"/>
      <c r="HJO155" s="10"/>
      <c r="HJP155" s="10"/>
      <c r="HJQ155" s="10"/>
      <c r="HJR155" s="10"/>
      <c r="HJS155" s="10"/>
      <c r="HJT155" s="10"/>
      <c r="HJU155" s="10"/>
      <c r="HJV155" s="10"/>
      <c r="HJW155" s="10"/>
      <c r="HJX155" s="10"/>
      <c r="HJY155" s="10"/>
      <c r="HJZ155" s="10"/>
      <c r="HKA155" s="10"/>
      <c r="HKB155" s="10"/>
      <c r="HKC155" s="10"/>
      <c r="HKD155" s="10"/>
      <c r="HKE155" s="10"/>
      <c r="HKF155" s="10"/>
      <c r="HKG155" s="10"/>
      <c r="HKH155" s="10"/>
      <c r="HKI155" s="10"/>
      <c r="HKJ155" s="10"/>
      <c r="HKK155" s="10"/>
      <c r="HKL155" s="10"/>
      <c r="HKM155" s="10"/>
      <c r="HKN155" s="10"/>
      <c r="HKO155" s="10"/>
      <c r="HKP155" s="10"/>
      <c r="HKQ155" s="10"/>
      <c r="HKR155" s="10"/>
      <c r="HKS155" s="10"/>
      <c r="HKT155" s="10"/>
      <c r="HKU155" s="10"/>
      <c r="HKV155" s="10"/>
      <c r="HKW155" s="10"/>
      <c r="HKX155" s="10"/>
      <c r="HKY155" s="10"/>
      <c r="HKZ155" s="10"/>
      <c r="HLA155" s="10"/>
      <c r="HLB155" s="10"/>
      <c r="HLC155" s="10"/>
      <c r="HLD155" s="10"/>
      <c r="HLE155" s="10"/>
      <c r="HLF155" s="10"/>
      <c r="HLG155" s="10"/>
      <c r="HLH155" s="10"/>
      <c r="HLI155" s="10"/>
      <c r="HLJ155" s="10"/>
      <c r="HLK155" s="10"/>
      <c r="HLL155" s="10"/>
      <c r="HLM155" s="10"/>
      <c r="HLN155" s="10"/>
      <c r="HLO155" s="10"/>
      <c r="HLP155" s="10"/>
      <c r="HLQ155" s="10"/>
      <c r="HLR155" s="10"/>
      <c r="HLS155" s="10"/>
      <c r="HLT155" s="10"/>
      <c r="HLU155" s="10"/>
      <c r="HLV155" s="10"/>
      <c r="HLW155" s="10"/>
      <c r="HLX155" s="10"/>
      <c r="HLY155" s="10"/>
      <c r="HLZ155" s="10"/>
      <c r="HMA155" s="10"/>
      <c r="HMB155" s="10"/>
      <c r="HMC155" s="10"/>
      <c r="HMD155" s="10"/>
      <c r="HME155" s="10"/>
      <c r="HMF155" s="10"/>
      <c r="HMG155" s="10"/>
      <c r="HMH155" s="10"/>
      <c r="HMI155" s="10"/>
      <c r="HMJ155" s="10"/>
      <c r="HMK155" s="10"/>
      <c r="HML155" s="10"/>
      <c r="HMM155" s="10"/>
      <c r="HMN155" s="10"/>
      <c r="HMO155" s="10"/>
      <c r="HMP155" s="10"/>
      <c r="HMQ155" s="10"/>
      <c r="HMR155" s="10"/>
      <c r="HMS155" s="10"/>
      <c r="HMT155" s="10"/>
      <c r="HMU155" s="10"/>
      <c r="HMV155" s="10"/>
      <c r="HMW155" s="10"/>
      <c r="HMX155" s="10"/>
      <c r="HMY155" s="10"/>
      <c r="HMZ155" s="10"/>
      <c r="HNA155" s="10"/>
      <c r="HNB155" s="10"/>
      <c r="HNC155" s="10"/>
      <c r="HND155" s="10"/>
      <c r="HNE155" s="10"/>
      <c r="HNF155" s="10"/>
      <c r="HNG155" s="10"/>
      <c r="HNH155" s="10"/>
      <c r="HNI155" s="10"/>
      <c r="HNJ155" s="10"/>
      <c r="HNK155" s="10"/>
      <c r="HNL155" s="10"/>
      <c r="HNM155" s="10"/>
      <c r="HNN155" s="10"/>
      <c r="HNO155" s="10"/>
      <c r="HNP155" s="10"/>
      <c r="HNQ155" s="10"/>
      <c r="HNR155" s="10"/>
      <c r="HNS155" s="10"/>
      <c r="HNT155" s="10"/>
      <c r="HNU155" s="10"/>
      <c r="HNV155" s="10"/>
      <c r="HNW155" s="10"/>
      <c r="HNX155" s="10"/>
      <c r="HNY155" s="10"/>
      <c r="HNZ155" s="10"/>
      <c r="HOA155" s="10"/>
      <c r="HOB155" s="10"/>
      <c r="HOC155" s="10"/>
      <c r="HOD155" s="10"/>
      <c r="HOE155" s="10"/>
      <c r="HOF155" s="10"/>
      <c r="HOG155" s="10"/>
      <c r="HOH155" s="10"/>
      <c r="HOI155" s="10"/>
      <c r="HOJ155" s="10"/>
      <c r="HOK155" s="10"/>
      <c r="HOL155" s="10"/>
      <c r="HOM155" s="10"/>
      <c r="HON155" s="10"/>
      <c r="HOO155" s="10"/>
      <c r="HOP155" s="10"/>
      <c r="HOQ155" s="10"/>
      <c r="HOR155" s="10"/>
      <c r="HOS155" s="10"/>
      <c r="HOT155" s="10"/>
      <c r="HOU155" s="10"/>
      <c r="HOV155" s="10"/>
      <c r="HOW155" s="10"/>
      <c r="HOX155" s="10"/>
      <c r="HOY155" s="10"/>
      <c r="HOZ155" s="10"/>
      <c r="HPA155" s="10"/>
      <c r="HPB155" s="10"/>
      <c r="HPC155" s="10"/>
      <c r="HPD155" s="10"/>
      <c r="HPE155" s="10"/>
      <c r="HPF155" s="10"/>
      <c r="HPG155" s="10"/>
      <c r="HPH155" s="10"/>
      <c r="HPI155" s="10"/>
      <c r="HPJ155" s="10"/>
      <c r="HPK155" s="10"/>
      <c r="HPL155" s="10"/>
      <c r="HPM155" s="10"/>
      <c r="HPN155" s="10"/>
      <c r="HPO155" s="10"/>
      <c r="HPP155" s="10"/>
      <c r="HPQ155" s="10"/>
      <c r="HPR155" s="10"/>
      <c r="HPS155" s="10"/>
      <c r="HPT155" s="10"/>
      <c r="HPU155" s="10"/>
      <c r="HPV155" s="10"/>
      <c r="HPW155" s="10"/>
      <c r="HPX155" s="10"/>
      <c r="HPY155" s="10"/>
      <c r="HPZ155" s="10"/>
      <c r="HQA155" s="10"/>
      <c r="HQB155" s="10"/>
      <c r="HQC155" s="10"/>
      <c r="HQD155" s="10"/>
      <c r="HQE155" s="10"/>
      <c r="HQF155" s="10"/>
      <c r="HQG155" s="10"/>
      <c r="HQH155" s="10"/>
      <c r="HQI155" s="10"/>
      <c r="HQJ155" s="10"/>
      <c r="HQK155" s="10"/>
      <c r="HQL155" s="10"/>
      <c r="HQM155" s="10"/>
      <c r="HQN155" s="10"/>
      <c r="HQO155" s="10"/>
      <c r="HQP155" s="10"/>
      <c r="HQQ155" s="10"/>
      <c r="HQR155" s="10"/>
      <c r="HQS155" s="10"/>
      <c r="HQT155" s="10"/>
      <c r="HQU155" s="10"/>
      <c r="HQV155" s="10"/>
      <c r="HQW155" s="10"/>
      <c r="HQX155" s="10"/>
      <c r="HQY155" s="10"/>
      <c r="HQZ155" s="10"/>
      <c r="HRA155" s="10"/>
      <c r="HRB155" s="10"/>
      <c r="HRC155" s="10"/>
      <c r="HRD155" s="10"/>
      <c r="HRE155" s="10"/>
      <c r="HRF155" s="10"/>
      <c r="HRG155" s="10"/>
      <c r="HRH155" s="10"/>
      <c r="HRI155" s="10"/>
      <c r="HRJ155" s="10"/>
      <c r="HRK155" s="10"/>
      <c r="HRL155" s="10"/>
      <c r="HRM155" s="10"/>
      <c r="HRN155" s="10"/>
      <c r="HRO155" s="10"/>
      <c r="HRP155" s="10"/>
      <c r="HRQ155" s="10"/>
      <c r="HRR155" s="10"/>
      <c r="HRS155" s="10"/>
      <c r="HRT155" s="10"/>
      <c r="HRU155" s="10"/>
      <c r="HRV155" s="10"/>
      <c r="HRW155" s="10"/>
      <c r="HRX155" s="10"/>
      <c r="HRY155" s="10"/>
      <c r="HRZ155" s="10"/>
      <c r="HSA155" s="10"/>
      <c r="HSB155" s="10"/>
      <c r="HSC155" s="10"/>
      <c r="HSD155" s="10"/>
      <c r="HSE155" s="10"/>
      <c r="HSF155" s="10"/>
      <c r="HSG155" s="10"/>
      <c r="HSH155" s="10"/>
      <c r="HSI155" s="10"/>
      <c r="HSJ155" s="10"/>
      <c r="HSK155" s="10"/>
      <c r="HSL155" s="10"/>
      <c r="HSM155" s="10"/>
      <c r="HSN155" s="10"/>
      <c r="HSO155" s="10"/>
      <c r="HSP155" s="10"/>
      <c r="HSQ155" s="10"/>
      <c r="HSR155" s="10"/>
      <c r="HSS155" s="10"/>
      <c r="HST155" s="10"/>
      <c r="HSU155" s="10"/>
      <c r="HSV155" s="10"/>
      <c r="HSW155" s="10"/>
      <c r="HSX155" s="10"/>
      <c r="HSY155" s="10"/>
      <c r="HSZ155" s="10"/>
      <c r="HTA155" s="10"/>
      <c r="HTB155" s="10"/>
      <c r="HTC155" s="10"/>
      <c r="HTD155" s="10"/>
      <c r="HTE155" s="10"/>
      <c r="HTF155" s="10"/>
      <c r="HTG155" s="10"/>
      <c r="HTH155" s="10"/>
      <c r="HTI155" s="10"/>
      <c r="HTJ155" s="10"/>
      <c r="HTK155" s="10"/>
      <c r="HTL155" s="10"/>
      <c r="HTM155" s="10"/>
      <c r="HTN155" s="10"/>
      <c r="HTO155" s="10"/>
      <c r="HTP155" s="10"/>
      <c r="HTQ155" s="10"/>
      <c r="HTR155" s="10"/>
      <c r="HTS155" s="10"/>
      <c r="HTT155" s="10"/>
      <c r="HTU155" s="10"/>
      <c r="HTV155" s="10"/>
      <c r="HTW155" s="10"/>
      <c r="HTX155" s="10"/>
      <c r="HTY155" s="10"/>
      <c r="HTZ155" s="10"/>
      <c r="HUA155" s="10"/>
      <c r="HUB155" s="10"/>
      <c r="HUC155" s="10"/>
      <c r="HUD155" s="10"/>
      <c r="HUE155" s="10"/>
      <c r="HUF155" s="10"/>
      <c r="HUG155" s="10"/>
      <c r="HUH155" s="10"/>
      <c r="HUI155" s="10"/>
      <c r="HUJ155" s="10"/>
      <c r="HUK155" s="10"/>
      <c r="HUL155" s="10"/>
      <c r="HUM155" s="10"/>
      <c r="HUN155" s="10"/>
      <c r="HUO155" s="10"/>
      <c r="HUP155" s="10"/>
      <c r="HUQ155" s="10"/>
      <c r="HUR155" s="10"/>
      <c r="HUS155" s="10"/>
      <c r="HUT155" s="10"/>
      <c r="HUU155" s="10"/>
      <c r="HUV155" s="10"/>
      <c r="HUW155" s="10"/>
      <c r="HUX155" s="10"/>
      <c r="HUY155" s="10"/>
      <c r="HUZ155" s="10"/>
      <c r="HVA155" s="10"/>
      <c r="HVB155" s="10"/>
      <c r="HVC155" s="10"/>
      <c r="HVD155" s="10"/>
      <c r="HVE155" s="10"/>
      <c r="HVF155" s="10"/>
      <c r="HVG155" s="10"/>
      <c r="HVH155" s="10"/>
      <c r="HVI155" s="10"/>
      <c r="HVJ155" s="10"/>
      <c r="HVK155" s="10"/>
      <c r="HVL155" s="10"/>
      <c r="HVM155" s="10"/>
      <c r="HVN155" s="10"/>
      <c r="HVO155" s="10"/>
      <c r="HVP155" s="10"/>
      <c r="HVQ155" s="10"/>
      <c r="HVR155" s="10"/>
      <c r="HVS155" s="10"/>
      <c r="HVT155" s="10"/>
      <c r="HVU155" s="10"/>
      <c r="HVV155" s="10"/>
      <c r="HVW155" s="10"/>
      <c r="HVX155" s="10"/>
      <c r="HVY155" s="10"/>
      <c r="HVZ155" s="10"/>
      <c r="HWA155" s="10"/>
      <c r="HWB155" s="10"/>
      <c r="HWC155" s="10"/>
      <c r="HWD155" s="10"/>
      <c r="HWE155" s="10"/>
      <c r="HWF155" s="10"/>
      <c r="HWG155" s="10"/>
      <c r="HWH155" s="10"/>
      <c r="HWI155" s="10"/>
      <c r="HWJ155" s="10"/>
      <c r="HWK155" s="10"/>
      <c r="HWL155" s="10"/>
      <c r="HWM155" s="10"/>
      <c r="HWN155" s="10"/>
      <c r="HWO155" s="10"/>
      <c r="HWP155" s="10"/>
      <c r="HWQ155" s="10"/>
      <c r="HWR155" s="10"/>
      <c r="HWS155" s="10"/>
      <c r="HWT155" s="10"/>
      <c r="HWU155" s="10"/>
      <c r="HWV155" s="10"/>
      <c r="HWW155" s="10"/>
      <c r="HWX155" s="10"/>
      <c r="HWY155" s="10"/>
      <c r="HWZ155" s="10"/>
      <c r="HXA155" s="10"/>
      <c r="HXB155" s="10"/>
      <c r="HXC155" s="10"/>
      <c r="HXD155" s="10"/>
      <c r="HXE155" s="10"/>
      <c r="HXF155" s="10"/>
      <c r="HXG155" s="10"/>
      <c r="HXH155" s="10"/>
      <c r="HXI155" s="10"/>
      <c r="HXJ155" s="10"/>
      <c r="HXK155" s="10"/>
      <c r="HXL155" s="10"/>
      <c r="HXM155" s="10"/>
      <c r="HXN155" s="10"/>
      <c r="HXO155" s="10"/>
      <c r="HXP155" s="10"/>
      <c r="HXQ155" s="10"/>
      <c r="HXR155" s="10"/>
      <c r="HXS155" s="10"/>
      <c r="HXT155" s="10"/>
      <c r="HXU155" s="10"/>
      <c r="HXV155" s="10"/>
      <c r="HXW155" s="10"/>
      <c r="HXX155" s="10"/>
      <c r="HXY155" s="10"/>
      <c r="HXZ155" s="10"/>
      <c r="HYA155" s="10"/>
      <c r="HYB155" s="10"/>
      <c r="HYC155" s="10"/>
      <c r="HYD155" s="10"/>
      <c r="HYE155" s="10"/>
      <c r="HYF155" s="10"/>
      <c r="HYG155" s="10"/>
      <c r="HYH155" s="10"/>
      <c r="HYI155" s="10"/>
      <c r="HYJ155" s="10"/>
      <c r="HYK155" s="10"/>
      <c r="HYL155" s="10"/>
      <c r="HYM155" s="10"/>
      <c r="HYN155" s="10"/>
      <c r="HYO155" s="10"/>
      <c r="HYP155" s="10"/>
      <c r="HYQ155" s="10"/>
      <c r="HYR155" s="10"/>
      <c r="HYS155" s="10"/>
      <c r="HYT155" s="10"/>
      <c r="HYU155" s="10"/>
      <c r="HYV155" s="10"/>
      <c r="HYW155" s="10"/>
      <c r="HYX155" s="10"/>
      <c r="HYY155" s="10"/>
      <c r="HYZ155" s="10"/>
      <c r="HZA155" s="10"/>
      <c r="HZB155" s="10"/>
      <c r="HZC155" s="10"/>
      <c r="HZD155" s="10"/>
      <c r="HZE155" s="10"/>
      <c r="HZF155" s="10"/>
      <c r="HZG155" s="10"/>
      <c r="HZH155" s="10"/>
      <c r="HZI155" s="10"/>
      <c r="HZJ155" s="10"/>
      <c r="HZK155" s="10"/>
      <c r="HZL155" s="10"/>
      <c r="HZM155" s="10"/>
      <c r="HZN155" s="10"/>
      <c r="HZO155" s="10"/>
      <c r="HZP155" s="10"/>
      <c r="HZQ155" s="10"/>
      <c r="HZR155" s="10"/>
      <c r="HZS155" s="10"/>
      <c r="HZT155" s="10"/>
      <c r="HZU155" s="10"/>
      <c r="HZV155" s="10"/>
      <c r="HZW155" s="10"/>
      <c r="HZX155" s="10"/>
      <c r="HZY155" s="10"/>
      <c r="HZZ155" s="10"/>
      <c r="IAA155" s="10"/>
      <c r="IAB155" s="10"/>
      <c r="IAC155" s="10"/>
      <c r="IAD155" s="10"/>
      <c r="IAE155" s="10"/>
      <c r="IAF155" s="10"/>
      <c r="IAG155" s="10"/>
      <c r="IAH155" s="10"/>
      <c r="IAI155" s="10"/>
      <c r="IAJ155" s="10"/>
      <c r="IAK155" s="10"/>
      <c r="IAL155" s="10"/>
      <c r="IAM155" s="10"/>
      <c r="IAN155" s="10"/>
      <c r="IAO155" s="10"/>
      <c r="IAP155" s="10"/>
      <c r="IAQ155" s="10"/>
      <c r="IAR155" s="10"/>
      <c r="IAS155" s="10"/>
      <c r="IAT155" s="10"/>
      <c r="IAU155" s="10"/>
      <c r="IAV155" s="10"/>
      <c r="IAW155" s="10"/>
      <c r="IAX155" s="10"/>
      <c r="IAY155" s="10"/>
      <c r="IAZ155" s="10"/>
      <c r="IBA155" s="10"/>
      <c r="IBB155" s="10"/>
      <c r="IBC155" s="10"/>
      <c r="IBD155" s="10"/>
      <c r="IBE155" s="10"/>
      <c r="IBF155" s="10"/>
      <c r="IBG155" s="10"/>
      <c r="IBH155" s="10"/>
      <c r="IBI155" s="10"/>
      <c r="IBJ155" s="10"/>
      <c r="IBK155" s="10"/>
      <c r="IBL155" s="10"/>
      <c r="IBM155" s="10"/>
      <c r="IBN155" s="10"/>
      <c r="IBO155" s="10"/>
      <c r="IBP155" s="10"/>
      <c r="IBQ155" s="10"/>
      <c r="IBR155" s="10"/>
      <c r="IBS155" s="10"/>
      <c r="IBT155" s="10"/>
      <c r="IBU155" s="10"/>
      <c r="IBV155" s="10"/>
      <c r="IBW155" s="10"/>
      <c r="IBX155" s="10"/>
      <c r="IBY155" s="10"/>
      <c r="IBZ155" s="10"/>
      <c r="ICA155" s="10"/>
      <c r="ICB155" s="10"/>
      <c r="ICC155" s="10"/>
      <c r="ICD155" s="10"/>
      <c r="ICE155" s="10"/>
      <c r="ICF155" s="10"/>
      <c r="ICG155" s="10"/>
      <c r="ICH155" s="10"/>
      <c r="ICI155" s="10"/>
      <c r="ICJ155" s="10"/>
      <c r="ICK155" s="10"/>
      <c r="ICL155" s="10"/>
      <c r="ICM155" s="10"/>
      <c r="ICN155" s="10"/>
      <c r="ICO155" s="10"/>
      <c r="ICP155" s="10"/>
      <c r="ICQ155" s="10"/>
      <c r="ICR155" s="10"/>
      <c r="ICS155" s="10"/>
      <c r="ICT155" s="10"/>
      <c r="ICU155" s="10"/>
      <c r="ICV155" s="10"/>
      <c r="ICW155" s="10"/>
      <c r="ICX155" s="10"/>
      <c r="ICY155" s="10"/>
      <c r="ICZ155" s="10"/>
      <c r="IDA155" s="10"/>
      <c r="IDB155" s="10"/>
      <c r="IDC155" s="10"/>
      <c r="IDD155" s="10"/>
      <c r="IDE155" s="10"/>
      <c r="IDF155" s="10"/>
      <c r="IDG155" s="10"/>
      <c r="IDH155" s="10"/>
      <c r="IDI155" s="10"/>
      <c r="IDJ155" s="10"/>
      <c r="IDK155" s="10"/>
      <c r="IDL155" s="10"/>
      <c r="IDM155" s="10"/>
      <c r="IDN155" s="10"/>
      <c r="IDO155" s="10"/>
      <c r="IDP155" s="10"/>
      <c r="IDQ155" s="10"/>
      <c r="IDR155" s="10"/>
      <c r="IDS155" s="10"/>
      <c r="IDT155" s="10"/>
      <c r="IDU155" s="10"/>
      <c r="IDV155" s="10"/>
      <c r="IDW155" s="10"/>
      <c r="IDX155" s="10"/>
      <c r="IDY155" s="10"/>
      <c r="IDZ155" s="10"/>
      <c r="IEA155" s="10"/>
      <c r="IEB155" s="10"/>
      <c r="IEC155" s="10"/>
      <c r="IED155" s="10"/>
      <c r="IEE155" s="10"/>
      <c r="IEF155" s="10"/>
      <c r="IEG155" s="10"/>
      <c r="IEH155" s="10"/>
      <c r="IEI155" s="10"/>
      <c r="IEJ155" s="10"/>
      <c r="IEK155" s="10"/>
      <c r="IEL155" s="10"/>
      <c r="IEM155" s="10"/>
      <c r="IEN155" s="10"/>
      <c r="IEO155" s="10"/>
      <c r="IEP155" s="10"/>
      <c r="IEQ155" s="10"/>
      <c r="IER155" s="10"/>
      <c r="IES155" s="10"/>
      <c r="IET155" s="10"/>
      <c r="IEU155" s="10"/>
      <c r="IEV155" s="10"/>
      <c r="IEW155" s="10"/>
      <c r="IEX155" s="10"/>
      <c r="IEY155" s="10"/>
      <c r="IEZ155" s="10"/>
      <c r="IFA155" s="10"/>
      <c r="IFB155" s="10"/>
      <c r="IFC155" s="10"/>
      <c r="IFD155" s="10"/>
      <c r="IFE155" s="10"/>
      <c r="IFF155" s="10"/>
      <c r="IFG155" s="10"/>
      <c r="IFH155" s="10"/>
      <c r="IFI155" s="10"/>
      <c r="IFJ155" s="10"/>
      <c r="IFK155" s="10"/>
      <c r="IFL155" s="10"/>
      <c r="IFM155" s="10"/>
      <c r="IFN155" s="10"/>
      <c r="IFO155" s="10"/>
      <c r="IFP155" s="10"/>
      <c r="IFQ155" s="10"/>
      <c r="IFR155" s="10"/>
      <c r="IFS155" s="10"/>
      <c r="IFT155" s="10"/>
      <c r="IFU155" s="10"/>
      <c r="IFV155" s="10"/>
      <c r="IFW155" s="10"/>
      <c r="IFX155" s="10"/>
      <c r="IFY155" s="10"/>
      <c r="IFZ155" s="10"/>
      <c r="IGA155" s="10"/>
      <c r="IGB155" s="10"/>
      <c r="IGC155" s="10"/>
      <c r="IGD155" s="10"/>
      <c r="IGE155" s="10"/>
      <c r="IGF155" s="10"/>
      <c r="IGG155" s="10"/>
      <c r="IGH155" s="10"/>
      <c r="IGI155" s="10"/>
      <c r="IGJ155" s="10"/>
      <c r="IGK155" s="10"/>
      <c r="IGL155" s="10"/>
      <c r="IGM155" s="10"/>
      <c r="IGN155" s="10"/>
      <c r="IGO155" s="10"/>
      <c r="IGP155" s="10"/>
      <c r="IGQ155" s="10"/>
      <c r="IGR155" s="10"/>
      <c r="IGS155" s="10"/>
      <c r="IGT155" s="10"/>
      <c r="IGU155" s="10"/>
      <c r="IGV155" s="10"/>
      <c r="IGW155" s="10"/>
      <c r="IGX155" s="10"/>
      <c r="IGY155" s="10"/>
      <c r="IGZ155" s="10"/>
      <c r="IHA155" s="10"/>
      <c r="IHB155" s="10"/>
      <c r="IHC155" s="10"/>
      <c r="IHD155" s="10"/>
      <c r="IHE155" s="10"/>
      <c r="IHF155" s="10"/>
      <c r="IHG155" s="10"/>
      <c r="IHH155" s="10"/>
      <c r="IHI155" s="10"/>
      <c r="IHJ155" s="10"/>
      <c r="IHK155" s="10"/>
      <c r="IHL155" s="10"/>
      <c r="IHM155" s="10"/>
      <c r="IHN155" s="10"/>
      <c r="IHO155" s="10"/>
      <c r="IHP155" s="10"/>
      <c r="IHQ155" s="10"/>
      <c r="IHR155" s="10"/>
      <c r="IHS155" s="10"/>
      <c r="IHT155" s="10"/>
      <c r="IHU155" s="10"/>
      <c r="IHV155" s="10"/>
      <c r="IHW155" s="10"/>
      <c r="IHX155" s="10"/>
      <c r="IHY155" s="10"/>
      <c r="IHZ155" s="10"/>
      <c r="IIA155" s="10"/>
      <c r="IIB155" s="10"/>
      <c r="IIC155" s="10"/>
      <c r="IID155" s="10"/>
      <c r="IIE155" s="10"/>
      <c r="IIF155" s="10"/>
      <c r="IIG155" s="10"/>
      <c r="IIH155" s="10"/>
      <c r="III155" s="10"/>
      <c r="IIJ155" s="10"/>
      <c r="IIK155" s="10"/>
      <c r="IIL155" s="10"/>
      <c r="IIM155" s="10"/>
      <c r="IIN155" s="10"/>
      <c r="IIO155" s="10"/>
      <c r="IIP155" s="10"/>
      <c r="IIQ155" s="10"/>
      <c r="IIR155" s="10"/>
      <c r="IIS155" s="10"/>
      <c r="IIT155" s="10"/>
      <c r="IIU155" s="10"/>
      <c r="IIV155" s="10"/>
      <c r="IIW155" s="10"/>
      <c r="IIX155" s="10"/>
      <c r="IIY155" s="10"/>
      <c r="IIZ155" s="10"/>
      <c r="IJA155" s="10"/>
      <c r="IJB155" s="10"/>
      <c r="IJC155" s="10"/>
      <c r="IJD155" s="10"/>
      <c r="IJE155" s="10"/>
      <c r="IJF155" s="10"/>
      <c r="IJG155" s="10"/>
      <c r="IJH155" s="10"/>
      <c r="IJI155" s="10"/>
      <c r="IJJ155" s="10"/>
      <c r="IJK155" s="10"/>
      <c r="IJL155" s="10"/>
      <c r="IJM155" s="10"/>
      <c r="IJN155" s="10"/>
      <c r="IJO155" s="10"/>
      <c r="IJP155" s="10"/>
      <c r="IJQ155" s="10"/>
      <c r="IJR155" s="10"/>
      <c r="IJS155" s="10"/>
      <c r="IJT155" s="10"/>
      <c r="IJU155" s="10"/>
      <c r="IJV155" s="10"/>
      <c r="IJW155" s="10"/>
      <c r="IJX155" s="10"/>
      <c r="IJY155" s="10"/>
      <c r="IJZ155" s="10"/>
      <c r="IKA155" s="10"/>
      <c r="IKB155" s="10"/>
      <c r="IKC155" s="10"/>
      <c r="IKD155" s="10"/>
      <c r="IKE155" s="10"/>
      <c r="IKF155" s="10"/>
      <c r="IKG155" s="10"/>
      <c r="IKH155" s="10"/>
      <c r="IKI155" s="10"/>
      <c r="IKJ155" s="10"/>
      <c r="IKK155" s="10"/>
      <c r="IKL155" s="10"/>
      <c r="IKM155" s="10"/>
      <c r="IKN155" s="10"/>
      <c r="IKO155" s="10"/>
      <c r="IKP155" s="10"/>
      <c r="IKQ155" s="10"/>
      <c r="IKR155" s="10"/>
      <c r="IKS155" s="10"/>
      <c r="IKT155" s="10"/>
      <c r="IKU155" s="10"/>
      <c r="IKV155" s="10"/>
      <c r="IKW155" s="10"/>
      <c r="IKX155" s="10"/>
      <c r="IKY155" s="10"/>
      <c r="IKZ155" s="10"/>
      <c r="ILA155" s="10"/>
      <c r="ILB155" s="10"/>
      <c r="ILC155" s="10"/>
      <c r="ILD155" s="10"/>
      <c r="ILE155" s="10"/>
      <c r="ILF155" s="10"/>
      <c r="ILG155" s="10"/>
      <c r="ILH155" s="10"/>
      <c r="ILI155" s="10"/>
      <c r="ILJ155" s="10"/>
      <c r="ILK155" s="10"/>
      <c r="ILL155" s="10"/>
      <c r="ILM155" s="10"/>
      <c r="ILN155" s="10"/>
      <c r="ILO155" s="10"/>
      <c r="ILP155" s="10"/>
      <c r="ILQ155" s="10"/>
      <c r="ILR155" s="10"/>
      <c r="ILS155" s="10"/>
      <c r="ILT155" s="10"/>
      <c r="ILU155" s="10"/>
      <c r="ILV155" s="10"/>
      <c r="ILW155" s="10"/>
      <c r="ILX155" s="10"/>
      <c r="ILY155" s="10"/>
      <c r="ILZ155" s="10"/>
      <c r="IMA155" s="10"/>
      <c r="IMB155" s="10"/>
      <c r="IMC155" s="10"/>
      <c r="IMD155" s="10"/>
      <c r="IME155" s="10"/>
      <c r="IMF155" s="10"/>
      <c r="IMG155" s="10"/>
      <c r="IMH155" s="10"/>
      <c r="IMI155" s="10"/>
      <c r="IMJ155" s="10"/>
      <c r="IMK155" s="10"/>
      <c r="IML155" s="10"/>
      <c r="IMM155" s="10"/>
      <c r="IMN155" s="10"/>
      <c r="IMO155" s="10"/>
      <c r="IMP155" s="10"/>
      <c r="IMQ155" s="10"/>
      <c r="IMR155" s="10"/>
      <c r="IMS155" s="10"/>
      <c r="IMT155" s="10"/>
      <c r="IMU155" s="10"/>
      <c r="IMV155" s="10"/>
      <c r="IMW155" s="10"/>
      <c r="IMX155" s="10"/>
      <c r="IMY155" s="10"/>
      <c r="IMZ155" s="10"/>
      <c r="INA155" s="10"/>
      <c r="INB155" s="10"/>
      <c r="INC155" s="10"/>
      <c r="IND155" s="10"/>
      <c r="INE155" s="10"/>
      <c r="INF155" s="10"/>
      <c r="ING155" s="10"/>
      <c r="INH155" s="10"/>
      <c r="INI155" s="10"/>
      <c r="INJ155" s="10"/>
      <c r="INK155" s="10"/>
      <c r="INL155" s="10"/>
      <c r="INM155" s="10"/>
      <c r="INN155" s="10"/>
      <c r="INO155" s="10"/>
      <c r="INP155" s="10"/>
      <c r="INQ155" s="10"/>
      <c r="INR155" s="10"/>
      <c r="INS155" s="10"/>
      <c r="INT155" s="10"/>
      <c r="INU155" s="10"/>
      <c r="INV155" s="10"/>
      <c r="INW155" s="10"/>
      <c r="INX155" s="10"/>
      <c r="INY155" s="10"/>
      <c r="INZ155" s="10"/>
      <c r="IOA155" s="10"/>
      <c r="IOB155" s="10"/>
      <c r="IOC155" s="10"/>
      <c r="IOD155" s="10"/>
      <c r="IOE155" s="10"/>
      <c r="IOF155" s="10"/>
      <c r="IOG155" s="10"/>
      <c r="IOH155" s="10"/>
      <c r="IOI155" s="10"/>
      <c r="IOJ155" s="10"/>
      <c r="IOK155" s="10"/>
      <c r="IOL155" s="10"/>
      <c r="IOM155" s="10"/>
      <c r="ION155" s="10"/>
      <c r="IOO155" s="10"/>
      <c r="IOP155" s="10"/>
      <c r="IOQ155" s="10"/>
      <c r="IOR155" s="10"/>
      <c r="IOS155" s="10"/>
      <c r="IOT155" s="10"/>
      <c r="IOU155" s="10"/>
      <c r="IOV155" s="10"/>
      <c r="IOW155" s="10"/>
      <c r="IOX155" s="10"/>
      <c r="IOY155" s="10"/>
      <c r="IOZ155" s="10"/>
      <c r="IPA155" s="10"/>
      <c r="IPB155" s="10"/>
      <c r="IPC155" s="10"/>
      <c r="IPD155" s="10"/>
      <c r="IPE155" s="10"/>
      <c r="IPF155" s="10"/>
      <c r="IPG155" s="10"/>
      <c r="IPH155" s="10"/>
      <c r="IPI155" s="10"/>
      <c r="IPJ155" s="10"/>
      <c r="IPK155" s="10"/>
      <c r="IPL155" s="10"/>
      <c r="IPM155" s="10"/>
      <c r="IPN155" s="10"/>
      <c r="IPO155" s="10"/>
      <c r="IPP155" s="10"/>
      <c r="IPQ155" s="10"/>
      <c r="IPR155" s="10"/>
      <c r="IPS155" s="10"/>
      <c r="IPT155" s="10"/>
      <c r="IPU155" s="10"/>
      <c r="IPV155" s="10"/>
      <c r="IPW155" s="10"/>
      <c r="IPX155" s="10"/>
      <c r="IPY155" s="10"/>
      <c r="IPZ155" s="10"/>
      <c r="IQA155" s="10"/>
      <c r="IQB155" s="10"/>
      <c r="IQC155" s="10"/>
      <c r="IQD155" s="10"/>
      <c r="IQE155" s="10"/>
      <c r="IQF155" s="10"/>
      <c r="IQG155" s="10"/>
      <c r="IQH155" s="10"/>
      <c r="IQI155" s="10"/>
      <c r="IQJ155" s="10"/>
      <c r="IQK155" s="10"/>
      <c r="IQL155" s="10"/>
      <c r="IQM155" s="10"/>
      <c r="IQN155" s="10"/>
      <c r="IQO155" s="10"/>
      <c r="IQP155" s="10"/>
      <c r="IQQ155" s="10"/>
      <c r="IQR155" s="10"/>
      <c r="IQS155" s="10"/>
      <c r="IQT155" s="10"/>
      <c r="IQU155" s="10"/>
      <c r="IQV155" s="10"/>
      <c r="IQW155" s="10"/>
      <c r="IQX155" s="10"/>
      <c r="IQY155" s="10"/>
      <c r="IQZ155" s="10"/>
      <c r="IRA155" s="10"/>
      <c r="IRB155" s="10"/>
      <c r="IRC155" s="10"/>
      <c r="IRD155" s="10"/>
      <c r="IRE155" s="10"/>
      <c r="IRF155" s="10"/>
      <c r="IRG155" s="10"/>
      <c r="IRH155" s="10"/>
      <c r="IRI155" s="10"/>
      <c r="IRJ155" s="10"/>
      <c r="IRK155" s="10"/>
      <c r="IRL155" s="10"/>
      <c r="IRM155" s="10"/>
      <c r="IRN155" s="10"/>
      <c r="IRO155" s="10"/>
      <c r="IRP155" s="10"/>
      <c r="IRQ155" s="10"/>
      <c r="IRR155" s="10"/>
      <c r="IRS155" s="10"/>
      <c r="IRT155" s="10"/>
      <c r="IRU155" s="10"/>
      <c r="IRV155" s="10"/>
      <c r="IRW155" s="10"/>
      <c r="IRX155" s="10"/>
      <c r="IRY155" s="10"/>
      <c r="IRZ155" s="10"/>
      <c r="ISA155" s="10"/>
      <c r="ISB155" s="10"/>
      <c r="ISC155" s="10"/>
      <c r="ISD155" s="10"/>
      <c r="ISE155" s="10"/>
      <c r="ISF155" s="10"/>
      <c r="ISG155" s="10"/>
      <c r="ISH155" s="10"/>
      <c r="ISI155" s="10"/>
      <c r="ISJ155" s="10"/>
      <c r="ISK155" s="10"/>
      <c r="ISL155" s="10"/>
      <c r="ISM155" s="10"/>
      <c r="ISN155" s="10"/>
      <c r="ISO155" s="10"/>
      <c r="ISP155" s="10"/>
      <c r="ISQ155" s="10"/>
      <c r="ISR155" s="10"/>
      <c r="ISS155" s="10"/>
      <c r="IST155" s="10"/>
      <c r="ISU155" s="10"/>
      <c r="ISV155" s="10"/>
      <c r="ISW155" s="10"/>
      <c r="ISX155" s="10"/>
      <c r="ISY155" s="10"/>
      <c r="ISZ155" s="10"/>
      <c r="ITA155" s="10"/>
      <c r="ITB155" s="10"/>
      <c r="ITC155" s="10"/>
      <c r="ITD155" s="10"/>
      <c r="ITE155" s="10"/>
      <c r="ITF155" s="10"/>
      <c r="ITG155" s="10"/>
      <c r="ITH155" s="10"/>
      <c r="ITI155" s="10"/>
      <c r="ITJ155" s="10"/>
      <c r="ITK155" s="10"/>
      <c r="ITL155" s="10"/>
      <c r="ITM155" s="10"/>
      <c r="ITN155" s="10"/>
      <c r="ITO155" s="10"/>
      <c r="ITP155" s="10"/>
      <c r="ITQ155" s="10"/>
      <c r="ITR155" s="10"/>
      <c r="ITS155" s="10"/>
      <c r="ITT155" s="10"/>
      <c r="ITU155" s="10"/>
      <c r="ITV155" s="10"/>
      <c r="ITW155" s="10"/>
      <c r="ITX155" s="10"/>
      <c r="ITY155" s="10"/>
      <c r="ITZ155" s="10"/>
      <c r="IUA155" s="10"/>
      <c r="IUB155" s="10"/>
      <c r="IUC155" s="10"/>
      <c r="IUD155" s="10"/>
      <c r="IUE155" s="10"/>
      <c r="IUF155" s="10"/>
      <c r="IUG155" s="10"/>
      <c r="IUH155" s="10"/>
      <c r="IUI155" s="10"/>
      <c r="IUJ155" s="10"/>
      <c r="IUK155" s="10"/>
      <c r="IUL155" s="10"/>
      <c r="IUM155" s="10"/>
      <c r="IUN155" s="10"/>
      <c r="IUO155" s="10"/>
      <c r="IUP155" s="10"/>
      <c r="IUQ155" s="10"/>
      <c r="IUR155" s="10"/>
      <c r="IUS155" s="10"/>
      <c r="IUT155" s="10"/>
      <c r="IUU155" s="10"/>
      <c r="IUV155" s="10"/>
      <c r="IUW155" s="10"/>
      <c r="IUX155" s="10"/>
      <c r="IUY155" s="10"/>
      <c r="IUZ155" s="10"/>
      <c r="IVA155" s="10"/>
      <c r="IVB155" s="10"/>
      <c r="IVC155" s="10"/>
      <c r="IVD155" s="10"/>
      <c r="IVE155" s="10"/>
      <c r="IVF155" s="10"/>
      <c r="IVG155" s="10"/>
      <c r="IVH155" s="10"/>
      <c r="IVI155" s="10"/>
      <c r="IVJ155" s="10"/>
      <c r="IVK155" s="10"/>
      <c r="IVL155" s="10"/>
      <c r="IVM155" s="10"/>
      <c r="IVN155" s="10"/>
      <c r="IVO155" s="10"/>
      <c r="IVP155" s="10"/>
      <c r="IVQ155" s="10"/>
      <c r="IVR155" s="10"/>
      <c r="IVS155" s="10"/>
      <c r="IVT155" s="10"/>
      <c r="IVU155" s="10"/>
      <c r="IVV155" s="10"/>
      <c r="IVW155" s="10"/>
      <c r="IVX155" s="10"/>
      <c r="IVY155" s="10"/>
      <c r="IVZ155" s="10"/>
      <c r="IWA155" s="10"/>
      <c r="IWB155" s="10"/>
      <c r="IWC155" s="10"/>
      <c r="IWD155" s="10"/>
      <c r="IWE155" s="10"/>
      <c r="IWF155" s="10"/>
      <c r="IWG155" s="10"/>
      <c r="IWH155" s="10"/>
      <c r="IWI155" s="10"/>
      <c r="IWJ155" s="10"/>
      <c r="IWK155" s="10"/>
      <c r="IWL155" s="10"/>
      <c r="IWM155" s="10"/>
      <c r="IWN155" s="10"/>
      <c r="IWO155" s="10"/>
      <c r="IWP155" s="10"/>
      <c r="IWQ155" s="10"/>
      <c r="IWR155" s="10"/>
      <c r="IWS155" s="10"/>
      <c r="IWT155" s="10"/>
      <c r="IWU155" s="10"/>
      <c r="IWV155" s="10"/>
      <c r="IWW155" s="10"/>
      <c r="IWX155" s="10"/>
      <c r="IWY155" s="10"/>
      <c r="IWZ155" s="10"/>
      <c r="IXA155" s="10"/>
      <c r="IXB155" s="10"/>
      <c r="IXC155" s="10"/>
      <c r="IXD155" s="10"/>
      <c r="IXE155" s="10"/>
      <c r="IXF155" s="10"/>
      <c r="IXG155" s="10"/>
      <c r="IXH155" s="10"/>
      <c r="IXI155" s="10"/>
      <c r="IXJ155" s="10"/>
      <c r="IXK155" s="10"/>
      <c r="IXL155" s="10"/>
      <c r="IXM155" s="10"/>
      <c r="IXN155" s="10"/>
      <c r="IXO155" s="10"/>
      <c r="IXP155" s="10"/>
      <c r="IXQ155" s="10"/>
      <c r="IXR155" s="10"/>
      <c r="IXS155" s="10"/>
      <c r="IXT155" s="10"/>
      <c r="IXU155" s="10"/>
      <c r="IXV155" s="10"/>
      <c r="IXW155" s="10"/>
      <c r="IXX155" s="10"/>
      <c r="IXY155" s="10"/>
      <c r="IXZ155" s="10"/>
      <c r="IYA155" s="10"/>
      <c r="IYB155" s="10"/>
      <c r="IYC155" s="10"/>
      <c r="IYD155" s="10"/>
      <c r="IYE155" s="10"/>
      <c r="IYF155" s="10"/>
      <c r="IYG155" s="10"/>
      <c r="IYH155" s="10"/>
      <c r="IYI155" s="10"/>
      <c r="IYJ155" s="10"/>
      <c r="IYK155" s="10"/>
      <c r="IYL155" s="10"/>
      <c r="IYM155" s="10"/>
      <c r="IYN155" s="10"/>
      <c r="IYO155" s="10"/>
      <c r="IYP155" s="10"/>
      <c r="IYQ155" s="10"/>
      <c r="IYR155" s="10"/>
      <c r="IYS155" s="10"/>
      <c r="IYT155" s="10"/>
      <c r="IYU155" s="10"/>
      <c r="IYV155" s="10"/>
      <c r="IYW155" s="10"/>
      <c r="IYX155" s="10"/>
      <c r="IYY155" s="10"/>
      <c r="IYZ155" s="10"/>
      <c r="IZA155" s="10"/>
      <c r="IZB155" s="10"/>
      <c r="IZC155" s="10"/>
      <c r="IZD155" s="10"/>
      <c r="IZE155" s="10"/>
      <c r="IZF155" s="10"/>
      <c r="IZG155" s="10"/>
      <c r="IZH155" s="10"/>
      <c r="IZI155" s="10"/>
      <c r="IZJ155" s="10"/>
      <c r="IZK155" s="10"/>
      <c r="IZL155" s="10"/>
      <c r="IZM155" s="10"/>
      <c r="IZN155" s="10"/>
      <c r="IZO155" s="10"/>
      <c r="IZP155" s="10"/>
      <c r="IZQ155" s="10"/>
      <c r="IZR155" s="10"/>
      <c r="IZS155" s="10"/>
      <c r="IZT155" s="10"/>
      <c r="IZU155" s="10"/>
      <c r="IZV155" s="10"/>
      <c r="IZW155" s="10"/>
      <c r="IZX155" s="10"/>
      <c r="IZY155" s="10"/>
      <c r="IZZ155" s="10"/>
      <c r="JAA155" s="10"/>
      <c r="JAB155" s="10"/>
      <c r="JAC155" s="10"/>
      <c r="JAD155" s="10"/>
      <c r="JAE155" s="10"/>
      <c r="JAF155" s="10"/>
      <c r="JAG155" s="10"/>
      <c r="JAH155" s="10"/>
      <c r="JAI155" s="10"/>
      <c r="JAJ155" s="10"/>
      <c r="JAK155" s="10"/>
      <c r="JAL155" s="10"/>
      <c r="JAM155" s="10"/>
      <c r="JAN155" s="10"/>
      <c r="JAO155" s="10"/>
      <c r="JAP155" s="10"/>
      <c r="JAQ155" s="10"/>
      <c r="JAR155" s="10"/>
      <c r="JAS155" s="10"/>
      <c r="JAT155" s="10"/>
      <c r="JAU155" s="10"/>
      <c r="JAV155" s="10"/>
      <c r="JAW155" s="10"/>
      <c r="JAX155" s="10"/>
      <c r="JAY155" s="10"/>
      <c r="JAZ155" s="10"/>
      <c r="JBA155" s="10"/>
      <c r="JBB155" s="10"/>
      <c r="JBC155" s="10"/>
      <c r="JBD155" s="10"/>
      <c r="JBE155" s="10"/>
      <c r="JBF155" s="10"/>
      <c r="JBG155" s="10"/>
      <c r="JBH155" s="10"/>
      <c r="JBI155" s="10"/>
      <c r="JBJ155" s="10"/>
      <c r="JBK155" s="10"/>
      <c r="JBL155" s="10"/>
      <c r="JBM155" s="10"/>
      <c r="JBN155" s="10"/>
      <c r="JBO155" s="10"/>
      <c r="JBP155" s="10"/>
      <c r="JBQ155" s="10"/>
      <c r="JBR155" s="10"/>
      <c r="JBS155" s="10"/>
      <c r="JBT155" s="10"/>
      <c r="JBU155" s="10"/>
      <c r="JBV155" s="10"/>
      <c r="JBW155" s="10"/>
      <c r="JBX155" s="10"/>
      <c r="JBY155" s="10"/>
      <c r="JBZ155" s="10"/>
      <c r="JCA155" s="10"/>
      <c r="JCB155" s="10"/>
      <c r="JCC155" s="10"/>
      <c r="JCD155" s="10"/>
      <c r="JCE155" s="10"/>
      <c r="JCF155" s="10"/>
      <c r="JCG155" s="10"/>
      <c r="JCH155" s="10"/>
      <c r="JCI155" s="10"/>
      <c r="JCJ155" s="10"/>
      <c r="JCK155" s="10"/>
      <c r="JCL155" s="10"/>
      <c r="JCM155" s="10"/>
      <c r="JCN155" s="10"/>
      <c r="JCO155" s="10"/>
      <c r="JCP155" s="10"/>
      <c r="JCQ155" s="10"/>
      <c r="JCR155" s="10"/>
      <c r="JCS155" s="10"/>
      <c r="JCT155" s="10"/>
      <c r="JCU155" s="10"/>
      <c r="JCV155" s="10"/>
      <c r="JCW155" s="10"/>
      <c r="JCX155" s="10"/>
      <c r="JCY155" s="10"/>
      <c r="JCZ155" s="10"/>
      <c r="JDA155" s="10"/>
      <c r="JDB155" s="10"/>
      <c r="JDC155" s="10"/>
      <c r="JDD155" s="10"/>
      <c r="JDE155" s="10"/>
      <c r="JDF155" s="10"/>
      <c r="JDG155" s="10"/>
      <c r="JDH155" s="10"/>
      <c r="JDI155" s="10"/>
      <c r="JDJ155" s="10"/>
      <c r="JDK155" s="10"/>
      <c r="JDL155" s="10"/>
      <c r="JDM155" s="10"/>
      <c r="JDN155" s="10"/>
      <c r="JDO155" s="10"/>
      <c r="JDP155" s="10"/>
      <c r="JDQ155" s="10"/>
      <c r="JDR155" s="10"/>
      <c r="JDS155" s="10"/>
      <c r="JDT155" s="10"/>
      <c r="JDU155" s="10"/>
      <c r="JDV155" s="10"/>
      <c r="JDW155" s="10"/>
      <c r="JDX155" s="10"/>
      <c r="JDY155" s="10"/>
      <c r="JDZ155" s="10"/>
      <c r="JEA155" s="10"/>
      <c r="JEB155" s="10"/>
      <c r="JEC155" s="10"/>
      <c r="JED155" s="10"/>
      <c r="JEE155" s="10"/>
      <c r="JEF155" s="10"/>
      <c r="JEG155" s="10"/>
      <c r="JEH155" s="10"/>
      <c r="JEI155" s="10"/>
      <c r="JEJ155" s="10"/>
      <c r="JEK155" s="10"/>
      <c r="JEL155" s="10"/>
      <c r="JEM155" s="10"/>
      <c r="JEN155" s="10"/>
      <c r="JEO155" s="10"/>
      <c r="JEP155" s="10"/>
      <c r="JEQ155" s="10"/>
      <c r="JER155" s="10"/>
      <c r="JES155" s="10"/>
      <c r="JET155" s="10"/>
      <c r="JEU155" s="10"/>
      <c r="JEV155" s="10"/>
      <c r="JEW155" s="10"/>
      <c r="JEX155" s="10"/>
      <c r="JEY155" s="10"/>
      <c r="JEZ155" s="10"/>
      <c r="JFA155" s="10"/>
      <c r="JFB155" s="10"/>
      <c r="JFC155" s="10"/>
      <c r="JFD155" s="10"/>
      <c r="JFE155" s="10"/>
      <c r="JFF155" s="10"/>
      <c r="JFG155" s="10"/>
      <c r="JFH155" s="10"/>
      <c r="JFI155" s="10"/>
      <c r="JFJ155" s="10"/>
      <c r="JFK155" s="10"/>
      <c r="JFL155" s="10"/>
      <c r="JFM155" s="10"/>
      <c r="JFN155" s="10"/>
      <c r="JFO155" s="10"/>
      <c r="JFP155" s="10"/>
      <c r="JFQ155" s="10"/>
      <c r="JFR155" s="10"/>
      <c r="JFS155" s="10"/>
      <c r="JFT155" s="10"/>
      <c r="JFU155" s="10"/>
      <c r="JFV155" s="10"/>
      <c r="JFW155" s="10"/>
      <c r="JFX155" s="10"/>
      <c r="JFY155" s="10"/>
      <c r="JFZ155" s="10"/>
      <c r="JGA155" s="10"/>
      <c r="JGB155" s="10"/>
      <c r="JGC155" s="10"/>
      <c r="JGD155" s="10"/>
      <c r="JGE155" s="10"/>
      <c r="JGF155" s="10"/>
      <c r="JGG155" s="10"/>
      <c r="JGH155" s="10"/>
      <c r="JGI155" s="10"/>
      <c r="JGJ155" s="10"/>
      <c r="JGK155" s="10"/>
      <c r="JGL155" s="10"/>
      <c r="JGM155" s="10"/>
      <c r="JGN155" s="10"/>
      <c r="JGO155" s="10"/>
      <c r="JGP155" s="10"/>
      <c r="JGQ155" s="10"/>
      <c r="JGR155" s="10"/>
      <c r="JGS155" s="10"/>
      <c r="JGT155" s="10"/>
      <c r="JGU155" s="10"/>
      <c r="JGV155" s="10"/>
      <c r="JGW155" s="10"/>
      <c r="JGX155" s="10"/>
      <c r="JGY155" s="10"/>
      <c r="JGZ155" s="10"/>
      <c r="JHA155" s="10"/>
      <c r="JHB155" s="10"/>
      <c r="JHC155" s="10"/>
      <c r="JHD155" s="10"/>
      <c r="JHE155" s="10"/>
      <c r="JHF155" s="10"/>
      <c r="JHG155" s="10"/>
      <c r="JHH155" s="10"/>
      <c r="JHI155" s="10"/>
      <c r="JHJ155" s="10"/>
      <c r="JHK155" s="10"/>
      <c r="JHL155" s="10"/>
      <c r="JHM155" s="10"/>
      <c r="JHN155" s="10"/>
      <c r="JHO155" s="10"/>
      <c r="JHP155" s="10"/>
      <c r="JHQ155" s="10"/>
      <c r="JHR155" s="10"/>
      <c r="JHS155" s="10"/>
      <c r="JHT155" s="10"/>
      <c r="JHU155" s="10"/>
      <c r="JHV155" s="10"/>
      <c r="JHW155" s="10"/>
      <c r="JHX155" s="10"/>
      <c r="JHY155" s="10"/>
      <c r="JHZ155" s="10"/>
      <c r="JIA155" s="10"/>
      <c r="JIB155" s="10"/>
      <c r="JIC155" s="10"/>
      <c r="JID155" s="10"/>
      <c r="JIE155" s="10"/>
      <c r="JIF155" s="10"/>
      <c r="JIG155" s="10"/>
      <c r="JIH155" s="10"/>
      <c r="JII155" s="10"/>
      <c r="JIJ155" s="10"/>
      <c r="JIK155" s="10"/>
      <c r="JIL155" s="10"/>
      <c r="JIM155" s="10"/>
      <c r="JIN155" s="10"/>
      <c r="JIO155" s="10"/>
      <c r="JIP155" s="10"/>
      <c r="JIQ155" s="10"/>
      <c r="JIR155" s="10"/>
      <c r="JIS155" s="10"/>
      <c r="JIT155" s="10"/>
      <c r="JIU155" s="10"/>
      <c r="JIV155" s="10"/>
      <c r="JIW155" s="10"/>
      <c r="JIX155" s="10"/>
      <c r="JIY155" s="10"/>
      <c r="JIZ155" s="10"/>
      <c r="JJA155" s="10"/>
      <c r="JJB155" s="10"/>
      <c r="JJC155" s="10"/>
      <c r="JJD155" s="10"/>
      <c r="JJE155" s="10"/>
      <c r="JJF155" s="10"/>
      <c r="JJG155" s="10"/>
      <c r="JJH155" s="10"/>
      <c r="JJI155" s="10"/>
      <c r="JJJ155" s="10"/>
      <c r="JJK155" s="10"/>
      <c r="JJL155" s="10"/>
      <c r="JJM155" s="10"/>
      <c r="JJN155" s="10"/>
      <c r="JJO155" s="10"/>
      <c r="JJP155" s="10"/>
      <c r="JJQ155" s="10"/>
      <c r="JJR155" s="10"/>
      <c r="JJS155" s="10"/>
      <c r="JJT155" s="10"/>
      <c r="JJU155" s="10"/>
      <c r="JJV155" s="10"/>
      <c r="JJW155" s="10"/>
      <c r="JJX155" s="10"/>
      <c r="JJY155" s="10"/>
      <c r="JJZ155" s="10"/>
      <c r="JKA155" s="10"/>
      <c r="JKB155" s="10"/>
      <c r="JKC155" s="10"/>
      <c r="JKD155" s="10"/>
      <c r="JKE155" s="10"/>
      <c r="JKF155" s="10"/>
      <c r="JKG155" s="10"/>
      <c r="JKH155" s="10"/>
      <c r="JKI155" s="10"/>
      <c r="JKJ155" s="10"/>
      <c r="JKK155" s="10"/>
      <c r="JKL155" s="10"/>
      <c r="JKM155" s="10"/>
      <c r="JKN155" s="10"/>
      <c r="JKO155" s="10"/>
      <c r="JKP155" s="10"/>
      <c r="JKQ155" s="10"/>
      <c r="JKR155" s="10"/>
      <c r="JKS155" s="10"/>
      <c r="JKT155" s="10"/>
      <c r="JKU155" s="10"/>
      <c r="JKV155" s="10"/>
      <c r="JKW155" s="10"/>
      <c r="JKX155" s="10"/>
      <c r="JKY155" s="10"/>
      <c r="JKZ155" s="10"/>
      <c r="JLA155" s="10"/>
      <c r="JLB155" s="10"/>
      <c r="JLC155" s="10"/>
      <c r="JLD155" s="10"/>
      <c r="JLE155" s="10"/>
      <c r="JLF155" s="10"/>
      <c r="JLG155" s="10"/>
      <c r="JLH155" s="10"/>
      <c r="JLI155" s="10"/>
      <c r="JLJ155" s="10"/>
      <c r="JLK155" s="10"/>
      <c r="JLL155" s="10"/>
      <c r="JLM155" s="10"/>
      <c r="JLN155" s="10"/>
      <c r="JLO155" s="10"/>
      <c r="JLP155" s="10"/>
      <c r="JLQ155" s="10"/>
      <c r="JLR155" s="10"/>
      <c r="JLS155" s="10"/>
      <c r="JLT155" s="10"/>
      <c r="JLU155" s="10"/>
      <c r="JLV155" s="10"/>
      <c r="JLW155" s="10"/>
      <c r="JLX155" s="10"/>
      <c r="JLY155" s="10"/>
      <c r="JLZ155" s="10"/>
      <c r="JMA155" s="10"/>
      <c r="JMB155" s="10"/>
      <c r="JMC155" s="10"/>
      <c r="JMD155" s="10"/>
      <c r="JME155" s="10"/>
      <c r="JMF155" s="10"/>
      <c r="JMG155" s="10"/>
      <c r="JMH155" s="10"/>
      <c r="JMI155" s="10"/>
      <c r="JMJ155" s="10"/>
      <c r="JMK155" s="10"/>
      <c r="JML155" s="10"/>
      <c r="JMM155" s="10"/>
      <c r="JMN155" s="10"/>
      <c r="JMO155" s="10"/>
      <c r="JMP155" s="10"/>
      <c r="JMQ155" s="10"/>
      <c r="JMR155" s="10"/>
      <c r="JMS155" s="10"/>
      <c r="JMT155" s="10"/>
      <c r="JMU155" s="10"/>
      <c r="JMV155" s="10"/>
      <c r="JMW155" s="10"/>
      <c r="JMX155" s="10"/>
      <c r="JMY155" s="10"/>
      <c r="JMZ155" s="10"/>
      <c r="JNA155" s="10"/>
      <c r="JNB155" s="10"/>
      <c r="JNC155" s="10"/>
      <c r="JND155" s="10"/>
      <c r="JNE155" s="10"/>
      <c r="JNF155" s="10"/>
      <c r="JNG155" s="10"/>
      <c r="JNH155" s="10"/>
      <c r="JNI155" s="10"/>
      <c r="JNJ155" s="10"/>
      <c r="JNK155" s="10"/>
      <c r="JNL155" s="10"/>
      <c r="JNM155" s="10"/>
      <c r="JNN155" s="10"/>
      <c r="JNO155" s="10"/>
      <c r="JNP155" s="10"/>
      <c r="JNQ155" s="10"/>
      <c r="JNR155" s="10"/>
      <c r="JNS155" s="10"/>
      <c r="JNT155" s="10"/>
      <c r="JNU155" s="10"/>
      <c r="JNV155" s="10"/>
      <c r="JNW155" s="10"/>
      <c r="JNX155" s="10"/>
      <c r="JNY155" s="10"/>
      <c r="JNZ155" s="10"/>
      <c r="JOA155" s="10"/>
      <c r="JOB155" s="10"/>
      <c r="JOC155" s="10"/>
      <c r="JOD155" s="10"/>
      <c r="JOE155" s="10"/>
      <c r="JOF155" s="10"/>
      <c r="JOG155" s="10"/>
      <c r="JOH155" s="10"/>
      <c r="JOI155" s="10"/>
      <c r="JOJ155" s="10"/>
      <c r="JOK155" s="10"/>
      <c r="JOL155" s="10"/>
      <c r="JOM155" s="10"/>
      <c r="JON155" s="10"/>
      <c r="JOO155" s="10"/>
      <c r="JOP155" s="10"/>
      <c r="JOQ155" s="10"/>
      <c r="JOR155" s="10"/>
      <c r="JOS155" s="10"/>
      <c r="JOT155" s="10"/>
      <c r="JOU155" s="10"/>
      <c r="JOV155" s="10"/>
      <c r="JOW155" s="10"/>
      <c r="JOX155" s="10"/>
      <c r="JOY155" s="10"/>
      <c r="JOZ155" s="10"/>
      <c r="JPA155" s="10"/>
      <c r="JPB155" s="10"/>
      <c r="JPC155" s="10"/>
      <c r="JPD155" s="10"/>
      <c r="JPE155" s="10"/>
      <c r="JPF155" s="10"/>
      <c r="JPG155" s="10"/>
      <c r="JPH155" s="10"/>
      <c r="JPI155" s="10"/>
      <c r="JPJ155" s="10"/>
      <c r="JPK155" s="10"/>
      <c r="JPL155" s="10"/>
      <c r="JPM155" s="10"/>
      <c r="JPN155" s="10"/>
      <c r="JPO155" s="10"/>
      <c r="JPP155" s="10"/>
      <c r="JPQ155" s="10"/>
      <c r="JPR155" s="10"/>
      <c r="JPS155" s="10"/>
      <c r="JPT155" s="10"/>
      <c r="JPU155" s="10"/>
      <c r="JPV155" s="10"/>
      <c r="JPW155" s="10"/>
      <c r="JPX155" s="10"/>
      <c r="JPY155" s="10"/>
      <c r="JPZ155" s="10"/>
      <c r="JQA155" s="10"/>
      <c r="JQB155" s="10"/>
      <c r="JQC155" s="10"/>
      <c r="JQD155" s="10"/>
      <c r="JQE155" s="10"/>
      <c r="JQF155" s="10"/>
      <c r="JQG155" s="10"/>
      <c r="JQH155" s="10"/>
      <c r="JQI155" s="10"/>
      <c r="JQJ155" s="10"/>
      <c r="JQK155" s="10"/>
      <c r="JQL155" s="10"/>
      <c r="JQM155" s="10"/>
      <c r="JQN155" s="10"/>
      <c r="JQO155" s="10"/>
      <c r="JQP155" s="10"/>
      <c r="JQQ155" s="10"/>
      <c r="JQR155" s="10"/>
      <c r="JQS155" s="10"/>
      <c r="JQT155" s="10"/>
      <c r="JQU155" s="10"/>
      <c r="JQV155" s="10"/>
      <c r="JQW155" s="10"/>
      <c r="JQX155" s="10"/>
      <c r="JQY155" s="10"/>
      <c r="JQZ155" s="10"/>
      <c r="JRA155" s="10"/>
      <c r="JRB155" s="10"/>
      <c r="JRC155" s="10"/>
      <c r="JRD155" s="10"/>
      <c r="JRE155" s="10"/>
      <c r="JRF155" s="10"/>
      <c r="JRG155" s="10"/>
      <c r="JRH155" s="10"/>
      <c r="JRI155" s="10"/>
      <c r="JRJ155" s="10"/>
      <c r="JRK155" s="10"/>
      <c r="JRL155" s="10"/>
      <c r="JRM155" s="10"/>
      <c r="JRN155" s="10"/>
      <c r="JRO155" s="10"/>
      <c r="JRP155" s="10"/>
      <c r="JRQ155" s="10"/>
      <c r="JRR155" s="10"/>
      <c r="JRS155" s="10"/>
      <c r="JRT155" s="10"/>
      <c r="JRU155" s="10"/>
      <c r="JRV155" s="10"/>
      <c r="JRW155" s="10"/>
      <c r="JRX155" s="10"/>
      <c r="JRY155" s="10"/>
      <c r="JRZ155" s="10"/>
      <c r="JSA155" s="10"/>
      <c r="JSB155" s="10"/>
      <c r="JSC155" s="10"/>
      <c r="JSD155" s="10"/>
      <c r="JSE155" s="10"/>
      <c r="JSF155" s="10"/>
      <c r="JSG155" s="10"/>
      <c r="JSH155" s="10"/>
      <c r="JSI155" s="10"/>
      <c r="JSJ155" s="10"/>
      <c r="JSK155" s="10"/>
      <c r="JSL155" s="10"/>
      <c r="JSM155" s="10"/>
      <c r="JSN155" s="10"/>
      <c r="JSO155" s="10"/>
      <c r="JSP155" s="10"/>
      <c r="JSQ155" s="10"/>
      <c r="JSR155" s="10"/>
      <c r="JSS155" s="10"/>
      <c r="JST155" s="10"/>
      <c r="JSU155" s="10"/>
      <c r="JSV155" s="10"/>
      <c r="JSW155" s="10"/>
      <c r="JSX155" s="10"/>
      <c r="JSY155" s="10"/>
      <c r="JSZ155" s="10"/>
      <c r="JTA155" s="10"/>
      <c r="JTB155" s="10"/>
      <c r="JTC155" s="10"/>
      <c r="JTD155" s="10"/>
      <c r="JTE155" s="10"/>
      <c r="JTF155" s="10"/>
      <c r="JTG155" s="10"/>
      <c r="JTH155" s="10"/>
      <c r="JTI155" s="10"/>
      <c r="JTJ155" s="10"/>
      <c r="JTK155" s="10"/>
      <c r="JTL155" s="10"/>
      <c r="JTM155" s="10"/>
      <c r="JTN155" s="10"/>
      <c r="JTO155" s="10"/>
      <c r="JTP155" s="10"/>
      <c r="JTQ155" s="10"/>
      <c r="JTR155" s="10"/>
      <c r="JTS155" s="10"/>
      <c r="JTT155" s="10"/>
      <c r="JTU155" s="10"/>
      <c r="JTV155" s="10"/>
      <c r="JTW155" s="10"/>
      <c r="JTX155" s="10"/>
      <c r="JTY155" s="10"/>
      <c r="JTZ155" s="10"/>
      <c r="JUA155" s="10"/>
      <c r="JUB155" s="10"/>
      <c r="JUC155" s="10"/>
      <c r="JUD155" s="10"/>
      <c r="JUE155" s="10"/>
      <c r="JUF155" s="10"/>
      <c r="JUG155" s="10"/>
      <c r="JUH155" s="10"/>
      <c r="JUI155" s="10"/>
      <c r="JUJ155" s="10"/>
      <c r="JUK155" s="10"/>
      <c r="JUL155" s="10"/>
      <c r="JUM155" s="10"/>
      <c r="JUN155" s="10"/>
      <c r="JUO155" s="10"/>
      <c r="JUP155" s="10"/>
      <c r="JUQ155" s="10"/>
      <c r="JUR155" s="10"/>
      <c r="JUS155" s="10"/>
      <c r="JUT155" s="10"/>
      <c r="JUU155" s="10"/>
      <c r="JUV155" s="10"/>
      <c r="JUW155" s="10"/>
      <c r="JUX155" s="10"/>
      <c r="JUY155" s="10"/>
      <c r="JUZ155" s="10"/>
      <c r="JVA155" s="10"/>
      <c r="JVB155" s="10"/>
      <c r="JVC155" s="10"/>
      <c r="JVD155" s="10"/>
      <c r="JVE155" s="10"/>
      <c r="JVF155" s="10"/>
      <c r="JVG155" s="10"/>
      <c r="JVH155" s="10"/>
      <c r="JVI155" s="10"/>
      <c r="JVJ155" s="10"/>
      <c r="JVK155" s="10"/>
      <c r="JVL155" s="10"/>
      <c r="JVM155" s="10"/>
      <c r="JVN155" s="10"/>
      <c r="JVO155" s="10"/>
      <c r="JVP155" s="10"/>
      <c r="JVQ155" s="10"/>
      <c r="JVR155" s="10"/>
      <c r="JVS155" s="10"/>
      <c r="JVT155" s="10"/>
      <c r="JVU155" s="10"/>
      <c r="JVV155" s="10"/>
      <c r="JVW155" s="10"/>
      <c r="JVX155" s="10"/>
      <c r="JVY155" s="10"/>
      <c r="JVZ155" s="10"/>
      <c r="JWA155" s="10"/>
      <c r="JWB155" s="10"/>
      <c r="JWC155" s="10"/>
      <c r="JWD155" s="10"/>
      <c r="JWE155" s="10"/>
      <c r="JWF155" s="10"/>
      <c r="JWG155" s="10"/>
      <c r="JWH155" s="10"/>
      <c r="JWI155" s="10"/>
      <c r="JWJ155" s="10"/>
      <c r="JWK155" s="10"/>
      <c r="JWL155" s="10"/>
      <c r="JWM155" s="10"/>
      <c r="JWN155" s="10"/>
      <c r="JWO155" s="10"/>
      <c r="JWP155" s="10"/>
      <c r="JWQ155" s="10"/>
      <c r="JWR155" s="10"/>
      <c r="JWS155" s="10"/>
      <c r="JWT155" s="10"/>
      <c r="JWU155" s="10"/>
      <c r="JWV155" s="10"/>
      <c r="JWW155" s="10"/>
      <c r="JWX155" s="10"/>
      <c r="JWY155" s="10"/>
      <c r="JWZ155" s="10"/>
      <c r="JXA155" s="10"/>
      <c r="JXB155" s="10"/>
      <c r="JXC155" s="10"/>
      <c r="JXD155" s="10"/>
      <c r="JXE155" s="10"/>
      <c r="JXF155" s="10"/>
      <c r="JXG155" s="10"/>
      <c r="JXH155" s="10"/>
      <c r="JXI155" s="10"/>
      <c r="JXJ155" s="10"/>
      <c r="JXK155" s="10"/>
      <c r="JXL155" s="10"/>
      <c r="JXM155" s="10"/>
      <c r="JXN155" s="10"/>
      <c r="JXO155" s="10"/>
      <c r="JXP155" s="10"/>
      <c r="JXQ155" s="10"/>
      <c r="JXR155" s="10"/>
      <c r="JXS155" s="10"/>
      <c r="JXT155" s="10"/>
      <c r="JXU155" s="10"/>
      <c r="JXV155" s="10"/>
      <c r="JXW155" s="10"/>
      <c r="JXX155" s="10"/>
      <c r="JXY155" s="10"/>
      <c r="JXZ155" s="10"/>
      <c r="JYA155" s="10"/>
      <c r="JYB155" s="10"/>
      <c r="JYC155" s="10"/>
      <c r="JYD155" s="10"/>
      <c r="JYE155" s="10"/>
      <c r="JYF155" s="10"/>
      <c r="JYG155" s="10"/>
      <c r="JYH155" s="10"/>
      <c r="JYI155" s="10"/>
      <c r="JYJ155" s="10"/>
      <c r="JYK155" s="10"/>
      <c r="JYL155" s="10"/>
      <c r="JYM155" s="10"/>
      <c r="JYN155" s="10"/>
      <c r="JYO155" s="10"/>
      <c r="JYP155" s="10"/>
      <c r="JYQ155" s="10"/>
      <c r="JYR155" s="10"/>
      <c r="JYS155" s="10"/>
      <c r="JYT155" s="10"/>
      <c r="JYU155" s="10"/>
      <c r="JYV155" s="10"/>
      <c r="JYW155" s="10"/>
      <c r="JYX155" s="10"/>
      <c r="JYY155" s="10"/>
      <c r="JYZ155" s="10"/>
      <c r="JZA155" s="10"/>
      <c r="JZB155" s="10"/>
      <c r="JZC155" s="10"/>
      <c r="JZD155" s="10"/>
      <c r="JZE155" s="10"/>
      <c r="JZF155" s="10"/>
      <c r="JZG155" s="10"/>
      <c r="JZH155" s="10"/>
      <c r="JZI155" s="10"/>
      <c r="JZJ155" s="10"/>
      <c r="JZK155" s="10"/>
      <c r="JZL155" s="10"/>
      <c r="JZM155" s="10"/>
      <c r="JZN155" s="10"/>
      <c r="JZO155" s="10"/>
      <c r="JZP155" s="10"/>
      <c r="JZQ155" s="10"/>
      <c r="JZR155" s="10"/>
      <c r="JZS155" s="10"/>
      <c r="JZT155" s="10"/>
      <c r="JZU155" s="10"/>
      <c r="JZV155" s="10"/>
      <c r="JZW155" s="10"/>
      <c r="JZX155" s="10"/>
      <c r="JZY155" s="10"/>
      <c r="JZZ155" s="10"/>
      <c r="KAA155" s="10"/>
      <c r="KAB155" s="10"/>
      <c r="KAC155" s="10"/>
      <c r="KAD155" s="10"/>
      <c r="KAE155" s="10"/>
      <c r="KAF155" s="10"/>
      <c r="KAG155" s="10"/>
      <c r="KAH155" s="10"/>
      <c r="KAI155" s="10"/>
      <c r="KAJ155" s="10"/>
      <c r="KAK155" s="10"/>
      <c r="KAL155" s="10"/>
      <c r="KAM155" s="10"/>
      <c r="KAN155" s="10"/>
      <c r="KAO155" s="10"/>
      <c r="KAP155" s="10"/>
      <c r="KAQ155" s="10"/>
      <c r="KAR155" s="10"/>
      <c r="KAS155" s="10"/>
      <c r="KAT155" s="10"/>
      <c r="KAU155" s="10"/>
      <c r="KAV155" s="10"/>
      <c r="KAW155" s="10"/>
      <c r="KAX155" s="10"/>
      <c r="KAY155" s="10"/>
      <c r="KAZ155" s="10"/>
      <c r="KBA155" s="10"/>
      <c r="KBB155" s="10"/>
      <c r="KBC155" s="10"/>
      <c r="KBD155" s="10"/>
      <c r="KBE155" s="10"/>
      <c r="KBF155" s="10"/>
      <c r="KBG155" s="10"/>
      <c r="KBH155" s="10"/>
      <c r="KBI155" s="10"/>
      <c r="KBJ155" s="10"/>
      <c r="KBK155" s="10"/>
      <c r="KBL155" s="10"/>
      <c r="KBM155" s="10"/>
      <c r="KBN155" s="10"/>
      <c r="KBO155" s="10"/>
      <c r="KBP155" s="10"/>
      <c r="KBQ155" s="10"/>
      <c r="KBR155" s="10"/>
      <c r="KBS155" s="10"/>
      <c r="KBT155" s="10"/>
      <c r="KBU155" s="10"/>
      <c r="KBV155" s="10"/>
      <c r="KBW155" s="10"/>
      <c r="KBX155" s="10"/>
      <c r="KBY155" s="10"/>
      <c r="KBZ155" s="10"/>
      <c r="KCA155" s="10"/>
      <c r="KCB155" s="10"/>
      <c r="KCC155" s="10"/>
      <c r="KCD155" s="10"/>
      <c r="KCE155" s="10"/>
      <c r="KCF155" s="10"/>
      <c r="KCG155" s="10"/>
      <c r="KCH155" s="10"/>
      <c r="KCI155" s="10"/>
      <c r="KCJ155" s="10"/>
      <c r="KCK155" s="10"/>
      <c r="KCL155" s="10"/>
      <c r="KCM155" s="10"/>
      <c r="KCN155" s="10"/>
      <c r="KCO155" s="10"/>
      <c r="KCP155" s="10"/>
      <c r="KCQ155" s="10"/>
      <c r="KCR155" s="10"/>
      <c r="KCS155" s="10"/>
      <c r="KCT155" s="10"/>
      <c r="KCU155" s="10"/>
      <c r="KCV155" s="10"/>
      <c r="KCW155" s="10"/>
      <c r="KCX155" s="10"/>
      <c r="KCY155" s="10"/>
      <c r="KCZ155" s="10"/>
      <c r="KDA155" s="10"/>
      <c r="KDB155" s="10"/>
      <c r="KDC155" s="10"/>
      <c r="KDD155" s="10"/>
      <c r="KDE155" s="10"/>
      <c r="KDF155" s="10"/>
      <c r="KDG155" s="10"/>
      <c r="KDH155" s="10"/>
      <c r="KDI155" s="10"/>
      <c r="KDJ155" s="10"/>
      <c r="KDK155" s="10"/>
      <c r="KDL155" s="10"/>
      <c r="KDM155" s="10"/>
      <c r="KDN155" s="10"/>
      <c r="KDO155" s="10"/>
      <c r="KDP155" s="10"/>
      <c r="KDQ155" s="10"/>
      <c r="KDR155" s="10"/>
      <c r="KDS155" s="10"/>
      <c r="KDT155" s="10"/>
      <c r="KDU155" s="10"/>
      <c r="KDV155" s="10"/>
      <c r="KDW155" s="10"/>
      <c r="KDX155" s="10"/>
      <c r="KDY155" s="10"/>
      <c r="KDZ155" s="10"/>
      <c r="KEA155" s="10"/>
      <c r="KEB155" s="10"/>
      <c r="KEC155" s="10"/>
      <c r="KED155" s="10"/>
      <c r="KEE155" s="10"/>
      <c r="KEF155" s="10"/>
      <c r="KEG155" s="10"/>
      <c r="KEH155" s="10"/>
      <c r="KEI155" s="10"/>
      <c r="KEJ155" s="10"/>
      <c r="KEK155" s="10"/>
      <c r="KEL155" s="10"/>
      <c r="KEM155" s="10"/>
      <c r="KEN155" s="10"/>
      <c r="KEO155" s="10"/>
      <c r="KEP155" s="10"/>
      <c r="KEQ155" s="10"/>
      <c r="KER155" s="10"/>
      <c r="KES155" s="10"/>
      <c r="KET155" s="10"/>
      <c r="KEU155" s="10"/>
      <c r="KEV155" s="10"/>
      <c r="KEW155" s="10"/>
      <c r="KEX155" s="10"/>
      <c r="KEY155" s="10"/>
      <c r="KEZ155" s="10"/>
      <c r="KFA155" s="10"/>
      <c r="KFB155" s="10"/>
      <c r="KFC155" s="10"/>
      <c r="KFD155" s="10"/>
      <c r="KFE155" s="10"/>
      <c r="KFF155" s="10"/>
      <c r="KFG155" s="10"/>
      <c r="KFH155" s="10"/>
      <c r="KFI155" s="10"/>
      <c r="KFJ155" s="10"/>
      <c r="KFK155" s="10"/>
      <c r="KFL155" s="10"/>
      <c r="KFM155" s="10"/>
      <c r="KFN155" s="10"/>
      <c r="KFO155" s="10"/>
      <c r="KFP155" s="10"/>
      <c r="KFQ155" s="10"/>
      <c r="KFR155" s="10"/>
      <c r="KFS155" s="10"/>
      <c r="KFT155" s="10"/>
      <c r="KFU155" s="10"/>
      <c r="KFV155" s="10"/>
      <c r="KFW155" s="10"/>
      <c r="KFX155" s="10"/>
      <c r="KFY155" s="10"/>
      <c r="KFZ155" s="10"/>
      <c r="KGA155" s="10"/>
      <c r="KGB155" s="10"/>
      <c r="KGC155" s="10"/>
      <c r="KGD155" s="10"/>
      <c r="KGE155" s="10"/>
      <c r="KGF155" s="10"/>
      <c r="KGG155" s="10"/>
      <c r="KGH155" s="10"/>
      <c r="KGI155" s="10"/>
      <c r="KGJ155" s="10"/>
      <c r="KGK155" s="10"/>
      <c r="KGL155" s="10"/>
      <c r="KGM155" s="10"/>
      <c r="KGN155" s="10"/>
      <c r="KGO155" s="10"/>
      <c r="KGP155" s="10"/>
      <c r="KGQ155" s="10"/>
      <c r="KGR155" s="10"/>
      <c r="KGS155" s="10"/>
      <c r="KGT155" s="10"/>
      <c r="KGU155" s="10"/>
      <c r="KGV155" s="10"/>
      <c r="KGW155" s="10"/>
      <c r="KGX155" s="10"/>
      <c r="KGY155" s="10"/>
      <c r="KGZ155" s="10"/>
      <c r="KHA155" s="10"/>
      <c r="KHB155" s="10"/>
      <c r="KHC155" s="10"/>
      <c r="KHD155" s="10"/>
      <c r="KHE155" s="10"/>
      <c r="KHF155" s="10"/>
      <c r="KHG155" s="10"/>
      <c r="KHH155" s="10"/>
      <c r="KHI155" s="10"/>
      <c r="KHJ155" s="10"/>
      <c r="KHK155" s="10"/>
      <c r="KHL155" s="10"/>
      <c r="KHM155" s="10"/>
      <c r="KHN155" s="10"/>
      <c r="KHO155" s="10"/>
      <c r="KHP155" s="10"/>
      <c r="KHQ155" s="10"/>
      <c r="KHR155" s="10"/>
      <c r="KHS155" s="10"/>
      <c r="KHT155" s="10"/>
      <c r="KHU155" s="10"/>
      <c r="KHV155" s="10"/>
      <c r="KHW155" s="10"/>
      <c r="KHX155" s="10"/>
      <c r="KHY155" s="10"/>
      <c r="KHZ155" s="10"/>
      <c r="KIA155" s="10"/>
      <c r="KIB155" s="10"/>
      <c r="KIC155" s="10"/>
      <c r="KID155" s="10"/>
      <c r="KIE155" s="10"/>
      <c r="KIF155" s="10"/>
      <c r="KIG155" s="10"/>
      <c r="KIH155" s="10"/>
      <c r="KII155" s="10"/>
      <c r="KIJ155" s="10"/>
      <c r="KIK155" s="10"/>
      <c r="KIL155" s="10"/>
      <c r="KIM155" s="10"/>
      <c r="KIN155" s="10"/>
      <c r="KIO155" s="10"/>
      <c r="KIP155" s="10"/>
      <c r="KIQ155" s="10"/>
      <c r="KIR155" s="10"/>
      <c r="KIS155" s="10"/>
      <c r="KIT155" s="10"/>
      <c r="KIU155" s="10"/>
      <c r="KIV155" s="10"/>
      <c r="KIW155" s="10"/>
      <c r="KIX155" s="10"/>
      <c r="KIY155" s="10"/>
      <c r="KIZ155" s="10"/>
      <c r="KJA155" s="10"/>
      <c r="KJB155" s="10"/>
      <c r="KJC155" s="10"/>
      <c r="KJD155" s="10"/>
      <c r="KJE155" s="10"/>
      <c r="KJF155" s="10"/>
      <c r="KJG155" s="10"/>
      <c r="KJH155" s="10"/>
      <c r="KJI155" s="10"/>
      <c r="KJJ155" s="10"/>
      <c r="KJK155" s="10"/>
      <c r="KJL155" s="10"/>
      <c r="KJM155" s="10"/>
      <c r="KJN155" s="10"/>
      <c r="KJO155" s="10"/>
      <c r="KJP155" s="10"/>
      <c r="KJQ155" s="10"/>
      <c r="KJR155" s="10"/>
      <c r="KJS155" s="10"/>
      <c r="KJT155" s="10"/>
      <c r="KJU155" s="10"/>
      <c r="KJV155" s="10"/>
      <c r="KJW155" s="10"/>
      <c r="KJX155" s="10"/>
      <c r="KJY155" s="10"/>
      <c r="KJZ155" s="10"/>
      <c r="KKA155" s="10"/>
      <c r="KKB155" s="10"/>
      <c r="KKC155" s="10"/>
      <c r="KKD155" s="10"/>
      <c r="KKE155" s="10"/>
      <c r="KKF155" s="10"/>
      <c r="KKG155" s="10"/>
      <c r="KKH155" s="10"/>
      <c r="KKI155" s="10"/>
      <c r="KKJ155" s="10"/>
      <c r="KKK155" s="10"/>
      <c r="KKL155" s="10"/>
      <c r="KKM155" s="10"/>
      <c r="KKN155" s="10"/>
      <c r="KKO155" s="10"/>
      <c r="KKP155" s="10"/>
      <c r="KKQ155" s="10"/>
      <c r="KKR155" s="10"/>
      <c r="KKS155" s="10"/>
      <c r="KKT155" s="10"/>
      <c r="KKU155" s="10"/>
      <c r="KKV155" s="10"/>
      <c r="KKW155" s="10"/>
      <c r="KKX155" s="10"/>
      <c r="KKY155" s="10"/>
      <c r="KKZ155" s="10"/>
      <c r="KLA155" s="10"/>
      <c r="KLB155" s="10"/>
      <c r="KLC155" s="10"/>
      <c r="KLD155" s="10"/>
      <c r="KLE155" s="10"/>
      <c r="KLF155" s="10"/>
      <c r="KLG155" s="10"/>
      <c r="KLH155" s="10"/>
      <c r="KLI155" s="10"/>
      <c r="KLJ155" s="10"/>
      <c r="KLK155" s="10"/>
      <c r="KLL155" s="10"/>
      <c r="KLM155" s="10"/>
      <c r="KLN155" s="10"/>
      <c r="KLO155" s="10"/>
      <c r="KLP155" s="10"/>
      <c r="KLQ155" s="10"/>
      <c r="KLR155" s="10"/>
      <c r="KLS155" s="10"/>
      <c r="KLT155" s="10"/>
      <c r="KLU155" s="10"/>
      <c r="KLV155" s="10"/>
      <c r="KLW155" s="10"/>
      <c r="KLX155" s="10"/>
      <c r="KLY155" s="10"/>
      <c r="KLZ155" s="10"/>
      <c r="KMA155" s="10"/>
      <c r="KMB155" s="10"/>
      <c r="KMC155" s="10"/>
      <c r="KMD155" s="10"/>
      <c r="KME155" s="10"/>
      <c r="KMF155" s="10"/>
      <c r="KMG155" s="10"/>
      <c r="KMH155" s="10"/>
      <c r="KMI155" s="10"/>
      <c r="KMJ155" s="10"/>
      <c r="KMK155" s="10"/>
      <c r="KML155" s="10"/>
      <c r="KMM155" s="10"/>
      <c r="KMN155" s="10"/>
      <c r="KMO155" s="10"/>
      <c r="KMP155" s="10"/>
      <c r="KMQ155" s="10"/>
      <c r="KMR155" s="10"/>
      <c r="KMS155" s="10"/>
      <c r="KMT155" s="10"/>
      <c r="KMU155" s="10"/>
      <c r="KMV155" s="10"/>
      <c r="KMW155" s="10"/>
      <c r="KMX155" s="10"/>
      <c r="KMY155" s="10"/>
      <c r="KMZ155" s="10"/>
      <c r="KNA155" s="10"/>
      <c r="KNB155" s="10"/>
      <c r="KNC155" s="10"/>
      <c r="KND155" s="10"/>
      <c r="KNE155" s="10"/>
      <c r="KNF155" s="10"/>
      <c r="KNG155" s="10"/>
      <c r="KNH155" s="10"/>
      <c r="KNI155" s="10"/>
      <c r="KNJ155" s="10"/>
      <c r="KNK155" s="10"/>
      <c r="KNL155" s="10"/>
      <c r="KNM155" s="10"/>
      <c r="KNN155" s="10"/>
      <c r="KNO155" s="10"/>
      <c r="KNP155" s="10"/>
      <c r="KNQ155" s="10"/>
      <c r="KNR155" s="10"/>
      <c r="KNS155" s="10"/>
      <c r="KNT155" s="10"/>
      <c r="KNU155" s="10"/>
      <c r="KNV155" s="10"/>
      <c r="KNW155" s="10"/>
      <c r="KNX155" s="10"/>
      <c r="KNY155" s="10"/>
      <c r="KNZ155" s="10"/>
      <c r="KOA155" s="10"/>
      <c r="KOB155" s="10"/>
      <c r="KOC155" s="10"/>
      <c r="KOD155" s="10"/>
      <c r="KOE155" s="10"/>
      <c r="KOF155" s="10"/>
      <c r="KOG155" s="10"/>
      <c r="KOH155" s="10"/>
      <c r="KOI155" s="10"/>
      <c r="KOJ155" s="10"/>
      <c r="KOK155" s="10"/>
      <c r="KOL155" s="10"/>
      <c r="KOM155" s="10"/>
      <c r="KON155" s="10"/>
      <c r="KOO155" s="10"/>
      <c r="KOP155" s="10"/>
      <c r="KOQ155" s="10"/>
      <c r="KOR155" s="10"/>
      <c r="KOS155" s="10"/>
      <c r="KOT155" s="10"/>
      <c r="KOU155" s="10"/>
      <c r="KOV155" s="10"/>
      <c r="KOW155" s="10"/>
      <c r="KOX155" s="10"/>
      <c r="KOY155" s="10"/>
      <c r="KOZ155" s="10"/>
      <c r="KPA155" s="10"/>
      <c r="KPB155" s="10"/>
      <c r="KPC155" s="10"/>
      <c r="KPD155" s="10"/>
      <c r="KPE155" s="10"/>
      <c r="KPF155" s="10"/>
      <c r="KPG155" s="10"/>
      <c r="KPH155" s="10"/>
      <c r="KPI155" s="10"/>
      <c r="KPJ155" s="10"/>
      <c r="KPK155" s="10"/>
      <c r="KPL155" s="10"/>
      <c r="KPM155" s="10"/>
      <c r="KPN155" s="10"/>
      <c r="KPO155" s="10"/>
      <c r="KPP155" s="10"/>
      <c r="KPQ155" s="10"/>
      <c r="KPR155" s="10"/>
      <c r="KPS155" s="10"/>
      <c r="KPT155" s="10"/>
      <c r="KPU155" s="10"/>
      <c r="KPV155" s="10"/>
      <c r="KPW155" s="10"/>
      <c r="KPX155" s="10"/>
      <c r="KPY155" s="10"/>
      <c r="KPZ155" s="10"/>
      <c r="KQA155" s="10"/>
      <c r="KQB155" s="10"/>
      <c r="KQC155" s="10"/>
      <c r="KQD155" s="10"/>
      <c r="KQE155" s="10"/>
      <c r="KQF155" s="10"/>
      <c r="KQG155" s="10"/>
      <c r="KQH155" s="10"/>
      <c r="KQI155" s="10"/>
      <c r="KQJ155" s="10"/>
      <c r="KQK155" s="10"/>
      <c r="KQL155" s="10"/>
      <c r="KQM155" s="10"/>
      <c r="KQN155" s="10"/>
      <c r="KQO155" s="10"/>
      <c r="KQP155" s="10"/>
      <c r="KQQ155" s="10"/>
      <c r="KQR155" s="10"/>
      <c r="KQS155" s="10"/>
      <c r="KQT155" s="10"/>
      <c r="KQU155" s="10"/>
      <c r="KQV155" s="10"/>
      <c r="KQW155" s="10"/>
      <c r="KQX155" s="10"/>
      <c r="KQY155" s="10"/>
      <c r="KQZ155" s="10"/>
      <c r="KRA155" s="10"/>
      <c r="KRB155" s="10"/>
      <c r="KRC155" s="10"/>
      <c r="KRD155" s="10"/>
      <c r="KRE155" s="10"/>
      <c r="KRF155" s="10"/>
      <c r="KRG155" s="10"/>
      <c r="KRH155" s="10"/>
      <c r="KRI155" s="10"/>
      <c r="KRJ155" s="10"/>
      <c r="KRK155" s="10"/>
      <c r="KRL155" s="10"/>
      <c r="KRM155" s="10"/>
      <c r="KRN155" s="10"/>
      <c r="KRO155" s="10"/>
      <c r="KRP155" s="10"/>
      <c r="KRQ155" s="10"/>
      <c r="KRR155" s="10"/>
      <c r="KRS155" s="10"/>
      <c r="KRT155" s="10"/>
      <c r="KRU155" s="10"/>
      <c r="KRV155" s="10"/>
      <c r="KRW155" s="10"/>
      <c r="KRX155" s="10"/>
      <c r="KRY155" s="10"/>
      <c r="KRZ155" s="10"/>
      <c r="KSA155" s="10"/>
      <c r="KSB155" s="10"/>
      <c r="KSC155" s="10"/>
      <c r="KSD155" s="10"/>
      <c r="KSE155" s="10"/>
      <c r="KSF155" s="10"/>
      <c r="KSG155" s="10"/>
      <c r="KSH155" s="10"/>
      <c r="KSI155" s="10"/>
      <c r="KSJ155" s="10"/>
      <c r="KSK155" s="10"/>
      <c r="KSL155" s="10"/>
      <c r="KSM155" s="10"/>
      <c r="KSN155" s="10"/>
      <c r="KSO155" s="10"/>
      <c r="KSP155" s="10"/>
      <c r="KSQ155" s="10"/>
      <c r="KSR155" s="10"/>
      <c r="KSS155" s="10"/>
      <c r="KST155" s="10"/>
      <c r="KSU155" s="10"/>
      <c r="KSV155" s="10"/>
      <c r="KSW155" s="10"/>
      <c r="KSX155" s="10"/>
      <c r="KSY155" s="10"/>
      <c r="KSZ155" s="10"/>
      <c r="KTA155" s="10"/>
      <c r="KTB155" s="10"/>
      <c r="KTC155" s="10"/>
      <c r="KTD155" s="10"/>
      <c r="KTE155" s="10"/>
      <c r="KTF155" s="10"/>
      <c r="KTG155" s="10"/>
      <c r="KTH155" s="10"/>
      <c r="KTI155" s="10"/>
      <c r="KTJ155" s="10"/>
      <c r="KTK155" s="10"/>
      <c r="KTL155" s="10"/>
      <c r="KTM155" s="10"/>
      <c r="KTN155" s="10"/>
      <c r="KTO155" s="10"/>
      <c r="KTP155" s="10"/>
      <c r="KTQ155" s="10"/>
      <c r="KTR155" s="10"/>
      <c r="KTS155" s="10"/>
      <c r="KTT155" s="10"/>
      <c r="KTU155" s="10"/>
      <c r="KTV155" s="10"/>
      <c r="KTW155" s="10"/>
      <c r="KTX155" s="10"/>
      <c r="KTY155" s="10"/>
      <c r="KTZ155" s="10"/>
      <c r="KUA155" s="10"/>
      <c r="KUB155" s="10"/>
      <c r="KUC155" s="10"/>
      <c r="KUD155" s="10"/>
      <c r="KUE155" s="10"/>
      <c r="KUF155" s="10"/>
      <c r="KUG155" s="10"/>
      <c r="KUH155" s="10"/>
      <c r="KUI155" s="10"/>
      <c r="KUJ155" s="10"/>
      <c r="KUK155" s="10"/>
      <c r="KUL155" s="10"/>
      <c r="KUM155" s="10"/>
      <c r="KUN155" s="10"/>
      <c r="KUO155" s="10"/>
      <c r="KUP155" s="10"/>
      <c r="KUQ155" s="10"/>
      <c r="KUR155" s="10"/>
      <c r="KUS155" s="10"/>
      <c r="KUT155" s="10"/>
      <c r="KUU155" s="10"/>
      <c r="KUV155" s="10"/>
      <c r="KUW155" s="10"/>
      <c r="KUX155" s="10"/>
      <c r="KUY155" s="10"/>
      <c r="KUZ155" s="10"/>
      <c r="KVA155" s="10"/>
      <c r="KVB155" s="10"/>
      <c r="KVC155" s="10"/>
      <c r="KVD155" s="10"/>
      <c r="KVE155" s="10"/>
      <c r="KVF155" s="10"/>
      <c r="KVG155" s="10"/>
      <c r="KVH155" s="10"/>
      <c r="KVI155" s="10"/>
      <c r="KVJ155" s="10"/>
      <c r="KVK155" s="10"/>
      <c r="KVL155" s="10"/>
      <c r="KVM155" s="10"/>
      <c r="KVN155" s="10"/>
      <c r="KVO155" s="10"/>
      <c r="KVP155" s="10"/>
      <c r="KVQ155" s="10"/>
      <c r="KVR155" s="10"/>
      <c r="KVS155" s="10"/>
      <c r="KVT155" s="10"/>
      <c r="KVU155" s="10"/>
      <c r="KVV155" s="10"/>
      <c r="KVW155" s="10"/>
      <c r="KVX155" s="10"/>
      <c r="KVY155" s="10"/>
      <c r="KVZ155" s="10"/>
      <c r="KWA155" s="10"/>
      <c r="KWB155" s="10"/>
      <c r="KWC155" s="10"/>
      <c r="KWD155" s="10"/>
      <c r="KWE155" s="10"/>
      <c r="KWF155" s="10"/>
      <c r="KWG155" s="10"/>
      <c r="KWH155" s="10"/>
      <c r="KWI155" s="10"/>
      <c r="KWJ155" s="10"/>
      <c r="KWK155" s="10"/>
      <c r="KWL155" s="10"/>
      <c r="KWM155" s="10"/>
      <c r="KWN155" s="10"/>
      <c r="KWO155" s="10"/>
      <c r="KWP155" s="10"/>
      <c r="KWQ155" s="10"/>
      <c r="KWR155" s="10"/>
      <c r="KWS155" s="10"/>
      <c r="KWT155" s="10"/>
      <c r="KWU155" s="10"/>
      <c r="KWV155" s="10"/>
      <c r="KWW155" s="10"/>
      <c r="KWX155" s="10"/>
      <c r="KWY155" s="10"/>
      <c r="KWZ155" s="10"/>
      <c r="KXA155" s="10"/>
      <c r="KXB155" s="10"/>
      <c r="KXC155" s="10"/>
      <c r="KXD155" s="10"/>
      <c r="KXE155" s="10"/>
      <c r="KXF155" s="10"/>
      <c r="KXG155" s="10"/>
      <c r="KXH155" s="10"/>
      <c r="KXI155" s="10"/>
      <c r="KXJ155" s="10"/>
      <c r="KXK155" s="10"/>
      <c r="KXL155" s="10"/>
      <c r="KXM155" s="10"/>
      <c r="KXN155" s="10"/>
      <c r="KXO155" s="10"/>
      <c r="KXP155" s="10"/>
      <c r="KXQ155" s="10"/>
      <c r="KXR155" s="10"/>
      <c r="KXS155" s="10"/>
      <c r="KXT155" s="10"/>
      <c r="KXU155" s="10"/>
      <c r="KXV155" s="10"/>
      <c r="KXW155" s="10"/>
      <c r="KXX155" s="10"/>
      <c r="KXY155" s="10"/>
      <c r="KXZ155" s="10"/>
      <c r="KYA155" s="10"/>
      <c r="KYB155" s="10"/>
      <c r="KYC155" s="10"/>
      <c r="KYD155" s="10"/>
      <c r="KYE155" s="10"/>
      <c r="KYF155" s="10"/>
      <c r="KYG155" s="10"/>
      <c r="KYH155" s="10"/>
      <c r="KYI155" s="10"/>
      <c r="KYJ155" s="10"/>
      <c r="KYK155" s="10"/>
      <c r="KYL155" s="10"/>
      <c r="KYM155" s="10"/>
      <c r="KYN155" s="10"/>
      <c r="KYO155" s="10"/>
      <c r="KYP155" s="10"/>
      <c r="KYQ155" s="10"/>
      <c r="KYR155" s="10"/>
      <c r="KYS155" s="10"/>
      <c r="KYT155" s="10"/>
      <c r="KYU155" s="10"/>
      <c r="KYV155" s="10"/>
      <c r="KYW155" s="10"/>
      <c r="KYX155" s="10"/>
      <c r="KYY155" s="10"/>
      <c r="KYZ155" s="10"/>
      <c r="KZA155" s="10"/>
      <c r="KZB155" s="10"/>
      <c r="KZC155" s="10"/>
      <c r="KZD155" s="10"/>
      <c r="KZE155" s="10"/>
      <c r="KZF155" s="10"/>
      <c r="KZG155" s="10"/>
      <c r="KZH155" s="10"/>
      <c r="KZI155" s="10"/>
      <c r="KZJ155" s="10"/>
      <c r="KZK155" s="10"/>
      <c r="KZL155" s="10"/>
      <c r="KZM155" s="10"/>
      <c r="KZN155" s="10"/>
      <c r="KZO155" s="10"/>
      <c r="KZP155" s="10"/>
      <c r="KZQ155" s="10"/>
      <c r="KZR155" s="10"/>
      <c r="KZS155" s="10"/>
      <c r="KZT155" s="10"/>
      <c r="KZU155" s="10"/>
      <c r="KZV155" s="10"/>
      <c r="KZW155" s="10"/>
      <c r="KZX155" s="10"/>
      <c r="KZY155" s="10"/>
      <c r="KZZ155" s="10"/>
      <c r="LAA155" s="10"/>
      <c r="LAB155" s="10"/>
      <c r="LAC155" s="10"/>
      <c r="LAD155" s="10"/>
      <c r="LAE155" s="10"/>
      <c r="LAF155" s="10"/>
      <c r="LAG155" s="10"/>
      <c r="LAH155" s="10"/>
      <c r="LAI155" s="10"/>
      <c r="LAJ155" s="10"/>
      <c r="LAK155" s="10"/>
      <c r="LAL155" s="10"/>
      <c r="LAM155" s="10"/>
      <c r="LAN155" s="10"/>
      <c r="LAO155" s="10"/>
      <c r="LAP155" s="10"/>
      <c r="LAQ155" s="10"/>
      <c r="LAR155" s="10"/>
      <c r="LAS155" s="10"/>
      <c r="LAT155" s="10"/>
      <c r="LAU155" s="10"/>
      <c r="LAV155" s="10"/>
      <c r="LAW155" s="10"/>
      <c r="LAX155" s="10"/>
      <c r="LAY155" s="10"/>
      <c r="LAZ155" s="10"/>
      <c r="LBA155" s="10"/>
      <c r="LBB155" s="10"/>
      <c r="LBC155" s="10"/>
      <c r="LBD155" s="10"/>
      <c r="LBE155" s="10"/>
      <c r="LBF155" s="10"/>
      <c r="LBG155" s="10"/>
      <c r="LBH155" s="10"/>
      <c r="LBI155" s="10"/>
      <c r="LBJ155" s="10"/>
      <c r="LBK155" s="10"/>
      <c r="LBL155" s="10"/>
      <c r="LBM155" s="10"/>
      <c r="LBN155" s="10"/>
      <c r="LBO155" s="10"/>
      <c r="LBP155" s="10"/>
      <c r="LBQ155" s="10"/>
      <c r="LBR155" s="10"/>
      <c r="LBS155" s="10"/>
      <c r="LBT155" s="10"/>
      <c r="LBU155" s="10"/>
      <c r="LBV155" s="10"/>
      <c r="LBW155" s="10"/>
      <c r="LBX155" s="10"/>
      <c r="LBY155" s="10"/>
      <c r="LBZ155" s="10"/>
      <c r="LCA155" s="10"/>
      <c r="LCB155" s="10"/>
      <c r="LCC155" s="10"/>
      <c r="LCD155" s="10"/>
      <c r="LCE155" s="10"/>
      <c r="LCF155" s="10"/>
      <c r="LCG155" s="10"/>
      <c r="LCH155" s="10"/>
      <c r="LCI155" s="10"/>
      <c r="LCJ155" s="10"/>
      <c r="LCK155" s="10"/>
      <c r="LCL155" s="10"/>
      <c r="LCM155" s="10"/>
      <c r="LCN155" s="10"/>
      <c r="LCO155" s="10"/>
      <c r="LCP155" s="10"/>
      <c r="LCQ155" s="10"/>
      <c r="LCR155" s="10"/>
      <c r="LCS155" s="10"/>
      <c r="LCT155" s="10"/>
      <c r="LCU155" s="10"/>
      <c r="LCV155" s="10"/>
      <c r="LCW155" s="10"/>
      <c r="LCX155" s="10"/>
      <c r="LCY155" s="10"/>
      <c r="LCZ155" s="10"/>
      <c r="LDA155" s="10"/>
      <c r="LDB155" s="10"/>
      <c r="LDC155" s="10"/>
      <c r="LDD155" s="10"/>
      <c r="LDE155" s="10"/>
      <c r="LDF155" s="10"/>
      <c r="LDG155" s="10"/>
      <c r="LDH155" s="10"/>
      <c r="LDI155" s="10"/>
      <c r="LDJ155" s="10"/>
      <c r="LDK155" s="10"/>
      <c r="LDL155" s="10"/>
      <c r="LDM155" s="10"/>
      <c r="LDN155" s="10"/>
      <c r="LDO155" s="10"/>
      <c r="LDP155" s="10"/>
      <c r="LDQ155" s="10"/>
      <c r="LDR155" s="10"/>
      <c r="LDS155" s="10"/>
      <c r="LDT155" s="10"/>
      <c r="LDU155" s="10"/>
      <c r="LDV155" s="10"/>
      <c r="LDW155" s="10"/>
      <c r="LDX155" s="10"/>
      <c r="LDY155" s="10"/>
      <c r="LDZ155" s="10"/>
      <c r="LEA155" s="10"/>
      <c r="LEB155" s="10"/>
      <c r="LEC155" s="10"/>
      <c r="LED155" s="10"/>
      <c r="LEE155" s="10"/>
      <c r="LEF155" s="10"/>
      <c r="LEG155" s="10"/>
      <c r="LEH155" s="10"/>
      <c r="LEI155" s="10"/>
      <c r="LEJ155" s="10"/>
      <c r="LEK155" s="10"/>
      <c r="LEL155" s="10"/>
      <c r="LEM155" s="10"/>
      <c r="LEN155" s="10"/>
      <c r="LEO155" s="10"/>
      <c r="LEP155" s="10"/>
      <c r="LEQ155" s="10"/>
      <c r="LER155" s="10"/>
      <c r="LES155" s="10"/>
      <c r="LET155" s="10"/>
      <c r="LEU155" s="10"/>
      <c r="LEV155" s="10"/>
      <c r="LEW155" s="10"/>
      <c r="LEX155" s="10"/>
      <c r="LEY155" s="10"/>
      <c r="LEZ155" s="10"/>
      <c r="LFA155" s="10"/>
      <c r="LFB155" s="10"/>
      <c r="LFC155" s="10"/>
      <c r="LFD155" s="10"/>
      <c r="LFE155" s="10"/>
      <c r="LFF155" s="10"/>
      <c r="LFG155" s="10"/>
      <c r="LFH155" s="10"/>
      <c r="LFI155" s="10"/>
      <c r="LFJ155" s="10"/>
      <c r="LFK155" s="10"/>
      <c r="LFL155" s="10"/>
      <c r="LFM155" s="10"/>
      <c r="LFN155" s="10"/>
      <c r="LFO155" s="10"/>
      <c r="LFP155" s="10"/>
      <c r="LFQ155" s="10"/>
      <c r="LFR155" s="10"/>
      <c r="LFS155" s="10"/>
      <c r="LFT155" s="10"/>
      <c r="LFU155" s="10"/>
      <c r="LFV155" s="10"/>
      <c r="LFW155" s="10"/>
      <c r="LFX155" s="10"/>
      <c r="LFY155" s="10"/>
      <c r="LFZ155" s="10"/>
      <c r="LGA155" s="10"/>
      <c r="LGB155" s="10"/>
      <c r="LGC155" s="10"/>
      <c r="LGD155" s="10"/>
      <c r="LGE155" s="10"/>
      <c r="LGF155" s="10"/>
      <c r="LGG155" s="10"/>
      <c r="LGH155" s="10"/>
      <c r="LGI155" s="10"/>
      <c r="LGJ155" s="10"/>
      <c r="LGK155" s="10"/>
      <c r="LGL155" s="10"/>
      <c r="LGM155" s="10"/>
      <c r="LGN155" s="10"/>
      <c r="LGO155" s="10"/>
      <c r="LGP155" s="10"/>
      <c r="LGQ155" s="10"/>
      <c r="LGR155" s="10"/>
      <c r="LGS155" s="10"/>
      <c r="LGT155" s="10"/>
      <c r="LGU155" s="10"/>
      <c r="LGV155" s="10"/>
      <c r="LGW155" s="10"/>
      <c r="LGX155" s="10"/>
      <c r="LGY155" s="10"/>
      <c r="LGZ155" s="10"/>
      <c r="LHA155" s="10"/>
      <c r="LHB155" s="10"/>
      <c r="LHC155" s="10"/>
      <c r="LHD155" s="10"/>
      <c r="LHE155" s="10"/>
      <c r="LHF155" s="10"/>
      <c r="LHG155" s="10"/>
      <c r="LHH155" s="10"/>
      <c r="LHI155" s="10"/>
      <c r="LHJ155" s="10"/>
      <c r="LHK155" s="10"/>
      <c r="LHL155" s="10"/>
      <c r="LHM155" s="10"/>
      <c r="LHN155" s="10"/>
      <c r="LHO155" s="10"/>
      <c r="LHP155" s="10"/>
      <c r="LHQ155" s="10"/>
      <c r="LHR155" s="10"/>
      <c r="LHS155" s="10"/>
      <c r="LHT155" s="10"/>
      <c r="LHU155" s="10"/>
      <c r="LHV155" s="10"/>
      <c r="LHW155" s="10"/>
      <c r="LHX155" s="10"/>
      <c r="LHY155" s="10"/>
      <c r="LHZ155" s="10"/>
      <c r="LIA155" s="10"/>
      <c r="LIB155" s="10"/>
      <c r="LIC155" s="10"/>
      <c r="LID155" s="10"/>
      <c r="LIE155" s="10"/>
      <c r="LIF155" s="10"/>
      <c r="LIG155" s="10"/>
      <c r="LIH155" s="10"/>
      <c r="LII155" s="10"/>
      <c r="LIJ155" s="10"/>
      <c r="LIK155" s="10"/>
      <c r="LIL155" s="10"/>
      <c r="LIM155" s="10"/>
      <c r="LIN155" s="10"/>
      <c r="LIO155" s="10"/>
      <c r="LIP155" s="10"/>
      <c r="LIQ155" s="10"/>
      <c r="LIR155" s="10"/>
      <c r="LIS155" s="10"/>
      <c r="LIT155" s="10"/>
      <c r="LIU155" s="10"/>
      <c r="LIV155" s="10"/>
      <c r="LIW155" s="10"/>
      <c r="LIX155" s="10"/>
      <c r="LIY155" s="10"/>
      <c r="LIZ155" s="10"/>
      <c r="LJA155" s="10"/>
      <c r="LJB155" s="10"/>
      <c r="LJC155" s="10"/>
      <c r="LJD155" s="10"/>
      <c r="LJE155" s="10"/>
      <c r="LJF155" s="10"/>
      <c r="LJG155" s="10"/>
      <c r="LJH155" s="10"/>
      <c r="LJI155" s="10"/>
      <c r="LJJ155" s="10"/>
      <c r="LJK155" s="10"/>
      <c r="LJL155" s="10"/>
      <c r="LJM155" s="10"/>
      <c r="LJN155" s="10"/>
      <c r="LJO155" s="10"/>
      <c r="LJP155" s="10"/>
      <c r="LJQ155" s="10"/>
      <c r="LJR155" s="10"/>
      <c r="LJS155" s="10"/>
      <c r="LJT155" s="10"/>
      <c r="LJU155" s="10"/>
      <c r="LJV155" s="10"/>
      <c r="LJW155" s="10"/>
      <c r="LJX155" s="10"/>
      <c r="LJY155" s="10"/>
      <c r="LJZ155" s="10"/>
      <c r="LKA155" s="10"/>
      <c r="LKB155" s="10"/>
      <c r="LKC155" s="10"/>
      <c r="LKD155" s="10"/>
      <c r="LKE155" s="10"/>
      <c r="LKF155" s="10"/>
      <c r="LKG155" s="10"/>
      <c r="LKH155" s="10"/>
      <c r="LKI155" s="10"/>
      <c r="LKJ155" s="10"/>
      <c r="LKK155" s="10"/>
      <c r="LKL155" s="10"/>
      <c r="LKM155" s="10"/>
      <c r="LKN155" s="10"/>
      <c r="LKO155" s="10"/>
      <c r="LKP155" s="10"/>
      <c r="LKQ155" s="10"/>
      <c r="LKR155" s="10"/>
      <c r="LKS155" s="10"/>
      <c r="LKT155" s="10"/>
      <c r="LKU155" s="10"/>
      <c r="LKV155" s="10"/>
      <c r="LKW155" s="10"/>
      <c r="LKX155" s="10"/>
      <c r="LKY155" s="10"/>
      <c r="LKZ155" s="10"/>
      <c r="LLA155" s="10"/>
      <c r="LLB155" s="10"/>
      <c r="LLC155" s="10"/>
      <c r="LLD155" s="10"/>
      <c r="LLE155" s="10"/>
      <c r="LLF155" s="10"/>
      <c r="LLG155" s="10"/>
      <c r="LLH155" s="10"/>
      <c r="LLI155" s="10"/>
      <c r="LLJ155" s="10"/>
      <c r="LLK155" s="10"/>
      <c r="LLL155" s="10"/>
      <c r="LLM155" s="10"/>
      <c r="LLN155" s="10"/>
      <c r="LLO155" s="10"/>
      <c r="LLP155" s="10"/>
      <c r="LLQ155" s="10"/>
      <c r="LLR155" s="10"/>
      <c r="LLS155" s="10"/>
      <c r="LLT155" s="10"/>
      <c r="LLU155" s="10"/>
      <c r="LLV155" s="10"/>
      <c r="LLW155" s="10"/>
      <c r="LLX155" s="10"/>
      <c r="LLY155" s="10"/>
      <c r="LLZ155" s="10"/>
      <c r="LMA155" s="10"/>
      <c r="LMB155" s="10"/>
      <c r="LMC155" s="10"/>
      <c r="LMD155" s="10"/>
      <c r="LME155" s="10"/>
      <c r="LMF155" s="10"/>
      <c r="LMG155" s="10"/>
      <c r="LMH155" s="10"/>
      <c r="LMI155" s="10"/>
      <c r="LMJ155" s="10"/>
      <c r="LMK155" s="10"/>
      <c r="LML155" s="10"/>
      <c r="LMM155" s="10"/>
      <c r="LMN155" s="10"/>
      <c r="LMO155" s="10"/>
      <c r="LMP155" s="10"/>
      <c r="LMQ155" s="10"/>
      <c r="LMR155" s="10"/>
      <c r="LMS155" s="10"/>
      <c r="LMT155" s="10"/>
      <c r="LMU155" s="10"/>
      <c r="LMV155" s="10"/>
      <c r="LMW155" s="10"/>
      <c r="LMX155" s="10"/>
      <c r="LMY155" s="10"/>
      <c r="LMZ155" s="10"/>
      <c r="LNA155" s="10"/>
      <c r="LNB155" s="10"/>
      <c r="LNC155" s="10"/>
      <c r="LND155" s="10"/>
      <c r="LNE155" s="10"/>
      <c r="LNF155" s="10"/>
      <c r="LNG155" s="10"/>
      <c r="LNH155" s="10"/>
      <c r="LNI155" s="10"/>
      <c r="LNJ155" s="10"/>
      <c r="LNK155" s="10"/>
      <c r="LNL155" s="10"/>
      <c r="LNM155" s="10"/>
      <c r="LNN155" s="10"/>
      <c r="LNO155" s="10"/>
      <c r="LNP155" s="10"/>
      <c r="LNQ155" s="10"/>
      <c r="LNR155" s="10"/>
      <c r="LNS155" s="10"/>
      <c r="LNT155" s="10"/>
      <c r="LNU155" s="10"/>
      <c r="LNV155" s="10"/>
      <c r="LNW155" s="10"/>
      <c r="LNX155" s="10"/>
      <c r="LNY155" s="10"/>
      <c r="LNZ155" s="10"/>
      <c r="LOA155" s="10"/>
      <c r="LOB155" s="10"/>
      <c r="LOC155" s="10"/>
      <c r="LOD155" s="10"/>
      <c r="LOE155" s="10"/>
      <c r="LOF155" s="10"/>
      <c r="LOG155" s="10"/>
      <c r="LOH155" s="10"/>
      <c r="LOI155" s="10"/>
      <c r="LOJ155" s="10"/>
      <c r="LOK155" s="10"/>
      <c r="LOL155" s="10"/>
      <c r="LOM155" s="10"/>
      <c r="LON155" s="10"/>
      <c r="LOO155" s="10"/>
      <c r="LOP155" s="10"/>
      <c r="LOQ155" s="10"/>
      <c r="LOR155" s="10"/>
      <c r="LOS155" s="10"/>
      <c r="LOT155" s="10"/>
      <c r="LOU155" s="10"/>
      <c r="LOV155" s="10"/>
      <c r="LOW155" s="10"/>
      <c r="LOX155" s="10"/>
      <c r="LOY155" s="10"/>
      <c r="LOZ155" s="10"/>
      <c r="LPA155" s="10"/>
      <c r="LPB155" s="10"/>
      <c r="LPC155" s="10"/>
      <c r="LPD155" s="10"/>
      <c r="LPE155" s="10"/>
      <c r="LPF155" s="10"/>
      <c r="LPG155" s="10"/>
      <c r="LPH155" s="10"/>
      <c r="LPI155" s="10"/>
      <c r="LPJ155" s="10"/>
      <c r="LPK155" s="10"/>
      <c r="LPL155" s="10"/>
      <c r="LPM155" s="10"/>
      <c r="LPN155" s="10"/>
      <c r="LPO155" s="10"/>
      <c r="LPP155" s="10"/>
      <c r="LPQ155" s="10"/>
      <c r="LPR155" s="10"/>
      <c r="LPS155" s="10"/>
      <c r="LPT155" s="10"/>
      <c r="LPU155" s="10"/>
      <c r="LPV155" s="10"/>
      <c r="LPW155" s="10"/>
      <c r="LPX155" s="10"/>
      <c r="LPY155" s="10"/>
      <c r="LPZ155" s="10"/>
      <c r="LQA155" s="10"/>
      <c r="LQB155" s="10"/>
      <c r="LQC155" s="10"/>
      <c r="LQD155" s="10"/>
      <c r="LQE155" s="10"/>
      <c r="LQF155" s="10"/>
      <c r="LQG155" s="10"/>
      <c r="LQH155" s="10"/>
      <c r="LQI155" s="10"/>
      <c r="LQJ155" s="10"/>
      <c r="LQK155" s="10"/>
      <c r="LQL155" s="10"/>
      <c r="LQM155" s="10"/>
      <c r="LQN155" s="10"/>
      <c r="LQO155" s="10"/>
      <c r="LQP155" s="10"/>
      <c r="LQQ155" s="10"/>
      <c r="LQR155" s="10"/>
      <c r="LQS155" s="10"/>
      <c r="LQT155" s="10"/>
      <c r="LQU155" s="10"/>
      <c r="LQV155" s="10"/>
      <c r="LQW155" s="10"/>
      <c r="LQX155" s="10"/>
      <c r="LQY155" s="10"/>
      <c r="LQZ155" s="10"/>
      <c r="LRA155" s="10"/>
      <c r="LRB155" s="10"/>
      <c r="LRC155" s="10"/>
      <c r="LRD155" s="10"/>
      <c r="LRE155" s="10"/>
      <c r="LRF155" s="10"/>
      <c r="LRG155" s="10"/>
      <c r="LRH155" s="10"/>
      <c r="LRI155" s="10"/>
      <c r="LRJ155" s="10"/>
      <c r="LRK155" s="10"/>
      <c r="LRL155" s="10"/>
      <c r="LRM155" s="10"/>
      <c r="LRN155" s="10"/>
      <c r="LRO155" s="10"/>
      <c r="LRP155" s="10"/>
      <c r="LRQ155" s="10"/>
      <c r="LRR155" s="10"/>
      <c r="LRS155" s="10"/>
      <c r="LRT155" s="10"/>
      <c r="LRU155" s="10"/>
      <c r="LRV155" s="10"/>
      <c r="LRW155" s="10"/>
      <c r="LRX155" s="10"/>
      <c r="LRY155" s="10"/>
      <c r="LRZ155" s="10"/>
      <c r="LSA155" s="10"/>
      <c r="LSB155" s="10"/>
      <c r="LSC155" s="10"/>
      <c r="LSD155" s="10"/>
      <c r="LSE155" s="10"/>
      <c r="LSF155" s="10"/>
      <c r="LSG155" s="10"/>
      <c r="LSH155" s="10"/>
      <c r="LSI155" s="10"/>
      <c r="LSJ155" s="10"/>
      <c r="LSK155" s="10"/>
      <c r="LSL155" s="10"/>
      <c r="LSM155" s="10"/>
      <c r="LSN155" s="10"/>
      <c r="LSO155" s="10"/>
      <c r="LSP155" s="10"/>
      <c r="LSQ155" s="10"/>
      <c r="LSR155" s="10"/>
      <c r="LSS155" s="10"/>
      <c r="LST155" s="10"/>
      <c r="LSU155" s="10"/>
      <c r="LSV155" s="10"/>
      <c r="LSW155" s="10"/>
      <c r="LSX155" s="10"/>
      <c r="LSY155" s="10"/>
      <c r="LSZ155" s="10"/>
      <c r="LTA155" s="10"/>
      <c r="LTB155" s="10"/>
      <c r="LTC155" s="10"/>
      <c r="LTD155" s="10"/>
      <c r="LTE155" s="10"/>
      <c r="LTF155" s="10"/>
      <c r="LTG155" s="10"/>
      <c r="LTH155" s="10"/>
      <c r="LTI155" s="10"/>
      <c r="LTJ155" s="10"/>
      <c r="LTK155" s="10"/>
      <c r="LTL155" s="10"/>
      <c r="LTM155" s="10"/>
      <c r="LTN155" s="10"/>
      <c r="LTO155" s="10"/>
      <c r="LTP155" s="10"/>
      <c r="LTQ155" s="10"/>
      <c r="LTR155" s="10"/>
      <c r="LTS155" s="10"/>
      <c r="LTT155" s="10"/>
      <c r="LTU155" s="10"/>
      <c r="LTV155" s="10"/>
      <c r="LTW155" s="10"/>
      <c r="LTX155" s="10"/>
      <c r="LTY155" s="10"/>
      <c r="LTZ155" s="10"/>
      <c r="LUA155" s="10"/>
      <c r="LUB155" s="10"/>
      <c r="LUC155" s="10"/>
      <c r="LUD155" s="10"/>
      <c r="LUE155" s="10"/>
      <c r="LUF155" s="10"/>
      <c r="LUG155" s="10"/>
      <c r="LUH155" s="10"/>
      <c r="LUI155" s="10"/>
      <c r="LUJ155" s="10"/>
      <c r="LUK155" s="10"/>
      <c r="LUL155" s="10"/>
      <c r="LUM155" s="10"/>
      <c r="LUN155" s="10"/>
      <c r="LUO155" s="10"/>
      <c r="LUP155" s="10"/>
      <c r="LUQ155" s="10"/>
      <c r="LUR155" s="10"/>
      <c r="LUS155" s="10"/>
      <c r="LUT155" s="10"/>
      <c r="LUU155" s="10"/>
      <c r="LUV155" s="10"/>
      <c r="LUW155" s="10"/>
      <c r="LUX155" s="10"/>
      <c r="LUY155" s="10"/>
      <c r="LUZ155" s="10"/>
      <c r="LVA155" s="10"/>
      <c r="LVB155" s="10"/>
      <c r="LVC155" s="10"/>
      <c r="LVD155" s="10"/>
      <c r="LVE155" s="10"/>
      <c r="LVF155" s="10"/>
      <c r="LVG155" s="10"/>
      <c r="LVH155" s="10"/>
      <c r="LVI155" s="10"/>
      <c r="LVJ155" s="10"/>
      <c r="LVK155" s="10"/>
      <c r="LVL155" s="10"/>
      <c r="LVM155" s="10"/>
      <c r="LVN155" s="10"/>
      <c r="LVO155" s="10"/>
      <c r="LVP155" s="10"/>
      <c r="LVQ155" s="10"/>
      <c r="LVR155" s="10"/>
      <c r="LVS155" s="10"/>
      <c r="LVT155" s="10"/>
      <c r="LVU155" s="10"/>
      <c r="LVV155" s="10"/>
      <c r="LVW155" s="10"/>
      <c r="LVX155" s="10"/>
      <c r="LVY155" s="10"/>
      <c r="LVZ155" s="10"/>
      <c r="LWA155" s="10"/>
      <c r="LWB155" s="10"/>
      <c r="LWC155" s="10"/>
      <c r="LWD155" s="10"/>
      <c r="LWE155" s="10"/>
      <c r="LWF155" s="10"/>
      <c r="LWG155" s="10"/>
      <c r="LWH155" s="10"/>
      <c r="LWI155" s="10"/>
      <c r="LWJ155" s="10"/>
      <c r="LWK155" s="10"/>
      <c r="LWL155" s="10"/>
      <c r="LWM155" s="10"/>
      <c r="LWN155" s="10"/>
      <c r="LWO155" s="10"/>
      <c r="LWP155" s="10"/>
      <c r="LWQ155" s="10"/>
      <c r="LWR155" s="10"/>
      <c r="LWS155" s="10"/>
      <c r="LWT155" s="10"/>
      <c r="LWU155" s="10"/>
      <c r="LWV155" s="10"/>
      <c r="LWW155" s="10"/>
      <c r="LWX155" s="10"/>
      <c r="LWY155" s="10"/>
      <c r="LWZ155" s="10"/>
      <c r="LXA155" s="10"/>
      <c r="LXB155" s="10"/>
      <c r="LXC155" s="10"/>
      <c r="LXD155" s="10"/>
      <c r="LXE155" s="10"/>
      <c r="LXF155" s="10"/>
      <c r="LXG155" s="10"/>
      <c r="LXH155" s="10"/>
      <c r="LXI155" s="10"/>
      <c r="LXJ155" s="10"/>
      <c r="LXK155" s="10"/>
      <c r="LXL155" s="10"/>
      <c r="LXM155" s="10"/>
      <c r="LXN155" s="10"/>
      <c r="LXO155" s="10"/>
      <c r="LXP155" s="10"/>
      <c r="LXQ155" s="10"/>
      <c r="LXR155" s="10"/>
      <c r="LXS155" s="10"/>
      <c r="LXT155" s="10"/>
      <c r="LXU155" s="10"/>
      <c r="LXV155" s="10"/>
      <c r="LXW155" s="10"/>
      <c r="LXX155" s="10"/>
      <c r="LXY155" s="10"/>
      <c r="LXZ155" s="10"/>
      <c r="LYA155" s="10"/>
      <c r="LYB155" s="10"/>
      <c r="LYC155" s="10"/>
      <c r="LYD155" s="10"/>
      <c r="LYE155" s="10"/>
      <c r="LYF155" s="10"/>
      <c r="LYG155" s="10"/>
      <c r="LYH155" s="10"/>
      <c r="LYI155" s="10"/>
      <c r="LYJ155" s="10"/>
      <c r="LYK155" s="10"/>
      <c r="LYL155" s="10"/>
      <c r="LYM155" s="10"/>
      <c r="LYN155" s="10"/>
      <c r="LYO155" s="10"/>
      <c r="LYP155" s="10"/>
      <c r="LYQ155" s="10"/>
      <c r="LYR155" s="10"/>
      <c r="LYS155" s="10"/>
      <c r="LYT155" s="10"/>
      <c r="LYU155" s="10"/>
      <c r="LYV155" s="10"/>
      <c r="LYW155" s="10"/>
      <c r="LYX155" s="10"/>
      <c r="LYY155" s="10"/>
      <c r="LYZ155" s="10"/>
      <c r="LZA155" s="10"/>
      <c r="LZB155" s="10"/>
      <c r="LZC155" s="10"/>
      <c r="LZD155" s="10"/>
      <c r="LZE155" s="10"/>
      <c r="LZF155" s="10"/>
      <c r="LZG155" s="10"/>
      <c r="LZH155" s="10"/>
      <c r="LZI155" s="10"/>
      <c r="LZJ155" s="10"/>
      <c r="LZK155" s="10"/>
      <c r="LZL155" s="10"/>
      <c r="LZM155" s="10"/>
      <c r="LZN155" s="10"/>
      <c r="LZO155" s="10"/>
      <c r="LZP155" s="10"/>
      <c r="LZQ155" s="10"/>
      <c r="LZR155" s="10"/>
      <c r="LZS155" s="10"/>
      <c r="LZT155" s="10"/>
      <c r="LZU155" s="10"/>
      <c r="LZV155" s="10"/>
      <c r="LZW155" s="10"/>
      <c r="LZX155" s="10"/>
      <c r="LZY155" s="10"/>
      <c r="LZZ155" s="10"/>
      <c r="MAA155" s="10"/>
      <c r="MAB155" s="10"/>
      <c r="MAC155" s="10"/>
      <c r="MAD155" s="10"/>
      <c r="MAE155" s="10"/>
      <c r="MAF155" s="10"/>
      <c r="MAG155" s="10"/>
      <c r="MAH155" s="10"/>
      <c r="MAI155" s="10"/>
      <c r="MAJ155" s="10"/>
      <c r="MAK155" s="10"/>
      <c r="MAL155" s="10"/>
      <c r="MAM155" s="10"/>
      <c r="MAN155" s="10"/>
      <c r="MAO155" s="10"/>
      <c r="MAP155" s="10"/>
      <c r="MAQ155" s="10"/>
      <c r="MAR155" s="10"/>
      <c r="MAS155" s="10"/>
      <c r="MAT155" s="10"/>
      <c r="MAU155" s="10"/>
      <c r="MAV155" s="10"/>
      <c r="MAW155" s="10"/>
      <c r="MAX155" s="10"/>
      <c r="MAY155" s="10"/>
      <c r="MAZ155" s="10"/>
      <c r="MBA155" s="10"/>
      <c r="MBB155" s="10"/>
      <c r="MBC155" s="10"/>
      <c r="MBD155" s="10"/>
      <c r="MBE155" s="10"/>
      <c r="MBF155" s="10"/>
      <c r="MBG155" s="10"/>
      <c r="MBH155" s="10"/>
      <c r="MBI155" s="10"/>
      <c r="MBJ155" s="10"/>
      <c r="MBK155" s="10"/>
      <c r="MBL155" s="10"/>
      <c r="MBM155" s="10"/>
      <c r="MBN155" s="10"/>
      <c r="MBO155" s="10"/>
      <c r="MBP155" s="10"/>
      <c r="MBQ155" s="10"/>
      <c r="MBR155" s="10"/>
      <c r="MBS155" s="10"/>
      <c r="MBT155" s="10"/>
      <c r="MBU155" s="10"/>
      <c r="MBV155" s="10"/>
      <c r="MBW155" s="10"/>
      <c r="MBX155" s="10"/>
      <c r="MBY155" s="10"/>
      <c r="MBZ155" s="10"/>
      <c r="MCA155" s="10"/>
      <c r="MCB155" s="10"/>
      <c r="MCC155" s="10"/>
      <c r="MCD155" s="10"/>
      <c r="MCE155" s="10"/>
      <c r="MCF155" s="10"/>
      <c r="MCG155" s="10"/>
      <c r="MCH155" s="10"/>
      <c r="MCI155" s="10"/>
      <c r="MCJ155" s="10"/>
      <c r="MCK155" s="10"/>
      <c r="MCL155" s="10"/>
      <c r="MCM155" s="10"/>
      <c r="MCN155" s="10"/>
      <c r="MCO155" s="10"/>
      <c r="MCP155" s="10"/>
      <c r="MCQ155" s="10"/>
      <c r="MCR155" s="10"/>
      <c r="MCS155" s="10"/>
      <c r="MCT155" s="10"/>
      <c r="MCU155" s="10"/>
      <c r="MCV155" s="10"/>
      <c r="MCW155" s="10"/>
      <c r="MCX155" s="10"/>
      <c r="MCY155" s="10"/>
      <c r="MCZ155" s="10"/>
      <c r="MDA155" s="10"/>
      <c r="MDB155" s="10"/>
      <c r="MDC155" s="10"/>
      <c r="MDD155" s="10"/>
      <c r="MDE155" s="10"/>
      <c r="MDF155" s="10"/>
      <c r="MDG155" s="10"/>
      <c r="MDH155" s="10"/>
      <c r="MDI155" s="10"/>
      <c r="MDJ155" s="10"/>
      <c r="MDK155" s="10"/>
      <c r="MDL155" s="10"/>
      <c r="MDM155" s="10"/>
      <c r="MDN155" s="10"/>
      <c r="MDO155" s="10"/>
      <c r="MDP155" s="10"/>
      <c r="MDQ155" s="10"/>
      <c r="MDR155" s="10"/>
      <c r="MDS155" s="10"/>
      <c r="MDT155" s="10"/>
      <c r="MDU155" s="10"/>
      <c r="MDV155" s="10"/>
      <c r="MDW155" s="10"/>
      <c r="MDX155" s="10"/>
      <c r="MDY155" s="10"/>
      <c r="MDZ155" s="10"/>
      <c r="MEA155" s="10"/>
      <c r="MEB155" s="10"/>
      <c r="MEC155" s="10"/>
      <c r="MED155" s="10"/>
      <c r="MEE155" s="10"/>
      <c r="MEF155" s="10"/>
      <c r="MEG155" s="10"/>
      <c r="MEH155" s="10"/>
      <c r="MEI155" s="10"/>
      <c r="MEJ155" s="10"/>
      <c r="MEK155" s="10"/>
      <c r="MEL155" s="10"/>
      <c r="MEM155" s="10"/>
      <c r="MEN155" s="10"/>
      <c r="MEO155" s="10"/>
      <c r="MEP155" s="10"/>
      <c r="MEQ155" s="10"/>
      <c r="MER155" s="10"/>
      <c r="MES155" s="10"/>
      <c r="MET155" s="10"/>
      <c r="MEU155" s="10"/>
      <c r="MEV155" s="10"/>
      <c r="MEW155" s="10"/>
      <c r="MEX155" s="10"/>
      <c r="MEY155" s="10"/>
      <c r="MEZ155" s="10"/>
      <c r="MFA155" s="10"/>
      <c r="MFB155" s="10"/>
      <c r="MFC155" s="10"/>
      <c r="MFD155" s="10"/>
      <c r="MFE155" s="10"/>
      <c r="MFF155" s="10"/>
      <c r="MFG155" s="10"/>
      <c r="MFH155" s="10"/>
      <c r="MFI155" s="10"/>
      <c r="MFJ155" s="10"/>
      <c r="MFK155" s="10"/>
      <c r="MFL155" s="10"/>
      <c r="MFM155" s="10"/>
      <c r="MFN155" s="10"/>
      <c r="MFO155" s="10"/>
      <c r="MFP155" s="10"/>
      <c r="MFQ155" s="10"/>
      <c r="MFR155" s="10"/>
      <c r="MFS155" s="10"/>
      <c r="MFT155" s="10"/>
      <c r="MFU155" s="10"/>
      <c r="MFV155" s="10"/>
      <c r="MFW155" s="10"/>
      <c r="MFX155" s="10"/>
      <c r="MFY155" s="10"/>
      <c r="MFZ155" s="10"/>
      <c r="MGA155" s="10"/>
      <c r="MGB155" s="10"/>
      <c r="MGC155" s="10"/>
      <c r="MGD155" s="10"/>
      <c r="MGE155" s="10"/>
      <c r="MGF155" s="10"/>
      <c r="MGG155" s="10"/>
      <c r="MGH155" s="10"/>
      <c r="MGI155" s="10"/>
      <c r="MGJ155" s="10"/>
      <c r="MGK155" s="10"/>
      <c r="MGL155" s="10"/>
      <c r="MGM155" s="10"/>
      <c r="MGN155" s="10"/>
      <c r="MGO155" s="10"/>
      <c r="MGP155" s="10"/>
      <c r="MGQ155" s="10"/>
      <c r="MGR155" s="10"/>
      <c r="MGS155" s="10"/>
      <c r="MGT155" s="10"/>
      <c r="MGU155" s="10"/>
      <c r="MGV155" s="10"/>
      <c r="MGW155" s="10"/>
      <c r="MGX155" s="10"/>
      <c r="MGY155" s="10"/>
      <c r="MGZ155" s="10"/>
      <c r="MHA155" s="10"/>
      <c r="MHB155" s="10"/>
      <c r="MHC155" s="10"/>
      <c r="MHD155" s="10"/>
      <c r="MHE155" s="10"/>
      <c r="MHF155" s="10"/>
      <c r="MHG155" s="10"/>
      <c r="MHH155" s="10"/>
      <c r="MHI155" s="10"/>
      <c r="MHJ155" s="10"/>
      <c r="MHK155" s="10"/>
      <c r="MHL155" s="10"/>
      <c r="MHM155" s="10"/>
      <c r="MHN155" s="10"/>
      <c r="MHO155" s="10"/>
      <c r="MHP155" s="10"/>
      <c r="MHQ155" s="10"/>
      <c r="MHR155" s="10"/>
      <c r="MHS155" s="10"/>
      <c r="MHT155" s="10"/>
      <c r="MHU155" s="10"/>
      <c r="MHV155" s="10"/>
      <c r="MHW155" s="10"/>
      <c r="MHX155" s="10"/>
      <c r="MHY155" s="10"/>
      <c r="MHZ155" s="10"/>
      <c r="MIA155" s="10"/>
      <c r="MIB155" s="10"/>
      <c r="MIC155" s="10"/>
      <c r="MID155" s="10"/>
      <c r="MIE155" s="10"/>
      <c r="MIF155" s="10"/>
      <c r="MIG155" s="10"/>
      <c r="MIH155" s="10"/>
      <c r="MII155" s="10"/>
      <c r="MIJ155" s="10"/>
      <c r="MIK155" s="10"/>
      <c r="MIL155" s="10"/>
      <c r="MIM155" s="10"/>
      <c r="MIN155" s="10"/>
      <c r="MIO155" s="10"/>
      <c r="MIP155" s="10"/>
      <c r="MIQ155" s="10"/>
      <c r="MIR155" s="10"/>
      <c r="MIS155" s="10"/>
      <c r="MIT155" s="10"/>
      <c r="MIU155" s="10"/>
      <c r="MIV155" s="10"/>
      <c r="MIW155" s="10"/>
      <c r="MIX155" s="10"/>
      <c r="MIY155" s="10"/>
      <c r="MIZ155" s="10"/>
      <c r="MJA155" s="10"/>
      <c r="MJB155" s="10"/>
      <c r="MJC155" s="10"/>
      <c r="MJD155" s="10"/>
      <c r="MJE155" s="10"/>
      <c r="MJF155" s="10"/>
      <c r="MJG155" s="10"/>
      <c r="MJH155" s="10"/>
      <c r="MJI155" s="10"/>
      <c r="MJJ155" s="10"/>
      <c r="MJK155" s="10"/>
      <c r="MJL155" s="10"/>
      <c r="MJM155" s="10"/>
      <c r="MJN155" s="10"/>
      <c r="MJO155" s="10"/>
      <c r="MJP155" s="10"/>
      <c r="MJQ155" s="10"/>
      <c r="MJR155" s="10"/>
      <c r="MJS155" s="10"/>
      <c r="MJT155" s="10"/>
      <c r="MJU155" s="10"/>
      <c r="MJV155" s="10"/>
      <c r="MJW155" s="10"/>
      <c r="MJX155" s="10"/>
      <c r="MJY155" s="10"/>
      <c r="MJZ155" s="10"/>
      <c r="MKA155" s="10"/>
      <c r="MKB155" s="10"/>
      <c r="MKC155" s="10"/>
      <c r="MKD155" s="10"/>
      <c r="MKE155" s="10"/>
      <c r="MKF155" s="10"/>
      <c r="MKG155" s="10"/>
      <c r="MKH155" s="10"/>
      <c r="MKI155" s="10"/>
      <c r="MKJ155" s="10"/>
      <c r="MKK155" s="10"/>
      <c r="MKL155" s="10"/>
      <c r="MKM155" s="10"/>
      <c r="MKN155" s="10"/>
      <c r="MKO155" s="10"/>
      <c r="MKP155" s="10"/>
      <c r="MKQ155" s="10"/>
      <c r="MKR155" s="10"/>
      <c r="MKS155" s="10"/>
      <c r="MKT155" s="10"/>
      <c r="MKU155" s="10"/>
      <c r="MKV155" s="10"/>
      <c r="MKW155" s="10"/>
      <c r="MKX155" s="10"/>
      <c r="MKY155" s="10"/>
      <c r="MKZ155" s="10"/>
      <c r="MLA155" s="10"/>
      <c r="MLB155" s="10"/>
      <c r="MLC155" s="10"/>
      <c r="MLD155" s="10"/>
      <c r="MLE155" s="10"/>
      <c r="MLF155" s="10"/>
      <c r="MLG155" s="10"/>
      <c r="MLH155" s="10"/>
      <c r="MLI155" s="10"/>
      <c r="MLJ155" s="10"/>
      <c r="MLK155" s="10"/>
      <c r="MLL155" s="10"/>
      <c r="MLM155" s="10"/>
      <c r="MLN155" s="10"/>
      <c r="MLO155" s="10"/>
      <c r="MLP155" s="10"/>
      <c r="MLQ155" s="10"/>
      <c r="MLR155" s="10"/>
      <c r="MLS155" s="10"/>
      <c r="MLT155" s="10"/>
      <c r="MLU155" s="10"/>
      <c r="MLV155" s="10"/>
      <c r="MLW155" s="10"/>
      <c r="MLX155" s="10"/>
      <c r="MLY155" s="10"/>
      <c r="MLZ155" s="10"/>
      <c r="MMA155" s="10"/>
      <c r="MMB155" s="10"/>
      <c r="MMC155" s="10"/>
      <c r="MMD155" s="10"/>
      <c r="MME155" s="10"/>
      <c r="MMF155" s="10"/>
      <c r="MMG155" s="10"/>
      <c r="MMH155" s="10"/>
      <c r="MMI155" s="10"/>
      <c r="MMJ155" s="10"/>
      <c r="MMK155" s="10"/>
      <c r="MML155" s="10"/>
      <c r="MMM155" s="10"/>
      <c r="MMN155" s="10"/>
      <c r="MMO155" s="10"/>
      <c r="MMP155" s="10"/>
      <c r="MMQ155" s="10"/>
      <c r="MMR155" s="10"/>
      <c r="MMS155" s="10"/>
      <c r="MMT155" s="10"/>
      <c r="MMU155" s="10"/>
      <c r="MMV155" s="10"/>
      <c r="MMW155" s="10"/>
      <c r="MMX155" s="10"/>
      <c r="MMY155" s="10"/>
      <c r="MMZ155" s="10"/>
      <c r="MNA155" s="10"/>
      <c r="MNB155" s="10"/>
      <c r="MNC155" s="10"/>
      <c r="MND155" s="10"/>
      <c r="MNE155" s="10"/>
      <c r="MNF155" s="10"/>
      <c r="MNG155" s="10"/>
      <c r="MNH155" s="10"/>
      <c r="MNI155" s="10"/>
      <c r="MNJ155" s="10"/>
      <c r="MNK155" s="10"/>
      <c r="MNL155" s="10"/>
      <c r="MNM155" s="10"/>
      <c r="MNN155" s="10"/>
      <c r="MNO155" s="10"/>
      <c r="MNP155" s="10"/>
      <c r="MNQ155" s="10"/>
      <c r="MNR155" s="10"/>
      <c r="MNS155" s="10"/>
      <c r="MNT155" s="10"/>
      <c r="MNU155" s="10"/>
      <c r="MNV155" s="10"/>
      <c r="MNW155" s="10"/>
      <c r="MNX155" s="10"/>
      <c r="MNY155" s="10"/>
      <c r="MNZ155" s="10"/>
      <c r="MOA155" s="10"/>
      <c r="MOB155" s="10"/>
      <c r="MOC155" s="10"/>
      <c r="MOD155" s="10"/>
      <c r="MOE155" s="10"/>
      <c r="MOF155" s="10"/>
      <c r="MOG155" s="10"/>
      <c r="MOH155" s="10"/>
      <c r="MOI155" s="10"/>
      <c r="MOJ155" s="10"/>
      <c r="MOK155" s="10"/>
      <c r="MOL155" s="10"/>
      <c r="MOM155" s="10"/>
      <c r="MON155" s="10"/>
      <c r="MOO155" s="10"/>
      <c r="MOP155" s="10"/>
      <c r="MOQ155" s="10"/>
      <c r="MOR155" s="10"/>
      <c r="MOS155" s="10"/>
      <c r="MOT155" s="10"/>
      <c r="MOU155" s="10"/>
      <c r="MOV155" s="10"/>
      <c r="MOW155" s="10"/>
      <c r="MOX155" s="10"/>
      <c r="MOY155" s="10"/>
      <c r="MOZ155" s="10"/>
      <c r="MPA155" s="10"/>
      <c r="MPB155" s="10"/>
      <c r="MPC155" s="10"/>
      <c r="MPD155" s="10"/>
      <c r="MPE155" s="10"/>
      <c r="MPF155" s="10"/>
      <c r="MPG155" s="10"/>
      <c r="MPH155" s="10"/>
      <c r="MPI155" s="10"/>
      <c r="MPJ155" s="10"/>
      <c r="MPK155" s="10"/>
      <c r="MPL155" s="10"/>
      <c r="MPM155" s="10"/>
      <c r="MPN155" s="10"/>
      <c r="MPO155" s="10"/>
      <c r="MPP155" s="10"/>
      <c r="MPQ155" s="10"/>
      <c r="MPR155" s="10"/>
      <c r="MPS155" s="10"/>
      <c r="MPT155" s="10"/>
      <c r="MPU155" s="10"/>
      <c r="MPV155" s="10"/>
      <c r="MPW155" s="10"/>
      <c r="MPX155" s="10"/>
      <c r="MPY155" s="10"/>
      <c r="MPZ155" s="10"/>
      <c r="MQA155" s="10"/>
      <c r="MQB155" s="10"/>
      <c r="MQC155" s="10"/>
      <c r="MQD155" s="10"/>
      <c r="MQE155" s="10"/>
      <c r="MQF155" s="10"/>
      <c r="MQG155" s="10"/>
      <c r="MQH155" s="10"/>
      <c r="MQI155" s="10"/>
      <c r="MQJ155" s="10"/>
      <c r="MQK155" s="10"/>
      <c r="MQL155" s="10"/>
      <c r="MQM155" s="10"/>
      <c r="MQN155" s="10"/>
      <c r="MQO155" s="10"/>
      <c r="MQP155" s="10"/>
      <c r="MQQ155" s="10"/>
      <c r="MQR155" s="10"/>
      <c r="MQS155" s="10"/>
      <c r="MQT155" s="10"/>
      <c r="MQU155" s="10"/>
      <c r="MQV155" s="10"/>
      <c r="MQW155" s="10"/>
      <c r="MQX155" s="10"/>
      <c r="MQY155" s="10"/>
      <c r="MQZ155" s="10"/>
      <c r="MRA155" s="10"/>
      <c r="MRB155" s="10"/>
      <c r="MRC155" s="10"/>
      <c r="MRD155" s="10"/>
      <c r="MRE155" s="10"/>
      <c r="MRF155" s="10"/>
      <c r="MRG155" s="10"/>
      <c r="MRH155" s="10"/>
      <c r="MRI155" s="10"/>
      <c r="MRJ155" s="10"/>
      <c r="MRK155" s="10"/>
      <c r="MRL155" s="10"/>
      <c r="MRM155" s="10"/>
      <c r="MRN155" s="10"/>
      <c r="MRO155" s="10"/>
      <c r="MRP155" s="10"/>
      <c r="MRQ155" s="10"/>
      <c r="MRR155" s="10"/>
      <c r="MRS155" s="10"/>
      <c r="MRT155" s="10"/>
      <c r="MRU155" s="10"/>
      <c r="MRV155" s="10"/>
      <c r="MRW155" s="10"/>
      <c r="MRX155" s="10"/>
      <c r="MRY155" s="10"/>
      <c r="MRZ155" s="10"/>
      <c r="MSA155" s="10"/>
      <c r="MSB155" s="10"/>
      <c r="MSC155" s="10"/>
      <c r="MSD155" s="10"/>
      <c r="MSE155" s="10"/>
      <c r="MSF155" s="10"/>
      <c r="MSG155" s="10"/>
      <c r="MSH155" s="10"/>
      <c r="MSI155" s="10"/>
      <c r="MSJ155" s="10"/>
      <c r="MSK155" s="10"/>
      <c r="MSL155" s="10"/>
      <c r="MSM155" s="10"/>
      <c r="MSN155" s="10"/>
      <c r="MSO155" s="10"/>
      <c r="MSP155" s="10"/>
      <c r="MSQ155" s="10"/>
      <c r="MSR155" s="10"/>
      <c r="MSS155" s="10"/>
      <c r="MST155" s="10"/>
      <c r="MSU155" s="10"/>
      <c r="MSV155" s="10"/>
      <c r="MSW155" s="10"/>
      <c r="MSX155" s="10"/>
      <c r="MSY155" s="10"/>
      <c r="MSZ155" s="10"/>
      <c r="MTA155" s="10"/>
      <c r="MTB155" s="10"/>
      <c r="MTC155" s="10"/>
      <c r="MTD155" s="10"/>
      <c r="MTE155" s="10"/>
      <c r="MTF155" s="10"/>
      <c r="MTG155" s="10"/>
      <c r="MTH155" s="10"/>
      <c r="MTI155" s="10"/>
      <c r="MTJ155" s="10"/>
      <c r="MTK155" s="10"/>
      <c r="MTL155" s="10"/>
      <c r="MTM155" s="10"/>
      <c r="MTN155" s="10"/>
      <c r="MTO155" s="10"/>
      <c r="MTP155" s="10"/>
      <c r="MTQ155" s="10"/>
      <c r="MTR155" s="10"/>
      <c r="MTS155" s="10"/>
      <c r="MTT155" s="10"/>
      <c r="MTU155" s="10"/>
      <c r="MTV155" s="10"/>
      <c r="MTW155" s="10"/>
      <c r="MTX155" s="10"/>
      <c r="MTY155" s="10"/>
      <c r="MTZ155" s="10"/>
      <c r="MUA155" s="10"/>
      <c r="MUB155" s="10"/>
      <c r="MUC155" s="10"/>
      <c r="MUD155" s="10"/>
      <c r="MUE155" s="10"/>
      <c r="MUF155" s="10"/>
      <c r="MUG155" s="10"/>
      <c r="MUH155" s="10"/>
      <c r="MUI155" s="10"/>
      <c r="MUJ155" s="10"/>
      <c r="MUK155" s="10"/>
      <c r="MUL155" s="10"/>
      <c r="MUM155" s="10"/>
      <c r="MUN155" s="10"/>
      <c r="MUO155" s="10"/>
      <c r="MUP155" s="10"/>
      <c r="MUQ155" s="10"/>
      <c r="MUR155" s="10"/>
      <c r="MUS155" s="10"/>
      <c r="MUT155" s="10"/>
      <c r="MUU155" s="10"/>
      <c r="MUV155" s="10"/>
      <c r="MUW155" s="10"/>
      <c r="MUX155" s="10"/>
      <c r="MUY155" s="10"/>
      <c r="MUZ155" s="10"/>
      <c r="MVA155" s="10"/>
      <c r="MVB155" s="10"/>
      <c r="MVC155" s="10"/>
      <c r="MVD155" s="10"/>
      <c r="MVE155" s="10"/>
      <c r="MVF155" s="10"/>
      <c r="MVG155" s="10"/>
      <c r="MVH155" s="10"/>
      <c r="MVI155" s="10"/>
      <c r="MVJ155" s="10"/>
      <c r="MVK155" s="10"/>
      <c r="MVL155" s="10"/>
      <c r="MVM155" s="10"/>
      <c r="MVN155" s="10"/>
      <c r="MVO155" s="10"/>
      <c r="MVP155" s="10"/>
      <c r="MVQ155" s="10"/>
      <c r="MVR155" s="10"/>
      <c r="MVS155" s="10"/>
      <c r="MVT155" s="10"/>
      <c r="MVU155" s="10"/>
      <c r="MVV155" s="10"/>
      <c r="MVW155" s="10"/>
      <c r="MVX155" s="10"/>
      <c r="MVY155" s="10"/>
      <c r="MVZ155" s="10"/>
      <c r="MWA155" s="10"/>
      <c r="MWB155" s="10"/>
      <c r="MWC155" s="10"/>
      <c r="MWD155" s="10"/>
      <c r="MWE155" s="10"/>
      <c r="MWF155" s="10"/>
      <c r="MWG155" s="10"/>
      <c r="MWH155" s="10"/>
      <c r="MWI155" s="10"/>
      <c r="MWJ155" s="10"/>
      <c r="MWK155" s="10"/>
      <c r="MWL155" s="10"/>
      <c r="MWM155" s="10"/>
      <c r="MWN155" s="10"/>
      <c r="MWO155" s="10"/>
      <c r="MWP155" s="10"/>
      <c r="MWQ155" s="10"/>
      <c r="MWR155" s="10"/>
      <c r="MWS155" s="10"/>
      <c r="MWT155" s="10"/>
      <c r="MWU155" s="10"/>
      <c r="MWV155" s="10"/>
      <c r="MWW155" s="10"/>
      <c r="MWX155" s="10"/>
      <c r="MWY155" s="10"/>
      <c r="MWZ155" s="10"/>
      <c r="MXA155" s="10"/>
      <c r="MXB155" s="10"/>
      <c r="MXC155" s="10"/>
      <c r="MXD155" s="10"/>
      <c r="MXE155" s="10"/>
      <c r="MXF155" s="10"/>
      <c r="MXG155" s="10"/>
      <c r="MXH155" s="10"/>
      <c r="MXI155" s="10"/>
      <c r="MXJ155" s="10"/>
      <c r="MXK155" s="10"/>
      <c r="MXL155" s="10"/>
      <c r="MXM155" s="10"/>
      <c r="MXN155" s="10"/>
      <c r="MXO155" s="10"/>
      <c r="MXP155" s="10"/>
      <c r="MXQ155" s="10"/>
      <c r="MXR155" s="10"/>
      <c r="MXS155" s="10"/>
      <c r="MXT155" s="10"/>
      <c r="MXU155" s="10"/>
      <c r="MXV155" s="10"/>
      <c r="MXW155" s="10"/>
      <c r="MXX155" s="10"/>
      <c r="MXY155" s="10"/>
      <c r="MXZ155" s="10"/>
      <c r="MYA155" s="10"/>
      <c r="MYB155" s="10"/>
      <c r="MYC155" s="10"/>
      <c r="MYD155" s="10"/>
      <c r="MYE155" s="10"/>
      <c r="MYF155" s="10"/>
      <c r="MYG155" s="10"/>
      <c r="MYH155" s="10"/>
      <c r="MYI155" s="10"/>
      <c r="MYJ155" s="10"/>
      <c r="MYK155" s="10"/>
      <c r="MYL155" s="10"/>
      <c r="MYM155" s="10"/>
      <c r="MYN155" s="10"/>
      <c r="MYO155" s="10"/>
      <c r="MYP155" s="10"/>
      <c r="MYQ155" s="10"/>
      <c r="MYR155" s="10"/>
      <c r="MYS155" s="10"/>
      <c r="MYT155" s="10"/>
      <c r="MYU155" s="10"/>
      <c r="MYV155" s="10"/>
      <c r="MYW155" s="10"/>
      <c r="MYX155" s="10"/>
      <c r="MYY155" s="10"/>
      <c r="MYZ155" s="10"/>
      <c r="MZA155" s="10"/>
      <c r="MZB155" s="10"/>
      <c r="MZC155" s="10"/>
      <c r="MZD155" s="10"/>
      <c r="MZE155" s="10"/>
      <c r="MZF155" s="10"/>
      <c r="MZG155" s="10"/>
      <c r="MZH155" s="10"/>
      <c r="MZI155" s="10"/>
      <c r="MZJ155" s="10"/>
      <c r="MZK155" s="10"/>
      <c r="MZL155" s="10"/>
      <c r="MZM155" s="10"/>
      <c r="MZN155" s="10"/>
      <c r="MZO155" s="10"/>
      <c r="MZP155" s="10"/>
      <c r="MZQ155" s="10"/>
      <c r="MZR155" s="10"/>
      <c r="MZS155" s="10"/>
      <c r="MZT155" s="10"/>
      <c r="MZU155" s="10"/>
      <c r="MZV155" s="10"/>
      <c r="MZW155" s="10"/>
      <c r="MZX155" s="10"/>
      <c r="MZY155" s="10"/>
      <c r="MZZ155" s="10"/>
      <c r="NAA155" s="10"/>
      <c r="NAB155" s="10"/>
      <c r="NAC155" s="10"/>
      <c r="NAD155" s="10"/>
      <c r="NAE155" s="10"/>
      <c r="NAF155" s="10"/>
      <c r="NAG155" s="10"/>
      <c r="NAH155" s="10"/>
      <c r="NAI155" s="10"/>
      <c r="NAJ155" s="10"/>
      <c r="NAK155" s="10"/>
      <c r="NAL155" s="10"/>
      <c r="NAM155" s="10"/>
      <c r="NAN155" s="10"/>
      <c r="NAO155" s="10"/>
      <c r="NAP155" s="10"/>
      <c r="NAQ155" s="10"/>
      <c r="NAR155" s="10"/>
      <c r="NAS155" s="10"/>
      <c r="NAT155" s="10"/>
      <c r="NAU155" s="10"/>
      <c r="NAV155" s="10"/>
      <c r="NAW155" s="10"/>
      <c r="NAX155" s="10"/>
      <c r="NAY155" s="10"/>
      <c r="NAZ155" s="10"/>
      <c r="NBA155" s="10"/>
      <c r="NBB155" s="10"/>
      <c r="NBC155" s="10"/>
      <c r="NBD155" s="10"/>
      <c r="NBE155" s="10"/>
      <c r="NBF155" s="10"/>
      <c r="NBG155" s="10"/>
      <c r="NBH155" s="10"/>
      <c r="NBI155" s="10"/>
      <c r="NBJ155" s="10"/>
      <c r="NBK155" s="10"/>
      <c r="NBL155" s="10"/>
      <c r="NBM155" s="10"/>
      <c r="NBN155" s="10"/>
      <c r="NBO155" s="10"/>
      <c r="NBP155" s="10"/>
      <c r="NBQ155" s="10"/>
      <c r="NBR155" s="10"/>
      <c r="NBS155" s="10"/>
      <c r="NBT155" s="10"/>
      <c r="NBU155" s="10"/>
      <c r="NBV155" s="10"/>
      <c r="NBW155" s="10"/>
      <c r="NBX155" s="10"/>
      <c r="NBY155" s="10"/>
      <c r="NBZ155" s="10"/>
      <c r="NCA155" s="10"/>
      <c r="NCB155" s="10"/>
      <c r="NCC155" s="10"/>
      <c r="NCD155" s="10"/>
      <c r="NCE155" s="10"/>
      <c r="NCF155" s="10"/>
      <c r="NCG155" s="10"/>
      <c r="NCH155" s="10"/>
      <c r="NCI155" s="10"/>
      <c r="NCJ155" s="10"/>
      <c r="NCK155" s="10"/>
      <c r="NCL155" s="10"/>
      <c r="NCM155" s="10"/>
      <c r="NCN155" s="10"/>
      <c r="NCO155" s="10"/>
      <c r="NCP155" s="10"/>
      <c r="NCQ155" s="10"/>
      <c r="NCR155" s="10"/>
      <c r="NCS155" s="10"/>
      <c r="NCT155" s="10"/>
      <c r="NCU155" s="10"/>
      <c r="NCV155" s="10"/>
      <c r="NCW155" s="10"/>
      <c r="NCX155" s="10"/>
      <c r="NCY155" s="10"/>
      <c r="NCZ155" s="10"/>
      <c r="NDA155" s="10"/>
      <c r="NDB155" s="10"/>
      <c r="NDC155" s="10"/>
      <c r="NDD155" s="10"/>
      <c r="NDE155" s="10"/>
      <c r="NDF155" s="10"/>
      <c r="NDG155" s="10"/>
      <c r="NDH155" s="10"/>
      <c r="NDI155" s="10"/>
      <c r="NDJ155" s="10"/>
      <c r="NDK155" s="10"/>
      <c r="NDL155" s="10"/>
      <c r="NDM155" s="10"/>
      <c r="NDN155" s="10"/>
      <c r="NDO155" s="10"/>
      <c r="NDP155" s="10"/>
      <c r="NDQ155" s="10"/>
      <c r="NDR155" s="10"/>
      <c r="NDS155" s="10"/>
      <c r="NDT155" s="10"/>
      <c r="NDU155" s="10"/>
      <c r="NDV155" s="10"/>
      <c r="NDW155" s="10"/>
      <c r="NDX155" s="10"/>
      <c r="NDY155" s="10"/>
      <c r="NDZ155" s="10"/>
      <c r="NEA155" s="10"/>
      <c r="NEB155" s="10"/>
      <c r="NEC155" s="10"/>
      <c r="NED155" s="10"/>
      <c r="NEE155" s="10"/>
      <c r="NEF155" s="10"/>
      <c r="NEG155" s="10"/>
      <c r="NEH155" s="10"/>
      <c r="NEI155" s="10"/>
      <c r="NEJ155" s="10"/>
      <c r="NEK155" s="10"/>
      <c r="NEL155" s="10"/>
      <c r="NEM155" s="10"/>
      <c r="NEN155" s="10"/>
      <c r="NEO155" s="10"/>
      <c r="NEP155" s="10"/>
      <c r="NEQ155" s="10"/>
      <c r="NER155" s="10"/>
      <c r="NES155" s="10"/>
      <c r="NET155" s="10"/>
      <c r="NEU155" s="10"/>
      <c r="NEV155" s="10"/>
      <c r="NEW155" s="10"/>
      <c r="NEX155" s="10"/>
      <c r="NEY155" s="10"/>
      <c r="NEZ155" s="10"/>
      <c r="NFA155" s="10"/>
      <c r="NFB155" s="10"/>
      <c r="NFC155" s="10"/>
      <c r="NFD155" s="10"/>
      <c r="NFE155" s="10"/>
      <c r="NFF155" s="10"/>
      <c r="NFG155" s="10"/>
      <c r="NFH155" s="10"/>
      <c r="NFI155" s="10"/>
      <c r="NFJ155" s="10"/>
      <c r="NFK155" s="10"/>
      <c r="NFL155" s="10"/>
      <c r="NFM155" s="10"/>
      <c r="NFN155" s="10"/>
      <c r="NFO155" s="10"/>
      <c r="NFP155" s="10"/>
      <c r="NFQ155" s="10"/>
      <c r="NFR155" s="10"/>
      <c r="NFS155" s="10"/>
      <c r="NFT155" s="10"/>
      <c r="NFU155" s="10"/>
      <c r="NFV155" s="10"/>
      <c r="NFW155" s="10"/>
      <c r="NFX155" s="10"/>
      <c r="NFY155" s="10"/>
      <c r="NFZ155" s="10"/>
      <c r="NGA155" s="10"/>
      <c r="NGB155" s="10"/>
      <c r="NGC155" s="10"/>
      <c r="NGD155" s="10"/>
      <c r="NGE155" s="10"/>
      <c r="NGF155" s="10"/>
      <c r="NGG155" s="10"/>
      <c r="NGH155" s="10"/>
      <c r="NGI155" s="10"/>
      <c r="NGJ155" s="10"/>
      <c r="NGK155" s="10"/>
      <c r="NGL155" s="10"/>
      <c r="NGM155" s="10"/>
      <c r="NGN155" s="10"/>
      <c r="NGO155" s="10"/>
      <c r="NGP155" s="10"/>
      <c r="NGQ155" s="10"/>
      <c r="NGR155" s="10"/>
      <c r="NGS155" s="10"/>
      <c r="NGT155" s="10"/>
      <c r="NGU155" s="10"/>
      <c r="NGV155" s="10"/>
      <c r="NGW155" s="10"/>
      <c r="NGX155" s="10"/>
      <c r="NGY155" s="10"/>
      <c r="NGZ155" s="10"/>
      <c r="NHA155" s="10"/>
      <c r="NHB155" s="10"/>
      <c r="NHC155" s="10"/>
      <c r="NHD155" s="10"/>
      <c r="NHE155" s="10"/>
      <c r="NHF155" s="10"/>
      <c r="NHG155" s="10"/>
      <c r="NHH155" s="10"/>
      <c r="NHI155" s="10"/>
      <c r="NHJ155" s="10"/>
      <c r="NHK155" s="10"/>
      <c r="NHL155" s="10"/>
      <c r="NHM155" s="10"/>
      <c r="NHN155" s="10"/>
      <c r="NHO155" s="10"/>
      <c r="NHP155" s="10"/>
      <c r="NHQ155" s="10"/>
      <c r="NHR155" s="10"/>
      <c r="NHS155" s="10"/>
      <c r="NHT155" s="10"/>
      <c r="NHU155" s="10"/>
      <c r="NHV155" s="10"/>
      <c r="NHW155" s="10"/>
      <c r="NHX155" s="10"/>
      <c r="NHY155" s="10"/>
      <c r="NHZ155" s="10"/>
      <c r="NIA155" s="10"/>
      <c r="NIB155" s="10"/>
      <c r="NIC155" s="10"/>
      <c r="NID155" s="10"/>
      <c r="NIE155" s="10"/>
      <c r="NIF155" s="10"/>
      <c r="NIG155" s="10"/>
      <c r="NIH155" s="10"/>
      <c r="NII155" s="10"/>
      <c r="NIJ155" s="10"/>
      <c r="NIK155" s="10"/>
      <c r="NIL155" s="10"/>
      <c r="NIM155" s="10"/>
      <c r="NIN155" s="10"/>
      <c r="NIO155" s="10"/>
      <c r="NIP155" s="10"/>
      <c r="NIQ155" s="10"/>
      <c r="NIR155" s="10"/>
      <c r="NIS155" s="10"/>
      <c r="NIT155" s="10"/>
      <c r="NIU155" s="10"/>
      <c r="NIV155" s="10"/>
      <c r="NIW155" s="10"/>
      <c r="NIX155" s="10"/>
      <c r="NIY155" s="10"/>
      <c r="NIZ155" s="10"/>
      <c r="NJA155" s="10"/>
      <c r="NJB155" s="10"/>
      <c r="NJC155" s="10"/>
      <c r="NJD155" s="10"/>
      <c r="NJE155" s="10"/>
      <c r="NJF155" s="10"/>
      <c r="NJG155" s="10"/>
      <c r="NJH155" s="10"/>
      <c r="NJI155" s="10"/>
      <c r="NJJ155" s="10"/>
      <c r="NJK155" s="10"/>
      <c r="NJL155" s="10"/>
      <c r="NJM155" s="10"/>
      <c r="NJN155" s="10"/>
      <c r="NJO155" s="10"/>
      <c r="NJP155" s="10"/>
      <c r="NJQ155" s="10"/>
      <c r="NJR155" s="10"/>
      <c r="NJS155" s="10"/>
      <c r="NJT155" s="10"/>
      <c r="NJU155" s="10"/>
      <c r="NJV155" s="10"/>
      <c r="NJW155" s="10"/>
      <c r="NJX155" s="10"/>
      <c r="NJY155" s="10"/>
      <c r="NJZ155" s="10"/>
      <c r="NKA155" s="10"/>
      <c r="NKB155" s="10"/>
      <c r="NKC155" s="10"/>
      <c r="NKD155" s="10"/>
      <c r="NKE155" s="10"/>
      <c r="NKF155" s="10"/>
      <c r="NKG155" s="10"/>
      <c r="NKH155" s="10"/>
      <c r="NKI155" s="10"/>
      <c r="NKJ155" s="10"/>
      <c r="NKK155" s="10"/>
      <c r="NKL155" s="10"/>
      <c r="NKM155" s="10"/>
      <c r="NKN155" s="10"/>
      <c r="NKO155" s="10"/>
      <c r="NKP155" s="10"/>
      <c r="NKQ155" s="10"/>
      <c r="NKR155" s="10"/>
      <c r="NKS155" s="10"/>
      <c r="NKT155" s="10"/>
      <c r="NKU155" s="10"/>
      <c r="NKV155" s="10"/>
      <c r="NKW155" s="10"/>
      <c r="NKX155" s="10"/>
      <c r="NKY155" s="10"/>
      <c r="NKZ155" s="10"/>
      <c r="NLA155" s="10"/>
      <c r="NLB155" s="10"/>
      <c r="NLC155" s="10"/>
      <c r="NLD155" s="10"/>
      <c r="NLE155" s="10"/>
      <c r="NLF155" s="10"/>
      <c r="NLG155" s="10"/>
      <c r="NLH155" s="10"/>
      <c r="NLI155" s="10"/>
      <c r="NLJ155" s="10"/>
      <c r="NLK155" s="10"/>
      <c r="NLL155" s="10"/>
      <c r="NLM155" s="10"/>
      <c r="NLN155" s="10"/>
      <c r="NLO155" s="10"/>
      <c r="NLP155" s="10"/>
      <c r="NLQ155" s="10"/>
      <c r="NLR155" s="10"/>
      <c r="NLS155" s="10"/>
      <c r="NLT155" s="10"/>
      <c r="NLU155" s="10"/>
      <c r="NLV155" s="10"/>
      <c r="NLW155" s="10"/>
      <c r="NLX155" s="10"/>
      <c r="NLY155" s="10"/>
      <c r="NLZ155" s="10"/>
      <c r="NMA155" s="10"/>
      <c r="NMB155" s="10"/>
      <c r="NMC155" s="10"/>
      <c r="NMD155" s="10"/>
      <c r="NME155" s="10"/>
      <c r="NMF155" s="10"/>
      <c r="NMG155" s="10"/>
      <c r="NMH155" s="10"/>
      <c r="NMI155" s="10"/>
      <c r="NMJ155" s="10"/>
      <c r="NMK155" s="10"/>
      <c r="NML155" s="10"/>
      <c r="NMM155" s="10"/>
      <c r="NMN155" s="10"/>
      <c r="NMO155" s="10"/>
      <c r="NMP155" s="10"/>
      <c r="NMQ155" s="10"/>
      <c r="NMR155" s="10"/>
      <c r="NMS155" s="10"/>
      <c r="NMT155" s="10"/>
      <c r="NMU155" s="10"/>
      <c r="NMV155" s="10"/>
      <c r="NMW155" s="10"/>
      <c r="NMX155" s="10"/>
      <c r="NMY155" s="10"/>
      <c r="NMZ155" s="10"/>
      <c r="NNA155" s="10"/>
      <c r="NNB155" s="10"/>
      <c r="NNC155" s="10"/>
      <c r="NND155" s="10"/>
      <c r="NNE155" s="10"/>
      <c r="NNF155" s="10"/>
      <c r="NNG155" s="10"/>
      <c r="NNH155" s="10"/>
      <c r="NNI155" s="10"/>
      <c r="NNJ155" s="10"/>
      <c r="NNK155" s="10"/>
      <c r="NNL155" s="10"/>
      <c r="NNM155" s="10"/>
      <c r="NNN155" s="10"/>
      <c r="NNO155" s="10"/>
      <c r="NNP155" s="10"/>
      <c r="NNQ155" s="10"/>
      <c r="NNR155" s="10"/>
      <c r="NNS155" s="10"/>
      <c r="NNT155" s="10"/>
      <c r="NNU155" s="10"/>
      <c r="NNV155" s="10"/>
      <c r="NNW155" s="10"/>
      <c r="NNX155" s="10"/>
      <c r="NNY155" s="10"/>
      <c r="NNZ155" s="10"/>
      <c r="NOA155" s="10"/>
      <c r="NOB155" s="10"/>
      <c r="NOC155" s="10"/>
      <c r="NOD155" s="10"/>
      <c r="NOE155" s="10"/>
      <c r="NOF155" s="10"/>
      <c r="NOG155" s="10"/>
      <c r="NOH155" s="10"/>
      <c r="NOI155" s="10"/>
      <c r="NOJ155" s="10"/>
      <c r="NOK155" s="10"/>
      <c r="NOL155" s="10"/>
      <c r="NOM155" s="10"/>
      <c r="NON155" s="10"/>
      <c r="NOO155" s="10"/>
      <c r="NOP155" s="10"/>
      <c r="NOQ155" s="10"/>
      <c r="NOR155" s="10"/>
      <c r="NOS155" s="10"/>
      <c r="NOT155" s="10"/>
      <c r="NOU155" s="10"/>
      <c r="NOV155" s="10"/>
      <c r="NOW155" s="10"/>
      <c r="NOX155" s="10"/>
      <c r="NOY155" s="10"/>
      <c r="NOZ155" s="10"/>
      <c r="NPA155" s="10"/>
      <c r="NPB155" s="10"/>
      <c r="NPC155" s="10"/>
      <c r="NPD155" s="10"/>
      <c r="NPE155" s="10"/>
      <c r="NPF155" s="10"/>
      <c r="NPG155" s="10"/>
      <c r="NPH155" s="10"/>
      <c r="NPI155" s="10"/>
      <c r="NPJ155" s="10"/>
      <c r="NPK155" s="10"/>
      <c r="NPL155" s="10"/>
      <c r="NPM155" s="10"/>
      <c r="NPN155" s="10"/>
      <c r="NPO155" s="10"/>
      <c r="NPP155" s="10"/>
      <c r="NPQ155" s="10"/>
      <c r="NPR155" s="10"/>
      <c r="NPS155" s="10"/>
      <c r="NPT155" s="10"/>
      <c r="NPU155" s="10"/>
      <c r="NPV155" s="10"/>
      <c r="NPW155" s="10"/>
      <c r="NPX155" s="10"/>
      <c r="NPY155" s="10"/>
      <c r="NPZ155" s="10"/>
      <c r="NQA155" s="10"/>
      <c r="NQB155" s="10"/>
      <c r="NQC155" s="10"/>
      <c r="NQD155" s="10"/>
      <c r="NQE155" s="10"/>
      <c r="NQF155" s="10"/>
      <c r="NQG155" s="10"/>
      <c r="NQH155" s="10"/>
      <c r="NQI155" s="10"/>
      <c r="NQJ155" s="10"/>
      <c r="NQK155" s="10"/>
      <c r="NQL155" s="10"/>
      <c r="NQM155" s="10"/>
      <c r="NQN155" s="10"/>
      <c r="NQO155" s="10"/>
      <c r="NQP155" s="10"/>
      <c r="NQQ155" s="10"/>
      <c r="NQR155" s="10"/>
      <c r="NQS155" s="10"/>
      <c r="NQT155" s="10"/>
      <c r="NQU155" s="10"/>
      <c r="NQV155" s="10"/>
      <c r="NQW155" s="10"/>
      <c r="NQX155" s="10"/>
      <c r="NQY155" s="10"/>
      <c r="NQZ155" s="10"/>
      <c r="NRA155" s="10"/>
      <c r="NRB155" s="10"/>
      <c r="NRC155" s="10"/>
      <c r="NRD155" s="10"/>
      <c r="NRE155" s="10"/>
      <c r="NRF155" s="10"/>
      <c r="NRG155" s="10"/>
      <c r="NRH155" s="10"/>
      <c r="NRI155" s="10"/>
      <c r="NRJ155" s="10"/>
      <c r="NRK155" s="10"/>
      <c r="NRL155" s="10"/>
      <c r="NRM155" s="10"/>
      <c r="NRN155" s="10"/>
      <c r="NRO155" s="10"/>
      <c r="NRP155" s="10"/>
      <c r="NRQ155" s="10"/>
      <c r="NRR155" s="10"/>
      <c r="NRS155" s="10"/>
      <c r="NRT155" s="10"/>
      <c r="NRU155" s="10"/>
      <c r="NRV155" s="10"/>
      <c r="NRW155" s="10"/>
      <c r="NRX155" s="10"/>
      <c r="NRY155" s="10"/>
      <c r="NRZ155" s="10"/>
      <c r="NSA155" s="10"/>
      <c r="NSB155" s="10"/>
      <c r="NSC155" s="10"/>
      <c r="NSD155" s="10"/>
      <c r="NSE155" s="10"/>
      <c r="NSF155" s="10"/>
      <c r="NSG155" s="10"/>
      <c r="NSH155" s="10"/>
      <c r="NSI155" s="10"/>
      <c r="NSJ155" s="10"/>
      <c r="NSK155" s="10"/>
      <c r="NSL155" s="10"/>
      <c r="NSM155" s="10"/>
      <c r="NSN155" s="10"/>
      <c r="NSO155" s="10"/>
      <c r="NSP155" s="10"/>
      <c r="NSQ155" s="10"/>
      <c r="NSR155" s="10"/>
      <c r="NSS155" s="10"/>
      <c r="NST155" s="10"/>
      <c r="NSU155" s="10"/>
      <c r="NSV155" s="10"/>
      <c r="NSW155" s="10"/>
      <c r="NSX155" s="10"/>
      <c r="NSY155" s="10"/>
      <c r="NSZ155" s="10"/>
      <c r="NTA155" s="10"/>
      <c r="NTB155" s="10"/>
      <c r="NTC155" s="10"/>
      <c r="NTD155" s="10"/>
      <c r="NTE155" s="10"/>
      <c r="NTF155" s="10"/>
      <c r="NTG155" s="10"/>
      <c r="NTH155" s="10"/>
      <c r="NTI155" s="10"/>
      <c r="NTJ155" s="10"/>
      <c r="NTK155" s="10"/>
      <c r="NTL155" s="10"/>
      <c r="NTM155" s="10"/>
      <c r="NTN155" s="10"/>
      <c r="NTO155" s="10"/>
      <c r="NTP155" s="10"/>
      <c r="NTQ155" s="10"/>
      <c r="NTR155" s="10"/>
      <c r="NTS155" s="10"/>
      <c r="NTT155" s="10"/>
      <c r="NTU155" s="10"/>
      <c r="NTV155" s="10"/>
      <c r="NTW155" s="10"/>
      <c r="NTX155" s="10"/>
      <c r="NTY155" s="10"/>
      <c r="NTZ155" s="10"/>
      <c r="NUA155" s="10"/>
      <c r="NUB155" s="10"/>
      <c r="NUC155" s="10"/>
      <c r="NUD155" s="10"/>
      <c r="NUE155" s="10"/>
      <c r="NUF155" s="10"/>
      <c r="NUG155" s="10"/>
      <c r="NUH155" s="10"/>
      <c r="NUI155" s="10"/>
      <c r="NUJ155" s="10"/>
      <c r="NUK155" s="10"/>
      <c r="NUL155" s="10"/>
      <c r="NUM155" s="10"/>
      <c r="NUN155" s="10"/>
      <c r="NUO155" s="10"/>
      <c r="NUP155" s="10"/>
      <c r="NUQ155" s="10"/>
      <c r="NUR155" s="10"/>
      <c r="NUS155" s="10"/>
      <c r="NUT155" s="10"/>
      <c r="NUU155" s="10"/>
      <c r="NUV155" s="10"/>
      <c r="NUW155" s="10"/>
      <c r="NUX155" s="10"/>
      <c r="NUY155" s="10"/>
      <c r="NUZ155" s="10"/>
      <c r="NVA155" s="10"/>
      <c r="NVB155" s="10"/>
      <c r="NVC155" s="10"/>
      <c r="NVD155" s="10"/>
      <c r="NVE155" s="10"/>
      <c r="NVF155" s="10"/>
      <c r="NVG155" s="10"/>
      <c r="NVH155" s="10"/>
      <c r="NVI155" s="10"/>
      <c r="NVJ155" s="10"/>
      <c r="NVK155" s="10"/>
      <c r="NVL155" s="10"/>
      <c r="NVM155" s="10"/>
      <c r="NVN155" s="10"/>
      <c r="NVO155" s="10"/>
      <c r="NVP155" s="10"/>
      <c r="NVQ155" s="10"/>
      <c r="NVR155" s="10"/>
      <c r="NVS155" s="10"/>
      <c r="NVT155" s="10"/>
      <c r="NVU155" s="10"/>
      <c r="NVV155" s="10"/>
      <c r="NVW155" s="10"/>
      <c r="NVX155" s="10"/>
      <c r="NVY155" s="10"/>
      <c r="NVZ155" s="10"/>
      <c r="NWA155" s="10"/>
      <c r="NWB155" s="10"/>
      <c r="NWC155" s="10"/>
      <c r="NWD155" s="10"/>
      <c r="NWE155" s="10"/>
      <c r="NWF155" s="10"/>
      <c r="NWG155" s="10"/>
      <c r="NWH155" s="10"/>
      <c r="NWI155" s="10"/>
      <c r="NWJ155" s="10"/>
      <c r="NWK155" s="10"/>
      <c r="NWL155" s="10"/>
      <c r="NWM155" s="10"/>
      <c r="NWN155" s="10"/>
      <c r="NWO155" s="10"/>
      <c r="NWP155" s="10"/>
      <c r="NWQ155" s="10"/>
      <c r="NWR155" s="10"/>
      <c r="NWS155" s="10"/>
      <c r="NWT155" s="10"/>
      <c r="NWU155" s="10"/>
      <c r="NWV155" s="10"/>
      <c r="NWW155" s="10"/>
      <c r="NWX155" s="10"/>
      <c r="NWY155" s="10"/>
      <c r="NWZ155" s="10"/>
      <c r="NXA155" s="10"/>
      <c r="NXB155" s="10"/>
      <c r="NXC155" s="10"/>
      <c r="NXD155" s="10"/>
      <c r="NXE155" s="10"/>
      <c r="NXF155" s="10"/>
      <c r="NXG155" s="10"/>
      <c r="NXH155" s="10"/>
      <c r="NXI155" s="10"/>
      <c r="NXJ155" s="10"/>
      <c r="NXK155" s="10"/>
      <c r="NXL155" s="10"/>
      <c r="NXM155" s="10"/>
      <c r="NXN155" s="10"/>
      <c r="NXO155" s="10"/>
      <c r="NXP155" s="10"/>
      <c r="NXQ155" s="10"/>
      <c r="NXR155" s="10"/>
      <c r="NXS155" s="10"/>
      <c r="NXT155" s="10"/>
      <c r="NXU155" s="10"/>
      <c r="NXV155" s="10"/>
      <c r="NXW155" s="10"/>
      <c r="NXX155" s="10"/>
      <c r="NXY155" s="10"/>
      <c r="NXZ155" s="10"/>
      <c r="NYA155" s="10"/>
      <c r="NYB155" s="10"/>
      <c r="NYC155" s="10"/>
      <c r="NYD155" s="10"/>
      <c r="NYE155" s="10"/>
      <c r="NYF155" s="10"/>
      <c r="NYG155" s="10"/>
      <c r="NYH155" s="10"/>
      <c r="NYI155" s="10"/>
      <c r="NYJ155" s="10"/>
      <c r="NYK155" s="10"/>
      <c r="NYL155" s="10"/>
      <c r="NYM155" s="10"/>
      <c r="NYN155" s="10"/>
      <c r="NYO155" s="10"/>
      <c r="NYP155" s="10"/>
      <c r="NYQ155" s="10"/>
      <c r="NYR155" s="10"/>
      <c r="NYS155" s="10"/>
      <c r="NYT155" s="10"/>
      <c r="NYU155" s="10"/>
      <c r="NYV155" s="10"/>
      <c r="NYW155" s="10"/>
      <c r="NYX155" s="10"/>
      <c r="NYY155" s="10"/>
      <c r="NYZ155" s="10"/>
      <c r="NZA155" s="10"/>
      <c r="NZB155" s="10"/>
      <c r="NZC155" s="10"/>
      <c r="NZD155" s="10"/>
      <c r="NZE155" s="10"/>
      <c r="NZF155" s="10"/>
      <c r="NZG155" s="10"/>
      <c r="NZH155" s="10"/>
      <c r="NZI155" s="10"/>
      <c r="NZJ155" s="10"/>
      <c r="NZK155" s="10"/>
      <c r="NZL155" s="10"/>
      <c r="NZM155" s="10"/>
      <c r="NZN155" s="10"/>
      <c r="NZO155" s="10"/>
      <c r="NZP155" s="10"/>
      <c r="NZQ155" s="10"/>
      <c r="NZR155" s="10"/>
      <c r="NZS155" s="10"/>
      <c r="NZT155" s="10"/>
      <c r="NZU155" s="10"/>
      <c r="NZV155" s="10"/>
      <c r="NZW155" s="10"/>
      <c r="NZX155" s="10"/>
      <c r="NZY155" s="10"/>
      <c r="NZZ155" s="10"/>
      <c r="OAA155" s="10"/>
      <c r="OAB155" s="10"/>
      <c r="OAC155" s="10"/>
      <c r="OAD155" s="10"/>
      <c r="OAE155" s="10"/>
      <c r="OAF155" s="10"/>
      <c r="OAG155" s="10"/>
      <c r="OAH155" s="10"/>
      <c r="OAI155" s="10"/>
      <c r="OAJ155" s="10"/>
      <c r="OAK155" s="10"/>
      <c r="OAL155" s="10"/>
      <c r="OAM155" s="10"/>
      <c r="OAN155" s="10"/>
      <c r="OAO155" s="10"/>
      <c r="OAP155" s="10"/>
      <c r="OAQ155" s="10"/>
      <c r="OAR155" s="10"/>
      <c r="OAS155" s="10"/>
      <c r="OAT155" s="10"/>
      <c r="OAU155" s="10"/>
      <c r="OAV155" s="10"/>
      <c r="OAW155" s="10"/>
      <c r="OAX155" s="10"/>
      <c r="OAY155" s="10"/>
      <c r="OAZ155" s="10"/>
      <c r="OBA155" s="10"/>
      <c r="OBB155" s="10"/>
      <c r="OBC155" s="10"/>
      <c r="OBD155" s="10"/>
      <c r="OBE155" s="10"/>
      <c r="OBF155" s="10"/>
      <c r="OBG155" s="10"/>
      <c r="OBH155" s="10"/>
      <c r="OBI155" s="10"/>
      <c r="OBJ155" s="10"/>
      <c r="OBK155" s="10"/>
      <c r="OBL155" s="10"/>
      <c r="OBM155" s="10"/>
      <c r="OBN155" s="10"/>
      <c r="OBO155" s="10"/>
      <c r="OBP155" s="10"/>
      <c r="OBQ155" s="10"/>
      <c r="OBR155" s="10"/>
      <c r="OBS155" s="10"/>
      <c r="OBT155" s="10"/>
      <c r="OBU155" s="10"/>
      <c r="OBV155" s="10"/>
      <c r="OBW155" s="10"/>
      <c r="OBX155" s="10"/>
      <c r="OBY155" s="10"/>
      <c r="OBZ155" s="10"/>
      <c r="OCA155" s="10"/>
      <c r="OCB155" s="10"/>
      <c r="OCC155" s="10"/>
      <c r="OCD155" s="10"/>
      <c r="OCE155" s="10"/>
      <c r="OCF155" s="10"/>
      <c r="OCG155" s="10"/>
      <c r="OCH155" s="10"/>
      <c r="OCI155" s="10"/>
      <c r="OCJ155" s="10"/>
      <c r="OCK155" s="10"/>
      <c r="OCL155" s="10"/>
      <c r="OCM155" s="10"/>
      <c r="OCN155" s="10"/>
      <c r="OCO155" s="10"/>
      <c r="OCP155" s="10"/>
      <c r="OCQ155" s="10"/>
      <c r="OCR155" s="10"/>
      <c r="OCS155" s="10"/>
      <c r="OCT155" s="10"/>
      <c r="OCU155" s="10"/>
      <c r="OCV155" s="10"/>
      <c r="OCW155" s="10"/>
      <c r="OCX155" s="10"/>
      <c r="OCY155" s="10"/>
      <c r="OCZ155" s="10"/>
      <c r="ODA155" s="10"/>
      <c r="ODB155" s="10"/>
      <c r="ODC155" s="10"/>
      <c r="ODD155" s="10"/>
      <c r="ODE155" s="10"/>
      <c r="ODF155" s="10"/>
      <c r="ODG155" s="10"/>
      <c r="ODH155" s="10"/>
      <c r="ODI155" s="10"/>
      <c r="ODJ155" s="10"/>
      <c r="ODK155" s="10"/>
      <c r="ODL155" s="10"/>
      <c r="ODM155" s="10"/>
      <c r="ODN155" s="10"/>
      <c r="ODO155" s="10"/>
      <c r="ODP155" s="10"/>
      <c r="ODQ155" s="10"/>
      <c r="ODR155" s="10"/>
      <c r="ODS155" s="10"/>
      <c r="ODT155" s="10"/>
      <c r="ODU155" s="10"/>
      <c r="ODV155" s="10"/>
      <c r="ODW155" s="10"/>
      <c r="ODX155" s="10"/>
      <c r="ODY155" s="10"/>
      <c r="ODZ155" s="10"/>
      <c r="OEA155" s="10"/>
      <c r="OEB155" s="10"/>
      <c r="OEC155" s="10"/>
      <c r="OED155" s="10"/>
      <c r="OEE155" s="10"/>
      <c r="OEF155" s="10"/>
      <c r="OEG155" s="10"/>
      <c r="OEH155" s="10"/>
      <c r="OEI155" s="10"/>
      <c r="OEJ155" s="10"/>
      <c r="OEK155" s="10"/>
      <c r="OEL155" s="10"/>
      <c r="OEM155" s="10"/>
      <c r="OEN155" s="10"/>
      <c r="OEO155" s="10"/>
      <c r="OEP155" s="10"/>
      <c r="OEQ155" s="10"/>
      <c r="OER155" s="10"/>
      <c r="OES155" s="10"/>
      <c r="OET155" s="10"/>
      <c r="OEU155" s="10"/>
      <c r="OEV155" s="10"/>
      <c r="OEW155" s="10"/>
      <c r="OEX155" s="10"/>
      <c r="OEY155" s="10"/>
      <c r="OEZ155" s="10"/>
      <c r="OFA155" s="10"/>
      <c r="OFB155" s="10"/>
      <c r="OFC155" s="10"/>
      <c r="OFD155" s="10"/>
      <c r="OFE155" s="10"/>
      <c r="OFF155" s="10"/>
      <c r="OFG155" s="10"/>
      <c r="OFH155" s="10"/>
      <c r="OFI155" s="10"/>
      <c r="OFJ155" s="10"/>
      <c r="OFK155" s="10"/>
      <c r="OFL155" s="10"/>
      <c r="OFM155" s="10"/>
      <c r="OFN155" s="10"/>
      <c r="OFO155" s="10"/>
      <c r="OFP155" s="10"/>
      <c r="OFQ155" s="10"/>
      <c r="OFR155" s="10"/>
      <c r="OFS155" s="10"/>
      <c r="OFT155" s="10"/>
      <c r="OFU155" s="10"/>
      <c r="OFV155" s="10"/>
      <c r="OFW155" s="10"/>
      <c r="OFX155" s="10"/>
      <c r="OFY155" s="10"/>
      <c r="OFZ155" s="10"/>
      <c r="OGA155" s="10"/>
      <c r="OGB155" s="10"/>
      <c r="OGC155" s="10"/>
      <c r="OGD155" s="10"/>
      <c r="OGE155" s="10"/>
      <c r="OGF155" s="10"/>
      <c r="OGG155" s="10"/>
      <c r="OGH155" s="10"/>
      <c r="OGI155" s="10"/>
      <c r="OGJ155" s="10"/>
      <c r="OGK155" s="10"/>
      <c r="OGL155" s="10"/>
      <c r="OGM155" s="10"/>
      <c r="OGN155" s="10"/>
      <c r="OGO155" s="10"/>
      <c r="OGP155" s="10"/>
      <c r="OGQ155" s="10"/>
      <c r="OGR155" s="10"/>
      <c r="OGS155" s="10"/>
      <c r="OGT155" s="10"/>
      <c r="OGU155" s="10"/>
      <c r="OGV155" s="10"/>
      <c r="OGW155" s="10"/>
      <c r="OGX155" s="10"/>
      <c r="OGY155" s="10"/>
      <c r="OGZ155" s="10"/>
      <c r="OHA155" s="10"/>
      <c r="OHB155" s="10"/>
      <c r="OHC155" s="10"/>
      <c r="OHD155" s="10"/>
      <c r="OHE155" s="10"/>
      <c r="OHF155" s="10"/>
      <c r="OHG155" s="10"/>
      <c r="OHH155" s="10"/>
      <c r="OHI155" s="10"/>
      <c r="OHJ155" s="10"/>
      <c r="OHK155" s="10"/>
      <c r="OHL155" s="10"/>
      <c r="OHM155" s="10"/>
      <c r="OHN155" s="10"/>
      <c r="OHO155" s="10"/>
      <c r="OHP155" s="10"/>
      <c r="OHQ155" s="10"/>
      <c r="OHR155" s="10"/>
      <c r="OHS155" s="10"/>
      <c r="OHT155" s="10"/>
      <c r="OHU155" s="10"/>
      <c r="OHV155" s="10"/>
      <c r="OHW155" s="10"/>
      <c r="OHX155" s="10"/>
      <c r="OHY155" s="10"/>
      <c r="OHZ155" s="10"/>
      <c r="OIA155" s="10"/>
      <c r="OIB155" s="10"/>
      <c r="OIC155" s="10"/>
      <c r="OID155" s="10"/>
      <c r="OIE155" s="10"/>
      <c r="OIF155" s="10"/>
      <c r="OIG155" s="10"/>
      <c r="OIH155" s="10"/>
      <c r="OII155" s="10"/>
      <c r="OIJ155" s="10"/>
      <c r="OIK155" s="10"/>
      <c r="OIL155" s="10"/>
      <c r="OIM155" s="10"/>
      <c r="OIN155" s="10"/>
      <c r="OIO155" s="10"/>
      <c r="OIP155" s="10"/>
      <c r="OIQ155" s="10"/>
      <c r="OIR155" s="10"/>
      <c r="OIS155" s="10"/>
      <c r="OIT155" s="10"/>
      <c r="OIU155" s="10"/>
      <c r="OIV155" s="10"/>
      <c r="OIW155" s="10"/>
      <c r="OIX155" s="10"/>
      <c r="OIY155" s="10"/>
      <c r="OIZ155" s="10"/>
      <c r="OJA155" s="10"/>
      <c r="OJB155" s="10"/>
      <c r="OJC155" s="10"/>
      <c r="OJD155" s="10"/>
      <c r="OJE155" s="10"/>
      <c r="OJF155" s="10"/>
      <c r="OJG155" s="10"/>
      <c r="OJH155" s="10"/>
      <c r="OJI155" s="10"/>
      <c r="OJJ155" s="10"/>
      <c r="OJK155" s="10"/>
      <c r="OJL155" s="10"/>
      <c r="OJM155" s="10"/>
      <c r="OJN155" s="10"/>
      <c r="OJO155" s="10"/>
      <c r="OJP155" s="10"/>
      <c r="OJQ155" s="10"/>
      <c r="OJR155" s="10"/>
      <c r="OJS155" s="10"/>
      <c r="OJT155" s="10"/>
      <c r="OJU155" s="10"/>
      <c r="OJV155" s="10"/>
      <c r="OJW155" s="10"/>
      <c r="OJX155" s="10"/>
      <c r="OJY155" s="10"/>
      <c r="OJZ155" s="10"/>
      <c r="OKA155" s="10"/>
      <c r="OKB155" s="10"/>
      <c r="OKC155" s="10"/>
      <c r="OKD155" s="10"/>
      <c r="OKE155" s="10"/>
      <c r="OKF155" s="10"/>
      <c r="OKG155" s="10"/>
      <c r="OKH155" s="10"/>
      <c r="OKI155" s="10"/>
      <c r="OKJ155" s="10"/>
      <c r="OKK155" s="10"/>
      <c r="OKL155" s="10"/>
      <c r="OKM155" s="10"/>
      <c r="OKN155" s="10"/>
      <c r="OKO155" s="10"/>
      <c r="OKP155" s="10"/>
      <c r="OKQ155" s="10"/>
      <c r="OKR155" s="10"/>
      <c r="OKS155" s="10"/>
      <c r="OKT155" s="10"/>
      <c r="OKU155" s="10"/>
      <c r="OKV155" s="10"/>
      <c r="OKW155" s="10"/>
      <c r="OKX155" s="10"/>
      <c r="OKY155" s="10"/>
      <c r="OKZ155" s="10"/>
      <c r="OLA155" s="10"/>
      <c r="OLB155" s="10"/>
      <c r="OLC155" s="10"/>
      <c r="OLD155" s="10"/>
      <c r="OLE155" s="10"/>
      <c r="OLF155" s="10"/>
      <c r="OLG155" s="10"/>
      <c r="OLH155" s="10"/>
      <c r="OLI155" s="10"/>
      <c r="OLJ155" s="10"/>
      <c r="OLK155" s="10"/>
      <c r="OLL155" s="10"/>
      <c r="OLM155" s="10"/>
      <c r="OLN155" s="10"/>
      <c r="OLO155" s="10"/>
      <c r="OLP155" s="10"/>
      <c r="OLQ155" s="10"/>
      <c r="OLR155" s="10"/>
      <c r="OLS155" s="10"/>
      <c r="OLT155" s="10"/>
      <c r="OLU155" s="10"/>
      <c r="OLV155" s="10"/>
      <c r="OLW155" s="10"/>
      <c r="OLX155" s="10"/>
      <c r="OLY155" s="10"/>
      <c r="OLZ155" s="10"/>
      <c r="OMA155" s="10"/>
      <c r="OMB155" s="10"/>
      <c r="OMC155" s="10"/>
      <c r="OMD155" s="10"/>
      <c r="OME155" s="10"/>
      <c r="OMF155" s="10"/>
      <c r="OMG155" s="10"/>
      <c r="OMH155" s="10"/>
      <c r="OMI155" s="10"/>
      <c r="OMJ155" s="10"/>
      <c r="OMK155" s="10"/>
      <c r="OML155" s="10"/>
      <c r="OMM155" s="10"/>
      <c r="OMN155" s="10"/>
      <c r="OMO155" s="10"/>
      <c r="OMP155" s="10"/>
      <c r="OMQ155" s="10"/>
      <c r="OMR155" s="10"/>
      <c r="OMS155" s="10"/>
      <c r="OMT155" s="10"/>
      <c r="OMU155" s="10"/>
      <c r="OMV155" s="10"/>
      <c r="OMW155" s="10"/>
      <c r="OMX155" s="10"/>
      <c r="OMY155" s="10"/>
      <c r="OMZ155" s="10"/>
      <c r="ONA155" s="10"/>
      <c r="ONB155" s="10"/>
      <c r="ONC155" s="10"/>
      <c r="OND155" s="10"/>
      <c r="ONE155" s="10"/>
      <c r="ONF155" s="10"/>
      <c r="ONG155" s="10"/>
      <c r="ONH155" s="10"/>
      <c r="ONI155" s="10"/>
      <c r="ONJ155" s="10"/>
      <c r="ONK155" s="10"/>
      <c r="ONL155" s="10"/>
      <c r="ONM155" s="10"/>
      <c r="ONN155" s="10"/>
      <c r="ONO155" s="10"/>
      <c r="ONP155" s="10"/>
      <c r="ONQ155" s="10"/>
      <c r="ONR155" s="10"/>
      <c r="ONS155" s="10"/>
      <c r="ONT155" s="10"/>
      <c r="ONU155" s="10"/>
      <c r="ONV155" s="10"/>
      <c r="ONW155" s="10"/>
      <c r="ONX155" s="10"/>
      <c r="ONY155" s="10"/>
      <c r="ONZ155" s="10"/>
      <c r="OOA155" s="10"/>
      <c r="OOB155" s="10"/>
      <c r="OOC155" s="10"/>
      <c r="OOD155" s="10"/>
      <c r="OOE155" s="10"/>
      <c r="OOF155" s="10"/>
      <c r="OOG155" s="10"/>
      <c r="OOH155" s="10"/>
      <c r="OOI155" s="10"/>
      <c r="OOJ155" s="10"/>
      <c r="OOK155" s="10"/>
      <c r="OOL155" s="10"/>
      <c r="OOM155" s="10"/>
      <c r="OON155" s="10"/>
      <c r="OOO155" s="10"/>
      <c r="OOP155" s="10"/>
      <c r="OOQ155" s="10"/>
      <c r="OOR155" s="10"/>
      <c r="OOS155" s="10"/>
      <c r="OOT155" s="10"/>
      <c r="OOU155" s="10"/>
      <c r="OOV155" s="10"/>
      <c r="OOW155" s="10"/>
      <c r="OOX155" s="10"/>
      <c r="OOY155" s="10"/>
      <c r="OOZ155" s="10"/>
      <c r="OPA155" s="10"/>
      <c r="OPB155" s="10"/>
      <c r="OPC155" s="10"/>
      <c r="OPD155" s="10"/>
      <c r="OPE155" s="10"/>
      <c r="OPF155" s="10"/>
      <c r="OPG155" s="10"/>
      <c r="OPH155" s="10"/>
      <c r="OPI155" s="10"/>
      <c r="OPJ155" s="10"/>
      <c r="OPK155" s="10"/>
      <c r="OPL155" s="10"/>
      <c r="OPM155" s="10"/>
      <c r="OPN155" s="10"/>
      <c r="OPO155" s="10"/>
      <c r="OPP155" s="10"/>
      <c r="OPQ155" s="10"/>
      <c r="OPR155" s="10"/>
      <c r="OPS155" s="10"/>
      <c r="OPT155" s="10"/>
      <c r="OPU155" s="10"/>
      <c r="OPV155" s="10"/>
      <c r="OPW155" s="10"/>
      <c r="OPX155" s="10"/>
      <c r="OPY155" s="10"/>
      <c r="OPZ155" s="10"/>
      <c r="OQA155" s="10"/>
      <c r="OQB155" s="10"/>
      <c r="OQC155" s="10"/>
      <c r="OQD155" s="10"/>
      <c r="OQE155" s="10"/>
      <c r="OQF155" s="10"/>
      <c r="OQG155" s="10"/>
      <c r="OQH155" s="10"/>
      <c r="OQI155" s="10"/>
      <c r="OQJ155" s="10"/>
      <c r="OQK155" s="10"/>
      <c r="OQL155" s="10"/>
      <c r="OQM155" s="10"/>
      <c r="OQN155" s="10"/>
      <c r="OQO155" s="10"/>
      <c r="OQP155" s="10"/>
      <c r="OQQ155" s="10"/>
      <c r="OQR155" s="10"/>
      <c r="OQS155" s="10"/>
      <c r="OQT155" s="10"/>
      <c r="OQU155" s="10"/>
      <c r="OQV155" s="10"/>
      <c r="OQW155" s="10"/>
      <c r="OQX155" s="10"/>
      <c r="OQY155" s="10"/>
      <c r="OQZ155" s="10"/>
      <c r="ORA155" s="10"/>
      <c r="ORB155" s="10"/>
      <c r="ORC155" s="10"/>
      <c r="ORD155" s="10"/>
      <c r="ORE155" s="10"/>
      <c r="ORF155" s="10"/>
      <c r="ORG155" s="10"/>
      <c r="ORH155" s="10"/>
      <c r="ORI155" s="10"/>
      <c r="ORJ155" s="10"/>
      <c r="ORK155" s="10"/>
      <c r="ORL155" s="10"/>
      <c r="ORM155" s="10"/>
      <c r="ORN155" s="10"/>
      <c r="ORO155" s="10"/>
      <c r="ORP155" s="10"/>
      <c r="ORQ155" s="10"/>
      <c r="ORR155" s="10"/>
      <c r="ORS155" s="10"/>
      <c r="ORT155" s="10"/>
      <c r="ORU155" s="10"/>
      <c r="ORV155" s="10"/>
      <c r="ORW155" s="10"/>
      <c r="ORX155" s="10"/>
      <c r="ORY155" s="10"/>
      <c r="ORZ155" s="10"/>
      <c r="OSA155" s="10"/>
      <c r="OSB155" s="10"/>
      <c r="OSC155" s="10"/>
      <c r="OSD155" s="10"/>
      <c r="OSE155" s="10"/>
      <c r="OSF155" s="10"/>
      <c r="OSG155" s="10"/>
      <c r="OSH155" s="10"/>
      <c r="OSI155" s="10"/>
      <c r="OSJ155" s="10"/>
      <c r="OSK155" s="10"/>
      <c r="OSL155" s="10"/>
      <c r="OSM155" s="10"/>
      <c r="OSN155" s="10"/>
      <c r="OSO155" s="10"/>
      <c r="OSP155" s="10"/>
      <c r="OSQ155" s="10"/>
      <c r="OSR155" s="10"/>
      <c r="OSS155" s="10"/>
      <c r="OST155" s="10"/>
      <c r="OSU155" s="10"/>
      <c r="OSV155" s="10"/>
      <c r="OSW155" s="10"/>
      <c r="OSX155" s="10"/>
      <c r="OSY155" s="10"/>
      <c r="OSZ155" s="10"/>
      <c r="OTA155" s="10"/>
      <c r="OTB155" s="10"/>
      <c r="OTC155" s="10"/>
      <c r="OTD155" s="10"/>
      <c r="OTE155" s="10"/>
      <c r="OTF155" s="10"/>
      <c r="OTG155" s="10"/>
      <c r="OTH155" s="10"/>
      <c r="OTI155" s="10"/>
      <c r="OTJ155" s="10"/>
      <c r="OTK155" s="10"/>
      <c r="OTL155" s="10"/>
      <c r="OTM155" s="10"/>
      <c r="OTN155" s="10"/>
      <c r="OTO155" s="10"/>
      <c r="OTP155" s="10"/>
      <c r="OTQ155" s="10"/>
      <c r="OTR155" s="10"/>
      <c r="OTS155" s="10"/>
      <c r="OTT155" s="10"/>
      <c r="OTU155" s="10"/>
      <c r="OTV155" s="10"/>
      <c r="OTW155" s="10"/>
      <c r="OTX155" s="10"/>
      <c r="OTY155" s="10"/>
      <c r="OTZ155" s="10"/>
      <c r="OUA155" s="10"/>
      <c r="OUB155" s="10"/>
      <c r="OUC155" s="10"/>
      <c r="OUD155" s="10"/>
      <c r="OUE155" s="10"/>
      <c r="OUF155" s="10"/>
      <c r="OUG155" s="10"/>
      <c r="OUH155" s="10"/>
      <c r="OUI155" s="10"/>
      <c r="OUJ155" s="10"/>
      <c r="OUK155" s="10"/>
      <c r="OUL155" s="10"/>
      <c r="OUM155" s="10"/>
      <c r="OUN155" s="10"/>
      <c r="OUO155" s="10"/>
      <c r="OUP155" s="10"/>
      <c r="OUQ155" s="10"/>
      <c r="OUR155" s="10"/>
      <c r="OUS155" s="10"/>
      <c r="OUT155" s="10"/>
      <c r="OUU155" s="10"/>
      <c r="OUV155" s="10"/>
      <c r="OUW155" s="10"/>
      <c r="OUX155" s="10"/>
      <c r="OUY155" s="10"/>
      <c r="OUZ155" s="10"/>
      <c r="OVA155" s="10"/>
      <c r="OVB155" s="10"/>
      <c r="OVC155" s="10"/>
      <c r="OVD155" s="10"/>
      <c r="OVE155" s="10"/>
      <c r="OVF155" s="10"/>
      <c r="OVG155" s="10"/>
      <c r="OVH155" s="10"/>
      <c r="OVI155" s="10"/>
      <c r="OVJ155" s="10"/>
      <c r="OVK155" s="10"/>
      <c r="OVL155" s="10"/>
      <c r="OVM155" s="10"/>
      <c r="OVN155" s="10"/>
      <c r="OVO155" s="10"/>
      <c r="OVP155" s="10"/>
      <c r="OVQ155" s="10"/>
      <c r="OVR155" s="10"/>
      <c r="OVS155" s="10"/>
      <c r="OVT155" s="10"/>
      <c r="OVU155" s="10"/>
      <c r="OVV155" s="10"/>
      <c r="OVW155" s="10"/>
      <c r="OVX155" s="10"/>
      <c r="OVY155" s="10"/>
      <c r="OVZ155" s="10"/>
      <c r="OWA155" s="10"/>
      <c r="OWB155" s="10"/>
      <c r="OWC155" s="10"/>
      <c r="OWD155" s="10"/>
      <c r="OWE155" s="10"/>
      <c r="OWF155" s="10"/>
      <c r="OWG155" s="10"/>
      <c r="OWH155" s="10"/>
      <c r="OWI155" s="10"/>
      <c r="OWJ155" s="10"/>
      <c r="OWK155" s="10"/>
      <c r="OWL155" s="10"/>
      <c r="OWM155" s="10"/>
      <c r="OWN155" s="10"/>
      <c r="OWO155" s="10"/>
      <c r="OWP155" s="10"/>
      <c r="OWQ155" s="10"/>
      <c r="OWR155" s="10"/>
      <c r="OWS155" s="10"/>
      <c r="OWT155" s="10"/>
      <c r="OWU155" s="10"/>
      <c r="OWV155" s="10"/>
      <c r="OWW155" s="10"/>
      <c r="OWX155" s="10"/>
      <c r="OWY155" s="10"/>
      <c r="OWZ155" s="10"/>
      <c r="OXA155" s="10"/>
      <c r="OXB155" s="10"/>
      <c r="OXC155" s="10"/>
      <c r="OXD155" s="10"/>
      <c r="OXE155" s="10"/>
      <c r="OXF155" s="10"/>
      <c r="OXG155" s="10"/>
      <c r="OXH155" s="10"/>
      <c r="OXI155" s="10"/>
      <c r="OXJ155" s="10"/>
      <c r="OXK155" s="10"/>
      <c r="OXL155" s="10"/>
      <c r="OXM155" s="10"/>
      <c r="OXN155" s="10"/>
      <c r="OXO155" s="10"/>
      <c r="OXP155" s="10"/>
      <c r="OXQ155" s="10"/>
      <c r="OXR155" s="10"/>
      <c r="OXS155" s="10"/>
      <c r="OXT155" s="10"/>
      <c r="OXU155" s="10"/>
      <c r="OXV155" s="10"/>
      <c r="OXW155" s="10"/>
      <c r="OXX155" s="10"/>
      <c r="OXY155" s="10"/>
      <c r="OXZ155" s="10"/>
      <c r="OYA155" s="10"/>
      <c r="OYB155" s="10"/>
      <c r="OYC155" s="10"/>
      <c r="OYD155" s="10"/>
      <c r="OYE155" s="10"/>
      <c r="OYF155" s="10"/>
      <c r="OYG155" s="10"/>
      <c r="OYH155" s="10"/>
      <c r="OYI155" s="10"/>
      <c r="OYJ155" s="10"/>
      <c r="OYK155" s="10"/>
      <c r="OYL155" s="10"/>
      <c r="OYM155" s="10"/>
      <c r="OYN155" s="10"/>
      <c r="OYO155" s="10"/>
      <c r="OYP155" s="10"/>
      <c r="OYQ155" s="10"/>
      <c r="OYR155" s="10"/>
      <c r="OYS155" s="10"/>
      <c r="OYT155" s="10"/>
      <c r="OYU155" s="10"/>
      <c r="OYV155" s="10"/>
      <c r="OYW155" s="10"/>
      <c r="OYX155" s="10"/>
      <c r="OYY155" s="10"/>
      <c r="OYZ155" s="10"/>
      <c r="OZA155" s="10"/>
      <c r="OZB155" s="10"/>
      <c r="OZC155" s="10"/>
      <c r="OZD155" s="10"/>
      <c r="OZE155" s="10"/>
      <c r="OZF155" s="10"/>
      <c r="OZG155" s="10"/>
      <c r="OZH155" s="10"/>
      <c r="OZI155" s="10"/>
      <c r="OZJ155" s="10"/>
      <c r="OZK155" s="10"/>
      <c r="OZL155" s="10"/>
      <c r="OZM155" s="10"/>
      <c r="OZN155" s="10"/>
      <c r="OZO155" s="10"/>
      <c r="OZP155" s="10"/>
      <c r="OZQ155" s="10"/>
      <c r="OZR155" s="10"/>
      <c r="OZS155" s="10"/>
      <c r="OZT155" s="10"/>
      <c r="OZU155" s="10"/>
      <c r="OZV155" s="10"/>
      <c r="OZW155" s="10"/>
      <c r="OZX155" s="10"/>
      <c r="OZY155" s="10"/>
      <c r="OZZ155" s="10"/>
      <c r="PAA155" s="10"/>
      <c r="PAB155" s="10"/>
      <c r="PAC155" s="10"/>
      <c r="PAD155" s="10"/>
      <c r="PAE155" s="10"/>
      <c r="PAF155" s="10"/>
      <c r="PAG155" s="10"/>
      <c r="PAH155" s="10"/>
      <c r="PAI155" s="10"/>
      <c r="PAJ155" s="10"/>
      <c r="PAK155" s="10"/>
      <c r="PAL155" s="10"/>
      <c r="PAM155" s="10"/>
      <c r="PAN155" s="10"/>
      <c r="PAO155" s="10"/>
      <c r="PAP155" s="10"/>
      <c r="PAQ155" s="10"/>
      <c r="PAR155" s="10"/>
      <c r="PAS155" s="10"/>
      <c r="PAT155" s="10"/>
      <c r="PAU155" s="10"/>
      <c r="PAV155" s="10"/>
      <c r="PAW155" s="10"/>
      <c r="PAX155" s="10"/>
      <c r="PAY155" s="10"/>
      <c r="PAZ155" s="10"/>
      <c r="PBA155" s="10"/>
      <c r="PBB155" s="10"/>
      <c r="PBC155" s="10"/>
      <c r="PBD155" s="10"/>
      <c r="PBE155" s="10"/>
      <c r="PBF155" s="10"/>
      <c r="PBG155" s="10"/>
      <c r="PBH155" s="10"/>
      <c r="PBI155" s="10"/>
      <c r="PBJ155" s="10"/>
      <c r="PBK155" s="10"/>
      <c r="PBL155" s="10"/>
      <c r="PBM155" s="10"/>
      <c r="PBN155" s="10"/>
      <c r="PBO155" s="10"/>
      <c r="PBP155" s="10"/>
      <c r="PBQ155" s="10"/>
      <c r="PBR155" s="10"/>
      <c r="PBS155" s="10"/>
      <c r="PBT155" s="10"/>
      <c r="PBU155" s="10"/>
      <c r="PBV155" s="10"/>
      <c r="PBW155" s="10"/>
      <c r="PBX155" s="10"/>
      <c r="PBY155" s="10"/>
      <c r="PBZ155" s="10"/>
      <c r="PCA155" s="10"/>
      <c r="PCB155" s="10"/>
      <c r="PCC155" s="10"/>
      <c r="PCD155" s="10"/>
      <c r="PCE155" s="10"/>
      <c r="PCF155" s="10"/>
      <c r="PCG155" s="10"/>
      <c r="PCH155" s="10"/>
      <c r="PCI155" s="10"/>
      <c r="PCJ155" s="10"/>
      <c r="PCK155" s="10"/>
      <c r="PCL155" s="10"/>
      <c r="PCM155" s="10"/>
      <c r="PCN155" s="10"/>
      <c r="PCO155" s="10"/>
      <c r="PCP155" s="10"/>
      <c r="PCQ155" s="10"/>
      <c r="PCR155" s="10"/>
      <c r="PCS155" s="10"/>
      <c r="PCT155" s="10"/>
      <c r="PCU155" s="10"/>
      <c r="PCV155" s="10"/>
      <c r="PCW155" s="10"/>
      <c r="PCX155" s="10"/>
      <c r="PCY155" s="10"/>
      <c r="PCZ155" s="10"/>
      <c r="PDA155" s="10"/>
      <c r="PDB155" s="10"/>
      <c r="PDC155" s="10"/>
      <c r="PDD155" s="10"/>
      <c r="PDE155" s="10"/>
      <c r="PDF155" s="10"/>
      <c r="PDG155" s="10"/>
      <c r="PDH155" s="10"/>
      <c r="PDI155" s="10"/>
      <c r="PDJ155" s="10"/>
      <c r="PDK155" s="10"/>
      <c r="PDL155" s="10"/>
      <c r="PDM155" s="10"/>
      <c r="PDN155" s="10"/>
      <c r="PDO155" s="10"/>
      <c r="PDP155" s="10"/>
      <c r="PDQ155" s="10"/>
      <c r="PDR155" s="10"/>
      <c r="PDS155" s="10"/>
      <c r="PDT155" s="10"/>
      <c r="PDU155" s="10"/>
      <c r="PDV155" s="10"/>
      <c r="PDW155" s="10"/>
      <c r="PDX155" s="10"/>
      <c r="PDY155" s="10"/>
      <c r="PDZ155" s="10"/>
      <c r="PEA155" s="10"/>
      <c r="PEB155" s="10"/>
      <c r="PEC155" s="10"/>
      <c r="PED155" s="10"/>
      <c r="PEE155" s="10"/>
      <c r="PEF155" s="10"/>
      <c r="PEG155" s="10"/>
      <c r="PEH155" s="10"/>
      <c r="PEI155" s="10"/>
      <c r="PEJ155" s="10"/>
      <c r="PEK155" s="10"/>
      <c r="PEL155" s="10"/>
      <c r="PEM155" s="10"/>
      <c r="PEN155" s="10"/>
      <c r="PEO155" s="10"/>
      <c r="PEP155" s="10"/>
      <c r="PEQ155" s="10"/>
      <c r="PER155" s="10"/>
      <c r="PES155" s="10"/>
      <c r="PET155" s="10"/>
      <c r="PEU155" s="10"/>
      <c r="PEV155" s="10"/>
      <c r="PEW155" s="10"/>
      <c r="PEX155" s="10"/>
      <c r="PEY155" s="10"/>
      <c r="PEZ155" s="10"/>
      <c r="PFA155" s="10"/>
      <c r="PFB155" s="10"/>
      <c r="PFC155" s="10"/>
      <c r="PFD155" s="10"/>
      <c r="PFE155" s="10"/>
      <c r="PFF155" s="10"/>
      <c r="PFG155" s="10"/>
      <c r="PFH155" s="10"/>
      <c r="PFI155" s="10"/>
      <c r="PFJ155" s="10"/>
      <c r="PFK155" s="10"/>
      <c r="PFL155" s="10"/>
      <c r="PFM155" s="10"/>
      <c r="PFN155" s="10"/>
      <c r="PFO155" s="10"/>
      <c r="PFP155" s="10"/>
      <c r="PFQ155" s="10"/>
      <c r="PFR155" s="10"/>
      <c r="PFS155" s="10"/>
      <c r="PFT155" s="10"/>
      <c r="PFU155" s="10"/>
      <c r="PFV155" s="10"/>
      <c r="PFW155" s="10"/>
      <c r="PFX155" s="10"/>
      <c r="PFY155" s="10"/>
      <c r="PFZ155" s="10"/>
      <c r="PGA155" s="10"/>
      <c r="PGB155" s="10"/>
      <c r="PGC155" s="10"/>
      <c r="PGD155" s="10"/>
      <c r="PGE155" s="10"/>
      <c r="PGF155" s="10"/>
      <c r="PGG155" s="10"/>
      <c r="PGH155" s="10"/>
      <c r="PGI155" s="10"/>
      <c r="PGJ155" s="10"/>
      <c r="PGK155" s="10"/>
      <c r="PGL155" s="10"/>
      <c r="PGM155" s="10"/>
      <c r="PGN155" s="10"/>
      <c r="PGO155" s="10"/>
      <c r="PGP155" s="10"/>
      <c r="PGQ155" s="10"/>
      <c r="PGR155" s="10"/>
      <c r="PGS155" s="10"/>
      <c r="PGT155" s="10"/>
      <c r="PGU155" s="10"/>
      <c r="PGV155" s="10"/>
      <c r="PGW155" s="10"/>
      <c r="PGX155" s="10"/>
      <c r="PGY155" s="10"/>
      <c r="PGZ155" s="10"/>
      <c r="PHA155" s="10"/>
      <c r="PHB155" s="10"/>
      <c r="PHC155" s="10"/>
      <c r="PHD155" s="10"/>
      <c r="PHE155" s="10"/>
      <c r="PHF155" s="10"/>
      <c r="PHG155" s="10"/>
      <c r="PHH155" s="10"/>
      <c r="PHI155" s="10"/>
      <c r="PHJ155" s="10"/>
      <c r="PHK155" s="10"/>
      <c r="PHL155" s="10"/>
      <c r="PHM155" s="10"/>
      <c r="PHN155" s="10"/>
      <c r="PHO155" s="10"/>
      <c r="PHP155" s="10"/>
      <c r="PHQ155" s="10"/>
      <c r="PHR155" s="10"/>
      <c r="PHS155" s="10"/>
      <c r="PHT155" s="10"/>
      <c r="PHU155" s="10"/>
      <c r="PHV155" s="10"/>
      <c r="PHW155" s="10"/>
      <c r="PHX155" s="10"/>
      <c r="PHY155" s="10"/>
      <c r="PHZ155" s="10"/>
      <c r="PIA155" s="10"/>
      <c r="PIB155" s="10"/>
      <c r="PIC155" s="10"/>
      <c r="PID155" s="10"/>
      <c r="PIE155" s="10"/>
      <c r="PIF155" s="10"/>
      <c r="PIG155" s="10"/>
      <c r="PIH155" s="10"/>
      <c r="PII155" s="10"/>
      <c r="PIJ155" s="10"/>
      <c r="PIK155" s="10"/>
      <c r="PIL155" s="10"/>
      <c r="PIM155" s="10"/>
      <c r="PIN155" s="10"/>
      <c r="PIO155" s="10"/>
      <c r="PIP155" s="10"/>
      <c r="PIQ155" s="10"/>
      <c r="PIR155" s="10"/>
      <c r="PIS155" s="10"/>
      <c r="PIT155" s="10"/>
      <c r="PIU155" s="10"/>
      <c r="PIV155" s="10"/>
      <c r="PIW155" s="10"/>
      <c r="PIX155" s="10"/>
      <c r="PIY155" s="10"/>
      <c r="PIZ155" s="10"/>
      <c r="PJA155" s="10"/>
      <c r="PJB155" s="10"/>
      <c r="PJC155" s="10"/>
      <c r="PJD155" s="10"/>
      <c r="PJE155" s="10"/>
      <c r="PJF155" s="10"/>
      <c r="PJG155" s="10"/>
      <c r="PJH155" s="10"/>
      <c r="PJI155" s="10"/>
      <c r="PJJ155" s="10"/>
      <c r="PJK155" s="10"/>
      <c r="PJL155" s="10"/>
      <c r="PJM155" s="10"/>
      <c r="PJN155" s="10"/>
      <c r="PJO155" s="10"/>
      <c r="PJP155" s="10"/>
      <c r="PJQ155" s="10"/>
      <c r="PJR155" s="10"/>
      <c r="PJS155" s="10"/>
      <c r="PJT155" s="10"/>
      <c r="PJU155" s="10"/>
      <c r="PJV155" s="10"/>
      <c r="PJW155" s="10"/>
      <c r="PJX155" s="10"/>
      <c r="PJY155" s="10"/>
      <c r="PJZ155" s="10"/>
      <c r="PKA155" s="10"/>
      <c r="PKB155" s="10"/>
      <c r="PKC155" s="10"/>
      <c r="PKD155" s="10"/>
      <c r="PKE155" s="10"/>
      <c r="PKF155" s="10"/>
      <c r="PKG155" s="10"/>
      <c r="PKH155" s="10"/>
      <c r="PKI155" s="10"/>
      <c r="PKJ155" s="10"/>
      <c r="PKK155" s="10"/>
      <c r="PKL155" s="10"/>
      <c r="PKM155" s="10"/>
      <c r="PKN155" s="10"/>
      <c r="PKO155" s="10"/>
      <c r="PKP155" s="10"/>
      <c r="PKQ155" s="10"/>
      <c r="PKR155" s="10"/>
      <c r="PKS155" s="10"/>
      <c r="PKT155" s="10"/>
      <c r="PKU155" s="10"/>
      <c r="PKV155" s="10"/>
      <c r="PKW155" s="10"/>
      <c r="PKX155" s="10"/>
      <c r="PKY155" s="10"/>
      <c r="PKZ155" s="10"/>
      <c r="PLA155" s="10"/>
      <c r="PLB155" s="10"/>
      <c r="PLC155" s="10"/>
      <c r="PLD155" s="10"/>
      <c r="PLE155" s="10"/>
      <c r="PLF155" s="10"/>
      <c r="PLG155" s="10"/>
      <c r="PLH155" s="10"/>
      <c r="PLI155" s="10"/>
      <c r="PLJ155" s="10"/>
      <c r="PLK155" s="10"/>
      <c r="PLL155" s="10"/>
      <c r="PLM155" s="10"/>
      <c r="PLN155" s="10"/>
      <c r="PLO155" s="10"/>
      <c r="PLP155" s="10"/>
      <c r="PLQ155" s="10"/>
      <c r="PLR155" s="10"/>
      <c r="PLS155" s="10"/>
      <c r="PLT155" s="10"/>
      <c r="PLU155" s="10"/>
      <c r="PLV155" s="10"/>
      <c r="PLW155" s="10"/>
      <c r="PLX155" s="10"/>
      <c r="PLY155" s="10"/>
      <c r="PLZ155" s="10"/>
      <c r="PMA155" s="10"/>
      <c r="PMB155" s="10"/>
      <c r="PMC155" s="10"/>
      <c r="PMD155" s="10"/>
      <c r="PME155" s="10"/>
      <c r="PMF155" s="10"/>
      <c r="PMG155" s="10"/>
      <c r="PMH155" s="10"/>
      <c r="PMI155" s="10"/>
      <c r="PMJ155" s="10"/>
      <c r="PMK155" s="10"/>
      <c r="PML155" s="10"/>
      <c r="PMM155" s="10"/>
      <c r="PMN155" s="10"/>
      <c r="PMO155" s="10"/>
      <c r="PMP155" s="10"/>
      <c r="PMQ155" s="10"/>
      <c r="PMR155" s="10"/>
      <c r="PMS155" s="10"/>
      <c r="PMT155" s="10"/>
      <c r="PMU155" s="10"/>
      <c r="PMV155" s="10"/>
      <c r="PMW155" s="10"/>
      <c r="PMX155" s="10"/>
      <c r="PMY155" s="10"/>
      <c r="PMZ155" s="10"/>
      <c r="PNA155" s="10"/>
      <c r="PNB155" s="10"/>
      <c r="PNC155" s="10"/>
      <c r="PND155" s="10"/>
      <c r="PNE155" s="10"/>
      <c r="PNF155" s="10"/>
      <c r="PNG155" s="10"/>
      <c r="PNH155" s="10"/>
      <c r="PNI155" s="10"/>
      <c r="PNJ155" s="10"/>
      <c r="PNK155" s="10"/>
      <c r="PNL155" s="10"/>
      <c r="PNM155" s="10"/>
      <c r="PNN155" s="10"/>
      <c r="PNO155" s="10"/>
      <c r="PNP155" s="10"/>
      <c r="PNQ155" s="10"/>
      <c r="PNR155" s="10"/>
      <c r="PNS155" s="10"/>
      <c r="PNT155" s="10"/>
      <c r="PNU155" s="10"/>
      <c r="PNV155" s="10"/>
      <c r="PNW155" s="10"/>
      <c r="PNX155" s="10"/>
      <c r="PNY155" s="10"/>
      <c r="PNZ155" s="10"/>
      <c r="POA155" s="10"/>
      <c r="POB155" s="10"/>
      <c r="POC155" s="10"/>
      <c r="POD155" s="10"/>
      <c r="POE155" s="10"/>
      <c r="POF155" s="10"/>
      <c r="POG155" s="10"/>
      <c r="POH155" s="10"/>
      <c r="POI155" s="10"/>
      <c r="POJ155" s="10"/>
      <c r="POK155" s="10"/>
      <c r="POL155" s="10"/>
      <c r="POM155" s="10"/>
      <c r="PON155" s="10"/>
      <c r="POO155" s="10"/>
      <c r="POP155" s="10"/>
      <c r="POQ155" s="10"/>
      <c r="POR155" s="10"/>
      <c r="POS155" s="10"/>
      <c r="POT155" s="10"/>
      <c r="POU155" s="10"/>
      <c r="POV155" s="10"/>
      <c r="POW155" s="10"/>
      <c r="POX155" s="10"/>
      <c r="POY155" s="10"/>
      <c r="POZ155" s="10"/>
      <c r="PPA155" s="10"/>
      <c r="PPB155" s="10"/>
      <c r="PPC155" s="10"/>
      <c r="PPD155" s="10"/>
      <c r="PPE155" s="10"/>
      <c r="PPF155" s="10"/>
      <c r="PPG155" s="10"/>
      <c r="PPH155" s="10"/>
      <c r="PPI155" s="10"/>
      <c r="PPJ155" s="10"/>
      <c r="PPK155" s="10"/>
      <c r="PPL155" s="10"/>
      <c r="PPM155" s="10"/>
      <c r="PPN155" s="10"/>
      <c r="PPO155" s="10"/>
      <c r="PPP155" s="10"/>
      <c r="PPQ155" s="10"/>
      <c r="PPR155" s="10"/>
      <c r="PPS155" s="10"/>
      <c r="PPT155" s="10"/>
      <c r="PPU155" s="10"/>
      <c r="PPV155" s="10"/>
      <c r="PPW155" s="10"/>
      <c r="PPX155" s="10"/>
      <c r="PPY155" s="10"/>
      <c r="PPZ155" s="10"/>
      <c r="PQA155" s="10"/>
      <c r="PQB155" s="10"/>
      <c r="PQC155" s="10"/>
      <c r="PQD155" s="10"/>
      <c r="PQE155" s="10"/>
      <c r="PQF155" s="10"/>
      <c r="PQG155" s="10"/>
      <c r="PQH155" s="10"/>
      <c r="PQI155" s="10"/>
      <c r="PQJ155" s="10"/>
      <c r="PQK155" s="10"/>
      <c r="PQL155" s="10"/>
      <c r="PQM155" s="10"/>
      <c r="PQN155" s="10"/>
      <c r="PQO155" s="10"/>
      <c r="PQP155" s="10"/>
      <c r="PQQ155" s="10"/>
      <c r="PQR155" s="10"/>
      <c r="PQS155" s="10"/>
      <c r="PQT155" s="10"/>
      <c r="PQU155" s="10"/>
      <c r="PQV155" s="10"/>
      <c r="PQW155" s="10"/>
      <c r="PQX155" s="10"/>
      <c r="PQY155" s="10"/>
      <c r="PQZ155" s="10"/>
      <c r="PRA155" s="10"/>
      <c r="PRB155" s="10"/>
      <c r="PRC155" s="10"/>
      <c r="PRD155" s="10"/>
      <c r="PRE155" s="10"/>
      <c r="PRF155" s="10"/>
      <c r="PRG155" s="10"/>
      <c r="PRH155" s="10"/>
      <c r="PRI155" s="10"/>
      <c r="PRJ155" s="10"/>
      <c r="PRK155" s="10"/>
      <c r="PRL155" s="10"/>
      <c r="PRM155" s="10"/>
      <c r="PRN155" s="10"/>
      <c r="PRO155" s="10"/>
      <c r="PRP155" s="10"/>
      <c r="PRQ155" s="10"/>
      <c r="PRR155" s="10"/>
      <c r="PRS155" s="10"/>
      <c r="PRT155" s="10"/>
      <c r="PRU155" s="10"/>
      <c r="PRV155" s="10"/>
      <c r="PRW155" s="10"/>
      <c r="PRX155" s="10"/>
      <c r="PRY155" s="10"/>
      <c r="PRZ155" s="10"/>
      <c r="PSA155" s="10"/>
      <c r="PSB155" s="10"/>
      <c r="PSC155" s="10"/>
      <c r="PSD155" s="10"/>
      <c r="PSE155" s="10"/>
      <c r="PSF155" s="10"/>
      <c r="PSG155" s="10"/>
      <c r="PSH155" s="10"/>
      <c r="PSI155" s="10"/>
      <c r="PSJ155" s="10"/>
      <c r="PSK155" s="10"/>
      <c r="PSL155" s="10"/>
      <c r="PSM155" s="10"/>
      <c r="PSN155" s="10"/>
      <c r="PSO155" s="10"/>
      <c r="PSP155" s="10"/>
      <c r="PSQ155" s="10"/>
      <c r="PSR155" s="10"/>
      <c r="PSS155" s="10"/>
      <c r="PST155" s="10"/>
      <c r="PSU155" s="10"/>
      <c r="PSV155" s="10"/>
      <c r="PSW155" s="10"/>
      <c r="PSX155" s="10"/>
      <c r="PSY155" s="10"/>
      <c r="PSZ155" s="10"/>
      <c r="PTA155" s="10"/>
      <c r="PTB155" s="10"/>
      <c r="PTC155" s="10"/>
      <c r="PTD155" s="10"/>
      <c r="PTE155" s="10"/>
      <c r="PTF155" s="10"/>
      <c r="PTG155" s="10"/>
      <c r="PTH155" s="10"/>
      <c r="PTI155" s="10"/>
      <c r="PTJ155" s="10"/>
      <c r="PTK155" s="10"/>
      <c r="PTL155" s="10"/>
      <c r="PTM155" s="10"/>
      <c r="PTN155" s="10"/>
      <c r="PTO155" s="10"/>
      <c r="PTP155" s="10"/>
      <c r="PTQ155" s="10"/>
      <c r="PTR155" s="10"/>
      <c r="PTS155" s="10"/>
      <c r="PTT155" s="10"/>
      <c r="PTU155" s="10"/>
      <c r="PTV155" s="10"/>
      <c r="PTW155" s="10"/>
      <c r="PTX155" s="10"/>
      <c r="PTY155" s="10"/>
      <c r="PTZ155" s="10"/>
      <c r="PUA155" s="10"/>
      <c r="PUB155" s="10"/>
      <c r="PUC155" s="10"/>
      <c r="PUD155" s="10"/>
      <c r="PUE155" s="10"/>
      <c r="PUF155" s="10"/>
      <c r="PUG155" s="10"/>
      <c r="PUH155" s="10"/>
      <c r="PUI155" s="10"/>
      <c r="PUJ155" s="10"/>
      <c r="PUK155" s="10"/>
      <c r="PUL155" s="10"/>
      <c r="PUM155" s="10"/>
      <c r="PUN155" s="10"/>
      <c r="PUO155" s="10"/>
      <c r="PUP155" s="10"/>
      <c r="PUQ155" s="10"/>
      <c r="PUR155" s="10"/>
      <c r="PUS155" s="10"/>
      <c r="PUT155" s="10"/>
      <c r="PUU155" s="10"/>
      <c r="PUV155" s="10"/>
      <c r="PUW155" s="10"/>
      <c r="PUX155" s="10"/>
      <c r="PUY155" s="10"/>
      <c r="PUZ155" s="10"/>
      <c r="PVA155" s="10"/>
      <c r="PVB155" s="10"/>
      <c r="PVC155" s="10"/>
      <c r="PVD155" s="10"/>
      <c r="PVE155" s="10"/>
      <c r="PVF155" s="10"/>
      <c r="PVG155" s="10"/>
      <c r="PVH155" s="10"/>
      <c r="PVI155" s="10"/>
      <c r="PVJ155" s="10"/>
      <c r="PVK155" s="10"/>
      <c r="PVL155" s="10"/>
      <c r="PVM155" s="10"/>
      <c r="PVN155" s="10"/>
      <c r="PVO155" s="10"/>
      <c r="PVP155" s="10"/>
      <c r="PVQ155" s="10"/>
      <c r="PVR155" s="10"/>
      <c r="PVS155" s="10"/>
      <c r="PVT155" s="10"/>
      <c r="PVU155" s="10"/>
      <c r="PVV155" s="10"/>
      <c r="PVW155" s="10"/>
      <c r="PVX155" s="10"/>
      <c r="PVY155" s="10"/>
      <c r="PVZ155" s="10"/>
      <c r="PWA155" s="10"/>
      <c r="PWB155" s="10"/>
      <c r="PWC155" s="10"/>
      <c r="PWD155" s="10"/>
      <c r="PWE155" s="10"/>
      <c r="PWF155" s="10"/>
      <c r="PWG155" s="10"/>
      <c r="PWH155" s="10"/>
      <c r="PWI155" s="10"/>
      <c r="PWJ155" s="10"/>
      <c r="PWK155" s="10"/>
      <c r="PWL155" s="10"/>
      <c r="PWM155" s="10"/>
      <c r="PWN155" s="10"/>
      <c r="PWO155" s="10"/>
      <c r="PWP155" s="10"/>
      <c r="PWQ155" s="10"/>
      <c r="PWR155" s="10"/>
      <c r="PWS155" s="10"/>
      <c r="PWT155" s="10"/>
      <c r="PWU155" s="10"/>
      <c r="PWV155" s="10"/>
      <c r="PWW155" s="10"/>
      <c r="PWX155" s="10"/>
      <c r="PWY155" s="10"/>
      <c r="PWZ155" s="10"/>
      <c r="PXA155" s="10"/>
      <c r="PXB155" s="10"/>
      <c r="PXC155" s="10"/>
      <c r="PXD155" s="10"/>
      <c r="PXE155" s="10"/>
      <c r="PXF155" s="10"/>
      <c r="PXG155" s="10"/>
      <c r="PXH155" s="10"/>
      <c r="PXI155" s="10"/>
      <c r="PXJ155" s="10"/>
      <c r="PXK155" s="10"/>
      <c r="PXL155" s="10"/>
      <c r="PXM155" s="10"/>
      <c r="PXN155" s="10"/>
      <c r="PXO155" s="10"/>
      <c r="PXP155" s="10"/>
      <c r="PXQ155" s="10"/>
      <c r="PXR155" s="10"/>
      <c r="PXS155" s="10"/>
      <c r="PXT155" s="10"/>
      <c r="PXU155" s="10"/>
      <c r="PXV155" s="10"/>
      <c r="PXW155" s="10"/>
      <c r="PXX155" s="10"/>
      <c r="PXY155" s="10"/>
      <c r="PXZ155" s="10"/>
      <c r="PYA155" s="10"/>
      <c r="PYB155" s="10"/>
      <c r="PYC155" s="10"/>
      <c r="PYD155" s="10"/>
      <c r="PYE155" s="10"/>
      <c r="PYF155" s="10"/>
      <c r="PYG155" s="10"/>
      <c r="PYH155" s="10"/>
      <c r="PYI155" s="10"/>
      <c r="PYJ155" s="10"/>
      <c r="PYK155" s="10"/>
      <c r="PYL155" s="10"/>
      <c r="PYM155" s="10"/>
      <c r="PYN155" s="10"/>
      <c r="PYO155" s="10"/>
      <c r="PYP155" s="10"/>
      <c r="PYQ155" s="10"/>
      <c r="PYR155" s="10"/>
      <c r="PYS155" s="10"/>
      <c r="PYT155" s="10"/>
      <c r="PYU155" s="10"/>
      <c r="PYV155" s="10"/>
      <c r="PYW155" s="10"/>
      <c r="PYX155" s="10"/>
      <c r="PYY155" s="10"/>
      <c r="PYZ155" s="10"/>
      <c r="PZA155" s="10"/>
      <c r="PZB155" s="10"/>
      <c r="PZC155" s="10"/>
      <c r="PZD155" s="10"/>
      <c r="PZE155" s="10"/>
      <c r="PZF155" s="10"/>
      <c r="PZG155" s="10"/>
      <c r="PZH155" s="10"/>
      <c r="PZI155" s="10"/>
      <c r="PZJ155" s="10"/>
      <c r="PZK155" s="10"/>
      <c r="PZL155" s="10"/>
      <c r="PZM155" s="10"/>
      <c r="PZN155" s="10"/>
      <c r="PZO155" s="10"/>
      <c r="PZP155" s="10"/>
      <c r="PZQ155" s="10"/>
      <c r="PZR155" s="10"/>
      <c r="PZS155" s="10"/>
      <c r="PZT155" s="10"/>
      <c r="PZU155" s="10"/>
      <c r="PZV155" s="10"/>
      <c r="PZW155" s="10"/>
      <c r="PZX155" s="10"/>
      <c r="PZY155" s="10"/>
      <c r="PZZ155" s="10"/>
      <c r="QAA155" s="10"/>
      <c r="QAB155" s="10"/>
      <c r="QAC155" s="10"/>
      <c r="QAD155" s="10"/>
      <c r="QAE155" s="10"/>
      <c r="QAF155" s="10"/>
      <c r="QAG155" s="10"/>
      <c r="QAH155" s="10"/>
      <c r="QAI155" s="10"/>
      <c r="QAJ155" s="10"/>
      <c r="QAK155" s="10"/>
      <c r="QAL155" s="10"/>
      <c r="QAM155" s="10"/>
      <c r="QAN155" s="10"/>
      <c r="QAO155" s="10"/>
      <c r="QAP155" s="10"/>
      <c r="QAQ155" s="10"/>
      <c r="QAR155" s="10"/>
      <c r="QAS155" s="10"/>
      <c r="QAT155" s="10"/>
      <c r="QAU155" s="10"/>
      <c r="QAV155" s="10"/>
      <c r="QAW155" s="10"/>
      <c r="QAX155" s="10"/>
      <c r="QAY155" s="10"/>
      <c r="QAZ155" s="10"/>
      <c r="QBA155" s="10"/>
      <c r="QBB155" s="10"/>
      <c r="QBC155" s="10"/>
      <c r="QBD155" s="10"/>
      <c r="QBE155" s="10"/>
      <c r="QBF155" s="10"/>
      <c r="QBG155" s="10"/>
      <c r="QBH155" s="10"/>
      <c r="QBI155" s="10"/>
      <c r="QBJ155" s="10"/>
      <c r="QBK155" s="10"/>
      <c r="QBL155" s="10"/>
      <c r="QBM155" s="10"/>
      <c r="QBN155" s="10"/>
      <c r="QBO155" s="10"/>
      <c r="QBP155" s="10"/>
      <c r="QBQ155" s="10"/>
      <c r="QBR155" s="10"/>
      <c r="QBS155" s="10"/>
      <c r="QBT155" s="10"/>
      <c r="QBU155" s="10"/>
      <c r="QBV155" s="10"/>
      <c r="QBW155" s="10"/>
      <c r="QBX155" s="10"/>
      <c r="QBY155" s="10"/>
      <c r="QBZ155" s="10"/>
      <c r="QCA155" s="10"/>
      <c r="QCB155" s="10"/>
      <c r="QCC155" s="10"/>
      <c r="QCD155" s="10"/>
      <c r="QCE155" s="10"/>
      <c r="QCF155" s="10"/>
      <c r="QCG155" s="10"/>
      <c r="QCH155" s="10"/>
      <c r="QCI155" s="10"/>
      <c r="QCJ155" s="10"/>
      <c r="QCK155" s="10"/>
      <c r="QCL155" s="10"/>
      <c r="QCM155" s="10"/>
      <c r="QCN155" s="10"/>
      <c r="QCO155" s="10"/>
      <c r="QCP155" s="10"/>
      <c r="QCQ155" s="10"/>
      <c r="QCR155" s="10"/>
      <c r="QCS155" s="10"/>
      <c r="QCT155" s="10"/>
      <c r="QCU155" s="10"/>
      <c r="QCV155" s="10"/>
      <c r="QCW155" s="10"/>
      <c r="QCX155" s="10"/>
      <c r="QCY155" s="10"/>
      <c r="QCZ155" s="10"/>
      <c r="QDA155" s="10"/>
      <c r="QDB155" s="10"/>
      <c r="QDC155" s="10"/>
      <c r="QDD155" s="10"/>
      <c r="QDE155" s="10"/>
      <c r="QDF155" s="10"/>
      <c r="QDG155" s="10"/>
      <c r="QDH155" s="10"/>
      <c r="QDI155" s="10"/>
      <c r="QDJ155" s="10"/>
      <c r="QDK155" s="10"/>
      <c r="QDL155" s="10"/>
      <c r="QDM155" s="10"/>
      <c r="QDN155" s="10"/>
      <c r="QDO155" s="10"/>
      <c r="QDP155" s="10"/>
      <c r="QDQ155" s="10"/>
      <c r="QDR155" s="10"/>
      <c r="QDS155" s="10"/>
      <c r="QDT155" s="10"/>
      <c r="QDU155" s="10"/>
      <c r="QDV155" s="10"/>
      <c r="QDW155" s="10"/>
      <c r="QDX155" s="10"/>
      <c r="QDY155" s="10"/>
      <c r="QDZ155" s="10"/>
      <c r="QEA155" s="10"/>
      <c r="QEB155" s="10"/>
      <c r="QEC155" s="10"/>
      <c r="QED155" s="10"/>
      <c r="QEE155" s="10"/>
      <c r="QEF155" s="10"/>
      <c r="QEG155" s="10"/>
      <c r="QEH155" s="10"/>
      <c r="QEI155" s="10"/>
      <c r="QEJ155" s="10"/>
      <c r="QEK155" s="10"/>
      <c r="QEL155" s="10"/>
      <c r="QEM155" s="10"/>
      <c r="QEN155" s="10"/>
      <c r="QEO155" s="10"/>
      <c r="QEP155" s="10"/>
      <c r="QEQ155" s="10"/>
      <c r="QER155" s="10"/>
      <c r="QES155" s="10"/>
      <c r="QET155" s="10"/>
      <c r="QEU155" s="10"/>
      <c r="QEV155" s="10"/>
      <c r="QEW155" s="10"/>
      <c r="QEX155" s="10"/>
      <c r="QEY155" s="10"/>
      <c r="QEZ155" s="10"/>
      <c r="QFA155" s="10"/>
      <c r="QFB155" s="10"/>
      <c r="QFC155" s="10"/>
      <c r="QFD155" s="10"/>
      <c r="QFE155" s="10"/>
      <c r="QFF155" s="10"/>
      <c r="QFG155" s="10"/>
      <c r="QFH155" s="10"/>
      <c r="QFI155" s="10"/>
      <c r="QFJ155" s="10"/>
      <c r="QFK155" s="10"/>
      <c r="QFL155" s="10"/>
      <c r="QFM155" s="10"/>
      <c r="QFN155" s="10"/>
      <c r="QFO155" s="10"/>
      <c r="QFP155" s="10"/>
      <c r="QFQ155" s="10"/>
      <c r="QFR155" s="10"/>
      <c r="QFS155" s="10"/>
      <c r="QFT155" s="10"/>
      <c r="QFU155" s="10"/>
      <c r="QFV155" s="10"/>
      <c r="QFW155" s="10"/>
      <c r="QFX155" s="10"/>
      <c r="QFY155" s="10"/>
      <c r="QFZ155" s="10"/>
      <c r="QGA155" s="10"/>
      <c r="QGB155" s="10"/>
      <c r="QGC155" s="10"/>
      <c r="QGD155" s="10"/>
      <c r="QGE155" s="10"/>
      <c r="QGF155" s="10"/>
      <c r="QGG155" s="10"/>
      <c r="QGH155" s="10"/>
      <c r="QGI155" s="10"/>
      <c r="QGJ155" s="10"/>
      <c r="QGK155" s="10"/>
      <c r="QGL155" s="10"/>
      <c r="QGM155" s="10"/>
      <c r="QGN155" s="10"/>
      <c r="QGO155" s="10"/>
      <c r="QGP155" s="10"/>
      <c r="QGQ155" s="10"/>
      <c r="QGR155" s="10"/>
      <c r="QGS155" s="10"/>
      <c r="QGT155" s="10"/>
      <c r="QGU155" s="10"/>
      <c r="QGV155" s="10"/>
      <c r="QGW155" s="10"/>
      <c r="QGX155" s="10"/>
      <c r="QGY155" s="10"/>
      <c r="QGZ155" s="10"/>
      <c r="QHA155" s="10"/>
      <c r="QHB155" s="10"/>
      <c r="QHC155" s="10"/>
      <c r="QHD155" s="10"/>
      <c r="QHE155" s="10"/>
      <c r="QHF155" s="10"/>
      <c r="QHG155" s="10"/>
      <c r="QHH155" s="10"/>
      <c r="QHI155" s="10"/>
      <c r="QHJ155" s="10"/>
      <c r="QHK155" s="10"/>
      <c r="QHL155" s="10"/>
      <c r="QHM155" s="10"/>
      <c r="QHN155" s="10"/>
      <c r="QHO155" s="10"/>
      <c r="QHP155" s="10"/>
      <c r="QHQ155" s="10"/>
      <c r="QHR155" s="10"/>
      <c r="QHS155" s="10"/>
      <c r="QHT155" s="10"/>
      <c r="QHU155" s="10"/>
      <c r="QHV155" s="10"/>
      <c r="QHW155" s="10"/>
      <c r="QHX155" s="10"/>
      <c r="QHY155" s="10"/>
      <c r="QHZ155" s="10"/>
      <c r="QIA155" s="10"/>
      <c r="QIB155" s="10"/>
      <c r="QIC155" s="10"/>
      <c r="QID155" s="10"/>
      <c r="QIE155" s="10"/>
      <c r="QIF155" s="10"/>
      <c r="QIG155" s="10"/>
      <c r="QIH155" s="10"/>
      <c r="QII155" s="10"/>
      <c r="QIJ155" s="10"/>
      <c r="QIK155" s="10"/>
      <c r="QIL155" s="10"/>
      <c r="QIM155" s="10"/>
      <c r="QIN155" s="10"/>
      <c r="QIO155" s="10"/>
      <c r="QIP155" s="10"/>
      <c r="QIQ155" s="10"/>
      <c r="QIR155" s="10"/>
      <c r="QIS155" s="10"/>
      <c r="QIT155" s="10"/>
      <c r="QIU155" s="10"/>
      <c r="QIV155" s="10"/>
      <c r="QIW155" s="10"/>
      <c r="QIX155" s="10"/>
      <c r="QIY155" s="10"/>
      <c r="QIZ155" s="10"/>
      <c r="QJA155" s="10"/>
      <c r="QJB155" s="10"/>
      <c r="QJC155" s="10"/>
      <c r="QJD155" s="10"/>
      <c r="QJE155" s="10"/>
      <c r="QJF155" s="10"/>
      <c r="QJG155" s="10"/>
      <c r="QJH155" s="10"/>
      <c r="QJI155" s="10"/>
      <c r="QJJ155" s="10"/>
      <c r="QJK155" s="10"/>
      <c r="QJL155" s="10"/>
      <c r="QJM155" s="10"/>
      <c r="QJN155" s="10"/>
      <c r="QJO155" s="10"/>
      <c r="QJP155" s="10"/>
      <c r="QJQ155" s="10"/>
      <c r="QJR155" s="10"/>
      <c r="QJS155" s="10"/>
      <c r="QJT155" s="10"/>
      <c r="QJU155" s="10"/>
      <c r="QJV155" s="10"/>
      <c r="QJW155" s="10"/>
      <c r="QJX155" s="10"/>
      <c r="QJY155" s="10"/>
      <c r="QJZ155" s="10"/>
      <c r="QKA155" s="10"/>
      <c r="QKB155" s="10"/>
      <c r="QKC155" s="10"/>
      <c r="QKD155" s="10"/>
      <c r="QKE155" s="10"/>
      <c r="QKF155" s="10"/>
      <c r="QKG155" s="10"/>
      <c r="QKH155" s="10"/>
      <c r="QKI155" s="10"/>
      <c r="QKJ155" s="10"/>
      <c r="QKK155" s="10"/>
      <c r="QKL155" s="10"/>
      <c r="QKM155" s="10"/>
      <c r="QKN155" s="10"/>
      <c r="QKO155" s="10"/>
      <c r="QKP155" s="10"/>
      <c r="QKQ155" s="10"/>
      <c r="QKR155" s="10"/>
      <c r="QKS155" s="10"/>
      <c r="QKT155" s="10"/>
      <c r="QKU155" s="10"/>
      <c r="QKV155" s="10"/>
      <c r="QKW155" s="10"/>
      <c r="QKX155" s="10"/>
      <c r="QKY155" s="10"/>
      <c r="QKZ155" s="10"/>
      <c r="QLA155" s="10"/>
      <c r="QLB155" s="10"/>
      <c r="QLC155" s="10"/>
      <c r="QLD155" s="10"/>
      <c r="QLE155" s="10"/>
      <c r="QLF155" s="10"/>
      <c r="QLG155" s="10"/>
      <c r="QLH155" s="10"/>
      <c r="QLI155" s="10"/>
      <c r="QLJ155" s="10"/>
      <c r="QLK155" s="10"/>
      <c r="QLL155" s="10"/>
      <c r="QLM155" s="10"/>
      <c r="QLN155" s="10"/>
      <c r="QLO155" s="10"/>
      <c r="QLP155" s="10"/>
      <c r="QLQ155" s="10"/>
      <c r="QLR155" s="10"/>
      <c r="QLS155" s="10"/>
      <c r="QLT155" s="10"/>
      <c r="QLU155" s="10"/>
      <c r="QLV155" s="10"/>
      <c r="QLW155" s="10"/>
      <c r="QLX155" s="10"/>
      <c r="QLY155" s="10"/>
      <c r="QLZ155" s="10"/>
      <c r="QMA155" s="10"/>
      <c r="QMB155" s="10"/>
      <c r="QMC155" s="10"/>
      <c r="QMD155" s="10"/>
      <c r="QME155" s="10"/>
      <c r="QMF155" s="10"/>
      <c r="QMG155" s="10"/>
      <c r="QMH155" s="10"/>
      <c r="QMI155" s="10"/>
      <c r="QMJ155" s="10"/>
      <c r="QMK155" s="10"/>
      <c r="QML155" s="10"/>
      <c r="QMM155" s="10"/>
      <c r="QMN155" s="10"/>
      <c r="QMO155" s="10"/>
      <c r="QMP155" s="10"/>
      <c r="QMQ155" s="10"/>
      <c r="QMR155" s="10"/>
      <c r="QMS155" s="10"/>
      <c r="QMT155" s="10"/>
      <c r="QMU155" s="10"/>
      <c r="QMV155" s="10"/>
      <c r="QMW155" s="10"/>
      <c r="QMX155" s="10"/>
      <c r="QMY155" s="10"/>
      <c r="QMZ155" s="10"/>
      <c r="QNA155" s="10"/>
      <c r="QNB155" s="10"/>
      <c r="QNC155" s="10"/>
      <c r="QND155" s="10"/>
      <c r="QNE155" s="10"/>
      <c r="QNF155" s="10"/>
      <c r="QNG155" s="10"/>
      <c r="QNH155" s="10"/>
      <c r="QNI155" s="10"/>
      <c r="QNJ155" s="10"/>
      <c r="QNK155" s="10"/>
      <c r="QNL155" s="10"/>
      <c r="QNM155" s="10"/>
      <c r="QNN155" s="10"/>
      <c r="QNO155" s="10"/>
      <c r="QNP155" s="10"/>
      <c r="QNQ155" s="10"/>
      <c r="QNR155" s="10"/>
      <c r="QNS155" s="10"/>
      <c r="QNT155" s="10"/>
      <c r="QNU155" s="10"/>
      <c r="QNV155" s="10"/>
      <c r="QNW155" s="10"/>
      <c r="QNX155" s="10"/>
      <c r="QNY155" s="10"/>
      <c r="QNZ155" s="10"/>
      <c r="QOA155" s="10"/>
      <c r="QOB155" s="10"/>
      <c r="QOC155" s="10"/>
      <c r="QOD155" s="10"/>
      <c r="QOE155" s="10"/>
      <c r="QOF155" s="10"/>
      <c r="QOG155" s="10"/>
      <c r="QOH155" s="10"/>
      <c r="QOI155" s="10"/>
      <c r="QOJ155" s="10"/>
      <c r="QOK155" s="10"/>
      <c r="QOL155" s="10"/>
      <c r="QOM155" s="10"/>
      <c r="QON155" s="10"/>
      <c r="QOO155" s="10"/>
      <c r="QOP155" s="10"/>
      <c r="QOQ155" s="10"/>
      <c r="QOR155" s="10"/>
      <c r="QOS155" s="10"/>
      <c r="QOT155" s="10"/>
      <c r="QOU155" s="10"/>
      <c r="QOV155" s="10"/>
      <c r="QOW155" s="10"/>
      <c r="QOX155" s="10"/>
      <c r="QOY155" s="10"/>
      <c r="QOZ155" s="10"/>
      <c r="QPA155" s="10"/>
      <c r="QPB155" s="10"/>
      <c r="QPC155" s="10"/>
      <c r="QPD155" s="10"/>
      <c r="QPE155" s="10"/>
      <c r="QPF155" s="10"/>
      <c r="QPG155" s="10"/>
      <c r="QPH155" s="10"/>
      <c r="QPI155" s="10"/>
      <c r="QPJ155" s="10"/>
      <c r="QPK155" s="10"/>
      <c r="QPL155" s="10"/>
      <c r="QPM155" s="10"/>
      <c r="QPN155" s="10"/>
      <c r="QPO155" s="10"/>
      <c r="QPP155" s="10"/>
      <c r="QPQ155" s="10"/>
      <c r="QPR155" s="10"/>
      <c r="QPS155" s="10"/>
      <c r="QPT155" s="10"/>
      <c r="QPU155" s="10"/>
      <c r="QPV155" s="10"/>
      <c r="QPW155" s="10"/>
      <c r="QPX155" s="10"/>
      <c r="QPY155" s="10"/>
      <c r="QPZ155" s="10"/>
      <c r="QQA155" s="10"/>
      <c r="QQB155" s="10"/>
      <c r="QQC155" s="10"/>
      <c r="QQD155" s="10"/>
      <c r="QQE155" s="10"/>
      <c r="QQF155" s="10"/>
      <c r="QQG155" s="10"/>
      <c r="QQH155" s="10"/>
      <c r="QQI155" s="10"/>
      <c r="QQJ155" s="10"/>
      <c r="QQK155" s="10"/>
      <c r="QQL155" s="10"/>
      <c r="QQM155" s="10"/>
      <c r="QQN155" s="10"/>
      <c r="QQO155" s="10"/>
      <c r="QQP155" s="10"/>
      <c r="QQQ155" s="10"/>
      <c r="QQR155" s="10"/>
      <c r="QQS155" s="10"/>
      <c r="QQT155" s="10"/>
      <c r="QQU155" s="10"/>
      <c r="QQV155" s="10"/>
      <c r="QQW155" s="10"/>
      <c r="QQX155" s="10"/>
      <c r="QQY155" s="10"/>
      <c r="QQZ155" s="10"/>
      <c r="QRA155" s="10"/>
      <c r="QRB155" s="10"/>
      <c r="QRC155" s="10"/>
      <c r="QRD155" s="10"/>
      <c r="QRE155" s="10"/>
      <c r="QRF155" s="10"/>
      <c r="QRG155" s="10"/>
      <c r="QRH155" s="10"/>
      <c r="QRI155" s="10"/>
      <c r="QRJ155" s="10"/>
      <c r="QRK155" s="10"/>
      <c r="QRL155" s="10"/>
      <c r="QRM155" s="10"/>
      <c r="QRN155" s="10"/>
      <c r="QRO155" s="10"/>
      <c r="QRP155" s="10"/>
      <c r="QRQ155" s="10"/>
      <c r="QRR155" s="10"/>
      <c r="QRS155" s="10"/>
      <c r="QRT155" s="10"/>
      <c r="QRU155" s="10"/>
      <c r="QRV155" s="10"/>
      <c r="QRW155" s="10"/>
      <c r="QRX155" s="10"/>
      <c r="QRY155" s="10"/>
      <c r="QRZ155" s="10"/>
      <c r="QSA155" s="10"/>
      <c r="QSB155" s="10"/>
      <c r="QSC155" s="10"/>
      <c r="QSD155" s="10"/>
      <c r="QSE155" s="10"/>
      <c r="QSF155" s="10"/>
      <c r="QSG155" s="10"/>
      <c r="QSH155" s="10"/>
      <c r="QSI155" s="10"/>
      <c r="QSJ155" s="10"/>
      <c r="QSK155" s="10"/>
      <c r="QSL155" s="10"/>
      <c r="QSM155" s="10"/>
      <c r="QSN155" s="10"/>
      <c r="QSO155" s="10"/>
      <c r="QSP155" s="10"/>
      <c r="QSQ155" s="10"/>
      <c r="QSR155" s="10"/>
      <c r="QSS155" s="10"/>
      <c r="QST155" s="10"/>
      <c r="QSU155" s="10"/>
      <c r="QSV155" s="10"/>
      <c r="QSW155" s="10"/>
      <c r="QSX155" s="10"/>
      <c r="QSY155" s="10"/>
      <c r="QSZ155" s="10"/>
      <c r="QTA155" s="10"/>
      <c r="QTB155" s="10"/>
      <c r="QTC155" s="10"/>
      <c r="QTD155" s="10"/>
      <c r="QTE155" s="10"/>
      <c r="QTF155" s="10"/>
      <c r="QTG155" s="10"/>
      <c r="QTH155" s="10"/>
      <c r="QTI155" s="10"/>
      <c r="QTJ155" s="10"/>
      <c r="QTK155" s="10"/>
      <c r="QTL155" s="10"/>
      <c r="QTM155" s="10"/>
      <c r="QTN155" s="10"/>
      <c r="QTO155" s="10"/>
      <c r="QTP155" s="10"/>
      <c r="QTQ155" s="10"/>
      <c r="QTR155" s="10"/>
      <c r="QTS155" s="10"/>
      <c r="QTT155" s="10"/>
      <c r="QTU155" s="10"/>
      <c r="QTV155" s="10"/>
      <c r="QTW155" s="10"/>
      <c r="QTX155" s="10"/>
      <c r="QTY155" s="10"/>
      <c r="QTZ155" s="10"/>
      <c r="QUA155" s="10"/>
      <c r="QUB155" s="10"/>
      <c r="QUC155" s="10"/>
      <c r="QUD155" s="10"/>
      <c r="QUE155" s="10"/>
      <c r="QUF155" s="10"/>
      <c r="QUG155" s="10"/>
      <c r="QUH155" s="10"/>
      <c r="QUI155" s="10"/>
      <c r="QUJ155" s="10"/>
      <c r="QUK155" s="10"/>
      <c r="QUL155" s="10"/>
      <c r="QUM155" s="10"/>
      <c r="QUN155" s="10"/>
      <c r="QUO155" s="10"/>
      <c r="QUP155" s="10"/>
      <c r="QUQ155" s="10"/>
      <c r="QUR155" s="10"/>
      <c r="QUS155" s="10"/>
      <c r="QUT155" s="10"/>
      <c r="QUU155" s="10"/>
      <c r="QUV155" s="10"/>
      <c r="QUW155" s="10"/>
      <c r="QUX155" s="10"/>
      <c r="QUY155" s="10"/>
      <c r="QUZ155" s="10"/>
      <c r="QVA155" s="10"/>
      <c r="QVB155" s="10"/>
      <c r="QVC155" s="10"/>
      <c r="QVD155" s="10"/>
      <c r="QVE155" s="10"/>
      <c r="QVF155" s="10"/>
      <c r="QVG155" s="10"/>
      <c r="QVH155" s="10"/>
      <c r="QVI155" s="10"/>
      <c r="QVJ155" s="10"/>
      <c r="QVK155" s="10"/>
      <c r="QVL155" s="10"/>
      <c r="QVM155" s="10"/>
      <c r="QVN155" s="10"/>
      <c r="QVO155" s="10"/>
      <c r="QVP155" s="10"/>
      <c r="QVQ155" s="10"/>
      <c r="QVR155" s="10"/>
      <c r="QVS155" s="10"/>
      <c r="QVT155" s="10"/>
      <c r="QVU155" s="10"/>
      <c r="QVV155" s="10"/>
      <c r="QVW155" s="10"/>
      <c r="QVX155" s="10"/>
      <c r="QVY155" s="10"/>
      <c r="QVZ155" s="10"/>
      <c r="QWA155" s="10"/>
      <c r="QWB155" s="10"/>
      <c r="QWC155" s="10"/>
      <c r="QWD155" s="10"/>
      <c r="QWE155" s="10"/>
      <c r="QWF155" s="10"/>
      <c r="QWG155" s="10"/>
      <c r="QWH155" s="10"/>
      <c r="QWI155" s="10"/>
      <c r="QWJ155" s="10"/>
      <c r="QWK155" s="10"/>
      <c r="QWL155" s="10"/>
      <c r="QWM155" s="10"/>
      <c r="QWN155" s="10"/>
      <c r="QWO155" s="10"/>
      <c r="QWP155" s="10"/>
      <c r="QWQ155" s="10"/>
      <c r="QWR155" s="10"/>
      <c r="QWS155" s="10"/>
      <c r="QWT155" s="10"/>
      <c r="QWU155" s="10"/>
      <c r="QWV155" s="10"/>
      <c r="QWW155" s="10"/>
      <c r="QWX155" s="10"/>
      <c r="QWY155" s="10"/>
      <c r="QWZ155" s="10"/>
      <c r="QXA155" s="10"/>
      <c r="QXB155" s="10"/>
      <c r="QXC155" s="10"/>
      <c r="QXD155" s="10"/>
      <c r="QXE155" s="10"/>
      <c r="QXF155" s="10"/>
      <c r="QXG155" s="10"/>
      <c r="QXH155" s="10"/>
      <c r="QXI155" s="10"/>
      <c r="QXJ155" s="10"/>
      <c r="QXK155" s="10"/>
      <c r="QXL155" s="10"/>
      <c r="QXM155" s="10"/>
      <c r="QXN155" s="10"/>
      <c r="QXO155" s="10"/>
      <c r="QXP155" s="10"/>
      <c r="QXQ155" s="10"/>
      <c r="QXR155" s="10"/>
      <c r="QXS155" s="10"/>
      <c r="QXT155" s="10"/>
      <c r="QXU155" s="10"/>
      <c r="QXV155" s="10"/>
      <c r="QXW155" s="10"/>
      <c r="QXX155" s="10"/>
      <c r="QXY155" s="10"/>
      <c r="QXZ155" s="10"/>
      <c r="QYA155" s="10"/>
      <c r="QYB155" s="10"/>
      <c r="QYC155" s="10"/>
      <c r="QYD155" s="10"/>
      <c r="QYE155" s="10"/>
      <c r="QYF155" s="10"/>
      <c r="QYG155" s="10"/>
      <c r="QYH155" s="10"/>
      <c r="QYI155" s="10"/>
      <c r="QYJ155" s="10"/>
      <c r="QYK155" s="10"/>
      <c r="QYL155" s="10"/>
      <c r="QYM155" s="10"/>
      <c r="QYN155" s="10"/>
      <c r="QYO155" s="10"/>
      <c r="QYP155" s="10"/>
      <c r="QYQ155" s="10"/>
      <c r="QYR155" s="10"/>
      <c r="QYS155" s="10"/>
      <c r="QYT155" s="10"/>
      <c r="QYU155" s="10"/>
      <c r="QYV155" s="10"/>
      <c r="QYW155" s="10"/>
      <c r="QYX155" s="10"/>
      <c r="QYY155" s="10"/>
      <c r="QYZ155" s="10"/>
      <c r="QZA155" s="10"/>
      <c r="QZB155" s="10"/>
      <c r="QZC155" s="10"/>
      <c r="QZD155" s="10"/>
      <c r="QZE155" s="10"/>
      <c r="QZF155" s="10"/>
      <c r="QZG155" s="10"/>
      <c r="QZH155" s="10"/>
      <c r="QZI155" s="10"/>
      <c r="QZJ155" s="10"/>
      <c r="QZK155" s="10"/>
      <c r="QZL155" s="10"/>
      <c r="QZM155" s="10"/>
      <c r="QZN155" s="10"/>
      <c r="QZO155" s="10"/>
      <c r="QZP155" s="10"/>
      <c r="QZQ155" s="10"/>
      <c r="QZR155" s="10"/>
      <c r="QZS155" s="10"/>
      <c r="QZT155" s="10"/>
      <c r="QZU155" s="10"/>
      <c r="QZV155" s="10"/>
      <c r="QZW155" s="10"/>
      <c r="QZX155" s="10"/>
      <c r="QZY155" s="10"/>
      <c r="QZZ155" s="10"/>
      <c r="RAA155" s="10"/>
      <c r="RAB155" s="10"/>
      <c r="RAC155" s="10"/>
      <c r="RAD155" s="10"/>
      <c r="RAE155" s="10"/>
      <c r="RAF155" s="10"/>
      <c r="RAG155" s="10"/>
      <c r="RAH155" s="10"/>
      <c r="RAI155" s="10"/>
      <c r="RAJ155" s="10"/>
      <c r="RAK155" s="10"/>
      <c r="RAL155" s="10"/>
      <c r="RAM155" s="10"/>
      <c r="RAN155" s="10"/>
      <c r="RAO155" s="10"/>
      <c r="RAP155" s="10"/>
      <c r="RAQ155" s="10"/>
      <c r="RAR155" s="10"/>
      <c r="RAS155" s="10"/>
      <c r="RAT155" s="10"/>
      <c r="RAU155" s="10"/>
      <c r="RAV155" s="10"/>
      <c r="RAW155" s="10"/>
      <c r="RAX155" s="10"/>
      <c r="RAY155" s="10"/>
      <c r="RAZ155" s="10"/>
      <c r="RBA155" s="10"/>
      <c r="RBB155" s="10"/>
      <c r="RBC155" s="10"/>
      <c r="RBD155" s="10"/>
      <c r="RBE155" s="10"/>
      <c r="RBF155" s="10"/>
      <c r="RBG155" s="10"/>
      <c r="RBH155" s="10"/>
      <c r="RBI155" s="10"/>
      <c r="RBJ155" s="10"/>
      <c r="RBK155" s="10"/>
      <c r="RBL155" s="10"/>
      <c r="RBM155" s="10"/>
      <c r="RBN155" s="10"/>
      <c r="RBO155" s="10"/>
      <c r="RBP155" s="10"/>
      <c r="RBQ155" s="10"/>
      <c r="RBR155" s="10"/>
      <c r="RBS155" s="10"/>
      <c r="RBT155" s="10"/>
      <c r="RBU155" s="10"/>
      <c r="RBV155" s="10"/>
      <c r="RBW155" s="10"/>
      <c r="RBX155" s="10"/>
      <c r="RBY155" s="10"/>
      <c r="RBZ155" s="10"/>
      <c r="RCA155" s="10"/>
      <c r="RCB155" s="10"/>
      <c r="RCC155" s="10"/>
      <c r="RCD155" s="10"/>
      <c r="RCE155" s="10"/>
      <c r="RCF155" s="10"/>
      <c r="RCG155" s="10"/>
      <c r="RCH155" s="10"/>
      <c r="RCI155" s="10"/>
      <c r="RCJ155" s="10"/>
      <c r="RCK155" s="10"/>
      <c r="RCL155" s="10"/>
      <c r="RCM155" s="10"/>
      <c r="RCN155" s="10"/>
      <c r="RCO155" s="10"/>
      <c r="RCP155" s="10"/>
      <c r="RCQ155" s="10"/>
      <c r="RCR155" s="10"/>
      <c r="RCS155" s="10"/>
      <c r="RCT155" s="10"/>
      <c r="RCU155" s="10"/>
      <c r="RCV155" s="10"/>
      <c r="RCW155" s="10"/>
      <c r="RCX155" s="10"/>
      <c r="RCY155" s="10"/>
      <c r="RCZ155" s="10"/>
      <c r="RDA155" s="10"/>
      <c r="RDB155" s="10"/>
      <c r="RDC155" s="10"/>
      <c r="RDD155" s="10"/>
      <c r="RDE155" s="10"/>
      <c r="RDF155" s="10"/>
      <c r="RDG155" s="10"/>
      <c r="RDH155" s="10"/>
      <c r="RDI155" s="10"/>
      <c r="RDJ155" s="10"/>
      <c r="RDK155" s="10"/>
      <c r="RDL155" s="10"/>
      <c r="RDM155" s="10"/>
      <c r="RDN155" s="10"/>
      <c r="RDO155" s="10"/>
      <c r="RDP155" s="10"/>
      <c r="RDQ155" s="10"/>
      <c r="RDR155" s="10"/>
      <c r="RDS155" s="10"/>
      <c r="RDT155" s="10"/>
      <c r="RDU155" s="10"/>
      <c r="RDV155" s="10"/>
      <c r="RDW155" s="10"/>
      <c r="RDX155" s="10"/>
      <c r="RDY155" s="10"/>
      <c r="RDZ155" s="10"/>
      <c r="REA155" s="10"/>
      <c r="REB155" s="10"/>
      <c r="REC155" s="10"/>
      <c r="RED155" s="10"/>
      <c r="REE155" s="10"/>
      <c r="REF155" s="10"/>
      <c r="REG155" s="10"/>
      <c r="REH155" s="10"/>
      <c r="REI155" s="10"/>
      <c r="REJ155" s="10"/>
      <c r="REK155" s="10"/>
      <c r="REL155" s="10"/>
      <c r="REM155" s="10"/>
      <c r="REN155" s="10"/>
      <c r="REO155" s="10"/>
      <c r="REP155" s="10"/>
      <c r="REQ155" s="10"/>
      <c r="RER155" s="10"/>
      <c r="RES155" s="10"/>
      <c r="RET155" s="10"/>
      <c r="REU155" s="10"/>
      <c r="REV155" s="10"/>
      <c r="REW155" s="10"/>
      <c r="REX155" s="10"/>
      <c r="REY155" s="10"/>
      <c r="REZ155" s="10"/>
      <c r="RFA155" s="10"/>
      <c r="RFB155" s="10"/>
      <c r="RFC155" s="10"/>
      <c r="RFD155" s="10"/>
      <c r="RFE155" s="10"/>
      <c r="RFF155" s="10"/>
      <c r="RFG155" s="10"/>
      <c r="RFH155" s="10"/>
      <c r="RFI155" s="10"/>
      <c r="RFJ155" s="10"/>
      <c r="RFK155" s="10"/>
      <c r="RFL155" s="10"/>
      <c r="RFM155" s="10"/>
      <c r="RFN155" s="10"/>
      <c r="RFO155" s="10"/>
      <c r="RFP155" s="10"/>
      <c r="RFQ155" s="10"/>
      <c r="RFR155" s="10"/>
      <c r="RFS155" s="10"/>
      <c r="RFT155" s="10"/>
      <c r="RFU155" s="10"/>
      <c r="RFV155" s="10"/>
      <c r="RFW155" s="10"/>
      <c r="RFX155" s="10"/>
      <c r="RFY155" s="10"/>
      <c r="RFZ155" s="10"/>
      <c r="RGA155" s="10"/>
      <c r="RGB155" s="10"/>
      <c r="RGC155" s="10"/>
      <c r="RGD155" s="10"/>
      <c r="RGE155" s="10"/>
      <c r="RGF155" s="10"/>
      <c r="RGG155" s="10"/>
      <c r="RGH155" s="10"/>
      <c r="RGI155" s="10"/>
      <c r="RGJ155" s="10"/>
      <c r="RGK155" s="10"/>
      <c r="RGL155" s="10"/>
      <c r="RGM155" s="10"/>
      <c r="RGN155" s="10"/>
      <c r="RGO155" s="10"/>
      <c r="RGP155" s="10"/>
      <c r="RGQ155" s="10"/>
      <c r="RGR155" s="10"/>
      <c r="RGS155" s="10"/>
      <c r="RGT155" s="10"/>
      <c r="RGU155" s="10"/>
      <c r="RGV155" s="10"/>
      <c r="RGW155" s="10"/>
      <c r="RGX155" s="10"/>
      <c r="RGY155" s="10"/>
      <c r="RGZ155" s="10"/>
      <c r="RHA155" s="10"/>
      <c r="RHB155" s="10"/>
      <c r="RHC155" s="10"/>
      <c r="RHD155" s="10"/>
      <c r="RHE155" s="10"/>
      <c r="RHF155" s="10"/>
      <c r="RHG155" s="10"/>
      <c r="RHH155" s="10"/>
      <c r="RHI155" s="10"/>
      <c r="RHJ155" s="10"/>
      <c r="RHK155" s="10"/>
      <c r="RHL155" s="10"/>
      <c r="RHM155" s="10"/>
      <c r="RHN155" s="10"/>
      <c r="RHO155" s="10"/>
      <c r="RHP155" s="10"/>
      <c r="RHQ155" s="10"/>
      <c r="RHR155" s="10"/>
      <c r="RHS155" s="10"/>
      <c r="RHT155" s="10"/>
      <c r="RHU155" s="10"/>
      <c r="RHV155" s="10"/>
      <c r="RHW155" s="10"/>
      <c r="RHX155" s="10"/>
      <c r="RHY155" s="10"/>
      <c r="RHZ155" s="10"/>
      <c r="RIA155" s="10"/>
      <c r="RIB155" s="10"/>
      <c r="RIC155" s="10"/>
      <c r="RID155" s="10"/>
      <c r="RIE155" s="10"/>
      <c r="RIF155" s="10"/>
      <c r="RIG155" s="10"/>
      <c r="RIH155" s="10"/>
      <c r="RII155" s="10"/>
      <c r="RIJ155" s="10"/>
      <c r="RIK155" s="10"/>
      <c r="RIL155" s="10"/>
      <c r="RIM155" s="10"/>
      <c r="RIN155" s="10"/>
      <c r="RIO155" s="10"/>
      <c r="RIP155" s="10"/>
      <c r="RIQ155" s="10"/>
      <c r="RIR155" s="10"/>
      <c r="RIS155" s="10"/>
      <c r="RIT155" s="10"/>
      <c r="RIU155" s="10"/>
      <c r="RIV155" s="10"/>
      <c r="RIW155" s="10"/>
      <c r="RIX155" s="10"/>
      <c r="RIY155" s="10"/>
      <c r="RIZ155" s="10"/>
      <c r="RJA155" s="10"/>
      <c r="RJB155" s="10"/>
      <c r="RJC155" s="10"/>
      <c r="RJD155" s="10"/>
      <c r="RJE155" s="10"/>
      <c r="RJF155" s="10"/>
      <c r="RJG155" s="10"/>
      <c r="RJH155" s="10"/>
      <c r="RJI155" s="10"/>
      <c r="RJJ155" s="10"/>
      <c r="RJK155" s="10"/>
      <c r="RJL155" s="10"/>
      <c r="RJM155" s="10"/>
      <c r="RJN155" s="10"/>
      <c r="RJO155" s="10"/>
      <c r="RJP155" s="10"/>
      <c r="RJQ155" s="10"/>
      <c r="RJR155" s="10"/>
      <c r="RJS155" s="10"/>
      <c r="RJT155" s="10"/>
      <c r="RJU155" s="10"/>
      <c r="RJV155" s="10"/>
      <c r="RJW155" s="10"/>
      <c r="RJX155" s="10"/>
      <c r="RJY155" s="10"/>
      <c r="RJZ155" s="10"/>
      <c r="RKA155" s="10"/>
      <c r="RKB155" s="10"/>
      <c r="RKC155" s="10"/>
      <c r="RKD155" s="10"/>
      <c r="RKE155" s="10"/>
      <c r="RKF155" s="10"/>
      <c r="RKG155" s="10"/>
      <c r="RKH155" s="10"/>
      <c r="RKI155" s="10"/>
      <c r="RKJ155" s="10"/>
      <c r="RKK155" s="10"/>
      <c r="RKL155" s="10"/>
      <c r="RKM155" s="10"/>
      <c r="RKN155" s="10"/>
      <c r="RKO155" s="10"/>
      <c r="RKP155" s="10"/>
      <c r="RKQ155" s="10"/>
      <c r="RKR155" s="10"/>
      <c r="RKS155" s="10"/>
      <c r="RKT155" s="10"/>
      <c r="RKU155" s="10"/>
      <c r="RKV155" s="10"/>
      <c r="RKW155" s="10"/>
      <c r="RKX155" s="10"/>
      <c r="RKY155" s="10"/>
      <c r="RKZ155" s="10"/>
      <c r="RLA155" s="10"/>
      <c r="RLB155" s="10"/>
      <c r="RLC155" s="10"/>
      <c r="RLD155" s="10"/>
      <c r="RLE155" s="10"/>
      <c r="RLF155" s="10"/>
      <c r="RLG155" s="10"/>
      <c r="RLH155" s="10"/>
      <c r="RLI155" s="10"/>
      <c r="RLJ155" s="10"/>
      <c r="RLK155" s="10"/>
      <c r="RLL155" s="10"/>
      <c r="RLM155" s="10"/>
      <c r="RLN155" s="10"/>
      <c r="RLO155" s="10"/>
      <c r="RLP155" s="10"/>
      <c r="RLQ155" s="10"/>
      <c r="RLR155" s="10"/>
      <c r="RLS155" s="10"/>
      <c r="RLT155" s="10"/>
      <c r="RLU155" s="10"/>
      <c r="RLV155" s="10"/>
      <c r="RLW155" s="10"/>
      <c r="RLX155" s="10"/>
      <c r="RLY155" s="10"/>
      <c r="RLZ155" s="10"/>
      <c r="RMA155" s="10"/>
      <c r="RMB155" s="10"/>
      <c r="RMC155" s="10"/>
      <c r="RMD155" s="10"/>
      <c r="RME155" s="10"/>
      <c r="RMF155" s="10"/>
      <c r="RMG155" s="10"/>
      <c r="RMH155" s="10"/>
      <c r="RMI155" s="10"/>
      <c r="RMJ155" s="10"/>
      <c r="RMK155" s="10"/>
      <c r="RML155" s="10"/>
      <c r="RMM155" s="10"/>
      <c r="RMN155" s="10"/>
      <c r="RMO155" s="10"/>
      <c r="RMP155" s="10"/>
      <c r="RMQ155" s="10"/>
      <c r="RMR155" s="10"/>
      <c r="RMS155" s="10"/>
      <c r="RMT155" s="10"/>
      <c r="RMU155" s="10"/>
      <c r="RMV155" s="10"/>
      <c r="RMW155" s="10"/>
      <c r="RMX155" s="10"/>
      <c r="RMY155" s="10"/>
      <c r="RMZ155" s="10"/>
      <c r="RNA155" s="10"/>
      <c r="RNB155" s="10"/>
      <c r="RNC155" s="10"/>
      <c r="RND155" s="10"/>
      <c r="RNE155" s="10"/>
      <c r="RNF155" s="10"/>
      <c r="RNG155" s="10"/>
      <c r="RNH155" s="10"/>
      <c r="RNI155" s="10"/>
      <c r="RNJ155" s="10"/>
      <c r="RNK155" s="10"/>
      <c r="RNL155" s="10"/>
      <c r="RNM155" s="10"/>
      <c r="RNN155" s="10"/>
      <c r="RNO155" s="10"/>
      <c r="RNP155" s="10"/>
      <c r="RNQ155" s="10"/>
      <c r="RNR155" s="10"/>
      <c r="RNS155" s="10"/>
      <c r="RNT155" s="10"/>
      <c r="RNU155" s="10"/>
      <c r="RNV155" s="10"/>
      <c r="RNW155" s="10"/>
      <c r="RNX155" s="10"/>
      <c r="RNY155" s="10"/>
      <c r="RNZ155" s="10"/>
      <c r="ROA155" s="10"/>
      <c r="ROB155" s="10"/>
      <c r="ROC155" s="10"/>
      <c r="ROD155" s="10"/>
      <c r="ROE155" s="10"/>
      <c r="ROF155" s="10"/>
      <c r="ROG155" s="10"/>
      <c r="ROH155" s="10"/>
      <c r="ROI155" s="10"/>
      <c r="ROJ155" s="10"/>
      <c r="ROK155" s="10"/>
      <c r="ROL155" s="10"/>
      <c r="ROM155" s="10"/>
      <c r="RON155" s="10"/>
      <c r="ROO155" s="10"/>
      <c r="ROP155" s="10"/>
      <c r="ROQ155" s="10"/>
      <c r="ROR155" s="10"/>
      <c r="ROS155" s="10"/>
      <c r="ROT155" s="10"/>
      <c r="ROU155" s="10"/>
      <c r="ROV155" s="10"/>
      <c r="ROW155" s="10"/>
      <c r="ROX155" s="10"/>
      <c r="ROY155" s="10"/>
      <c r="ROZ155" s="10"/>
      <c r="RPA155" s="10"/>
      <c r="RPB155" s="10"/>
      <c r="RPC155" s="10"/>
      <c r="RPD155" s="10"/>
      <c r="RPE155" s="10"/>
      <c r="RPF155" s="10"/>
      <c r="RPG155" s="10"/>
      <c r="RPH155" s="10"/>
      <c r="RPI155" s="10"/>
      <c r="RPJ155" s="10"/>
      <c r="RPK155" s="10"/>
      <c r="RPL155" s="10"/>
      <c r="RPM155" s="10"/>
      <c r="RPN155" s="10"/>
      <c r="RPO155" s="10"/>
      <c r="RPP155" s="10"/>
      <c r="RPQ155" s="10"/>
      <c r="RPR155" s="10"/>
      <c r="RPS155" s="10"/>
      <c r="RPT155" s="10"/>
      <c r="RPU155" s="10"/>
      <c r="RPV155" s="10"/>
      <c r="RPW155" s="10"/>
      <c r="RPX155" s="10"/>
      <c r="RPY155" s="10"/>
      <c r="RPZ155" s="10"/>
      <c r="RQA155" s="10"/>
      <c r="RQB155" s="10"/>
      <c r="RQC155" s="10"/>
      <c r="RQD155" s="10"/>
      <c r="RQE155" s="10"/>
      <c r="RQF155" s="10"/>
      <c r="RQG155" s="10"/>
      <c r="RQH155" s="10"/>
      <c r="RQI155" s="10"/>
      <c r="RQJ155" s="10"/>
      <c r="RQK155" s="10"/>
      <c r="RQL155" s="10"/>
      <c r="RQM155" s="10"/>
      <c r="RQN155" s="10"/>
      <c r="RQO155" s="10"/>
      <c r="RQP155" s="10"/>
      <c r="RQQ155" s="10"/>
      <c r="RQR155" s="10"/>
      <c r="RQS155" s="10"/>
      <c r="RQT155" s="10"/>
      <c r="RQU155" s="10"/>
      <c r="RQV155" s="10"/>
      <c r="RQW155" s="10"/>
      <c r="RQX155" s="10"/>
      <c r="RQY155" s="10"/>
      <c r="RQZ155" s="10"/>
      <c r="RRA155" s="10"/>
      <c r="RRB155" s="10"/>
      <c r="RRC155" s="10"/>
      <c r="RRD155" s="10"/>
      <c r="RRE155" s="10"/>
      <c r="RRF155" s="10"/>
      <c r="RRG155" s="10"/>
      <c r="RRH155" s="10"/>
      <c r="RRI155" s="10"/>
      <c r="RRJ155" s="10"/>
      <c r="RRK155" s="10"/>
      <c r="RRL155" s="10"/>
      <c r="RRM155" s="10"/>
      <c r="RRN155" s="10"/>
      <c r="RRO155" s="10"/>
      <c r="RRP155" s="10"/>
      <c r="RRQ155" s="10"/>
      <c r="RRR155" s="10"/>
      <c r="RRS155" s="10"/>
      <c r="RRT155" s="10"/>
      <c r="RRU155" s="10"/>
      <c r="RRV155" s="10"/>
      <c r="RRW155" s="10"/>
      <c r="RRX155" s="10"/>
      <c r="RRY155" s="10"/>
      <c r="RRZ155" s="10"/>
      <c r="RSA155" s="10"/>
      <c r="RSB155" s="10"/>
      <c r="RSC155" s="10"/>
      <c r="RSD155" s="10"/>
      <c r="RSE155" s="10"/>
      <c r="RSF155" s="10"/>
      <c r="RSG155" s="10"/>
      <c r="RSH155" s="10"/>
      <c r="RSI155" s="10"/>
      <c r="RSJ155" s="10"/>
      <c r="RSK155" s="10"/>
      <c r="RSL155" s="10"/>
      <c r="RSM155" s="10"/>
      <c r="RSN155" s="10"/>
      <c r="RSO155" s="10"/>
      <c r="RSP155" s="10"/>
      <c r="RSQ155" s="10"/>
      <c r="RSR155" s="10"/>
      <c r="RSS155" s="10"/>
      <c r="RST155" s="10"/>
      <c r="RSU155" s="10"/>
      <c r="RSV155" s="10"/>
      <c r="RSW155" s="10"/>
      <c r="RSX155" s="10"/>
      <c r="RSY155" s="10"/>
      <c r="RSZ155" s="10"/>
      <c r="RTA155" s="10"/>
      <c r="RTB155" s="10"/>
      <c r="RTC155" s="10"/>
      <c r="RTD155" s="10"/>
      <c r="RTE155" s="10"/>
      <c r="RTF155" s="10"/>
      <c r="RTG155" s="10"/>
      <c r="RTH155" s="10"/>
      <c r="RTI155" s="10"/>
      <c r="RTJ155" s="10"/>
      <c r="RTK155" s="10"/>
      <c r="RTL155" s="10"/>
      <c r="RTM155" s="10"/>
      <c r="RTN155" s="10"/>
      <c r="RTO155" s="10"/>
      <c r="RTP155" s="10"/>
      <c r="RTQ155" s="10"/>
      <c r="RTR155" s="10"/>
      <c r="RTS155" s="10"/>
      <c r="RTT155" s="10"/>
      <c r="RTU155" s="10"/>
      <c r="RTV155" s="10"/>
      <c r="RTW155" s="10"/>
      <c r="RTX155" s="10"/>
      <c r="RTY155" s="10"/>
      <c r="RTZ155" s="10"/>
      <c r="RUA155" s="10"/>
      <c r="RUB155" s="10"/>
      <c r="RUC155" s="10"/>
      <c r="RUD155" s="10"/>
      <c r="RUE155" s="10"/>
      <c r="RUF155" s="10"/>
      <c r="RUG155" s="10"/>
      <c r="RUH155" s="10"/>
      <c r="RUI155" s="10"/>
      <c r="RUJ155" s="10"/>
      <c r="RUK155" s="10"/>
      <c r="RUL155" s="10"/>
      <c r="RUM155" s="10"/>
      <c r="RUN155" s="10"/>
      <c r="RUO155" s="10"/>
      <c r="RUP155" s="10"/>
      <c r="RUQ155" s="10"/>
      <c r="RUR155" s="10"/>
      <c r="RUS155" s="10"/>
      <c r="RUT155" s="10"/>
      <c r="RUU155" s="10"/>
      <c r="RUV155" s="10"/>
      <c r="RUW155" s="10"/>
      <c r="RUX155" s="10"/>
      <c r="RUY155" s="10"/>
      <c r="RUZ155" s="10"/>
      <c r="RVA155" s="10"/>
      <c r="RVB155" s="10"/>
      <c r="RVC155" s="10"/>
      <c r="RVD155" s="10"/>
      <c r="RVE155" s="10"/>
      <c r="RVF155" s="10"/>
      <c r="RVG155" s="10"/>
      <c r="RVH155" s="10"/>
      <c r="RVI155" s="10"/>
      <c r="RVJ155" s="10"/>
      <c r="RVK155" s="10"/>
      <c r="RVL155" s="10"/>
      <c r="RVM155" s="10"/>
      <c r="RVN155" s="10"/>
      <c r="RVO155" s="10"/>
      <c r="RVP155" s="10"/>
      <c r="RVQ155" s="10"/>
      <c r="RVR155" s="10"/>
      <c r="RVS155" s="10"/>
      <c r="RVT155" s="10"/>
      <c r="RVU155" s="10"/>
      <c r="RVV155" s="10"/>
      <c r="RVW155" s="10"/>
      <c r="RVX155" s="10"/>
      <c r="RVY155" s="10"/>
      <c r="RVZ155" s="10"/>
      <c r="RWA155" s="10"/>
      <c r="RWB155" s="10"/>
      <c r="RWC155" s="10"/>
      <c r="RWD155" s="10"/>
      <c r="RWE155" s="10"/>
      <c r="RWF155" s="10"/>
      <c r="RWG155" s="10"/>
      <c r="RWH155" s="10"/>
      <c r="RWI155" s="10"/>
      <c r="RWJ155" s="10"/>
      <c r="RWK155" s="10"/>
      <c r="RWL155" s="10"/>
      <c r="RWM155" s="10"/>
      <c r="RWN155" s="10"/>
      <c r="RWO155" s="10"/>
      <c r="RWP155" s="10"/>
      <c r="RWQ155" s="10"/>
      <c r="RWR155" s="10"/>
      <c r="RWS155" s="10"/>
      <c r="RWT155" s="10"/>
      <c r="RWU155" s="10"/>
      <c r="RWV155" s="10"/>
      <c r="RWW155" s="10"/>
      <c r="RWX155" s="10"/>
      <c r="RWY155" s="10"/>
      <c r="RWZ155" s="10"/>
      <c r="RXA155" s="10"/>
      <c r="RXB155" s="10"/>
      <c r="RXC155" s="10"/>
      <c r="RXD155" s="10"/>
      <c r="RXE155" s="10"/>
      <c r="RXF155" s="10"/>
      <c r="RXG155" s="10"/>
      <c r="RXH155" s="10"/>
      <c r="RXI155" s="10"/>
      <c r="RXJ155" s="10"/>
      <c r="RXK155" s="10"/>
      <c r="RXL155" s="10"/>
      <c r="RXM155" s="10"/>
      <c r="RXN155" s="10"/>
      <c r="RXO155" s="10"/>
      <c r="RXP155" s="10"/>
      <c r="RXQ155" s="10"/>
      <c r="RXR155" s="10"/>
      <c r="RXS155" s="10"/>
      <c r="RXT155" s="10"/>
      <c r="RXU155" s="10"/>
      <c r="RXV155" s="10"/>
      <c r="RXW155" s="10"/>
      <c r="RXX155" s="10"/>
      <c r="RXY155" s="10"/>
      <c r="RXZ155" s="10"/>
      <c r="RYA155" s="10"/>
      <c r="RYB155" s="10"/>
      <c r="RYC155" s="10"/>
      <c r="RYD155" s="10"/>
      <c r="RYE155" s="10"/>
      <c r="RYF155" s="10"/>
      <c r="RYG155" s="10"/>
      <c r="RYH155" s="10"/>
      <c r="RYI155" s="10"/>
      <c r="RYJ155" s="10"/>
      <c r="RYK155" s="10"/>
      <c r="RYL155" s="10"/>
      <c r="RYM155" s="10"/>
      <c r="RYN155" s="10"/>
      <c r="RYO155" s="10"/>
      <c r="RYP155" s="10"/>
      <c r="RYQ155" s="10"/>
      <c r="RYR155" s="10"/>
      <c r="RYS155" s="10"/>
      <c r="RYT155" s="10"/>
      <c r="RYU155" s="10"/>
      <c r="RYV155" s="10"/>
      <c r="RYW155" s="10"/>
      <c r="RYX155" s="10"/>
      <c r="RYY155" s="10"/>
      <c r="RYZ155" s="10"/>
      <c r="RZA155" s="10"/>
      <c r="RZB155" s="10"/>
      <c r="RZC155" s="10"/>
      <c r="RZD155" s="10"/>
      <c r="RZE155" s="10"/>
      <c r="RZF155" s="10"/>
      <c r="RZG155" s="10"/>
      <c r="RZH155" s="10"/>
      <c r="RZI155" s="10"/>
      <c r="RZJ155" s="10"/>
      <c r="RZK155" s="10"/>
      <c r="RZL155" s="10"/>
      <c r="RZM155" s="10"/>
      <c r="RZN155" s="10"/>
      <c r="RZO155" s="10"/>
      <c r="RZP155" s="10"/>
      <c r="RZQ155" s="10"/>
      <c r="RZR155" s="10"/>
      <c r="RZS155" s="10"/>
      <c r="RZT155" s="10"/>
      <c r="RZU155" s="10"/>
      <c r="RZV155" s="10"/>
      <c r="RZW155" s="10"/>
      <c r="RZX155" s="10"/>
      <c r="RZY155" s="10"/>
      <c r="RZZ155" s="10"/>
      <c r="SAA155" s="10"/>
      <c r="SAB155" s="10"/>
      <c r="SAC155" s="10"/>
      <c r="SAD155" s="10"/>
      <c r="SAE155" s="10"/>
      <c r="SAF155" s="10"/>
      <c r="SAG155" s="10"/>
      <c r="SAH155" s="10"/>
      <c r="SAI155" s="10"/>
      <c r="SAJ155" s="10"/>
      <c r="SAK155" s="10"/>
      <c r="SAL155" s="10"/>
      <c r="SAM155" s="10"/>
      <c r="SAN155" s="10"/>
      <c r="SAO155" s="10"/>
      <c r="SAP155" s="10"/>
      <c r="SAQ155" s="10"/>
      <c r="SAR155" s="10"/>
      <c r="SAS155" s="10"/>
      <c r="SAT155" s="10"/>
      <c r="SAU155" s="10"/>
      <c r="SAV155" s="10"/>
      <c r="SAW155" s="10"/>
      <c r="SAX155" s="10"/>
      <c r="SAY155" s="10"/>
      <c r="SAZ155" s="10"/>
      <c r="SBA155" s="10"/>
      <c r="SBB155" s="10"/>
      <c r="SBC155" s="10"/>
      <c r="SBD155" s="10"/>
      <c r="SBE155" s="10"/>
      <c r="SBF155" s="10"/>
      <c r="SBG155" s="10"/>
      <c r="SBH155" s="10"/>
      <c r="SBI155" s="10"/>
      <c r="SBJ155" s="10"/>
      <c r="SBK155" s="10"/>
      <c r="SBL155" s="10"/>
      <c r="SBM155" s="10"/>
      <c r="SBN155" s="10"/>
      <c r="SBO155" s="10"/>
      <c r="SBP155" s="10"/>
      <c r="SBQ155" s="10"/>
      <c r="SBR155" s="10"/>
      <c r="SBS155" s="10"/>
      <c r="SBT155" s="10"/>
      <c r="SBU155" s="10"/>
      <c r="SBV155" s="10"/>
      <c r="SBW155" s="10"/>
      <c r="SBX155" s="10"/>
      <c r="SBY155" s="10"/>
      <c r="SBZ155" s="10"/>
      <c r="SCA155" s="10"/>
      <c r="SCB155" s="10"/>
      <c r="SCC155" s="10"/>
      <c r="SCD155" s="10"/>
      <c r="SCE155" s="10"/>
      <c r="SCF155" s="10"/>
      <c r="SCG155" s="10"/>
      <c r="SCH155" s="10"/>
      <c r="SCI155" s="10"/>
      <c r="SCJ155" s="10"/>
      <c r="SCK155" s="10"/>
      <c r="SCL155" s="10"/>
      <c r="SCM155" s="10"/>
      <c r="SCN155" s="10"/>
      <c r="SCO155" s="10"/>
      <c r="SCP155" s="10"/>
      <c r="SCQ155" s="10"/>
      <c r="SCR155" s="10"/>
      <c r="SCS155" s="10"/>
      <c r="SCT155" s="10"/>
      <c r="SCU155" s="10"/>
      <c r="SCV155" s="10"/>
      <c r="SCW155" s="10"/>
      <c r="SCX155" s="10"/>
      <c r="SCY155" s="10"/>
      <c r="SCZ155" s="10"/>
      <c r="SDA155" s="10"/>
      <c r="SDB155" s="10"/>
      <c r="SDC155" s="10"/>
      <c r="SDD155" s="10"/>
      <c r="SDE155" s="10"/>
      <c r="SDF155" s="10"/>
      <c r="SDG155" s="10"/>
      <c r="SDH155" s="10"/>
      <c r="SDI155" s="10"/>
      <c r="SDJ155" s="10"/>
      <c r="SDK155" s="10"/>
      <c r="SDL155" s="10"/>
      <c r="SDM155" s="10"/>
      <c r="SDN155" s="10"/>
      <c r="SDO155" s="10"/>
      <c r="SDP155" s="10"/>
      <c r="SDQ155" s="10"/>
      <c r="SDR155" s="10"/>
      <c r="SDS155" s="10"/>
      <c r="SDT155" s="10"/>
      <c r="SDU155" s="10"/>
      <c r="SDV155" s="10"/>
      <c r="SDW155" s="10"/>
      <c r="SDX155" s="10"/>
      <c r="SDY155" s="10"/>
      <c r="SDZ155" s="10"/>
      <c r="SEA155" s="10"/>
      <c r="SEB155" s="10"/>
      <c r="SEC155" s="10"/>
      <c r="SED155" s="10"/>
      <c r="SEE155" s="10"/>
      <c r="SEF155" s="10"/>
      <c r="SEG155" s="10"/>
      <c r="SEH155" s="10"/>
      <c r="SEI155" s="10"/>
      <c r="SEJ155" s="10"/>
      <c r="SEK155" s="10"/>
      <c r="SEL155" s="10"/>
      <c r="SEM155" s="10"/>
      <c r="SEN155" s="10"/>
      <c r="SEO155" s="10"/>
      <c r="SEP155" s="10"/>
      <c r="SEQ155" s="10"/>
      <c r="SER155" s="10"/>
      <c r="SES155" s="10"/>
      <c r="SET155" s="10"/>
      <c r="SEU155" s="10"/>
      <c r="SEV155" s="10"/>
      <c r="SEW155" s="10"/>
      <c r="SEX155" s="10"/>
      <c r="SEY155" s="10"/>
      <c r="SEZ155" s="10"/>
      <c r="SFA155" s="10"/>
      <c r="SFB155" s="10"/>
      <c r="SFC155" s="10"/>
      <c r="SFD155" s="10"/>
      <c r="SFE155" s="10"/>
      <c r="SFF155" s="10"/>
      <c r="SFG155" s="10"/>
      <c r="SFH155" s="10"/>
      <c r="SFI155" s="10"/>
      <c r="SFJ155" s="10"/>
      <c r="SFK155" s="10"/>
      <c r="SFL155" s="10"/>
      <c r="SFM155" s="10"/>
      <c r="SFN155" s="10"/>
      <c r="SFO155" s="10"/>
      <c r="SFP155" s="10"/>
      <c r="SFQ155" s="10"/>
      <c r="SFR155" s="10"/>
      <c r="SFS155" s="10"/>
      <c r="SFT155" s="10"/>
      <c r="SFU155" s="10"/>
      <c r="SFV155" s="10"/>
      <c r="SFW155" s="10"/>
      <c r="SFX155" s="10"/>
      <c r="SFY155" s="10"/>
      <c r="SFZ155" s="10"/>
      <c r="SGA155" s="10"/>
      <c r="SGB155" s="10"/>
      <c r="SGC155" s="10"/>
      <c r="SGD155" s="10"/>
      <c r="SGE155" s="10"/>
      <c r="SGF155" s="10"/>
      <c r="SGG155" s="10"/>
      <c r="SGH155" s="10"/>
      <c r="SGI155" s="10"/>
      <c r="SGJ155" s="10"/>
      <c r="SGK155" s="10"/>
      <c r="SGL155" s="10"/>
      <c r="SGM155" s="10"/>
      <c r="SGN155" s="10"/>
      <c r="SGO155" s="10"/>
      <c r="SGP155" s="10"/>
      <c r="SGQ155" s="10"/>
      <c r="SGR155" s="10"/>
      <c r="SGS155" s="10"/>
      <c r="SGT155" s="10"/>
      <c r="SGU155" s="10"/>
      <c r="SGV155" s="10"/>
      <c r="SGW155" s="10"/>
      <c r="SGX155" s="10"/>
      <c r="SGY155" s="10"/>
      <c r="SGZ155" s="10"/>
      <c r="SHA155" s="10"/>
      <c r="SHB155" s="10"/>
      <c r="SHC155" s="10"/>
      <c r="SHD155" s="10"/>
      <c r="SHE155" s="10"/>
      <c r="SHF155" s="10"/>
      <c r="SHG155" s="10"/>
      <c r="SHH155" s="10"/>
      <c r="SHI155" s="10"/>
      <c r="SHJ155" s="10"/>
      <c r="SHK155" s="10"/>
      <c r="SHL155" s="10"/>
      <c r="SHM155" s="10"/>
      <c r="SHN155" s="10"/>
      <c r="SHO155" s="10"/>
      <c r="SHP155" s="10"/>
      <c r="SHQ155" s="10"/>
      <c r="SHR155" s="10"/>
      <c r="SHS155" s="10"/>
      <c r="SHT155" s="10"/>
      <c r="SHU155" s="10"/>
      <c r="SHV155" s="10"/>
      <c r="SHW155" s="10"/>
      <c r="SHX155" s="10"/>
      <c r="SHY155" s="10"/>
      <c r="SHZ155" s="10"/>
      <c r="SIA155" s="10"/>
      <c r="SIB155" s="10"/>
      <c r="SIC155" s="10"/>
      <c r="SID155" s="10"/>
      <c r="SIE155" s="10"/>
      <c r="SIF155" s="10"/>
      <c r="SIG155" s="10"/>
      <c r="SIH155" s="10"/>
      <c r="SII155" s="10"/>
      <c r="SIJ155" s="10"/>
      <c r="SIK155" s="10"/>
      <c r="SIL155" s="10"/>
      <c r="SIM155" s="10"/>
      <c r="SIN155" s="10"/>
      <c r="SIO155" s="10"/>
      <c r="SIP155" s="10"/>
      <c r="SIQ155" s="10"/>
      <c r="SIR155" s="10"/>
      <c r="SIS155" s="10"/>
      <c r="SIT155" s="10"/>
      <c r="SIU155" s="10"/>
      <c r="SIV155" s="10"/>
      <c r="SIW155" s="10"/>
      <c r="SIX155" s="10"/>
      <c r="SIY155" s="10"/>
      <c r="SIZ155" s="10"/>
      <c r="SJA155" s="10"/>
      <c r="SJB155" s="10"/>
      <c r="SJC155" s="10"/>
      <c r="SJD155" s="10"/>
      <c r="SJE155" s="10"/>
      <c r="SJF155" s="10"/>
      <c r="SJG155" s="10"/>
      <c r="SJH155" s="10"/>
      <c r="SJI155" s="10"/>
      <c r="SJJ155" s="10"/>
      <c r="SJK155" s="10"/>
      <c r="SJL155" s="10"/>
      <c r="SJM155" s="10"/>
      <c r="SJN155" s="10"/>
      <c r="SJO155" s="10"/>
      <c r="SJP155" s="10"/>
      <c r="SJQ155" s="10"/>
      <c r="SJR155" s="10"/>
      <c r="SJS155" s="10"/>
      <c r="SJT155" s="10"/>
      <c r="SJU155" s="10"/>
      <c r="SJV155" s="10"/>
      <c r="SJW155" s="10"/>
      <c r="SJX155" s="10"/>
      <c r="SJY155" s="10"/>
      <c r="SJZ155" s="10"/>
      <c r="SKA155" s="10"/>
      <c r="SKB155" s="10"/>
      <c r="SKC155" s="10"/>
      <c r="SKD155" s="10"/>
      <c r="SKE155" s="10"/>
      <c r="SKF155" s="10"/>
      <c r="SKG155" s="10"/>
      <c r="SKH155" s="10"/>
      <c r="SKI155" s="10"/>
      <c r="SKJ155" s="10"/>
      <c r="SKK155" s="10"/>
      <c r="SKL155" s="10"/>
      <c r="SKM155" s="10"/>
      <c r="SKN155" s="10"/>
      <c r="SKO155" s="10"/>
      <c r="SKP155" s="10"/>
      <c r="SKQ155" s="10"/>
      <c r="SKR155" s="10"/>
      <c r="SKS155" s="10"/>
      <c r="SKT155" s="10"/>
      <c r="SKU155" s="10"/>
      <c r="SKV155" s="10"/>
      <c r="SKW155" s="10"/>
      <c r="SKX155" s="10"/>
      <c r="SKY155" s="10"/>
      <c r="SKZ155" s="10"/>
      <c r="SLA155" s="10"/>
      <c r="SLB155" s="10"/>
      <c r="SLC155" s="10"/>
      <c r="SLD155" s="10"/>
      <c r="SLE155" s="10"/>
      <c r="SLF155" s="10"/>
      <c r="SLG155" s="10"/>
      <c r="SLH155" s="10"/>
      <c r="SLI155" s="10"/>
      <c r="SLJ155" s="10"/>
      <c r="SLK155" s="10"/>
      <c r="SLL155" s="10"/>
      <c r="SLM155" s="10"/>
      <c r="SLN155" s="10"/>
      <c r="SLO155" s="10"/>
      <c r="SLP155" s="10"/>
      <c r="SLQ155" s="10"/>
      <c r="SLR155" s="10"/>
      <c r="SLS155" s="10"/>
      <c r="SLT155" s="10"/>
      <c r="SLU155" s="10"/>
      <c r="SLV155" s="10"/>
      <c r="SLW155" s="10"/>
      <c r="SLX155" s="10"/>
      <c r="SLY155" s="10"/>
      <c r="SLZ155" s="10"/>
      <c r="SMA155" s="10"/>
      <c r="SMB155" s="10"/>
      <c r="SMC155" s="10"/>
      <c r="SMD155" s="10"/>
      <c r="SME155" s="10"/>
      <c r="SMF155" s="10"/>
      <c r="SMG155" s="10"/>
      <c r="SMH155" s="10"/>
      <c r="SMI155" s="10"/>
      <c r="SMJ155" s="10"/>
      <c r="SMK155" s="10"/>
      <c r="SML155" s="10"/>
      <c r="SMM155" s="10"/>
      <c r="SMN155" s="10"/>
      <c r="SMO155" s="10"/>
      <c r="SMP155" s="10"/>
      <c r="SMQ155" s="10"/>
      <c r="SMR155" s="10"/>
      <c r="SMS155" s="10"/>
      <c r="SMT155" s="10"/>
      <c r="SMU155" s="10"/>
      <c r="SMV155" s="10"/>
      <c r="SMW155" s="10"/>
      <c r="SMX155" s="10"/>
      <c r="SMY155" s="10"/>
      <c r="SMZ155" s="10"/>
      <c r="SNA155" s="10"/>
      <c r="SNB155" s="10"/>
      <c r="SNC155" s="10"/>
      <c r="SND155" s="10"/>
      <c r="SNE155" s="10"/>
      <c r="SNF155" s="10"/>
      <c r="SNG155" s="10"/>
      <c r="SNH155" s="10"/>
      <c r="SNI155" s="10"/>
      <c r="SNJ155" s="10"/>
      <c r="SNK155" s="10"/>
      <c r="SNL155" s="10"/>
      <c r="SNM155" s="10"/>
      <c r="SNN155" s="10"/>
      <c r="SNO155" s="10"/>
      <c r="SNP155" s="10"/>
      <c r="SNQ155" s="10"/>
      <c r="SNR155" s="10"/>
      <c r="SNS155" s="10"/>
      <c r="SNT155" s="10"/>
      <c r="SNU155" s="10"/>
      <c r="SNV155" s="10"/>
      <c r="SNW155" s="10"/>
      <c r="SNX155" s="10"/>
      <c r="SNY155" s="10"/>
      <c r="SNZ155" s="10"/>
      <c r="SOA155" s="10"/>
      <c r="SOB155" s="10"/>
      <c r="SOC155" s="10"/>
      <c r="SOD155" s="10"/>
      <c r="SOE155" s="10"/>
      <c r="SOF155" s="10"/>
      <c r="SOG155" s="10"/>
      <c r="SOH155" s="10"/>
      <c r="SOI155" s="10"/>
      <c r="SOJ155" s="10"/>
      <c r="SOK155" s="10"/>
      <c r="SOL155" s="10"/>
      <c r="SOM155" s="10"/>
      <c r="SON155" s="10"/>
      <c r="SOO155" s="10"/>
      <c r="SOP155" s="10"/>
      <c r="SOQ155" s="10"/>
      <c r="SOR155" s="10"/>
      <c r="SOS155" s="10"/>
      <c r="SOT155" s="10"/>
      <c r="SOU155" s="10"/>
      <c r="SOV155" s="10"/>
      <c r="SOW155" s="10"/>
      <c r="SOX155" s="10"/>
      <c r="SOY155" s="10"/>
      <c r="SOZ155" s="10"/>
      <c r="SPA155" s="10"/>
      <c r="SPB155" s="10"/>
      <c r="SPC155" s="10"/>
      <c r="SPD155" s="10"/>
      <c r="SPE155" s="10"/>
      <c r="SPF155" s="10"/>
      <c r="SPG155" s="10"/>
      <c r="SPH155" s="10"/>
      <c r="SPI155" s="10"/>
      <c r="SPJ155" s="10"/>
      <c r="SPK155" s="10"/>
      <c r="SPL155" s="10"/>
      <c r="SPM155" s="10"/>
      <c r="SPN155" s="10"/>
      <c r="SPO155" s="10"/>
      <c r="SPP155" s="10"/>
      <c r="SPQ155" s="10"/>
      <c r="SPR155" s="10"/>
      <c r="SPS155" s="10"/>
      <c r="SPT155" s="10"/>
      <c r="SPU155" s="10"/>
      <c r="SPV155" s="10"/>
      <c r="SPW155" s="10"/>
      <c r="SPX155" s="10"/>
      <c r="SPY155" s="10"/>
      <c r="SPZ155" s="10"/>
      <c r="SQA155" s="10"/>
      <c r="SQB155" s="10"/>
      <c r="SQC155" s="10"/>
      <c r="SQD155" s="10"/>
      <c r="SQE155" s="10"/>
      <c r="SQF155" s="10"/>
      <c r="SQG155" s="10"/>
      <c r="SQH155" s="10"/>
      <c r="SQI155" s="10"/>
      <c r="SQJ155" s="10"/>
      <c r="SQK155" s="10"/>
      <c r="SQL155" s="10"/>
      <c r="SQM155" s="10"/>
      <c r="SQN155" s="10"/>
      <c r="SQO155" s="10"/>
      <c r="SQP155" s="10"/>
      <c r="SQQ155" s="10"/>
      <c r="SQR155" s="10"/>
      <c r="SQS155" s="10"/>
      <c r="SQT155" s="10"/>
      <c r="SQU155" s="10"/>
      <c r="SQV155" s="10"/>
      <c r="SQW155" s="10"/>
      <c r="SQX155" s="10"/>
      <c r="SQY155" s="10"/>
      <c r="SQZ155" s="10"/>
      <c r="SRA155" s="10"/>
      <c r="SRB155" s="10"/>
      <c r="SRC155" s="10"/>
      <c r="SRD155" s="10"/>
      <c r="SRE155" s="10"/>
      <c r="SRF155" s="10"/>
      <c r="SRG155" s="10"/>
      <c r="SRH155" s="10"/>
      <c r="SRI155" s="10"/>
      <c r="SRJ155" s="10"/>
      <c r="SRK155" s="10"/>
      <c r="SRL155" s="10"/>
      <c r="SRM155" s="10"/>
      <c r="SRN155" s="10"/>
      <c r="SRO155" s="10"/>
      <c r="SRP155" s="10"/>
      <c r="SRQ155" s="10"/>
      <c r="SRR155" s="10"/>
      <c r="SRS155" s="10"/>
      <c r="SRT155" s="10"/>
      <c r="SRU155" s="10"/>
      <c r="SRV155" s="10"/>
      <c r="SRW155" s="10"/>
      <c r="SRX155" s="10"/>
      <c r="SRY155" s="10"/>
      <c r="SRZ155" s="10"/>
      <c r="SSA155" s="10"/>
      <c r="SSB155" s="10"/>
      <c r="SSC155" s="10"/>
      <c r="SSD155" s="10"/>
      <c r="SSE155" s="10"/>
      <c r="SSF155" s="10"/>
      <c r="SSG155" s="10"/>
      <c r="SSH155" s="10"/>
      <c r="SSI155" s="10"/>
      <c r="SSJ155" s="10"/>
      <c r="SSK155" s="10"/>
      <c r="SSL155" s="10"/>
      <c r="SSM155" s="10"/>
      <c r="SSN155" s="10"/>
      <c r="SSO155" s="10"/>
      <c r="SSP155" s="10"/>
      <c r="SSQ155" s="10"/>
      <c r="SSR155" s="10"/>
      <c r="SSS155" s="10"/>
      <c r="SST155" s="10"/>
      <c r="SSU155" s="10"/>
      <c r="SSV155" s="10"/>
      <c r="SSW155" s="10"/>
      <c r="SSX155" s="10"/>
      <c r="SSY155" s="10"/>
      <c r="SSZ155" s="10"/>
      <c r="STA155" s="10"/>
      <c r="STB155" s="10"/>
      <c r="STC155" s="10"/>
      <c r="STD155" s="10"/>
      <c r="STE155" s="10"/>
      <c r="STF155" s="10"/>
      <c r="STG155" s="10"/>
      <c r="STH155" s="10"/>
      <c r="STI155" s="10"/>
      <c r="STJ155" s="10"/>
      <c r="STK155" s="10"/>
      <c r="STL155" s="10"/>
      <c r="STM155" s="10"/>
      <c r="STN155" s="10"/>
      <c r="STO155" s="10"/>
      <c r="STP155" s="10"/>
      <c r="STQ155" s="10"/>
      <c r="STR155" s="10"/>
      <c r="STS155" s="10"/>
      <c r="STT155" s="10"/>
      <c r="STU155" s="10"/>
      <c r="STV155" s="10"/>
      <c r="STW155" s="10"/>
      <c r="STX155" s="10"/>
      <c r="STY155" s="10"/>
      <c r="STZ155" s="10"/>
      <c r="SUA155" s="10"/>
      <c r="SUB155" s="10"/>
      <c r="SUC155" s="10"/>
      <c r="SUD155" s="10"/>
      <c r="SUE155" s="10"/>
      <c r="SUF155" s="10"/>
      <c r="SUG155" s="10"/>
      <c r="SUH155" s="10"/>
      <c r="SUI155" s="10"/>
      <c r="SUJ155" s="10"/>
      <c r="SUK155" s="10"/>
      <c r="SUL155" s="10"/>
      <c r="SUM155" s="10"/>
      <c r="SUN155" s="10"/>
      <c r="SUO155" s="10"/>
      <c r="SUP155" s="10"/>
      <c r="SUQ155" s="10"/>
      <c r="SUR155" s="10"/>
      <c r="SUS155" s="10"/>
      <c r="SUT155" s="10"/>
      <c r="SUU155" s="10"/>
      <c r="SUV155" s="10"/>
      <c r="SUW155" s="10"/>
      <c r="SUX155" s="10"/>
      <c r="SUY155" s="10"/>
      <c r="SUZ155" s="10"/>
      <c r="SVA155" s="10"/>
      <c r="SVB155" s="10"/>
      <c r="SVC155" s="10"/>
      <c r="SVD155" s="10"/>
      <c r="SVE155" s="10"/>
      <c r="SVF155" s="10"/>
      <c r="SVG155" s="10"/>
      <c r="SVH155" s="10"/>
      <c r="SVI155" s="10"/>
      <c r="SVJ155" s="10"/>
      <c r="SVK155" s="10"/>
      <c r="SVL155" s="10"/>
      <c r="SVM155" s="10"/>
      <c r="SVN155" s="10"/>
      <c r="SVO155" s="10"/>
      <c r="SVP155" s="10"/>
      <c r="SVQ155" s="10"/>
      <c r="SVR155" s="10"/>
      <c r="SVS155" s="10"/>
      <c r="SVT155" s="10"/>
      <c r="SVU155" s="10"/>
      <c r="SVV155" s="10"/>
      <c r="SVW155" s="10"/>
      <c r="SVX155" s="10"/>
      <c r="SVY155" s="10"/>
      <c r="SVZ155" s="10"/>
      <c r="SWA155" s="10"/>
      <c r="SWB155" s="10"/>
      <c r="SWC155" s="10"/>
      <c r="SWD155" s="10"/>
      <c r="SWE155" s="10"/>
      <c r="SWF155" s="10"/>
      <c r="SWG155" s="10"/>
      <c r="SWH155" s="10"/>
      <c r="SWI155" s="10"/>
      <c r="SWJ155" s="10"/>
      <c r="SWK155" s="10"/>
      <c r="SWL155" s="10"/>
      <c r="SWM155" s="10"/>
      <c r="SWN155" s="10"/>
      <c r="SWO155" s="10"/>
      <c r="SWP155" s="10"/>
      <c r="SWQ155" s="10"/>
      <c r="SWR155" s="10"/>
      <c r="SWS155" s="10"/>
      <c r="SWT155" s="10"/>
      <c r="SWU155" s="10"/>
      <c r="SWV155" s="10"/>
      <c r="SWW155" s="10"/>
      <c r="SWX155" s="10"/>
      <c r="SWY155" s="10"/>
      <c r="SWZ155" s="10"/>
      <c r="SXA155" s="10"/>
      <c r="SXB155" s="10"/>
      <c r="SXC155" s="10"/>
      <c r="SXD155" s="10"/>
      <c r="SXE155" s="10"/>
      <c r="SXF155" s="10"/>
      <c r="SXG155" s="10"/>
      <c r="SXH155" s="10"/>
      <c r="SXI155" s="10"/>
      <c r="SXJ155" s="10"/>
      <c r="SXK155" s="10"/>
      <c r="SXL155" s="10"/>
      <c r="SXM155" s="10"/>
      <c r="SXN155" s="10"/>
      <c r="SXO155" s="10"/>
      <c r="SXP155" s="10"/>
      <c r="SXQ155" s="10"/>
      <c r="SXR155" s="10"/>
      <c r="SXS155" s="10"/>
      <c r="SXT155" s="10"/>
      <c r="SXU155" s="10"/>
      <c r="SXV155" s="10"/>
      <c r="SXW155" s="10"/>
      <c r="SXX155" s="10"/>
      <c r="SXY155" s="10"/>
      <c r="SXZ155" s="10"/>
      <c r="SYA155" s="10"/>
      <c r="SYB155" s="10"/>
      <c r="SYC155" s="10"/>
      <c r="SYD155" s="10"/>
      <c r="SYE155" s="10"/>
      <c r="SYF155" s="10"/>
      <c r="SYG155" s="10"/>
      <c r="SYH155" s="10"/>
      <c r="SYI155" s="10"/>
      <c r="SYJ155" s="10"/>
      <c r="SYK155" s="10"/>
      <c r="SYL155" s="10"/>
      <c r="SYM155" s="10"/>
      <c r="SYN155" s="10"/>
      <c r="SYO155" s="10"/>
      <c r="SYP155" s="10"/>
      <c r="SYQ155" s="10"/>
      <c r="SYR155" s="10"/>
      <c r="SYS155" s="10"/>
      <c r="SYT155" s="10"/>
      <c r="SYU155" s="10"/>
      <c r="SYV155" s="10"/>
      <c r="SYW155" s="10"/>
      <c r="SYX155" s="10"/>
      <c r="SYY155" s="10"/>
      <c r="SYZ155" s="10"/>
      <c r="SZA155" s="10"/>
      <c r="SZB155" s="10"/>
      <c r="SZC155" s="10"/>
      <c r="SZD155" s="10"/>
      <c r="SZE155" s="10"/>
      <c r="SZF155" s="10"/>
      <c r="SZG155" s="10"/>
      <c r="SZH155" s="10"/>
      <c r="SZI155" s="10"/>
      <c r="SZJ155" s="10"/>
      <c r="SZK155" s="10"/>
      <c r="SZL155" s="10"/>
      <c r="SZM155" s="10"/>
      <c r="SZN155" s="10"/>
      <c r="SZO155" s="10"/>
      <c r="SZP155" s="10"/>
      <c r="SZQ155" s="10"/>
      <c r="SZR155" s="10"/>
      <c r="SZS155" s="10"/>
      <c r="SZT155" s="10"/>
      <c r="SZU155" s="10"/>
      <c r="SZV155" s="10"/>
      <c r="SZW155" s="10"/>
      <c r="SZX155" s="10"/>
      <c r="SZY155" s="10"/>
      <c r="SZZ155" s="10"/>
      <c r="TAA155" s="10"/>
      <c r="TAB155" s="10"/>
      <c r="TAC155" s="10"/>
      <c r="TAD155" s="10"/>
      <c r="TAE155" s="10"/>
      <c r="TAF155" s="10"/>
      <c r="TAG155" s="10"/>
      <c r="TAH155" s="10"/>
      <c r="TAI155" s="10"/>
      <c r="TAJ155" s="10"/>
      <c r="TAK155" s="10"/>
      <c r="TAL155" s="10"/>
      <c r="TAM155" s="10"/>
      <c r="TAN155" s="10"/>
      <c r="TAO155" s="10"/>
      <c r="TAP155" s="10"/>
      <c r="TAQ155" s="10"/>
      <c r="TAR155" s="10"/>
      <c r="TAS155" s="10"/>
      <c r="TAT155" s="10"/>
      <c r="TAU155" s="10"/>
      <c r="TAV155" s="10"/>
      <c r="TAW155" s="10"/>
      <c r="TAX155" s="10"/>
      <c r="TAY155" s="10"/>
      <c r="TAZ155" s="10"/>
      <c r="TBA155" s="10"/>
      <c r="TBB155" s="10"/>
      <c r="TBC155" s="10"/>
      <c r="TBD155" s="10"/>
      <c r="TBE155" s="10"/>
      <c r="TBF155" s="10"/>
      <c r="TBG155" s="10"/>
      <c r="TBH155" s="10"/>
      <c r="TBI155" s="10"/>
      <c r="TBJ155" s="10"/>
      <c r="TBK155" s="10"/>
      <c r="TBL155" s="10"/>
      <c r="TBM155" s="10"/>
      <c r="TBN155" s="10"/>
      <c r="TBO155" s="10"/>
      <c r="TBP155" s="10"/>
      <c r="TBQ155" s="10"/>
      <c r="TBR155" s="10"/>
      <c r="TBS155" s="10"/>
      <c r="TBT155" s="10"/>
      <c r="TBU155" s="10"/>
      <c r="TBV155" s="10"/>
      <c r="TBW155" s="10"/>
      <c r="TBX155" s="10"/>
      <c r="TBY155" s="10"/>
      <c r="TBZ155" s="10"/>
      <c r="TCA155" s="10"/>
      <c r="TCB155" s="10"/>
      <c r="TCC155" s="10"/>
      <c r="TCD155" s="10"/>
      <c r="TCE155" s="10"/>
      <c r="TCF155" s="10"/>
      <c r="TCG155" s="10"/>
      <c r="TCH155" s="10"/>
      <c r="TCI155" s="10"/>
      <c r="TCJ155" s="10"/>
      <c r="TCK155" s="10"/>
      <c r="TCL155" s="10"/>
      <c r="TCM155" s="10"/>
      <c r="TCN155" s="10"/>
      <c r="TCO155" s="10"/>
      <c r="TCP155" s="10"/>
      <c r="TCQ155" s="10"/>
      <c r="TCR155" s="10"/>
      <c r="TCS155" s="10"/>
      <c r="TCT155" s="10"/>
      <c r="TCU155" s="10"/>
      <c r="TCV155" s="10"/>
      <c r="TCW155" s="10"/>
      <c r="TCX155" s="10"/>
      <c r="TCY155" s="10"/>
      <c r="TCZ155" s="10"/>
      <c r="TDA155" s="10"/>
      <c r="TDB155" s="10"/>
      <c r="TDC155" s="10"/>
      <c r="TDD155" s="10"/>
      <c r="TDE155" s="10"/>
      <c r="TDF155" s="10"/>
      <c r="TDG155" s="10"/>
      <c r="TDH155" s="10"/>
      <c r="TDI155" s="10"/>
      <c r="TDJ155" s="10"/>
      <c r="TDK155" s="10"/>
      <c r="TDL155" s="10"/>
      <c r="TDM155" s="10"/>
      <c r="TDN155" s="10"/>
      <c r="TDO155" s="10"/>
      <c r="TDP155" s="10"/>
      <c r="TDQ155" s="10"/>
      <c r="TDR155" s="10"/>
      <c r="TDS155" s="10"/>
      <c r="TDT155" s="10"/>
      <c r="TDU155" s="10"/>
      <c r="TDV155" s="10"/>
      <c r="TDW155" s="10"/>
      <c r="TDX155" s="10"/>
      <c r="TDY155" s="10"/>
      <c r="TDZ155" s="10"/>
      <c r="TEA155" s="10"/>
      <c r="TEB155" s="10"/>
      <c r="TEC155" s="10"/>
      <c r="TED155" s="10"/>
      <c r="TEE155" s="10"/>
      <c r="TEF155" s="10"/>
      <c r="TEG155" s="10"/>
      <c r="TEH155" s="10"/>
      <c r="TEI155" s="10"/>
      <c r="TEJ155" s="10"/>
      <c r="TEK155" s="10"/>
      <c r="TEL155" s="10"/>
      <c r="TEM155" s="10"/>
      <c r="TEN155" s="10"/>
      <c r="TEO155" s="10"/>
      <c r="TEP155" s="10"/>
      <c r="TEQ155" s="10"/>
      <c r="TER155" s="10"/>
      <c r="TES155" s="10"/>
      <c r="TET155" s="10"/>
      <c r="TEU155" s="10"/>
      <c r="TEV155" s="10"/>
      <c r="TEW155" s="10"/>
      <c r="TEX155" s="10"/>
      <c r="TEY155" s="10"/>
      <c r="TEZ155" s="10"/>
      <c r="TFA155" s="10"/>
      <c r="TFB155" s="10"/>
      <c r="TFC155" s="10"/>
      <c r="TFD155" s="10"/>
      <c r="TFE155" s="10"/>
      <c r="TFF155" s="10"/>
      <c r="TFG155" s="10"/>
      <c r="TFH155" s="10"/>
      <c r="TFI155" s="10"/>
      <c r="TFJ155" s="10"/>
      <c r="TFK155" s="10"/>
      <c r="TFL155" s="10"/>
      <c r="TFM155" s="10"/>
      <c r="TFN155" s="10"/>
      <c r="TFO155" s="10"/>
      <c r="TFP155" s="10"/>
      <c r="TFQ155" s="10"/>
      <c r="TFR155" s="10"/>
      <c r="TFS155" s="10"/>
      <c r="TFT155" s="10"/>
      <c r="TFU155" s="10"/>
      <c r="TFV155" s="10"/>
      <c r="TFW155" s="10"/>
      <c r="TFX155" s="10"/>
      <c r="TFY155" s="10"/>
      <c r="TFZ155" s="10"/>
      <c r="TGA155" s="10"/>
      <c r="TGB155" s="10"/>
      <c r="TGC155" s="10"/>
      <c r="TGD155" s="10"/>
      <c r="TGE155" s="10"/>
      <c r="TGF155" s="10"/>
      <c r="TGG155" s="10"/>
      <c r="TGH155" s="10"/>
      <c r="TGI155" s="10"/>
      <c r="TGJ155" s="10"/>
      <c r="TGK155" s="10"/>
      <c r="TGL155" s="10"/>
      <c r="TGM155" s="10"/>
      <c r="TGN155" s="10"/>
      <c r="TGO155" s="10"/>
      <c r="TGP155" s="10"/>
      <c r="TGQ155" s="10"/>
      <c r="TGR155" s="10"/>
      <c r="TGS155" s="10"/>
      <c r="TGT155" s="10"/>
      <c r="TGU155" s="10"/>
      <c r="TGV155" s="10"/>
      <c r="TGW155" s="10"/>
      <c r="TGX155" s="10"/>
      <c r="TGY155" s="10"/>
      <c r="TGZ155" s="10"/>
      <c r="THA155" s="10"/>
      <c r="THB155" s="10"/>
      <c r="THC155" s="10"/>
      <c r="THD155" s="10"/>
      <c r="THE155" s="10"/>
      <c r="THF155" s="10"/>
      <c r="THG155" s="10"/>
      <c r="THH155" s="10"/>
      <c r="THI155" s="10"/>
      <c r="THJ155" s="10"/>
      <c r="THK155" s="10"/>
      <c r="THL155" s="10"/>
      <c r="THM155" s="10"/>
      <c r="THN155" s="10"/>
      <c r="THO155" s="10"/>
      <c r="THP155" s="10"/>
      <c r="THQ155" s="10"/>
      <c r="THR155" s="10"/>
      <c r="THS155" s="10"/>
      <c r="THT155" s="10"/>
      <c r="THU155" s="10"/>
      <c r="THV155" s="10"/>
      <c r="THW155" s="10"/>
      <c r="THX155" s="10"/>
      <c r="THY155" s="10"/>
      <c r="THZ155" s="10"/>
      <c r="TIA155" s="10"/>
      <c r="TIB155" s="10"/>
      <c r="TIC155" s="10"/>
      <c r="TID155" s="10"/>
      <c r="TIE155" s="10"/>
      <c r="TIF155" s="10"/>
      <c r="TIG155" s="10"/>
      <c r="TIH155" s="10"/>
      <c r="TII155" s="10"/>
      <c r="TIJ155" s="10"/>
      <c r="TIK155" s="10"/>
      <c r="TIL155" s="10"/>
      <c r="TIM155" s="10"/>
      <c r="TIN155" s="10"/>
      <c r="TIO155" s="10"/>
      <c r="TIP155" s="10"/>
      <c r="TIQ155" s="10"/>
      <c r="TIR155" s="10"/>
      <c r="TIS155" s="10"/>
      <c r="TIT155" s="10"/>
      <c r="TIU155" s="10"/>
      <c r="TIV155" s="10"/>
      <c r="TIW155" s="10"/>
      <c r="TIX155" s="10"/>
      <c r="TIY155" s="10"/>
      <c r="TIZ155" s="10"/>
      <c r="TJA155" s="10"/>
      <c r="TJB155" s="10"/>
      <c r="TJC155" s="10"/>
      <c r="TJD155" s="10"/>
      <c r="TJE155" s="10"/>
      <c r="TJF155" s="10"/>
      <c r="TJG155" s="10"/>
      <c r="TJH155" s="10"/>
      <c r="TJI155" s="10"/>
      <c r="TJJ155" s="10"/>
      <c r="TJK155" s="10"/>
      <c r="TJL155" s="10"/>
      <c r="TJM155" s="10"/>
      <c r="TJN155" s="10"/>
      <c r="TJO155" s="10"/>
      <c r="TJP155" s="10"/>
      <c r="TJQ155" s="10"/>
      <c r="TJR155" s="10"/>
      <c r="TJS155" s="10"/>
      <c r="TJT155" s="10"/>
      <c r="TJU155" s="10"/>
      <c r="TJV155" s="10"/>
      <c r="TJW155" s="10"/>
      <c r="TJX155" s="10"/>
      <c r="TJY155" s="10"/>
      <c r="TJZ155" s="10"/>
      <c r="TKA155" s="10"/>
      <c r="TKB155" s="10"/>
      <c r="TKC155" s="10"/>
      <c r="TKD155" s="10"/>
      <c r="TKE155" s="10"/>
      <c r="TKF155" s="10"/>
      <c r="TKG155" s="10"/>
      <c r="TKH155" s="10"/>
      <c r="TKI155" s="10"/>
      <c r="TKJ155" s="10"/>
      <c r="TKK155" s="10"/>
      <c r="TKL155" s="10"/>
      <c r="TKM155" s="10"/>
      <c r="TKN155" s="10"/>
      <c r="TKO155" s="10"/>
      <c r="TKP155" s="10"/>
      <c r="TKQ155" s="10"/>
      <c r="TKR155" s="10"/>
      <c r="TKS155" s="10"/>
      <c r="TKT155" s="10"/>
      <c r="TKU155" s="10"/>
      <c r="TKV155" s="10"/>
      <c r="TKW155" s="10"/>
      <c r="TKX155" s="10"/>
      <c r="TKY155" s="10"/>
      <c r="TKZ155" s="10"/>
      <c r="TLA155" s="10"/>
      <c r="TLB155" s="10"/>
      <c r="TLC155" s="10"/>
      <c r="TLD155" s="10"/>
      <c r="TLE155" s="10"/>
      <c r="TLF155" s="10"/>
      <c r="TLG155" s="10"/>
      <c r="TLH155" s="10"/>
      <c r="TLI155" s="10"/>
      <c r="TLJ155" s="10"/>
      <c r="TLK155" s="10"/>
      <c r="TLL155" s="10"/>
      <c r="TLM155" s="10"/>
      <c r="TLN155" s="10"/>
      <c r="TLO155" s="10"/>
      <c r="TLP155" s="10"/>
      <c r="TLQ155" s="10"/>
      <c r="TLR155" s="10"/>
      <c r="TLS155" s="10"/>
      <c r="TLT155" s="10"/>
      <c r="TLU155" s="10"/>
      <c r="TLV155" s="10"/>
      <c r="TLW155" s="10"/>
      <c r="TLX155" s="10"/>
      <c r="TLY155" s="10"/>
      <c r="TLZ155" s="10"/>
      <c r="TMA155" s="10"/>
      <c r="TMB155" s="10"/>
      <c r="TMC155" s="10"/>
      <c r="TMD155" s="10"/>
      <c r="TME155" s="10"/>
      <c r="TMF155" s="10"/>
      <c r="TMG155" s="10"/>
      <c r="TMH155" s="10"/>
      <c r="TMI155" s="10"/>
      <c r="TMJ155" s="10"/>
      <c r="TMK155" s="10"/>
      <c r="TML155" s="10"/>
      <c r="TMM155" s="10"/>
      <c r="TMN155" s="10"/>
      <c r="TMO155" s="10"/>
      <c r="TMP155" s="10"/>
      <c r="TMQ155" s="10"/>
      <c r="TMR155" s="10"/>
      <c r="TMS155" s="10"/>
      <c r="TMT155" s="10"/>
      <c r="TMU155" s="10"/>
      <c r="TMV155" s="10"/>
      <c r="TMW155" s="10"/>
      <c r="TMX155" s="10"/>
      <c r="TMY155" s="10"/>
      <c r="TMZ155" s="10"/>
      <c r="TNA155" s="10"/>
      <c r="TNB155" s="10"/>
      <c r="TNC155" s="10"/>
      <c r="TND155" s="10"/>
      <c r="TNE155" s="10"/>
      <c r="TNF155" s="10"/>
      <c r="TNG155" s="10"/>
      <c r="TNH155" s="10"/>
      <c r="TNI155" s="10"/>
      <c r="TNJ155" s="10"/>
      <c r="TNK155" s="10"/>
      <c r="TNL155" s="10"/>
      <c r="TNM155" s="10"/>
      <c r="TNN155" s="10"/>
      <c r="TNO155" s="10"/>
      <c r="TNP155" s="10"/>
      <c r="TNQ155" s="10"/>
      <c r="TNR155" s="10"/>
      <c r="TNS155" s="10"/>
      <c r="TNT155" s="10"/>
      <c r="TNU155" s="10"/>
      <c r="TNV155" s="10"/>
      <c r="TNW155" s="10"/>
      <c r="TNX155" s="10"/>
      <c r="TNY155" s="10"/>
      <c r="TNZ155" s="10"/>
      <c r="TOA155" s="10"/>
      <c r="TOB155" s="10"/>
      <c r="TOC155" s="10"/>
      <c r="TOD155" s="10"/>
      <c r="TOE155" s="10"/>
      <c r="TOF155" s="10"/>
      <c r="TOG155" s="10"/>
      <c r="TOH155" s="10"/>
      <c r="TOI155" s="10"/>
      <c r="TOJ155" s="10"/>
      <c r="TOK155" s="10"/>
      <c r="TOL155" s="10"/>
      <c r="TOM155" s="10"/>
      <c r="TON155" s="10"/>
      <c r="TOO155" s="10"/>
      <c r="TOP155" s="10"/>
      <c r="TOQ155" s="10"/>
      <c r="TOR155" s="10"/>
      <c r="TOS155" s="10"/>
      <c r="TOT155" s="10"/>
      <c r="TOU155" s="10"/>
      <c r="TOV155" s="10"/>
      <c r="TOW155" s="10"/>
      <c r="TOX155" s="10"/>
      <c r="TOY155" s="10"/>
      <c r="TOZ155" s="10"/>
      <c r="TPA155" s="10"/>
      <c r="TPB155" s="10"/>
      <c r="TPC155" s="10"/>
      <c r="TPD155" s="10"/>
      <c r="TPE155" s="10"/>
      <c r="TPF155" s="10"/>
      <c r="TPG155" s="10"/>
      <c r="TPH155" s="10"/>
      <c r="TPI155" s="10"/>
      <c r="TPJ155" s="10"/>
      <c r="TPK155" s="10"/>
      <c r="TPL155" s="10"/>
      <c r="TPM155" s="10"/>
      <c r="TPN155" s="10"/>
      <c r="TPO155" s="10"/>
      <c r="TPP155" s="10"/>
      <c r="TPQ155" s="10"/>
      <c r="TPR155" s="10"/>
      <c r="TPS155" s="10"/>
      <c r="TPT155" s="10"/>
      <c r="TPU155" s="10"/>
      <c r="TPV155" s="10"/>
      <c r="TPW155" s="10"/>
      <c r="TPX155" s="10"/>
      <c r="TPY155" s="10"/>
      <c r="TPZ155" s="10"/>
      <c r="TQA155" s="10"/>
      <c r="TQB155" s="10"/>
      <c r="TQC155" s="10"/>
      <c r="TQD155" s="10"/>
      <c r="TQE155" s="10"/>
      <c r="TQF155" s="10"/>
      <c r="TQG155" s="10"/>
      <c r="TQH155" s="10"/>
      <c r="TQI155" s="10"/>
      <c r="TQJ155" s="10"/>
      <c r="TQK155" s="10"/>
      <c r="TQL155" s="10"/>
      <c r="TQM155" s="10"/>
      <c r="TQN155" s="10"/>
      <c r="TQO155" s="10"/>
      <c r="TQP155" s="10"/>
      <c r="TQQ155" s="10"/>
      <c r="TQR155" s="10"/>
      <c r="TQS155" s="10"/>
      <c r="TQT155" s="10"/>
      <c r="TQU155" s="10"/>
      <c r="TQV155" s="10"/>
      <c r="TQW155" s="10"/>
      <c r="TQX155" s="10"/>
      <c r="TQY155" s="10"/>
      <c r="TQZ155" s="10"/>
      <c r="TRA155" s="10"/>
      <c r="TRB155" s="10"/>
      <c r="TRC155" s="10"/>
      <c r="TRD155" s="10"/>
      <c r="TRE155" s="10"/>
      <c r="TRF155" s="10"/>
      <c r="TRG155" s="10"/>
      <c r="TRH155" s="10"/>
      <c r="TRI155" s="10"/>
      <c r="TRJ155" s="10"/>
      <c r="TRK155" s="10"/>
      <c r="TRL155" s="10"/>
      <c r="TRM155" s="10"/>
      <c r="TRN155" s="10"/>
      <c r="TRO155" s="10"/>
      <c r="TRP155" s="10"/>
      <c r="TRQ155" s="10"/>
      <c r="TRR155" s="10"/>
      <c r="TRS155" s="10"/>
      <c r="TRT155" s="10"/>
      <c r="TRU155" s="10"/>
      <c r="TRV155" s="10"/>
      <c r="TRW155" s="10"/>
      <c r="TRX155" s="10"/>
      <c r="TRY155" s="10"/>
      <c r="TRZ155" s="10"/>
      <c r="TSA155" s="10"/>
      <c r="TSB155" s="10"/>
      <c r="TSC155" s="10"/>
      <c r="TSD155" s="10"/>
      <c r="TSE155" s="10"/>
      <c r="TSF155" s="10"/>
      <c r="TSG155" s="10"/>
      <c r="TSH155" s="10"/>
      <c r="TSI155" s="10"/>
      <c r="TSJ155" s="10"/>
      <c r="TSK155" s="10"/>
      <c r="TSL155" s="10"/>
      <c r="TSM155" s="10"/>
      <c r="TSN155" s="10"/>
      <c r="TSO155" s="10"/>
      <c r="TSP155" s="10"/>
      <c r="TSQ155" s="10"/>
      <c r="TSR155" s="10"/>
      <c r="TSS155" s="10"/>
      <c r="TST155" s="10"/>
      <c r="TSU155" s="10"/>
      <c r="TSV155" s="10"/>
      <c r="TSW155" s="10"/>
      <c r="TSX155" s="10"/>
      <c r="TSY155" s="10"/>
      <c r="TSZ155" s="10"/>
      <c r="TTA155" s="10"/>
      <c r="TTB155" s="10"/>
      <c r="TTC155" s="10"/>
      <c r="TTD155" s="10"/>
      <c r="TTE155" s="10"/>
      <c r="TTF155" s="10"/>
      <c r="TTG155" s="10"/>
      <c r="TTH155" s="10"/>
      <c r="TTI155" s="10"/>
      <c r="TTJ155" s="10"/>
      <c r="TTK155" s="10"/>
      <c r="TTL155" s="10"/>
      <c r="TTM155" s="10"/>
      <c r="TTN155" s="10"/>
      <c r="TTO155" s="10"/>
      <c r="TTP155" s="10"/>
      <c r="TTQ155" s="10"/>
      <c r="TTR155" s="10"/>
      <c r="TTS155" s="10"/>
      <c r="TTT155" s="10"/>
      <c r="TTU155" s="10"/>
      <c r="TTV155" s="10"/>
      <c r="TTW155" s="10"/>
      <c r="TTX155" s="10"/>
      <c r="TTY155" s="10"/>
      <c r="TTZ155" s="10"/>
      <c r="TUA155" s="10"/>
      <c r="TUB155" s="10"/>
      <c r="TUC155" s="10"/>
      <c r="TUD155" s="10"/>
      <c r="TUE155" s="10"/>
      <c r="TUF155" s="10"/>
      <c r="TUG155" s="10"/>
      <c r="TUH155" s="10"/>
      <c r="TUI155" s="10"/>
      <c r="TUJ155" s="10"/>
      <c r="TUK155" s="10"/>
      <c r="TUL155" s="10"/>
      <c r="TUM155" s="10"/>
      <c r="TUN155" s="10"/>
      <c r="TUO155" s="10"/>
      <c r="TUP155" s="10"/>
      <c r="TUQ155" s="10"/>
      <c r="TUR155" s="10"/>
      <c r="TUS155" s="10"/>
      <c r="TUT155" s="10"/>
      <c r="TUU155" s="10"/>
      <c r="TUV155" s="10"/>
      <c r="TUW155" s="10"/>
      <c r="TUX155" s="10"/>
      <c r="TUY155" s="10"/>
      <c r="TUZ155" s="10"/>
      <c r="TVA155" s="10"/>
      <c r="TVB155" s="10"/>
      <c r="TVC155" s="10"/>
      <c r="TVD155" s="10"/>
      <c r="TVE155" s="10"/>
      <c r="TVF155" s="10"/>
      <c r="TVG155" s="10"/>
      <c r="TVH155" s="10"/>
      <c r="TVI155" s="10"/>
      <c r="TVJ155" s="10"/>
      <c r="TVK155" s="10"/>
      <c r="TVL155" s="10"/>
      <c r="TVM155" s="10"/>
      <c r="TVN155" s="10"/>
      <c r="TVO155" s="10"/>
      <c r="TVP155" s="10"/>
      <c r="TVQ155" s="10"/>
      <c r="TVR155" s="10"/>
      <c r="TVS155" s="10"/>
      <c r="TVT155" s="10"/>
      <c r="TVU155" s="10"/>
      <c r="TVV155" s="10"/>
      <c r="TVW155" s="10"/>
      <c r="TVX155" s="10"/>
      <c r="TVY155" s="10"/>
      <c r="TVZ155" s="10"/>
      <c r="TWA155" s="10"/>
      <c r="TWB155" s="10"/>
      <c r="TWC155" s="10"/>
      <c r="TWD155" s="10"/>
      <c r="TWE155" s="10"/>
      <c r="TWF155" s="10"/>
      <c r="TWG155" s="10"/>
      <c r="TWH155" s="10"/>
      <c r="TWI155" s="10"/>
      <c r="TWJ155" s="10"/>
      <c r="TWK155" s="10"/>
      <c r="TWL155" s="10"/>
      <c r="TWM155" s="10"/>
      <c r="TWN155" s="10"/>
      <c r="TWO155" s="10"/>
      <c r="TWP155" s="10"/>
      <c r="TWQ155" s="10"/>
      <c r="TWR155" s="10"/>
      <c r="TWS155" s="10"/>
      <c r="TWT155" s="10"/>
      <c r="TWU155" s="10"/>
      <c r="TWV155" s="10"/>
      <c r="TWW155" s="10"/>
      <c r="TWX155" s="10"/>
      <c r="TWY155" s="10"/>
      <c r="TWZ155" s="10"/>
      <c r="TXA155" s="10"/>
      <c r="TXB155" s="10"/>
      <c r="TXC155" s="10"/>
      <c r="TXD155" s="10"/>
      <c r="TXE155" s="10"/>
      <c r="TXF155" s="10"/>
      <c r="TXG155" s="10"/>
      <c r="TXH155" s="10"/>
      <c r="TXI155" s="10"/>
      <c r="TXJ155" s="10"/>
      <c r="TXK155" s="10"/>
      <c r="TXL155" s="10"/>
      <c r="TXM155" s="10"/>
      <c r="TXN155" s="10"/>
      <c r="TXO155" s="10"/>
      <c r="TXP155" s="10"/>
      <c r="TXQ155" s="10"/>
      <c r="TXR155" s="10"/>
      <c r="TXS155" s="10"/>
      <c r="TXT155" s="10"/>
      <c r="TXU155" s="10"/>
      <c r="TXV155" s="10"/>
      <c r="TXW155" s="10"/>
      <c r="TXX155" s="10"/>
      <c r="TXY155" s="10"/>
      <c r="TXZ155" s="10"/>
      <c r="TYA155" s="10"/>
      <c r="TYB155" s="10"/>
      <c r="TYC155" s="10"/>
      <c r="TYD155" s="10"/>
      <c r="TYE155" s="10"/>
      <c r="TYF155" s="10"/>
      <c r="TYG155" s="10"/>
      <c r="TYH155" s="10"/>
      <c r="TYI155" s="10"/>
      <c r="TYJ155" s="10"/>
      <c r="TYK155" s="10"/>
      <c r="TYL155" s="10"/>
      <c r="TYM155" s="10"/>
      <c r="TYN155" s="10"/>
      <c r="TYO155" s="10"/>
      <c r="TYP155" s="10"/>
      <c r="TYQ155" s="10"/>
      <c r="TYR155" s="10"/>
      <c r="TYS155" s="10"/>
      <c r="TYT155" s="10"/>
      <c r="TYU155" s="10"/>
      <c r="TYV155" s="10"/>
      <c r="TYW155" s="10"/>
      <c r="TYX155" s="10"/>
      <c r="TYY155" s="10"/>
      <c r="TYZ155" s="10"/>
      <c r="TZA155" s="10"/>
      <c r="TZB155" s="10"/>
      <c r="TZC155" s="10"/>
      <c r="TZD155" s="10"/>
      <c r="TZE155" s="10"/>
      <c r="TZF155" s="10"/>
      <c r="TZG155" s="10"/>
      <c r="TZH155" s="10"/>
      <c r="TZI155" s="10"/>
      <c r="TZJ155" s="10"/>
      <c r="TZK155" s="10"/>
      <c r="TZL155" s="10"/>
      <c r="TZM155" s="10"/>
      <c r="TZN155" s="10"/>
      <c r="TZO155" s="10"/>
      <c r="TZP155" s="10"/>
      <c r="TZQ155" s="10"/>
      <c r="TZR155" s="10"/>
      <c r="TZS155" s="10"/>
      <c r="TZT155" s="10"/>
      <c r="TZU155" s="10"/>
      <c r="TZV155" s="10"/>
      <c r="TZW155" s="10"/>
      <c r="TZX155" s="10"/>
      <c r="TZY155" s="10"/>
      <c r="TZZ155" s="10"/>
      <c r="UAA155" s="10"/>
      <c r="UAB155" s="10"/>
      <c r="UAC155" s="10"/>
      <c r="UAD155" s="10"/>
      <c r="UAE155" s="10"/>
      <c r="UAF155" s="10"/>
      <c r="UAG155" s="10"/>
      <c r="UAH155" s="10"/>
      <c r="UAI155" s="10"/>
      <c r="UAJ155" s="10"/>
      <c r="UAK155" s="10"/>
      <c r="UAL155" s="10"/>
      <c r="UAM155" s="10"/>
      <c r="UAN155" s="10"/>
      <c r="UAO155" s="10"/>
      <c r="UAP155" s="10"/>
      <c r="UAQ155" s="10"/>
      <c r="UAR155" s="10"/>
      <c r="UAS155" s="10"/>
      <c r="UAT155" s="10"/>
      <c r="UAU155" s="10"/>
      <c r="UAV155" s="10"/>
      <c r="UAW155" s="10"/>
      <c r="UAX155" s="10"/>
      <c r="UAY155" s="10"/>
      <c r="UAZ155" s="10"/>
      <c r="UBA155" s="10"/>
      <c r="UBB155" s="10"/>
      <c r="UBC155" s="10"/>
      <c r="UBD155" s="10"/>
      <c r="UBE155" s="10"/>
      <c r="UBF155" s="10"/>
      <c r="UBG155" s="10"/>
      <c r="UBH155" s="10"/>
      <c r="UBI155" s="10"/>
      <c r="UBJ155" s="10"/>
      <c r="UBK155" s="10"/>
      <c r="UBL155" s="10"/>
      <c r="UBM155" s="10"/>
      <c r="UBN155" s="10"/>
      <c r="UBO155" s="10"/>
      <c r="UBP155" s="10"/>
      <c r="UBQ155" s="10"/>
      <c r="UBR155" s="10"/>
      <c r="UBS155" s="10"/>
      <c r="UBT155" s="10"/>
      <c r="UBU155" s="10"/>
      <c r="UBV155" s="10"/>
      <c r="UBW155" s="10"/>
      <c r="UBX155" s="10"/>
      <c r="UBY155" s="10"/>
      <c r="UBZ155" s="10"/>
      <c r="UCA155" s="10"/>
      <c r="UCB155" s="10"/>
      <c r="UCC155" s="10"/>
      <c r="UCD155" s="10"/>
      <c r="UCE155" s="10"/>
      <c r="UCF155" s="10"/>
      <c r="UCG155" s="10"/>
      <c r="UCH155" s="10"/>
      <c r="UCI155" s="10"/>
      <c r="UCJ155" s="10"/>
      <c r="UCK155" s="10"/>
      <c r="UCL155" s="10"/>
      <c r="UCM155" s="10"/>
      <c r="UCN155" s="10"/>
      <c r="UCO155" s="10"/>
      <c r="UCP155" s="10"/>
      <c r="UCQ155" s="10"/>
      <c r="UCR155" s="10"/>
      <c r="UCS155" s="10"/>
      <c r="UCT155" s="10"/>
      <c r="UCU155" s="10"/>
      <c r="UCV155" s="10"/>
      <c r="UCW155" s="10"/>
      <c r="UCX155" s="10"/>
      <c r="UCY155" s="10"/>
      <c r="UCZ155" s="10"/>
      <c r="UDA155" s="10"/>
      <c r="UDB155" s="10"/>
      <c r="UDC155" s="10"/>
      <c r="UDD155" s="10"/>
      <c r="UDE155" s="10"/>
      <c r="UDF155" s="10"/>
      <c r="UDG155" s="10"/>
      <c r="UDH155" s="10"/>
      <c r="UDI155" s="10"/>
      <c r="UDJ155" s="10"/>
      <c r="UDK155" s="10"/>
      <c r="UDL155" s="10"/>
      <c r="UDM155" s="10"/>
      <c r="UDN155" s="10"/>
      <c r="UDO155" s="10"/>
      <c r="UDP155" s="10"/>
      <c r="UDQ155" s="10"/>
      <c r="UDR155" s="10"/>
      <c r="UDS155" s="10"/>
      <c r="UDT155" s="10"/>
      <c r="UDU155" s="10"/>
      <c r="UDV155" s="10"/>
      <c r="UDW155" s="10"/>
      <c r="UDX155" s="10"/>
      <c r="UDY155" s="10"/>
      <c r="UDZ155" s="10"/>
      <c r="UEA155" s="10"/>
      <c r="UEB155" s="10"/>
      <c r="UEC155" s="10"/>
      <c r="UED155" s="10"/>
      <c r="UEE155" s="10"/>
      <c r="UEF155" s="10"/>
      <c r="UEG155" s="10"/>
      <c r="UEH155" s="10"/>
      <c r="UEI155" s="10"/>
      <c r="UEJ155" s="10"/>
      <c r="UEK155" s="10"/>
      <c r="UEL155" s="10"/>
      <c r="UEM155" s="10"/>
      <c r="UEN155" s="10"/>
      <c r="UEO155" s="10"/>
      <c r="UEP155" s="10"/>
      <c r="UEQ155" s="10"/>
      <c r="UER155" s="10"/>
      <c r="UES155" s="10"/>
      <c r="UET155" s="10"/>
      <c r="UEU155" s="10"/>
      <c r="UEV155" s="10"/>
      <c r="UEW155" s="10"/>
      <c r="UEX155" s="10"/>
      <c r="UEY155" s="10"/>
      <c r="UEZ155" s="10"/>
      <c r="UFA155" s="10"/>
      <c r="UFB155" s="10"/>
      <c r="UFC155" s="10"/>
      <c r="UFD155" s="10"/>
      <c r="UFE155" s="10"/>
      <c r="UFF155" s="10"/>
      <c r="UFG155" s="10"/>
      <c r="UFH155" s="10"/>
      <c r="UFI155" s="10"/>
      <c r="UFJ155" s="10"/>
      <c r="UFK155" s="10"/>
      <c r="UFL155" s="10"/>
      <c r="UFM155" s="10"/>
      <c r="UFN155" s="10"/>
      <c r="UFO155" s="10"/>
      <c r="UFP155" s="10"/>
      <c r="UFQ155" s="10"/>
      <c r="UFR155" s="10"/>
      <c r="UFS155" s="10"/>
      <c r="UFT155" s="10"/>
      <c r="UFU155" s="10"/>
      <c r="UFV155" s="10"/>
      <c r="UFW155" s="10"/>
      <c r="UFX155" s="10"/>
      <c r="UFY155" s="10"/>
      <c r="UFZ155" s="10"/>
      <c r="UGA155" s="10"/>
      <c r="UGB155" s="10"/>
      <c r="UGC155" s="10"/>
      <c r="UGD155" s="10"/>
      <c r="UGE155" s="10"/>
      <c r="UGF155" s="10"/>
      <c r="UGG155" s="10"/>
      <c r="UGH155" s="10"/>
      <c r="UGI155" s="10"/>
      <c r="UGJ155" s="10"/>
      <c r="UGK155" s="10"/>
      <c r="UGL155" s="10"/>
      <c r="UGM155" s="10"/>
      <c r="UGN155" s="10"/>
      <c r="UGO155" s="10"/>
      <c r="UGP155" s="10"/>
      <c r="UGQ155" s="10"/>
      <c r="UGR155" s="10"/>
      <c r="UGS155" s="10"/>
      <c r="UGT155" s="10"/>
      <c r="UGU155" s="10"/>
      <c r="UGV155" s="10"/>
      <c r="UGW155" s="10"/>
      <c r="UGX155" s="10"/>
      <c r="UGY155" s="10"/>
      <c r="UGZ155" s="10"/>
      <c r="UHA155" s="10"/>
      <c r="UHB155" s="10"/>
      <c r="UHC155" s="10"/>
      <c r="UHD155" s="10"/>
      <c r="UHE155" s="10"/>
      <c r="UHF155" s="10"/>
      <c r="UHG155" s="10"/>
      <c r="UHH155" s="10"/>
      <c r="UHI155" s="10"/>
      <c r="UHJ155" s="10"/>
      <c r="UHK155" s="10"/>
      <c r="UHL155" s="10"/>
      <c r="UHM155" s="10"/>
      <c r="UHN155" s="10"/>
      <c r="UHO155" s="10"/>
      <c r="UHP155" s="10"/>
      <c r="UHQ155" s="10"/>
      <c r="UHR155" s="10"/>
      <c r="UHS155" s="10"/>
      <c r="UHT155" s="10"/>
      <c r="UHU155" s="10"/>
      <c r="UHV155" s="10"/>
      <c r="UHW155" s="10"/>
      <c r="UHX155" s="10"/>
      <c r="UHY155" s="10"/>
      <c r="UHZ155" s="10"/>
      <c r="UIA155" s="10"/>
      <c r="UIB155" s="10"/>
      <c r="UIC155" s="10"/>
      <c r="UID155" s="10"/>
      <c r="UIE155" s="10"/>
      <c r="UIF155" s="10"/>
      <c r="UIG155" s="10"/>
      <c r="UIH155" s="10"/>
      <c r="UII155" s="10"/>
      <c r="UIJ155" s="10"/>
      <c r="UIK155" s="10"/>
      <c r="UIL155" s="10"/>
      <c r="UIM155" s="10"/>
      <c r="UIN155" s="10"/>
      <c r="UIO155" s="10"/>
      <c r="UIP155" s="10"/>
      <c r="UIQ155" s="10"/>
      <c r="UIR155" s="10"/>
      <c r="UIS155" s="10"/>
      <c r="UIT155" s="10"/>
      <c r="UIU155" s="10"/>
      <c r="UIV155" s="10"/>
      <c r="UIW155" s="10"/>
      <c r="UIX155" s="10"/>
      <c r="UIY155" s="10"/>
      <c r="UIZ155" s="10"/>
      <c r="UJA155" s="10"/>
      <c r="UJB155" s="10"/>
      <c r="UJC155" s="10"/>
      <c r="UJD155" s="10"/>
      <c r="UJE155" s="10"/>
      <c r="UJF155" s="10"/>
      <c r="UJG155" s="10"/>
      <c r="UJH155" s="10"/>
      <c r="UJI155" s="10"/>
      <c r="UJJ155" s="10"/>
      <c r="UJK155" s="10"/>
      <c r="UJL155" s="10"/>
      <c r="UJM155" s="10"/>
      <c r="UJN155" s="10"/>
      <c r="UJO155" s="10"/>
      <c r="UJP155" s="10"/>
      <c r="UJQ155" s="10"/>
      <c r="UJR155" s="10"/>
      <c r="UJS155" s="10"/>
      <c r="UJT155" s="10"/>
      <c r="UJU155" s="10"/>
      <c r="UJV155" s="10"/>
      <c r="UJW155" s="10"/>
      <c r="UJX155" s="10"/>
      <c r="UJY155" s="10"/>
      <c r="UJZ155" s="10"/>
      <c r="UKA155" s="10"/>
      <c r="UKB155" s="10"/>
      <c r="UKC155" s="10"/>
      <c r="UKD155" s="10"/>
      <c r="UKE155" s="10"/>
      <c r="UKF155" s="10"/>
      <c r="UKG155" s="10"/>
      <c r="UKH155" s="10"/>
      <c r="UKI155" s="10"/>
      <c r="UKJ155" s="10"/>
      <c r="UKK155" s="10"/>
      <c r="UKL155" s="10"/>
      <c r="UKM155" s="10"/>
      <c r="UKN155" s="10"/>
      <c r="UKO155" s="10"/>
      <c r="UKP155" s="10"/>
      <c r="UKQ155" s="10"/>
      <c r="UKR155" s="10"/>
      <c r="UKS155" s="10"/>
      <c r="UKT155" s="10"/>
      <c r="UKU155" s="10"/>
      <c r="UKV155" s="10"/>
      <c r="UKW155" s="10"/>
      <c r="UKX155" s="10"/>
      <c r="UKY155" s="10"/>
      <c r="UKZ155" s="10"/>
      <c r="ULA155" s="10"/>
      <c r="ULB155" s="10"/>
      <c r="ULC155" s="10"/>
      <c r="ULD155" s="10"/>
      <c r="ULE155" s="10"/>
      <c r="ULF155" s="10"/>
      <c r="ULG155" s="10"/>
      <c r="ULH155" s="10"/>
      <c r="ULI155" s="10"/>
      <c r="ULJ155" s="10"/>
      <c r="ULK155" s="10"/>
      <c r="ULL155" s="10"/>
      <c r="ULM155" s="10"/>
      <c r="ULN155" s="10"/>
      <c r="ULO155" s="10"/>
      <c r="ULP155" s="10"/>
      <c r="ULQ155" s="10"/>
      <c r="ULR155" s="10"/>
      <c r="ULS155" s="10"/>
      <c r="ULT155" s="10"/>
      <c r="ULU155" s="10"/>
      <c r="ULV155" s="10"/>
      <c r="ULW155" s="10"/>
      <c r="ULX155" s="10"/>
      <c r="ULY155" s="10"/>
      <c r="ULZ155" s="10"/>
      <c r="UMA155" s="10"/>
      <c r="UMB155" s="10"/>
      <c r="UMC155" s="10"/>
      <c r="UMD155" s="10"/>
      <c r="UME155" s="10"/>
      <c r="UMF155" s="10"/>
      <c r="UMG155" s="10"/>
      <c r="UMH155" s="10"/>
      <c r="UMI155" s="10"/>
      <c r="UMJ155" s="10"/>
      <c r="UMK155" s="10"/>
      <c r="UML155" s="10"/>
      <c r="UMM155" s="10"/>
      <c r="UMN155" s="10"/>
      <c r="UMO155" s="10"/>
      <c r="UMP155" s="10"/>
      <c r="UMQ155" s="10"/>
      <c r="UMR155" s="10"/>
      <c r="UMS155" s="10"/>
      <c r="UMT155" s="10"/>
      <c r="UMU155" s="10"/>
      <c r="UMV155" s="10"/>
      <c r="UMW155" s="10"/>
      <c r="UMX155" s="10"/>
      <c r="UMY155" s="10"/>
      <c r="UMZ155" s="10"/>
      <c r="UNA155" s="10"/>
      <c r="UNB155" s="10"/>
      <c r="UNC155" s="10"/>
      <c r="UND155" s="10"/>
      <c r="UNE155" s="10"/>
      <c r="UNF155" s="10"/>
      <c r="UNG155" s="10"/>
      <c r="UNH155" s="10"/>
      <c r="UNI155" s="10"/>
      <c r="UNJ155" s="10"/>
      <c r="UNK155" s="10"/>
      <c r="UNL155" s="10"/>
      <c r="UNM155" s="10"/>
      <c r="UNN155" s="10"/>
      <c r="UNO155" s="10"/>
      <c r="UNP155" s="10"/>
      <c r="UNQ155" s="10"/>
      <c r="UNR155" s="10"/>
      <c r="UNS155" s="10"/>
      <c r="UNT155" s="10"/>
      <c r="UNU155" s="10"/>
      <c r="UNV155" s="10"/>
      <c r="UNW155" s="10"/>
      <c r="UNX155" s="10"/>
      <c r="UNY155" s="10"/>
      <c r="UNZ155" s="10"/>
      <c r="UOA155" s="10"/>
      <c r="UOB155" s="10"/>
      <c r="UOC155" s="10"/>
      <c r="UOD155" s="10"/>
      <c r="UOE155" s="10"/>
      <c r="UOF155" s="10"/>
      <c r="UOG155" s="10"/>
      <c r="UOH155" s="10"/>
      <c r="UOI155" s="10"/>
      <c r="UOJ155" s="10"/>
      <c r="UOK155" s="10"/>
      <c r="UOL155" s="10"/>
      <c r="UOM155" s="10"/>
      <c r="UON155" s="10"/>
      <c r="UOO155" s="10"/>
      <c r="UOP155" s="10"/>
      <c r="UOQ155" s="10"/>
      <c r="UOR155" s="10"/>
      <c r="UOS155" s="10"/>
      <c r="UOT155" s="10"/>
      <c r="UOU155" s="10"/>
      <c r="UOV155" s="10"/>
      <c r="UOW155" s="10"/>
      <c r="UOX155" s="10"/>
      <c r="UOY155" s="10"/>
      <c r="UOZ155" s="10"/>
      <c r="UPA155" s="10"/>
      <c r="UPB155" s="10"/>
      <c r="UPC155" s="10"/>
      <c r="UPD155" s="10"/>
      <c r="UPE155" s="10"/>
      <c r="UPF155" s="10"/>
      <c r="UPG155" s="10"/>
      <c r="UPH155" s="10"/>
      <c r="UPI155" s="10"/>
      <c r="UPJ155" s="10"/>
      <c r="UPK155" s="10"/>
      <c r="UPL155" s="10"/>
      <c r="UPM155" s="10"/>
      <c r="UPN155" s="10"/>
      <c r="UPO155" s="10"/>
      <c r="UPP155" s="10"/>
      <c r="UPQ155" s="10"/>
      <c r="UPR155" s="10"/>
      <c r="UPS155" s="10"/>
      <c r="UPT155" s="10"/>
      <c r="UPU155" s="10"/>
      <c r="UPV155" s="10"/>
      <c r="UPW155" s="10"/>
      <c r="UPX155" s="10"/>
      <c r="UPY155" s="10"/>
      <c r="UPZ155" s="10"/>
      <c r="UQA155" s="10"/>
      <c r="UQB155" s="10"/>
      <c r="UQC155" s="10"/>
      <c r="UQD155" s="10"/>
      <c r="UQE155" s="10"/>
      <c r="UQF155" s="10"/>
      <c r="UQG155" s="10"/>
      <c r="UQH155" s="10"/>
      <c r="UQI155" s="10"/>
      <c r="UQJ155" s="10"/>
      <c r="UQK155" s="10"/>
      <c r="UQL155" s="10"/>
      <c r="UQM155" s="10"/>
      <c r="UQN155" s="10"/>
      <c r="UQO155" s="10"/>
      <c r="UQP155" s="10"/>
      <c r="UQQ155" s="10"/>
      <c r="UQR155" s="10"/>
      <c r="UQS155" s="10"/>
      <c r="UQT155" s="10"/>
      <c r="UQU155" s="10"/>
      <c r="UQV155" s="10"/>
      <c r="UQW155" s="10"/>
      <c r="UQX155" s="10"/>
      <c r="UQY155" s="10"/>
      <c r="UQZ155" s="10"/>
      <c r="URA155" s="10"/>
      <c r="URB155" s="10"/>
      <c r="URC155" s="10"/>
      <c r="URD155" s="10"/>
      <c r="URE155" s="10"/>
      <c r="URF155" s="10"/>
      <c r="URG155" s="10"/>
      <c r="URH155" s="10"/>
      <c r="URI155" s="10"/>
      <c r="URJ155" s="10"/>
      <c r="URK155" s="10"/>
      <c r="URL155" s="10"/>
      <c r="URM155" s="10"/>
      <c r="URN155" s="10"/>
      <c r="URO155" s="10"/>
      <c r="URP155" s="10"/>
      <c r="URQ155" s="10"/>
      <c r="URR155" s="10"/>
      <c r="URS155" s="10"/>
      <c r="URT155" s="10"/>
      <c r="URU155" s="10"/>
      <c r="URV155" s="10"/>
      <c r="URW155" s="10"/>
      <c r="URX155" s="10"/>
      <c r="URY155" s="10"/>
      <c r="URZ155" s="10"/>
      <c r="USA155" s="10"/>
      <c r="USB155" s="10"/>
      <c r="USC155" s="10"/>
      <c r="USD155" s="10"/>
      <c r="USE155" s="10"/>
      <c r="USF155" s="10"/>
      <c r="USG155" s="10"/>
      <c r="USH155" s="10"/>
      <c r="USI155" s="10"/>
      <c r="USJ155" s="10"/>
      <c r="USK155" s="10"/>
      <c r="USL155" s="10"/>
      <c r="USM155" s="10"/>
      <c r="USN155" s="10"/>
      <c r="USO155" s="10"/>
      <c r="USP155" s="10"/>
      <c r="USQ155" s="10"/>
      <c r="USR155" s="10"/>
      <c r="USS155" s="10"/>
      <c r="UST155" s="10"/>
      <c r="USU155" s="10"/>
      <c r="USV155" s="10"/>
      <c r="USW155" s="10"/>
      <c r="USX155" s="10"/>
      <c r="USY155" s="10"/>
      <c r="USZ155" s="10"/>
      <c r="UTA155" s="10"/>
      <c r="UTB155" s="10"/>
      <c r="UTC155" s="10"/>
      <c r="UTD155" s="10"/>
      <c r="UTE155" s="10"/>
      <c r="UTF155" s="10"/>
      <c r="UTG155" s="10"/>
      <c r="UTH155" s="10"/>
      <c r="UTI155" s="10"/>
      <c r="UTJ155" s="10"/>
      <c r="UTK155" s="10"/>
      <c r="UTL155" s="10"/>
      <c r="UTM155" s="10"/>
      <c r="UTN155" s="10"/>
      <c r="UTO155" s="10"/>
      <c r="UTP155" s="10"/>
      <c r="UTQ155" s="10"/>
      <c r="UTR155" s="10"/>
      <c r="UTS155" s="10"/>
      <c r="UTT155" s="10"/>
      <c r="UTU155" s="10"/>
      <c r="UTV155" s="10"/>
      <c r="UTW155" s="10"/>
      <c r="UTX155" s="10"/>
      <c r="UTY155" s="10"/>
      <c r="UTZ155" s="10"/>
      <c r="UUA155" s="10"/>
      <c r="UUB155" s="10"/>
      <c r="UUC155" s="10"/>
      <c r="UUD155" s="10"/>
      <c r="UUE155" s="10"/>
      <c r="UUF155" s="10"/>
      <c r="UUG155" s="10"/>
      <c r="UUH155" s="10"/>
      <c r="UUI155" s="10"/>
      <c r="UUJ155" s="10"/>
      <c r="UUK155" s="10"/>
      <c r="UUL155" s="10"/>
      <c r="UUM155" s="10"/>
      <c r="UUN155" s="10"/>
      <c r="UUO155" s="10"/>
      <c r="UUP155" s="10"/>
      <c r="UUQ155" s="10"/>
      <c r="UUR155" s="10"/>
      <c r="UUS155" s="10"/>
      <c r="UUT155" s="10"/>
      <c r="UUU155" s="10"/>
      <c r="UUV155" s="10"/>
      <c r="UUW155" s="10"/>
      <c r="UUX155" s="10"/>
      <c r="UUY155" s="10"/>
      <c r="UUZ155" s="10"/>
      <c r="UVA155" s="10"/>
      <c r="UVB155" s="10"/>
      <c r="UVC155" s="10"/>
      <c r="UVD155" s="10"/>
      <c r="UVE155" s="10"/>
      <c r="UVF155" s="10"/>
      <c r="UVG155" s="10"/>
      <c r="UVH155" s="10"/>
      <c r="UVI155" s="10"/>
      <c r="UVJ155" s="10"/>
      <c r="UVK155" s="10"/>
      <c r="UVL155" s="10"/>
      <c r="UVM155" s="10"/>
      <c r="UVN155" s="10"/>
      <c r="UVO155" s="10"/>
      <c r="UVP155" s="10"/>
      <c r="UVQ155" s="10"/>
      <c r="UVR155" s="10"/>
      <c r="UVS155" s="10"/>
      <c r="UVT155" s="10"/>
      <c r="UVU155" s="10"/>
      <c r="UVV155" s="10"/>
      <c r="UVW155" s="10"/>
      <c r="UVX155" s="10"/>
      <c r="UVY155" s="10"/>
      <c r="UVZ155" s="10"/>
      <c r="UWA155" s="10"/>
      <c r="UWB155" s="10"/>
      <c r="UWC155" s="10"/>
      <c r="UWD155" s="10"/>
      <c r="UWE155" s="10"/>
      <c r="UWF155" s="10"/>
      <c r="UWG155" s="10"/>
      <c r="UWH155" s="10"/>
      <c r="UWI155" s="10"/>
      <c r="UWJ155" s="10"/>
      <c r="UWK155" s="10"/>
      <c r="UWL155" s="10"/>
      <c r="UWM155" s="10"/>
      <c r="UWN155" s="10"/>
      <c r="UWO155" s="10"/>
      <c r="UWP155" s="10"/>
      <c r="UWQ155" s="10"/>
      <c r="UWR155" s="10"/>
      <c r="UWS155" s="10"/>
      <c r="UWT155" s="10"/>
      <c r="UWU155" s="10"/>
      <c r="UWV155" s="10"/>
      <c r="UWW155" s="10"/>
      <c r="UWX155" s="10"/>
      <c r="UWY155" s="10"/>
      <c r="UWZ155" s="10"/>
      <c r="UXA155" s="10"/>
      <c r="UXB155" s="10"/>
      <c r="UXC155" s="10"/>
      <c r="UXD155" s="10"/>
      <c r="UXE155" s="10"/>
      <c r="UXF155" s="10"/>
      <c r="UXG155" s="10"/>
      <c r="UXH155" s="10"/>
      <c r="UXI155" s="10"/>
      <c r="UXJ155" s="10"/>
      <c r="UXK155" s="10"/>
      <c r="UXL155" s="10"/>
      <c r="UXM155" s="10"/>
      <c r="UXN155" s="10"/>
      <c r="UXO155" s="10"/>
      <c r="UXP155" s="10"/>
      <c r="UXQ155" s="10"/>
      <c r="UXR155" s="10"/>
      <c r="UXS155" s="10"/>
      <c r="UXT155" s="10"/>
      <c r="UXU155" s="10"/>
      <c r="UXV155" s="10"/>
      <c r="UXW155" s="10"/>
      <c r="UXX155" s="10"/>
      <c r="UXY155" s="10"/>
      <c r="UXZ155" s="10"/>
      <c r="UYA155" s="10"/>
      <c r="UYB155" s="10"/>
      <c r="UYC155" s="10"/>
      <c r="UYD155" s="10"/>
      <c r="UYE155" s="10"/>
      <c r="UYF155" s="10"/>
      <c r="UYG155" s="10"/>
      <c r="UYH155" s="10"/>
      <c r="UYI155" s="10"/>
      <c r="UYJ155" s="10"/>
      <c r="UYK155" s="10"/>
      <c r="UYL155" s="10"/>
      <c r="UYM155" s="10"/>
      <c r="UYN155" s="10"/>
      <c r="UYO155" s="10"/>
      <c r="UYP155" s="10"/>
      <c r="UYQ155" s="10"/>
      <c r="UYR155" s="10"/>
      <c r="UYS155" s="10"/>
      <c r="UYT155" s="10"/>
      <c r="UYU155" s="10"/>
      <c r="UYV155" s="10"/>
      <c r="UYW155" s="10"/>
      <c r="UYX155" s="10"/>
      <c r="UYY155" s="10"/>
      <c r="UYZ155" s="10"/>
      <c r="UZA155" s="10"/>
      <c r="UZB155" s="10"/>
      <c r="UZC155" s="10"/>
      <c r="UZD155" s="10"/>
      <c r="UZE155" s="10"/>
      <c r="UZF155" s="10"/>
      <c r="UZG155" s="10"/>
      <c r="UZH155" s="10"/>
      <c r="UZI155" s="10"/>
      <c r="UZJ155" s="10"/>
      <c r="UZK155" s="10"/>
      <c r="UZL155" s="10"/>
      <c r="UZM155" s="10"/>
      <c r="UZN155" s="10"/>
      <c r="UZO155" s="10"/>
      <c r="UZP155" s="10"/>
      <c r="UZQ155" s="10"/>
      <c r="UZR155" s="10"/>
      <c r="UZS155" s="10"/>
      <c r="UZT155" s="10"/>
      <c r="UZU155" s="10"/>
      <c r="UZV155" s="10"/>
      <c r="UZW155" s="10"/>
      <c r="UZX155" s="10"/>
      <c r="UZY155" s="10"/>
      <c r="UZZ155" s="10"/>
      <c r="VAA155" s="10"/>
      <c r="VAB155" s="10"/>
      <c r="VAC155" s="10"/>
      <c r="VAD155" s="10"/>
      <c r="VAE155" s="10"/>
      <c r="VAF155" s="10"/>
      <c r="VAG155" s="10"/>
      <c r="VAH155" s="10"/>
      <c r="VAI155" s="10"/>
      <c r="VAJ155" s="10"/>
      <c r="VAK155" s="10"/>
      <c r="VAL155" s="10"/>
      <c r="VAM155" s="10"/>
      <c r="VAN155" s="10"/>
      <c r="VAO155" s="10"/>
      <c r="VAP155" s="10"/>
      <c r="VAQ155" s="10"/>
      <c r="VAR155" s="10"/>
      <c r="VAS155" s="10"/>
      <c r="VAT155" s="10"/>
      <c r="VAU155" s="10"/>
      <c r="VAV155" s="10"/>
      <c r="VAW155" s="10"/>
      <c r="VAX155" s="10"/>
      <c r="VAY155" s="10"/>
      <c r="VAZ155" s="10"/>
      <c r="VBA155" s="10"/>
      <c r="VBB155" s="10"/>
      <c r="VBC155" s="10"/>
      <c r="VBD155" s="10"/>
      <c r="VBE155" s="10"/>
      <c r="VBF155" s="10"/>
      <c r="VBG155" s="10"/>
      <c r="VBH155" s="10"/>
      <c r="VBI155" s="10"/>
      <c r="VBJ155" s="10"/>
      <c r="VBK155" s="10"/>
      <c r="VBL155" s="10"/>
      <c r="VBM155" s="10"/>
      <c r="VBN155" s="10"/>
      <c r="VBO155" s="10"/>
      <c r="VBP155" s="10"/>
      <c r="VBQ155" s="10"/>
      <c r="VBR155" s="10"/>
      <c r="VBS155" s="10"/>
      <c r="VBT155" s="10"/>
      <c r="VBU155" s="10"/>
      <c r="VBV155" s="10"/>
      <c r="VBW155" s="10"/>
      <c r="VBX155" s="10"/>
      <c r="VBY155" s="10"/>
      <c r="VBZ155" s="10"/>
      <c r="VCA155" s="10"/>
      <c r="VCB155" s="10"/>
      <c r="VCC155" s="10"/>
      <c r="VCD155" s="10"/>
      <c r="VCE155" s="10"/>
      <c r="VCF155" s="10"/>
      <c r="VCG155" s="10"/>
      <c r="VCH155" s="10"/>
      <c r="VCI155" s="10"/>
      <c r="VCJ155" s="10"/>
      <c r="VCK155" s="10"/>
      <c r="VCL155" s="10"/>
      <c r="VCM155" s="10"/>
      <c r="VCN155" s="10"/>
      <c r="VCO155" s="10"/>
      <c r="VCP155" s="10"/>
      <c r="VCQ155" s="10"/>
      <c r="VCR155" s="10"/>
      <c r="VCS155" s="10"/>
      <c r="VCT155" s="10"/>
      <c r="VCU155" s="10"/>
      <c r="VCV155" s="10"/>
      <c r="VCW155" s="10"/>
      <c r="VCX155" s="10"/>
      <c r="VCY155" s="10"/>
      <c r="VCZ155" s="10"/>
      <c r="VDA155" s="10"/>
      <c r="VDB155" s="10"/>
      <c r="VDC155" s="10"/>
      <c r="VDD155" s="10"/>
      <c r="VDE155" s="10"/>
      <c r="VDF155" s="10"/>
      <c r="VDG155" s="10"/>
      <c r="VDH155" s="10"/>
      <c r="VDI155" s="10"/>
      <c r="VDJ155" s="10"/>
      <c r="VDK155" s="10"/>
      <c r="VDL155" s="10"/>
      <c r="VDM155" s="10"/>
      <c r="VDN155" s="10"/>
      <c r="VDO155" s="10"/>
      <c r="VDP155" s="10"/>
      <c r="VDQ155" s="10"/>
      <c r="VDR155" s="10"/>
      <c r="VDS155" s="10"/>
      <c r="VDT155" s="10"/>
      <c r="VDU155" s="10"/>
      <c r="VDV155" s="10"/>
      <c r="VDW155" s="10"/>
      <c r="VDX155" s="10"/>
      <c r="VDY155" s="10"/>
      <c r="VDZ155" s="10"/>
      <c r="VEA155" s="10"/>
      <c r="VEB155" s="10"/>
      <c r="VEC155" s="10"/>
      <c r="VED155" s="10"/>
      <c r="VEE155" s="10"/>
      <c r="VEF155" s="10"/>
      <c r="VEG155" s="10"/>
      <c r="VEH155" s="10"/>
      <c r="VEI155" s="10"/>
      <c r="VEJ155" s="10"/>
      <c r="VEK155" s="10"/>
      <c r="VEL155" s="10"/>
      <c r="VEM155" s="10"/>
      <c r="VEN155" s="10"/>
      <c r="VEO155" s="10"/>
      <c r="VEP155" s="10"/>
      <c r="VEQ155" s="10"/>
      <c r="VER155" s="10"/>
      <c r="VES155" s="10"/>
      <c r="VET155" s="10"/>
      <c r="VEU155" s="10"/>
      <c r="VEV155" s="10"/>
      <c r="VEW155" s="10"/>
      <c r="VEX155" s="10"/>
      <c r="VEY155" s="10"/>
      <c r="VEZ155" s="10"/>
      <c r="VFA155" s="10"/>
      <c r="VFB155" s="10"/>
      <c r="VFC155" s="10"/>
      <c r="VFD155" s="10"/>
      <c r="VFE155" s="10"/>
      <c r="VFF155" s="10"/>
      <c r="VFG155" s="10"/>
      <c r="VFH155" s="10"/>
      <c r="VFI155" s="10"/>
      <c r="VFJ155" s="10"/>
      <c r="VFK155" s="10"/>
      <c r="VFL155" s="10"/>
      <c r="VFM155" s="10"/>
      <c r="VFN155" s="10"/>
      <c r="VFO155" s="10"/>
      <c r="VFP155" s="10"/>
      <c r="VFQ155" s="10"/>
      <c r="VFR155" s="10"/>
      <c r="VFS155" s="10"/>
      <c r="VFT155" s="10"/>
      <c r="VFU155" s="10"/>
      <c r="VFV155" s="10"/>
      <c r="VFW155" s="10"/>
      <c r="VFX155" s="10"/>
      <c r="VFY155" s="10"/>
      <c r="VFZ155" s="10"/>
      <c r="VGA155" s="10"/>
      <c r="VGB155" s="10"/>
      <c r="VGC155" s="10"/>
      <c r="VGD155" s="10"/>
      <c r="VGE155" s="10"/>
      <c r="VGF155" s="10"/>
      <c r="VGG155" s="10"/>
      <c r="VGH155" s="10"/>
      <c r="VGI155" s="10"/>
      <c r="VGJ155" s="10"/>
      <c r="VGK155" s="10"/>
      <c r="VGL155" s="10"/>
      <c r="VGM155" s="10"/>
      <c r="VGN155" s="10"/>
      <c r="VGO155" s="10"/>
      <c r="VGP155" s="10"/>
      <c r="VGQ155" s="10"/>
      <c r="VGR155" s="10"/>
      <c r="VGS155" s="10"/>
      <c r="VGT155" s="10"/>
      <c r="VGU155" s="10"/>
      <c r="VGV155" s="10"/>
      <c r="VGW155" s="10"/>
      <c r="VGX155" s="10"/>
      <c r="VGY155" s="10"/>
      <c r="VGZ155" s="10"/>
      <c r="VHA155" s="10"/>
      <c r="VHB155" s="10"/>
      <c r="VHC155" s="10"/>
      <c r="VHD155" s="10"/>
      <c r="VHE155" s="10"/>
      <c r="VHF155" s="10"/>
      <c r="VHG155" s="10"/>
      <c r="VHH155" s="10"/>
      <c r="VHI155" s="10"/>
      <c r="VHJ155" s="10"/>
      <c r="VHK155" s="10"/>
      <c r="VHL155" s="10"/>
      <c r="VHM155" s="10"/>
      <c r="VHN155" s="10"/>
      <c r="VHO155" s="10"/>
      <c r="VHP155" s="10"/>
      <c r="VHQ155" s="10"/>
      <c r="VHR155" s="10"/>
      <c r="VHS155" s="10"/>
      <c r="VHT155" s="10"/>
      <c r="VHU155" s="10"/>
      <c r="VHV155" s="10"/>
      <c r="VHW155" s="10"/>
      <c r="VHX155" s="10"/>
      <c r="VHY155" s="10"/>
      <c r="VHZ155" s="10"/>
      <c r="VIA155" s="10"/>
      <c r="VIB155" s="10"/>
      <c r="VIC155" s="10"/>
      <c r="VID155" s="10"/>
      <c r="VIE155" s="10"/>
      <c r="VIF155" s="10"/>
      <c r="VIG155" s="10"/>
      <c r="VIH155" s="10"/>
      <c r="VII155" s="10"/>
      <c r="VIJ155" s="10"/>
      <c r="VIK155" s="10"/>
      <c r="VIL155" s="10"/>
      <c r="VIM155" s="10"/>
      <c r="VIN155" s="10"/>
      <c r="VIO155" s="10"/>
      <c r="VIP155" s="10"/>
      <c r="VIQ155" s="10"/>
      <c r="VIR155" s="10"/>
      <c r="VIS155" s="10"/>
      <c r="VIT155" s="10"/>
      <c r="VIU155" s="10"/>
      <c r="VIV155" s="10"/>
      <c r="VIW155" s="10"/>
      <c r="VIX155" s="10"/>
      <c r="VIY155" s="10"/>
      <c r="VIZ155" s="10"/>
      <c r="VJA155" s="10"/>
      <c r="VJB155" s="10"/>
      <c r="VJC155" s="10"/>
      <c r="VJD155" s="10"/>
      <c r="VJE155" s="10"/>
      <c r="VJF155" s="10"/>
      <c r="VJG155" s="10"/>
      <c r="VJH155" s="10"/>
      <c r="VJI155" s="10"/>
      <c r="VJJ155" s="10"/>
      <c r="VJK155" s="10"/>
      <c r="VJL155" s="10"/>
      <c r="VJM155" s="10"/>
      <c r="VJN155" s="10"/>
      <c r="VJO155" s="10"/>
      <c r="VJP155" s="10"/>
      <c r="VJQ155" s="10"/>
      <c r="VJR155" s="10"/>
      <c r="VJS155" s="10"/>
      <c r="VJT155" s="10"/>
      <c r="VJU155" s="10"/>
      <c r="VJV155" s="10"/>
      <c r="VJW155" s="10"/>
      <c r="VJX155" s="10"/>
      <c r="VJY155" s="10"/>
      <c r="VJZ155" s="10"/>
      <c r="VKA155" s="10"/>
      <c r="VKB155" s="10"/>
      <c r="VKC155" s="10"/>
      <c r="VKD155" s="10"/>
      <c r="VKE155" s="10"/>
      <c r="VKF155" s="10"/>
      <c r="VKG155" s="10"/>
      <c r="VKH155" s="10"/>
      <c r="VKI155" s="10"/>
      <c r="VKJ155" s="10"/>
      <c r="VKK155" s="10"/>
      <c r="VKL155" s="10"/>
      <c r="VKM155" s="10"/>
      <c r="VKN155" s="10"/>
      <c r="VKO155" s="10"/>
      <c r="VKP155" s="10"/>
      <c r="VKQ155" s="10"/>
      <c r="VKR155" s="10"/>
      <c r="VKS155" s="10"/>
      <c r="VKT155" s="10"/>
      <c r="VKU155" s="10"/>
      <c r="VKV155" s="10"/>
      <c r="VKW155" s="10"/>
      <c r="VKX155" s="10"/>
      <c r="VKY155" s="10"/>
      <c r="VKZ155" s="10"/>
      <c r="VLA155" s="10"/>
      <c r="VLB155" s="10"/>
      <c r="VLC155" s="10"/>
      <c r="VLD155" s="10"/>
      <c r="VLE155" s="10"/>
      <c r="VLF155" s="10"/>
      <c r="VLG155" s="10"/>
      <c r="VLH155" s="10"/>
      <c r="VLI155" s="10"/>
      <c r="VLJ155" s="10"/>
      <c r="VLK155" s="10"/>
      <c r="VLL155" s="10"/>
      <c r="VLM155" s="10"/>
      <c r="VLN155" s="10"/>
      <c r="VLO155" s="10"/>
      <c r="VLP155" s="10"/>
      <c r="VLQ155" s="10"/>
      <c r="VLR155" s="10"/>
      <c r="VLS155" s="10"/>
      <c r="VLT155" s="10"/>
      <c r="VLU155" s="10"/>
      <c r="VLV155" s="10"/>
      <c r="VLW155" s="10"/>
      <c r="VLX155" s="10"/>
      <c r="VLY155" s="10"/>
      <c r="VLZ155" s="10"/>
      <c r="VMA155" s="10"/>
      <c r="VMB155" s="10"/>
      <c r="VMC155" s="10"/>
      <c r="VMD155" s="10"/>
      <c r="VME155" s="10"/>
      <c r="VMF155" s="10"/>
      <c r="VMG155" s="10"/>
      <c r="VMH155" s="10"/>
      <c r="VMI155" s="10"/>
      <c r="VMJ155" s="10"/>
      <c r="VMK155" s="10"/>
      <c r="VML155" s="10"/>
      <c r="VMM155" s="10"/>
      <c r="VMN155" s="10"/>
      <c r="VMO155" s="10"/>
      <c r="VMP155" s="10"/>
      <c r="VMQ155" s="10"/>
      <c r="VMR155" s="10"/>
      <c r="VMS155" s="10"/>
      <c r="VMT155" s="10"/>
      <c r="VMU155" s="10"/>
      <c r="VMV155" s="10"/>
      <c r="VMW155" s="10"/>
      <c r="VMX155" s="10"/>
      <c r="VMY155" s="10"/>
      <c r="VMZ155" s="10"/>
      <c r="VNA155" s="10"/>
      <c r="VNB155" s="10"/>
      <c r="VNC155" s="10"/>
      <c r="VND155" s="10"/>
      <c r="VNE155" s="10"/>
      <c r="VNF155" s="10"/>
      <c r="VNG155" s="10"/>
      <c r="VNH155" s="10"/>
      <c r="VNI155" s="10"/>
      <c r="VNJ155" s="10"/>
      <c r="VNK155" s="10"/>
      <c r="VNL155" s="10"/>
      <c r="VNM155" s="10"/>
      <c r="VNN155" s="10"/>
      <c r="VNO155" s="10"/>
      <c r="VNP155" s="10"/>
      <c r="VNQ155" s="10"/>
      <c r="VNR155" s="10"/>
      <c r="VNS155" s="10"/>
      <c r="VNT155" s="10"/>
      <c r="VNU155" s="10"/>
      <c r="VNV155" s="10"/>
      <c r="VNW155" s="10"/>
      <c r="VNX155" s="10"/>
      <c r="VNY155" s="10"/>
      <c r="VNZ155" s="10"/>
      <c r="VOA155" s="10"/>
      <c r="VOB155" s="10"/>
      <c r="VOC155" s="10"/>
      <c r="VOD155" s="10"/>
      <c r="VOE155" s="10"/>
      <c r="VOF155" s="10"/>
      <c r="VOG155" s="10"/>
      <c r="VOH155" s="10"/>
      <c r="VOI155" s="10"/>
      <c r="VOJ155" s="10"/>
      <c r="VOK155" s="10"/>
      <c r="VOL155" s="10"/>
      <c r="VOM155" s="10"/>
      <c r="VON155" s="10"/>
      <c r="VOO155" s="10"/>
      <c r="VOP155" s="10"/>
      <c r="VOQ155" s="10"/>
      <c r="VOR155" s="10"/>
      <c r="VOS155" s="10"/>
      <c r="VOT155" s="10"/>
      <c r="VOU155" s="10"/>
      <c r="VOV155" s="10"/>
      <c r="VOW155" s="10"/>
      <c r="VOX155" s="10"/>
      <c r="VOY155" s="10"/>
      <c r="VOZ155" s="10"/>
      <c r="VPA155" s="10"/>
      <c r="VPB155" s="10"/>
      <c r="VPC155" s="10"/>
      <c r="VPD155" s="10"/>
      <c r="VPE155" s="10"/>
      <c r="VPF155" s="10"/>
      <c r="VPG155" s="10"/>
      <c r="VPH155" s="10"/>
      <c r="VPI155" s="10"/>
      <c r="VPJ155" s="10"/>
      <c r="VPK155" s="10"/>
      <c r="VPL155" s="10"/>
      <c r="VPM155" s="10"/>
      <c r="VPN155" s="10"/>
      <c r="VPO155" s="10"/>
      <c r="VPP155" s="10"/>
      <c r="VPQ155" s="10"/>
      <c r="VPR155" s="10"/>
      <c r="VPS155" s="10"/>
      <c r="VPT155" s="10"/>
      <c r="VPU155" s="10"/>
      <c r="VPV155" s="10"/>
      <c r="VPW155" s="10"/>
      <c r="VPX155" s="10"/>
      <c r="VPY155" s="10"/>
      <c r="VPZ155" s="10"/>
      <c r="VQA155" s="10"/>
      <c r="VQB155" s="10"/>
      <c r="VQC155" s="10"/>
      <c r="VQD155" s="10"/>
      <c r="VQE155" s="10"/>
      <c r="VQF155" s="10"/>
      <c r="VQG155" s="10"/>
      <c r="VQH155" s="10"/>
      <c r="VQI155" s="10"/>
      <c r="VQJ155" s="10"/>
      <c r="VQK155" s="10"/>
      <c r="VQL155" s="10"/>
      <c r="VQM155" s="10"/>
      <c r="VQN155" s="10"/>
      <c r="VQO155" s="10"/>
      <c r="VQP155" s="10"/>
      <c r="VQQ155" s="10"/>
      <c r="VQR155" s="10"/>
      <c r="VQS155" s="10"/>
      <c r="VQT155" s="10"/>
      <c r="VQU155" s="10"/>
      <c r="VQV155" s="10"/>
      <c r="VQW155" s="10"/>
      <c r="VQX155" s="10"/>
      <c r="VQY155" s="10"/>
      <c r="VQZ155" s="10"/>
      <c r="VRA155" s="10"/>
      <c r="VRB155" s="10"/>
      <c r="VRC155" s="10"/>
      <c r="VRD155" s="10"/>
      <c r="VRE155" s="10"/>
      <c r="VRF155" s="10"/>
      <c r="VRG155" s="10"/>
      <c r="VRH155" s="10"/>
      <c r="VRI155" s="10"/>
      <c r="VRJ155" s="10"/>
      <c r="VRK155" s="10"/>
      <c r="VRL155" s="10"/>
      <c r="VRM155" s="10"/>
      <c r="VRN155" s="10"/>
      <c r="VRO155" s="10"/>
      <c r="VRP155" s="10"/>
      <c r="VRQ155" s="10"/>
      <c r="VRR155" s="10"/>
      <c r="VRS155" s="10"/>
      <c r="VRT155" s="10"/>
      <c r="VRU155" s="10"/>
      <c r="VRV155" s="10"/>
      <c r="VRW155" s="10"/>
      <c r="VRX155" s="10"/>
      <c r="VRY155" s="10"/>
      <c r="VRZ155" s="10"/>
      <c r="VSA155" s="10"/>
      <c r="VSB155" s="10"/>
      <c r="VSC155" s="10"/>
      <c r="VSD155" s="10"/>
      <c r="VSE155" s="10"/>
      <c r="VSF155" s="10"/>
      <c r="VSG155" s="10"/>
      <c r="VSH155" s="10"/>
      <c r="VSI155" s="10"/>
      <c r="VSJ155" s="10"/>
      <c r="VSK155" s="10"/>
      <c r="VSL155" s="10"/>
      <c r="VSM155" s="10"/>
      <c r="VSN155" s="10"/>
      <c r="VSO155" s="10"/>
      <c r="VSP155" s="10"/>
      <c r="VSQ155" s="10"/>
      <c r="VSR155" s="10"/>
      <c r="VSS155" s="10"/>
      <c r="VST155" s="10"/>
      <c r="VSU155" s="10"/>
      <c r="VSV155" s="10"/>
      <c r="VSW155" s="10"/>
      <c r="VSX155" s="10"/>
      <c r="VSY155" s="10"/>
      <c r="VSZ155" s="10"/>
      <c r="VTA155" s="10"/>
      <c r="VTB155" s="10"/>
      <c r="VTC155" s="10"/>
      <c r="VTD155" s="10"/>
      <c r="VTE155" s="10"/>
      <c r="VTF155" s="10"/>
      <c r="VTG155" s="10"/>
      <c r="VTH155" s="10"/>
      <c r="VTI155" s="10"/>
      <c r="VTJ155" s="10"/>
      <c r="VTK155" s="10"/>
      <c r="VTL155" s="10"/>
      <c r="VTM155" s="10"/>
      <c r="VTN155" s="10"/>
      <c r="VTO155" s="10"/>
      <c r="VTP155" s="10"/>
      <c r="VTQ155" s="10"/>
      <c r="VTR155" s="10"/>
      <c r="VTS155" s="10"/>
      <c r="VTT155" s="10"/>
      <c r="VTU155" s="10"/>
      <c r="VTV155" s="10"/>
      <c r="VTW155" s="10"/>
      <c r="VTX155" s="10"/>
      <c r="VTY155" s="10"/>
      <c r="VTZ155" s="10"/>
      <c r="VUA155" s="10"/>
      <c r="VUB155" s="10"/>
      <c r="VUC155" s="10"/>
      <c r="VUD155" s="10"/>
      <c r="VUE155" s="10"/>
      <c r="VUF155" s="10"/>
      <c r="VUG155" s="10"/>
      <c r="VUH155" s="10"/>
      <c r="VUI155" s="10"/>
      <c r="VUJ155" s="10"/>
      <c r="VUK155" s="10"/>
      <c r="VUL155" s="10"/>
      <c r="VUM155" s="10"/>
      <c r="VUN155" s="10"/>
      <c r="VUO155" s="10"/>
      <c r="VUP155" s="10"/>
      <c r="VUQ155" s="10"/>
      <c r="VUR155" s="10"/>
      <c r="VUS155" s="10"/>
      <c r="VUT155" s="10"/>
      <c r="VUU155" s="10"/>
      <c r="VUV155" s="10"/>
      <c r="VUW155" s="10"/>
      <c r="VUX155" s="10"/>
      <c r="VUY155" s="10"/>
      <c r="VUZ155" s="10"/>
      <c r="VVA155" s="10"/>
      <c r="VVB155" s="10"/>
      <c r="VVC155" s="10"/>
      <c r="VVD155" s="10"/>
      <c r="VVE155" s="10"/>
      <c r="VVF155" s="10"/>
      <c r="VVG155" s="10"/>
      <c r="VVH155" s="10"/>
      <c r="VVI155" s="10"/>
      <c r="VVJ155" s="10"/>
      <c r="VVK155" s="10"/>
      <c r="VVL155" s="10"/>
      <c r="VVM155" s="10"/>
      <c r="VVN155" s="10"/>
      <c r="VVO155" s="10"/>
      <c r="VVP155" s="10"/>
      <c r="VVQ155" s="10"/>
      <c r="VVR155" s="10"/>
      <c r="VVS155" s="10"/>
      <c r="VVT155" s="10"/>
      <c r="VVU155" s="10"/>
      <c r="VVV155" s="10"/>
      <c r="VVW155" s="10"/>
      <c r="VVX155" s="10"/>
      <c r="VVY155" s="10"/>
      <c r="VVZ155" s="10"/>
      <c r="VWA155" s="10"/>
      <c r="VWB155" s="10"/>
      <c r="VWC155" s="10"/>
      <c r="VWD155" s="10"/>
      <c r="VWE155" s="10"/>
      <c r="VWF155" s="10"/>
      <c r="VWG155" s="10"/>
      <c r="VWH155" s="10"/>
      <c r="VWI155" s="10"/>
      <c r="VWJ155" s="10"/>
      <c r="VWK155" s="10"/>
      <c r="VWL155" s="10"/>
      <c r="VWM155" s="10"/>
      <c r="VWN155" s="10"/>
      <c r="VWO155" s="10"/>
      <c r="VWP155" s="10"/>
      <c r="VWQ155" s="10"/>
      <c r="VWR155" s="10"/>
      <c r="VWS155" s="10"/>
      <c r="VWT155" s="10"/>
      <c r="VWU155" s="10"/>
      <c r="VWV155" s="10"/>
      <c r="VWW155" s="10"/>
      <c r="VWX155" s="10"/>
      <c r="VWY155" s="10"/>
      <c r="VWZ155" s="10"/>
      <c r="VXA155" s="10"/>
      <c r="VXB155" s="10"/>
      <c r="VXC155" s="10"/>
      <c r="VXD155" s="10"/>
      <c r="VXE155" s="10"/>
      <c r="VXF155" s="10"/>
      <c r="VXG155" s="10"/>
      <c r="VXH155" s="10"/>
      <c r="VXI155" s="10"/>
      <c r="VXJ155" s="10"/>
      <c r="VXK155" s="10"/>
      <c r="VXL155" s="10"/>
      <c r="VXM155" s="10"/>
      <c r="VXN155" s="10"/>
      <c r="VXO155" s="10"/>
      <c r="VXP155" s="10"/>
      <c r="VXQ155" s="10"/>
      <c r="VXR155" s="10"/>
      <c r="VXS155" s="10"/>
      <c r="VXT155" s="10"/>
      <c r="VXU155" s="10"/>
      <c r="VXV155" s="10"/>
      <c r="VXW155" s="10"/>
      <c r="VXX155" s="10"/>
      <c r="VXY155" s="10"/>
      <c r="VXZ155" s="10"/>
      <c r="VYA155" s="10"/>
      <c r="VYB155" s="10"/>
      <c r="VYC155" s="10"/>
      <c r="VYD155" s="10"/>
      <c r="VYE155" s="10"/>
      <c r="VYF155" s="10"/>
      <c r="VYG155" s="10"/>
      <c r="VYH155" s="10"/>
      <c r="VYI155" s="10"/>
      <c r="VYJ155" s="10"/>
      <c r="VYK155" s="10"/>
      <c r="VYL155" s="10"/>
      <c r="VYM155" s="10"/>
      <c r="VYN155" s="10"/>
      <c r="VYO155" s="10"/>
      <c r="VYP155" s="10"/>
      <c r="VYQ155" s="10"/>
      <c r="VYR155" s="10"/>
      <c r="VYS155" s="10"/>
      <c r="VYT155" s="10"/>
      <c r="VYU155" s="10"/>
      <c r="VYV155" s="10"/>
      <c r="VYW155" s="10"/>
      <c r="VYX155" s="10"/>
      <c r="VYY155" s="10"/>
      <c r="VYZ155" s="10"/>
      <c r="VZA155" s="10"/>
      <c r="VZB155" s="10"/>
      <c r="VZC155" s="10"/>
      <c r="VZD155" s="10"/>
      <c r="VZE155" s="10"/>
      <c r="VZF155" s="10"/>
      <c r="VZG155" s="10"/>
      <c r="VZH155" s="10"/>
      <c r="VZI155" s="10"/>
      <c r="VZJ155" s="10"/>
      <c r="VZK155" s="10"/>
      <c r="VZL155" s="10"/>
      <c r="VZM155" s="10"/>
      <c r="VZN155" s="10"/>
      <c r="VZO155" s="10"/>
      <c r="VZP155" s="10"/>
      <c r="VZQ155" s="10"/>
      <c r="VZR155" s="10"/>
      <c r="VZS155" s="10"/>
      <c r="VZT155" s="10"/>
      <c r="VZU155" s="10"/>
      <c r="VZV155" s="10"/>
      <c r="VZW155" s="10"/>
      <c r="VZX155" s="10"/>
      <c r="VZY155" s="10"/>
      <c r="VZZ155" s="10"/>
      <c r="WAA155" s="10"/>
      <c r="WAB155" s="10"/>
      <c r="WAC155" s="10"/>
      <c r="WAD155" s="10"/>
      <c r="WAE155" s="10"/>
      <c r="WAF155" s="10"/>
      <c r="WAG155" s="10"/>
      <c r="WAH155" s="10"/>
      <c r="WAI155" s="10"/>
      <c r="WAJ155" s="10"/>
      <c r="WAK155" s="10"/>
      <c r="WAL155" s="10"/>
      <c r="WAM155" s="10"/>
      <c r="WAN155" s="10"/>
      <c r="WAO155" s="10"/>
      <c r="WAP155" s="10"/>
      <c r="WAQ155" s="10"/>
      <c r="WAR155" s="10"/>
      <c r="WAS155" s="10"/>
      <c r="WAT155" s="10"/>
      <c r="WAU155" s="10"/>
      <c r="WAV155" s="10"/>
      <c r="WAW155" s="10"/>
      <c r="WAX155" s="10"/>
      <c r="WAY155" s="10"/>
      <c r="WAZ155" s="10"/>
      <c r="WBA155" s="10"/>
      <c r="WBB155" s="10"/>
      <c r="WBC155" s="10"/>
      <c r="WBD155" s="10"/>
      <c r="WBE155" s="10"/>
      <c r="WBF155" s="10"/>
      <c r="WBG155" s="10"/>
      <c r="WBH155" s="10"/>
      <c r="WBI155" s="10"/>
      <c r="WBJ155" s="10"/>
      <c r="WBK155" s="10"/>
      <c r="WBL155" s="10"/>
      <c r="WBM155" s="10"/>
      <c r="WBN155" s="10"/>
      <c r="WBO155" s="10"/>
      <c r="WBP155" s="10"/>
      <c r="WBQ155" s="10"/>
      <c r="WBR155" s="10"/>
      <c r="WBS155" s="10"/>
      <c r="WBT155" s="10"/>
      <c r="WBU155" s="10"/>
      <c r="WBV155" s="10"/>
      <c r="WBW155" s="10"/>
      <c r="WBX155" s="10"/>
      <c r="WBY155" s="10"/>
      <c r="WBZ155" s="10"/>
      <c r="WCA155" s="10"/>
      <c r="WCB155" s="10"/>
      <c r="WCC155" s="10"/>
      <c r="WCD155" s="10"/>
      <c r="WCE155" s="10"/>
      <c r="WCF155" s="10"/>
      <c r="WCG155" s="10"/>
      <c r="WCH155" s="10"/>
      <c r="WCI155" s="10"/>
      <c r="WCJ155" s="10"/>
      <c r="WCK155" s="10"/>
      <c r="WCL155" s="10"/>
      <c r="WCM155" s="10"/>
      <c r="WCN155" s="10"/>
      <c r="WCO155" s="10"/>
      <c r="WCP155" s="10"/>
      <c r="WCQ155" s="10"/>
      <c r="WCR155" s="10"/>
      <c r="WCS155" s="10"/>
      <c r="WCT155" s="10"/>
      <c r="WCU155" s="10"/>
      <c r="WCV155" s="10"/>
      <c r="WCW155" s="10"/>
      <c r="WCX155" s="10"/>
      <c r="WCY155" s="10"/>
      <c r="WCZ155" s="10"/>
      <c r="WDA155" s="10"/>
      <c r="WDB155" s="10"/>
      <c r="WDC155" s="10"/>
      <c r="WDD155" s="10"/>
      <c r="WDE155" s="10"/>
      <c r="WDF155" s="10"/>
      <c r="WDG155" s="10"/>
      <c r="WDH155" s="10"/>
      <c r="WDI155" s="10"/>
      <c r="WDJ155" s="10"/>
      <c r="WDK155" s="10"/>
      <c r="WDL155" s="10"/>
      <c r="WDM155" s="10"/>
      <c r="WDN155" s="10"/>
      <c r="WDO155" s="10"/>
      <c r="WDP155" s="10"/>
      <c r="WDQ155" s="10"/>
      <c r="WDR155" s="10"/>
      <c r="WDS155" s="10"/>
      <c r="WDT155" s="10"/>
      <c r="WDU155" s="10"/>
      <c r="WDV155" s="10"/>
      <c r="WDW155" s="10"/>
      <c r="WDX155" s="10"/>
      <c r="WDY155" s="10"/>
      <c r="WDZ155" s="10"/>
      <c r="WEA155" s="10"/>
      <c r="WEB155" s="10"/>
      <c r="WEC155" s="10"/>
      <c r="WED155" s="10"/>
      <c r="WEE155" s="10"/>
      <c r="WEF155" s="10"/>
      <c r="WEG155" s="10"/>
      <c r="WEH155" s="10"/>
      <c r="WEI155" s="10"/>
      <c r="WEJ155" s="10"/>
      <c r="WEK155" s="10"/>
      <c r="WEL155" s="10"/>
      <c r="WEM155" s="10"/>
      <c r="WEN155" s="10"/>
      <c r="WEO155" s="10"/>
      <c r="WEP155" s="10"/>
      <c r="WEQ155" s="10"/>
      <c r="WER155" s="10"/>
      <c r="WES155" s="10"/>
      <c r="WET155" s="10"/>
      <c r="WEU155" s="10"/>
      <c r="WEV155" s="10"/>
      <c r="WEW155" s="10"/>
      <c r="WEX155" s="10"/>
      <c r="WEY155" s="10"/>
      <c r="WEZ155" s="10"/>
      <c r="WFA155" s="10"/>
      <c r="WFB155" s="10"/>
      <c r="WFC155" s="10"/>
      <c r="WFD155" s="10"/>
      <c r="WFE155" s="10"/>
      <c r="WFF155" s="10"/>
      <c r="WFG155" s="10"/>
      <c r="WFH155" s="10"/>
      <c r="WFI155" s="10"/>
      <c r="WFJ155" s="10"/>
      <c r="WFK155" s="10"/>
      <c r="WFL155" s="10"/>
      <c r="WFM155" s="10"/>
      <c r="WFN155" s="10"/>
      <c r="WFO155" s="10"/>
      <c r="WFP155" s="10"/>
      <c r="WFQ155" s="10"/>
      <c r="WFR155" s="10"/>
      <c r="WFS155" s="10"/>
      <c r="WFT155" s="10"/>
      <c r="WFU155" s="10"/>
      <c r="WFV155" s="10"/>
      <c r="WFW155" s="10"/>
      <c r="WFX155" s="10"/>
      <c r="WFY155" s="10"/>
      <c r="WFZ155" s="10"/>
      <c r="WGA155" s="10"/>
      <c r="WGB155" s="10"/>
      <c r="WGC155" s="10"/>
      <c r="WGD155" s="10"/>
      <c r="WGE155" s="10"/>
      <c r="WGF155" s="10"/>
      <c r="WGG155" s="10"/>
      <c r="WGH155" s="10"/>
      <c r="WGI155" s="10"/>
      <c r="WGJ155" s="10"/>
      <c r="WGK155" s="10"/>
      <c r="WGL155" s="10"/>
      <c r="WGM155" s="10"/>
      <c r="WGN155" s="10"/>
      <c r="WGO155" s="10"/>
      <c r="WGP155" s="10"/>
      <c r="WGQ155" s="10"/>
      <c r="WGR155" s="10"/>
      <c r="WGS155" s="10"/>
      <c r="WGT155" s="10"/>
      <c r="WGU155" s="10"/>
      <c r="WGV155" s="10"/>
      <c r="WGW155" s="10"/>
      <c r="WGX155" s="10"/>
      <c r="WGY155" s="10"/>
      <c r="WGZ155" s="10"/>
      <c r="WHA155" s="10"/>
      <c r="WHB155" s="10"/>
      <c r="WHC155" s="10"/>
      <c r="WHD155" s="10"/>
      <c r="WHE155" s="10"/>
      <c r="WHF155" s="10"/>
      <c r="WHG155" s="10"/>
      <c r="WHH155" s="10"/>
      <c r="WHI155" s="10"/>
      <c r="WHJ155" s="10"/>
      <c r="WHK155" s="10"/>
      <c r="WHL155" s="10"/>
      <c r="WHM155" s="10"/>
      <c r="WHN155" s="10"/>
      <c r="WHO155" s="10"/>
      <c r="WHP155" s="10"/>
      <c r="WHQ155" s="10"/>
      <c r="WHR155" s="10"/>
      <c r="WHS155" s="10"/>
      <c r="WHT155" s="10"/>
      <c r="WHU155" s="10"/>
      <c r="WHV155" s="10"/>
      <c r="WHW155" s="10"/>
      <c r="WHX155" s="10"/>
      <c r="WHY155" s="10"/>
      <c r="WHZ155" s="10"/>
      <c r="WIA155" s="10"/>
      <c r="WIB155" s="10"/>
      <c r="WIC155" s="10"/>
      <c r="WID155" s="10"/>
      <c r="WIE155" s="10"/>
      <c r="WIF155" s="10"/>
      <c r="WIG155" s="10"/>
      <c r="WIH155" s="10"/>
      <c r="WII155" s="10"/>
      <c r="WIJ155" s="10"/>
      <c r="WIK155" s="10"/>
      <c r="WIL155" s="10"/>
      <c r="WIM155" s="10"/>
      <c r="WIN155" s="10"/>
      <c r="WIO155" s="10"/>
      <c r="WIP155" s="10"/>
      <c r="WIQ155" s="10"/>
      <c r="WIR155" s="10"/>
      <c r="WIS155" s="10"/>
      <c r="WIT155" s="10"/>
      <c r="WIU155" s="10"/>
      <c r="WIV155" s="10"/>
      <c r="WIW155" s="10"/>
      <c r="WIX155" s="10"/>
      <c r="WIY155" s="10"/>
      <c r="WIZ155" s="10"/>
      <c r="WJA155" s="10"/>
      <c r="WJB155" s="10"/>
      <c r="WJC155" s="10"/>
      <c r="WJD155" s="10"/>
      <c r="WJE155" s="10"/>
      <c r="WJF155" s="10"/>
      <c r="WJG155" s="10"/>
      <c r="WJH155" s="10"/>
      <c r="WJI155" s="10"/>
      <c r="WJJ155" s="10"/>
      <c r="WJK155" s="10"/>
      <c r="WJL155" s="10"/>
      <c r="WJM155" s="10"/>
      <c r="WJN155" s="10"/>
      <c r="WJO155" s="10"/>
      <c r="WJP155" s="10"/>
      <c r="WJQ155" s="10"/>
      <c r="WJR155" s="10"/>
      <c r="WJS155" s="10"/>
      <c r="WJT155" s="10"/>
      <c r="WJU155" s="10"/>
      <c r="WJV155" s="10"/>
      <c r="WJW155" s="10"/>
      <c r="WJX155" s="10"/>
      <c r="WJY155" s="10"/>
      <c r="WJZ155" s="10"/>
      <c r="WKA155" s="10"/>
      <c r="WKB155" s="10"/>
      <c r="WKC155" s="10"/>
      <c r="WKD155" s="10"/>
      <c r="WKE155" s="10"/>
      <c r="WKF155" s="10"/>
      <c r="WKG155" s="10"/>
      <c r="WKH155" s="10"/>
      <c r="WKI155" s="10"/>
      <c r="WKJ155" s="10"/>
      <c r="WKK155" s="10"/>
      <c r="WKL155" s="10"/>
      <c r="WKM155" s="10"/>
      <c r="WKN155" s="10"/>
      <c r="WKO155" s="10"/>
      <c r="WKP155" s="10"/>
      <c r="WKQ155" s="10"/>
      <c r="WKR155" s="10"/>
      <c r="WKS155" s="10"/>
      <c r="WKT155" s="10"/>
      <c r="WKU155" s="10"/>
      <c r="WKV155" s="10"/>
      <c r="WKW155" s="10"/>
      <c r="WKX155" s="10"/>
      <c r="WKY155" s="10"/>
      <c r="WKZ155" s="10"/>
      <c r="WLA155" s="10"/>
      <c r="WLB155" s="10"/>
      <c r="WLC155" s="10"/>
      <c r="WLD155" s="10"/>
      <c r="WLE155" s="10"/>
      <c r="WLF155" s="10"/>
      <c r="WLG155" s="10"/>
      <c r="WLH155" s="10"/>
      <c r="WLI155" s="10"/>
      <c r="WLJ155" s="10"/>
      <c r="WLK155" s="10"/>
      <c r="WLL155" s="10"/>
      <c r="WLM155" s="10"/>
      <c r="WLN155" s="10"/>
      <c r="WLO155" s="10"/>
      <c r="WLP155" s="10"/>
      <c r="WLQ155" s="10"/>
      <c r="WLR155" s="10"/>
      <c r="WLS155" s="10"/>
      <c r="WLT155" s="10"/>
      <c r="WLU155" s="10"/>
      <c r="WLV155" s="10"/>
      <c r="WLW155" s="10"/>
      <c r="WLX155" s="10"/>
      <c r="WLY155" s="10"/>
      <c r="WLZ155" s="10"/>
      <c r="WMA155" s="10"/>
      <c r="WMB155" s="10"/>
      <c r="WMC155" s="10"/>
      <c r="WMD155" s="10"/>
      <c r="WME155" s="10"/>
      <c r="WMF155" s="10"/>
      <c r="WMG155" s="10"/>
      <c r="WMH155" s="10"/>
      <c r="WMI155" s="10"/>
      <c r="WMJ155" s="10"/>
      <c r="WMK155" s="10"/>
      <c r="WML155" s="10"/>
      <c r="WMM155" s="10"/>
      <c r="WMN155" s="10"/>
      <c r="WMO155" s="10"/>
      <c r="WMP155" s="10"/>
      <c r="WMQ155" s="10"/>
      <c r="WMR155" s="10"/>
      <c r="WMS155" s="10"/>
      <c r="WMT155" s="10"/>
      <c r="WMU155" s="10"/>
      <c r="WMV155" s="10"/>
      <c r="WMW155" s="10"/>
      <c r="WMX155" s="10"/>
      <c r="WMY155" s="10"/>
      <c r="WMZ155" s="10"/>
      <c r="WNA155" s="10"/>
      <c r="WNB155" s="10"/>
      <c r="WNC155" s="10"/>
      <c r="WND155" s="10"/>
      <c r="WNE155" s="10"/>
      <c r="WNF155" s="10"/>
      <c r="WNG155" s="10"/>
      <c r="WNH155" s="10"/>
      <c r="WNI155" s="10"/>
      <c r="WNJ155" s="10"/>
      <c r="WNK155" s="10"/>
      <c r="WNL155" s="10"/>
      <c r="WNM155" s="10"/>
      <c r="WNN155" s="10"/>
      <c r="WNO155" s="10"/>
      <c r="WNP155" s="10"/>
      <c r="WNQ155" s="10"/>
      <c r="WNR155" s="10"/>
      <c r="WNS155" s="10"/>
      <c r="WNT155" s="10"/>
      <c r="WNU155" s="10"/>
      <c r="WNV155" s="10"/>
      <c r="WNW155" s="10"/>
      <c r="WNX155" s="10"/>
      <c r="WNY155" s="10"/>
      <c r="WNZ155" s="10"/>
      <c r="WOA155" s="10"/>
      <c r="WOB155" s="10"/>
      <c r="WOC155" s="10"/>
      <c r="WOD155" s="10"/>
      <c r="WOE155" s="10"/>
      <c r="WOF155" s="10"/>
      <c r="WOG155" s="10"/>
      <c r="WOH155" s="10"/>
      <c r="WOI155" s="10"/>
      <c r="WOJ155" s="10"/>
      <c r="WOK155" s="10"/>
      <c r="WOL155" s="10"/>
      <c r="WOM155" s="10"/>
      <c r="WON155" s="10"/>
      <c r="WOO155" s="10"/>
      <c r="WOP155" s="10"/>
      <c r="WOQ155" s="10"/>
      <c r="WOR155" s="10"/>
      <c r="WOS155" s="10"/>
      <c r="WOT155" s="10"/>
      <c r="WOU155" s="10"/>
      <c r="WOV155" s="10"/>
      <c r="WOW155" s="10"/>
      <c r="WOX155" s="10"/>
      <c r="WOY155" s="10"/>
      <c r="WOZ155" s="10"/>
      <c r="WPA155" s="10"/>
      <c r="WPB155" s="10"/>
      <c r="WPC155" s="10"/>
      <c r="WPD155" s="10"/>
      <c r="WPE155" s="10"/>
      <c r="WPF155" s="10"/>
      <c r="WPG155" s="10"/>
      <c r="WPH155" s="10"/>
      <c r="WPI155" s="10"/>
      <c r="WPJ155" s="10"/>
      <c r="WPK155" s="10"/>
      <c r="WPL155" s="10"/>
      <c r="WPM155" s="10"/>
      <c r="WPN155" s="10"/>
      <c r="WPO155" s="10"/>
      <c r="WPP155" s="10"/>
      <c r="WPQ155" s="10"/>
      <c r="WPR155" s="10"/>
      <c r="WPS155" s="10"/>
      <c r="WPT155" s="10"/>
      <c r="WPU155" s="10"/>
      <c r="WPV155" s="10"/>
      <c r="WPW155" s="10"/>
      <c r="WPX155" s="10"/>
      <c r="WPY155" s="10"/>
      <c r="WPZ155" s="10"/>
      <c r="WQA155" s="10"/>
      <c r="WQB155" s="10"/>
      <c r="WQC155" s="10"/>
      <c r="WQD155" s="10"/>
      <c r="WQE155" s="10"/>
      <c r="WQF155" s="10"/>
      <c r="WQG155" s="10"/>
      <c r="WQH155" s="10"/>
      <c r="WQI155" s="10"/>
      <c r="WQJ155" s="10"/>
      <c r="WQK155" s="10"/>
      <c r="WQL155" s="10"/>
      <c r="WQM155" s="10"/>
      <c r="WQN155" s="10"/>
      <c r="WQO155" s="10"/>
      <c r="WQP155" s="10"/>
      <c r="WQQ155" s="10"/>
      <c r="WQR155" s="10"/>
      <c r="WQS155" s="10"/>
      <c r="WQT155" s="10"/>
      <c r="WQU155" s="10"/>
      <c r="WQV155" s="10"/>
      <c r="WQW155" s="10"/>
      <c r="WQX155" s="10"/>
      <c r="WQY155" s="10"/>
      <c r="WQZ155" s="10"/>
      <c r="WRA155" s="10"/>
      <c r="WRB155" s="10"/>
      <c r="WRC155" s="10"/>
      <c r="WRD155" s="10"/>
      <c r="WRE155" s="10"/>
      <c r="WRF155" s="10"/>
      <c r="WRG155" s="10"/>
      <c r="WRH155" s="10"/>
      <c r="WRI155" s="10"/>
      <c r="WRJ155" s="10"/>
      <c r="WRK155" s="10"/>
      <c r="WRL155" s="10"/>
      <c r="WRM155" s="10"/>
      <c r="WRN155" s="10"/>
      <c r="WRO155" s="10"/>
      <c r="WRP155" s="10"/>
      <c r="WRQ155" s="10"/>
      <c r="WRR155" s="10"/>
      <c r="WRS155" s="10"/>
      <c r="WRT155" s="10"/>
      <c r="WRU155" s="10"/>
      <c r="WRV155" s="10"/>
      <c r="WRW155" s="10"/>
      <c r="WRX155" s="10"/>
      <c r="WRY155" s="10"/>
      <c r="WRZ155" s="10"/>
      <c r="WSA155" s="10"/>
      <c r="WSB155" s="10"/>
      <c r="WSC155" s="10"/>
      <c r="WSD155" s="10"/>
      <c r="WSE155" s="10"/>
      <c r="WSF155" s="10"/>
      <c r="WSG155" s="10"/>
      <c r="WSH155" s="10"/>
      <c r="WSI155" s="10"/>
      <c r="WSJ155" s="10"/>
      <c r="WSK155" s="10"/>
      <c r="WSL155" s="10"/>
      <c r="WSM155" s="10"/>
      <c r="WSN155" s="10"/>
      <c r="WSO155" s="10"/>
      <c r="WSP155" s="10"/>
      <c r="WSQ155" s="10"/>
      <c r="WSR155" s="10"/>
      <c r="WSS155" s="10"/>
      <c r="WST155" s="10"/>
      <c r="WSU155" s="10"/>
      <c r="WSV155" s="10"/>
      <c r="WSW155" s="10"/>
      <c r="WSX155" s="10"/>
      <c r="WSY155" s="10"/>
      <c r="WSZ155" s="10"/>
      <c r="WTA155" s="10"/>
      <c r="WTB155" s="10"/>
      <c r="WTC155" s="10"/>
      <c r="WTD155" s="10"/>
      <c r="WTE155" s="10"/>
      <c r="WTF155" s="10"/>
      <c r="WTG155" s="10"/>
      <c r="WTH155" s="10"/>
      <c r="WTI155" s="10"/>
      <c r="WTJ155" s="10"/>
      <c r="WTK155" s="10"/>
      <c r="WTL155" s="10"/>
      <c r="WTM155" s="10"/>
      <c r="WTN155" s="10"/>
      <c r="WTO155" s="10"/>
      <c r="WTP155" s="10"/>
      <c r="WTQ155" s="10"/>
      <c r="WTR155" s="10"/>
      <c r="WTS155" s="10"/>
      <c r="WTT155" s="10"/>
      <c r="WTU155" s="10"/>
      <c r="WTV155" s="10"/>
      <c r="WTW155" s="10"/>
      <c r="WTX155" s="10"/>
      <c r="WTY155" s="10"/>
      <c r="WTZ155" s="10"/>
      <c r="WUA155" s="10"/>
      <c r="WUB155" s="10"/>
      <c r="WUC155" s="10"/>
      <c r="WUD155" s="10"/>
      <c r="WUE155" s="10"/>
      <c r="WUF155" s="10"/>
      <c r="WUG155" s="10"/>
      <c r="WUH155" s="10"/>
      <c r="WUI155" s="10"/>
      <c r="WUJ155" s="10"/>
      <c r="WUK155" s="10"/>
      <c r="WUL155" s="10"/>
      <c r="WUM155" s="10"/>
      <c r="WUN155" s="10"/>
      <c r="WUO155" s="10"/>
      <c r="WUP155" s="10"/>
      <c r="WUQ155" s="10"/>
      <c r="WUR155" s="10"/>
      <c r="WUS155" s="10"/>
      <c r="WUT155" s="10"/>
      <c r="WUU155" s="10"/>
      <c r="WUV155" s="10"/>
      <c r="WUW155" s="10"/>
      <c r="WUX155" s="10"/>
      <c r="WUY155" s="10"/>
      <c r="WUZ155" s="10"/>
      <c r="WVA155" s="10"/>
      <c r="WVB155" s="10"/>
      <c r="WVC155" s="10"/>
      <c r="WVD155" s="10"/>
      <c r="WVE155" s="10"/>
      <c r="WVF155" s="10"/>
      <c r="WVG155" s="10"/>
      <c r="WVH155" s="10"/>
      <c r="WVI155" s="10"/>
      <c r="WVJ155" s="10"/>
      <c r="WVK155" s="10"/>
      <c r="WVL155" s="10"/>
      <c r="WVM155" s="10"/>
      <c r="WVN155" s="10"/>
      <c r="WVO155" s="10"/>
      <c r="WVP155" s="10"/>
      <c r="WVQ155" s="10"/>
      <c r="WVR155" s="10"/>
      <c r="WVS155" s="10"/>
      <c r="WVT155" s="10"/>
      <c r="WVU155" s="10"/>
      <c r="WVV155" s="10"/>
      <c r="WVW155" s="10"/>
      <c r="WVX155" s="10"/>
      <c r="WVY155" s="10"/>
      <c r="WVZ155" s="10"/>
      <c r="WWA155" s="10"/>
      <c r="WWB155" s="10"/>
      <c r="WWC155" s="10"/>
      <c r="WWD155" s="10"/>
      <c r="WWE155" s="10"/>
      <c r="WWF155" s="10"/>
      <c r="WWG155" s="10"/>
      <c r="WWH155" s="10"/>
      <c r="WWI155" s="10"/>
      <c r="WWJ155" s="10"/>
      <c r="WWK155" s="10"/>
      <c r="WWL155" s="10"/>
      <c r="WWM155" s="10"/>
      <c r="WWN155" s="10"/>
      <c r="WWO155" s="10"/>
      <c r="WWP155" s="10"/>
      <c r="WWQ155" s="10"/>
      <c r="WWR155" s="10"/>
      <c r="WWS155" s="10"/>
      <c r="WWT155" s="10"/>
      <c r="WWU155" s="10"/>
      <c r="WWV155" s="10"/>
      <c r="WWW155" s="10"/>
      <c r="WWX155" s="10"/>
      <c r="WWY155" s="10"/>
      <c r="WWZ155" s="10"/>
      <c r="WXA155" s="10"/>
      <c r="WXB155" s="10"/>
      <c r="WXC155" s="10"/>
      <c r="WXD155" s="10"/>
      <c r="WXE155" s="10"/>
      <c r="WXF155" s="10"/>
      <c r="WXG155" s="10"/>
      <c r="WXH155" s="10"/>
      <c r="WXI155" s="10"/>
      <c r="WXJ155" s="10"/>
      <c r="WXK155" s="10"/>
      <c r="WXL155" s="10"/>
      <c r="WXM155" s="10"/>
      <c r="WXN155" s="10"/>
      <c r="WXO155" s="10"/>
      <c r="WXP155" s="10"/>
      <c r="WXQ155" s="10"/>
      <c r="WXR155" s="10"/>
      <c r="WXS155" s="10"/>
      <c r="WXT155" s="10"/>
      <c r="WXU155" s="10"/>
      <c r="WXV155" s="10"/>
      <c r="WXW155" s="10"/>
      <c r="WXX155" s="10"/>
      <c r="WXY155" s="10"/>
      <c r="WXZ155" s="10"/>
      <c r="WYA155" s="10"/>
      <c r="WYB155" s="10"/>
      <c r="WYC155" s="10"/>
      <c r="WYD155" s="10"/>
      <c r="WYE155" s="10"/>
      <c r="WYF155" s="10"/>
      <c r="WYG155" s="10"/>
      <c r="WYH155" s="10"/>
      <c r="WYI155" s="10"/>
      <c r="WYJ155" s="10"/>
      <c r="WYK155" s="10"/>
      <c r="WYL155" s="10"/>
      <c r="WYM155" s="10"/>
      <c r="WYN155" s="10"/>
      <c r="WYO155" s="10"/>
      <c r="WYP155" s="10"/>
      <c r="WYQ155" s="10"/>
      <c r="WYR155" s="10"/>
      <c r="WYS155" s="10"/>
      <c r="WYT155" s="10"/>
      <c r="WYU155" s="10"/>
      <c r="WYV155" s="10"/>
      <c r="WYW155" s="10"/>
      <c r="WYX155" s="10"/>
      <c r="WYY155" s="10"/>
      <c r="WYZ155" s="10"/>
      <c r="WZA155" s="10"/>
      <c r="WZB155" s="10"/>
      <c r="WZC155" s="10"/>
      <c r="WZD155" s="10"/>
      <c r="WZE155" s="10"/>
      <c r="WZF155" s="10"/>
      <c r="WZG155" s="10"/>
      <c r="WZH155" s="10"/>
      <c r="WZI155" s="10"/>
      <c r="WZJ155" s="10"/>
      <c r="WZK155" s="10"/>
      <c r="WZL155" s="10"/>
      <c r="WZM155" s="10"/>
      <c r="WZN155" s="10"/>
      <c r="WZO155" s="10"/>
      <c r="WZP155" s="10"/>
      <c r="WZQ155" s="10"/>
      <c r="WZR155" s="10"/>
      <c r="WZS155" s="10"/>
      <c r="WZT155" s="10"/>
      <c r="WZU155" s="10"/>
      <c r="WZV155" s="10"/>
      <c r="WZW155" s="10"/>
      <c r="WZX155" s="10"/>
      <c r="WZY155" s="10"/>
      <c r="WZZ155" s="10"/>
      <c r="XAA155" s="10"/>
      <c r="XAB155" s="10"/>
      <c r="XAC155" s="10"/>
      <c r="XAD155" s="10"/>
      <c r="XAE155" s="10"/>
      <c r="XAF155" s="10"/>
      <c r="XAG155" s="10"/>
      <c r="XAH155" s="10"/>
      <c r="XAI155" s="10"/>
      <c r="XAJ155" s="10"/>
      <c r="XAK155" s="10"/>
      <c r="XAL155" s="10"/>
      <c r="XAM155" s="10"/>
      <c r="XAN155" s="10"/>
      <c r="XAO155" s="10"/>
      <c r="XAP155" s="10"/>
      <c r="XAQ155" s="10"/>
      <c r="XAR155" s="10"/>
      <c r="XAS155" s="10"/>
      <c r="XAT155" s="10"/>
      <c r="XAU155" s="10"/>
      <c r="XAV155" s="10"/>
      <c r="XAW155" s="10"/>
      <c r="XAX155" s="10"/>
      <c r="XAY155" s="10"/>
      <c r="XAZ155" s="10"/>
      <c r="XBA155" s="10"/>
      <c r="XBB155" s="10"/>
      <c r="XBC155" s="10"/>
      <c r="XBD155" s="10"/>
      <c r="XBE155" s="10"/>
      <c r="XBF155" s="10"/>
      <c r="XBG155" s="10"/>
      <c r="XBH155" s="10"/>
      <c r="XBI155" s="10"/>
      <c r="XBJ155" s="10"/>
      <c r="XBK155" s="10"/>
      <c r="XBL155" s="10"/>
      <c r="XBM155" s="10"/>
      <c r="XBN155" s="10"/>
      <c r="XBO155" s="10"/>
      <c r="XBP155" s="10"/>
      <c r="XBQ155" s="10"/>
      <c r="XBR155" s="10"/>
      <c r="XBS155" s="10"/>
      <c r="XBT155" s="10"/>
      <c r="XBU155" s="10"/>
      <c r="XBV155" s="10"/>
      <c r="XBW155" s="10"/>
      <c r="XBX155" s="10"/>
      <c r="XBY155" s="10"/>
      <c r="XBZ155" s="10"/>
      <c r="XCA155" s="10"/>
      <c r="XCB155" s="10"/>
      <c r="XCC155" s="10"/>
      <c r="XCD155" s="10"/>
      <c r="XCE155" s="10"/>
      <c r="XCF155" s="10"/>
      <c r="XCG155" s="10"/>
      <c r="XCH155" s="10"/>
      <c r="XCI155" s="10"/>
      <c r="XCJ155" s="10"/>
      <c r="XCK155" s="10"/>
      <c r="XCL155" s="10"/>
      <c r="XCM155" s="10"/>
      <c r="XCN155" s="10"/>
      <c r="XCO155" s="10"/>
      <c r="XCP155" s="10"/>
      <c r="XCQ155" s="10"/>
      <c r="XCR155" s="10"/>
      <c r="XCS155" s="10"/>
      <c r="XCT155" s="10"/>
      <c r="XCU155" s="10"/>
      <c r="XCV155" s="10"/>
      <c r="XCW155" s="10"/>
      <c r="XCX155" s="10"/>
      <c r="XCY155" s="10"/>
      <c r="XCZ155" s="10"/>
      <c r="XDA155" s="10"/>
      <c r="XDB155" s="10"/>
      <c r="XDC155" s="10"/>
      <c r="XDD155" s="10"/>
      <c r="XDE155" s="10"/>
      <c r="XDF155" s="10"/>
      <c r="XDG155" s="10"/>
      <c r="XDH155" s="10"/>
      <c r="XDI155" s="10"/>
      <c r="XDJ155" s="10"/>
      <c r="XDK155" s="10"/>
      <c r="XDL155" s="10"/>
      <c r="XDM155" s="10"/>
      <c r="XDN155" s="10"/>
      <c r="XDO155" s="10"/>
      <c r="XDP155" s="10"/>
      <c r="XDQ155" s="10"/>
      <c r="XDR155" s="10"/>
      <c r="XDS155" s="10"/>
      <c r="XDT155" s="10"/>
      <c r="XDU155" s="10"/>
      <c r="XDV155" s="10"/>
      <c r="XDW155" s="10"/>
      <c r="XDX155" s="10"/>
      <c r="XDY155" s="10"/>
      <c r="XDZ155" s="10"/>
      <c r="XEA155" s="10"/>
      <c r="XEB155" s="10"/>
      <c r="XEC155" s="10"/>
      <c r="XED155" s="10"/>
      <c r="XEE155" s="10"/>
      <c r="XEF155" s="10"/>
      <c r="XEG155" s="10"/>
      <c r="XEH155" s="10"/>
      <c r="XEI155" s="10"/>
      <c r="XEJ155" s="10"/>
      <c r="XEK155" s="10"/>
      <c r="XEL155" s="10"/>
      <c r="XEM155" s="10"/>
      <c r="XEN155" s="10"/>
      <c r="XEO155" s="10"/>
    </row>
    <row r="156" spans="1:16369" s="9" customFormat="1" ht="47.1" customHeight="1">
      <c r="A156" s="89" t="s">
        <v>466</v>
      </c>
      <c r="B156" s="83">
        <f t="shared" si="4"/>
        <v>154</v>
      </c>
      <c r="C156" s="36" t="s">
        <v>467</v>
      </c>
      <c r="D156" s="36" t="s">
        <v>468</v>
      </c>
      <c r="E156" s="37" t="s">
        <v>186</v>
      </c>
      <c r="F156" s="36" t="s">
        <v>34</v>
      </c>
      <c r="G156" s="36" t="s">
        <v>46</v>
      </c>
      <c r="H156" s="36"/>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c r="OB156" s="10"/>
      <c r="OC156" s="10"/>
      <c r="OD156" s="10"/>
      <c r="OE156" s="10"/>
      <c r="OF156" s="10"/>
      <c r="OG156" s="10"/>
      <c r="OH156" s="10"/>
      <c r="OI156" s="10"/>
      <c r="OJ156" s="10"/>
      <c r="OK156" s="10"/>
      <c r="OL156" s="10"/>
      <c r="OM156" s="10"/>
      <c r="ON156" s="10"/>
      <c r="OO156" s="10"/>
      <c r="OP156" s="10"/>
      <c r="OQ156" s="10"/>
      <c r="OR156" s="10"/>
      <c r="OS156" s="10"/>
      <c r="OT156" s="10"/>
      <c r="OU156" s="10"/>
      <c r="OV156" s="10"/>
      <c r="OW156" s="10"/>
      <c r="OX156" s="10"/>
      <c r="OY156" s="10"/>
      <c r="OZ156" s="10"/>
      <c r="PA156" s="10"/>
      <c r="PB156" s="10"/>
      <c r="PC156" s="10"/>
      <c r="PD156" s="10"/>
      <c r="PE156" s="10"/>
      <c r="PF156" s="10"/>
      <c r="PG156" s="10"/>
      <c r="PH156" s="10"/>
      <c r="PI156" s="10"/>
      <c r="PJ156" s="10"/>
      <c r="PK156" s="10"/>
      <c r="PL156" s="10"/>
      <c r="PM156" s="10"/>
      <c r="PN156" s="10"/>
      <c r="PO156" s="10"/>
      <c r="PP156" s="10"/>
      <c r="PQ156" s="10"/>
      <c r="PR156" s="10"/>
      <c r="PS156" s="10"/>
      <c r="PT156" s="10"/>
      <c r="PU156" s="10"/>
      <c r="PV156" s="10"/>
      <c r="PW156" s="10"/>
      <c r="PX156" s="10"/>
      <c r="PY156" s="10"/>
      <c r="PZ156" s="10"/>
      <c r="QA156" s="10"/>
      <c r="QB156" s="10"/>
      <c r="QC156" s="10"/>
      <c r="QD156" s="10"/>
      <c r="QE156" s="10"/>
      <c r="QF156" s="10"/>
      <c r="QG156" s="10"/>
      <c r="QH156" s="10"/>
      <c r="QI156" s="10"/>
      <c r="QJ156" s="10"/>
      <c r="QK156" s="10"/>
      <c r="QL156" s="10"/>
      <c r="QM156" s="10"/>
      <c r="QN156" s="10"/>
      <c r="QO156" s="10"/>
      <c r="QP156" s="10"/>
      <c r="QQ156" s="10"/>
      <c r="QR156" s="10"/>
      <c r="QS156" s="10"/>
      <c r="QT156" s="10"/>
      <c r="QU156" s="10"/>
      <c r="QV156" s="10"/>
      <c r="QW156" s="10"/>
      <c r="QX156" s="10"/>
      <c r="QY156" s="10"/>
      <c r="QZ156" s="10"/>
      <c r="RA156" s="10"/>
      <c r="RB156" s="10"/>
      <c r="RC156" s="10"/>
      <c r="RD156" s="10"/>
      <c r="RE156" s="10"/>
      <c r="RF156" s="10"/>
      <c r="RG156" s="10"/>
      <c r="RH156" s="10"/>
      <c r="RI156" s="10"/>
      <c r="RJ156" s="10"/>
      <c r="RK156" s="10"/>
      <c r="RL156" s="10"/>
      <c r="RM156" s="10"/>
      <c r="RN156" s="10"/>
      <c r="RO156" s="10"/>
      <c r="RP156" s="10"/>
      <c r="RQ156" s="10"/>
      <c r="RR156" s="10"/>
      <c r="RS156" s="10"/>
      <c r="RT156" s="10"/>
      <c r="RU156" s="10"/>
      <c r="RV156" s="10"/>
      <c r="RW156" s="10"/>
      <c r="RX156" s="10"/>
      <c r="RY156" s="10"/>
      <c r="RZ156" s="10"/>
      <c r="SA156" s="10"/>
      <c r="SB156" s="10"/>
      <c r="SC156" s="10"/>
      <c r="SD156" s="10"/>
      <c r="SE156" s="10"/>
      <c r="SF156" s="10"/>
      <c r="SG156" s="10"/>
      <c r="SH156" s="10"/>
      <c r="SI156" s="10"/>
      <c r="SJ156" s="10"/>
      <c r="SK156" s="10"/>
      <c r="SL156" s="10"/>
      <c r="SM156" s="10"/>
      <c r="SN156" s="10"/>
      <c r="SO156" s="10"/>
      <c r="SP156" s="10"/>
      <c r="SQ156" s="10"/>
      <c r="SR156" s="10"/>
      <c r="SS156" s="10"/>
      <c r="ST156" s="10"/>
      <c r="SU156" s="10"/>
      <c r="SV156" s="10"/>
      <c r="SW156" s="10"/>
      <c r="SX156" s="10"/>
      <c r="SY156" s="10"/>
      <c r="SZ156" s="10"/>
      <c r="TA156" s="10"/>
      <c r="TB156" s="10"/>
      <c r="TC156" s="10"/>
      <c r="TD156" s="10"/>
      <c r="TE156" s="10"/>
      <c r="TF156" s="10"/>
      <c r="TG156" s="10"/>
      <c r="TH156" s="10"/>
      <c r="TI156" s="10"/>
      <c r="TJ156" s="10"/>
      <c r="TK156" s="10"/>
      <c r="TL156" s="10"/>
      <c r="TM156" s="10"/>
      <c r="TN156" s="10"/>
      <c r="TO156" s="10"/>
      <c r="TP156" s="10"/>
      <c r="TQ156" s="10"/>
      <c r="TR156" s="10"/>
      <c r="TS156" s="10"/>
      <c r="TT156" s="10"/>
      <c r="TU156" s="10"/>
      <c r="TV156" s="10"/>
      <c r="TW156" s="10"/>
      <c r="TX156" s="10"/>
      <c r="TY156" s="10"/>
      <c r="TZ156" s="10"/>
      <c r="UA156" s="10"/>
      <c r="UB156" s="10"/>
      <c r="UC156" s="10"/>
      <c r="UD156" s="10"/>
      <c r="UE156" s="10"/>
      <c r="UF156" s="10"/>
      <c r="UG156" s="10"/>
      <c r="UH156" s="10"/>
      <c r="UI156" s="10"/>
      <c r="UJ156" s="10"/>
      <c r="UK156" s="10"/>
      <c r="UL156" s="10"/>
      <c r="UM156" s="10"/>
      <c r="UN156" s="10"/>
      <c r="UO156" s="10"/>
      <c r="UP156" s="10"/>
      <c r="UQ156" s="10"/>
      <c r="UR156" s="10"/>
      <c r="US156" s="10"/>
      <c r="UT156" s="10"/>
      <c r="UU156" s="10"/>
      <c r="UV156" s="10"/>
      <c r="UW156" s="10"/>
      <c r="UX156" s="10"/>
      <c r="UY156" s="10"/>
      <c r="UZ156" s="10"/>
      <c r="VA156" s="10"/>
      <c r="VB156" s="10"/>
      <c r="VC156" s="10"/>
      <c r="VD156" s="10"/>
      <c r="VE156" s="10"/>
      <c r="VF156" s="10"/>
      <c r="VG156" s="10"/>
      <c r="VH156" s="10"/>
      <c r="VI156" s="10"/>
      <c r="VJ156" s="10"/>
      <c r="VK156" s="10"/>
      <c r="VL156" s="10"/>
      <c r="VM156" s="10"/>
      <c r="VN156" s="10"/>
      <c r="VO156" s="10"/>
      <c r="VP156" s="10"/>
      <c r="VQ156" s="10"/>
      <c r="VR156" s="10"/>
      <c r="VS156" s="10"/>
      <c r="VT156" s="10"/>
      <c r="VU156" s="10"/>
      <c r="VV156" s="10"/>
      <c r="VW156" s="10"/>
      <c r="VX156" s="10"/>
      <c r="VY156" s="10"/>
      <c r="VZ156" s="10"/>
      <c r="WA156" s="10"/>
      <c r="WB156" s="10"/>
      <c r="WC156" s="10"/>
      <c r="WD156" s="10"/>
      <c r="WE156" s="10"/>
      <c r="WF156" s="10"/>
      <c r="WG156" s="10"/>
      <c r="WH156" s="10"/>
      <c r="WI156" s="10"/>
      <c r="WJ156" s="10"/>
      <c r="WK156" s="10"/>
      <c r="WL156" s="10"/>
      <c r="WM156" s="10"/>
      <c r="WN156" s="10"/>
      <c r="WO156" s="10"/>
      <c r="WP156" s="10"/>
      <c r="WQ156" s="10"/>
      <c r="WR156" s="10"/>
      <c r="WS156" s="10"/>
      <c r="WT156" s="10"/>
      <c r="WU156" s="10"/>
      <c r="WV156" s="10"/>
      <c r="WW156" s="10"/>
      <c r="WX156" s="10"/>
      <c r="WY156" s="10"/>
      <c r="WZ156" s="10"/>
      <c r="XA156" s="10"/>
      <c r="XB156" s="10"/>
      <c r="XC156" s="10"/>
      <c r="XD156" s="10"/>
      <c r="XE156" s="10"/>
      <c r="XF156" s="10"/>
      <c r="XG156" s="10"/>
      <c r="XH156" s="10"/>
      <c r="XI156" s="10"/>
      <c r="XJ156" s="10"/>
      <c r="XK156" s="10"/>
      <c r="XL156" s="10"/>
      <c r="XM156" s="10"/>
      <c r="XN156" s="10"/>
      <c r="XO156" s="10"/>
      <c r="XP156" s="10"/>
      <c r="XQ156" s="10"/>
      <c r="XR156" s="10"/>
      <c r="XS156" s="10"/>
      <c r="XT156" s="10"/>
      <c r="XU156" s="10"/>
      <c r="XV156" s="10"/>
      <c r="XW156" s="10"/>
      <c r="XX156" s="10"/>
      <c r="XY156" s="10"/>
      <c r="XZ156" s="10"/>
      <c r="YA156" s="10"/>
      <c r="YB156" s="10"/>
      <c r="YC156" s="10"/>
      <c r="YD156" s="10"/>
      <c r="YE156" s="10"/>
      <c r="YF156" s="10"/>
      <c r="YG156" s="10"/>
      <c r="YH156" s="10"/>
      <c r="YI156" s="10"/>
      <c r="YJ156" s="10"/>
      <c r="YK156" s="10"/>
      <c r="YL156" s="10"/>
      <c r="YM156" s="10"/>
      <c r="YN156" s="10"/>
      <c r="YO156" s="10"/>
      <c r="YP156" s="10"/>
      <c r="YQ156" s="10"/>
      <c r="YR156" s="10"/>
      <c r="YS156" s="10"/>
      <c r="YT156" s="10"/>
      <c r="YU156" s="10"/>
      <c r="YV156" s="10"/>
      <c r="YW156" s="10"/>
      <c r="YX156" s="10"/>
      <c r="YY156" s="10"/>
      <c r="YZ156" s="10"/>
      <c r="ZA156" s="10"/>
      <c r="ZB156" s="10"/>
      <c r="ZC156" s="10"/>
      <c r="ZD156" s="10"/>
      <c r="ZE156" s="10"/>
      <c r="ZF156" s="10"/>
      <c r="ZG156" s="10"/>
      <c r="ZH156" s="10"/>
      <c r="ZI156" s="10"/>
      <c r="ZJ156" s="10"/>
      <c r="ZK156" s="10"/>
      <c r="ZL156" s="10"/>
      <c r="ZM156" s="10"/>
      <c r="ZN156" s="10"/>
      <c r="ZO156" s="10"/>
      <c r="ZP156" s="10"/>
      <c r="ZQ156" s="10"/>
      <c r="ZR156" s="10"/>
      <c r="ZS156" s="10"/>
      <c r="ZT156" s="10"/>
      <c r="ZU156" s="10"/>
      <c r="ZV156" s="10"/>
      <c r="ZW156" s="10"/>
      <c r="ZX156" s="10"/>
      <c r="ZY156" s="10"/>
      <c r="ZZ156" s="10"/>
      <c r="AAA156" s="10"/>
      <c r="AAB156" s="10"/>
      <c r="AAC156" s="10"/>
      <c r="AAD156" s="10"/>
      <c r="AAE156" s="10"/>
      <c r="AAF156" s="10"/>
      <c r="AAG156" s="10"/>
      <c r="AAH156" s="10"/>
      <c r="AAI156" s="10"/>
      <c r="AAJ156" s="10"/>
      <c r="AAK156" s="10"/>
      <c r="AAL156" s="10"/>
      <c r="AAM156" s="10"/>
      <c r="AAN156" s="10"/>
      <c r="AAO156" s="10"/>
      <c r="AAP156" s="10"/>
      <c r="AAQ156" s="10"/>
      <c r="AAR156" s="10"/>
      <c r="AAS156" s="10"/>
      <c r="AAT156" s="10"/>
      <c r="AAU156" s="10"/>
      <c r="AAV156" s="10"/>
      <c r="AAW156" s="10"/>
      <c r="AAX156" s="10"/>
      <c r="AAY156" s="10"/>
      <c r="AAZ156" s="10"/>
      <c r="ABA156" s="10"/>
      <c r="ABB156" s="10"/>
      <c r="ABC156" s="10"/>
      <c r="ABD156" s="10"/>
      <c r="ABE156" s="10"/>
      <c r="ABF156" s="10"/>
      <c r="ABG156" s="10"/>
      <c r="ABH156" s="10"/>
      <c r="ABI156" s="10"/>
      <c r="ABJ156" s="10"/>
      <c r="ABK156" s="10"/>
      <c r="ABL156" s="10"/>
      <c r="ABM156" s="10"/>
      <c r="ABN156" s="10"/>
      <c r="ABO156" s="10"/>
      <c r="ABP156" s="10"/>
      <c r="ABQ156" s="10"/>
      <c r="ABR156" s="10"/>
      <c r="ABS156" s="10"/>
      <c r="ABT156" s="10"/>
      <c r="ABU156" s="10"/>
      <c r="ABV156" s="10"/>
      <c r="ABW156" s="10"/>
      <c r="ABX156" s="10"/>
      <c r="ABY156" s="10"/>
      <c r="ABZ156" s="10"/>
      <c r="ACA156" s="10"/>
      <c r="ACB156" s="10"/>
      <c r="ACC156" s="10"/>
      <c r="ACD156" s="10"/>
      <c r="ACE156" s="10"/>
      <c r="ACF156" s="10"/>
      <c r="ACG156" s="10"/>
      <c r="ACH156" s="10"/>
      <c r="ACI156" s="10"/>
      <c r="ACJ156" s="10"/>
      <c r="ACK156" s="10"/>
      <c r="ACL156" s="10"/>
      <c r="ACM156" s="10"/>
      <c r="ACN156" s="10"/>
      <c r="ACO156" s="10"/>
      <c r="ACP156" s="10"/>
      <c r="ACQ156" s="10"/>
      <c r="ACR156" s="10"/>
      <c r="ACS156" s="10"/>
      <c r="ACT156" s="10"/>
      <c r="ACU156" s="10"/>
      <c r="ACV156" s="10"/>
      <c r="ACW156" s="10"/>
      <c r="ACX156" s="10"/>
      <c r="ACY156" s="10"/>
      <c r="ACZ156" s="10"/>
      <c r="ADA156" s="10"/>
      <c r="ADB156" s="10"/>
      <c r="ADC156" s="10"/>
      <c r="ADD156" s="10"/>
      <c r="ADE156" s="10"/>
      <c r="ADF156" s="10"/>
      <c r="ADG156" s="10"/>
      <c r="ADH156" s="10"/>
      <c r="ADI156" s="10"/>
      <c r="ADJ156" s="10"/>
      <c r="ADK156" s="10"/>
      <c r="ADL156" s="10"/>
      <c r="ADM156" s="10"/>
      <c r="ADN156" s="10"/>
      <c r="ADO156" s="10"/>
      <c r="ADP156" s="10"/>
      <c r="ADQ156" s="10"/>
      <c r="ADR156" s="10"/>
      <c r="ADS156" s="10"/>
      <c r="ADT156" s="10"/>
      <c r="ADU156" s="10"/>
      <c r="ADV156" s="10"/>
      <c r="ADW156" s="10"/>
      <c r="ADX156" s="10"/>
      <c r="ADY156" s="10"/>
      <c r="ADZ156" s="10"/>
      <c r="AEA156" s="10"/>
      <c r="AEB156" s="10"/>
      <c r="AEC156" s="10"/>
      <c r="AED156" s="10"/>
      <c r="AEE156" s="10"/>
      <c r="AEF156" s="10"/>
      <c r="AEG156" s="10"/>
      <c r="AEH156" s="10"/>
      <c r="AEI156" s="10"/>
      <c r="AEJ156" s="10"/>
      <c r="AEK156" s="10"/>
      <c r="AEL156" s="10"/>
      <c r="AEM156" s="10"/>
      <c r="AEN156" s="10"/>
      <c r="AEO156" s="10"/>
      <c r="AEP156" s="10"/>
      <c r="AEQ156" s="10"/>
      <c r="AER156" s="10"/>
      <c r="AES156" s="10"/>
      <c r="AET156" s="10"/>
      <c r="AEU156" s="10"/>
      <c r="AEV156" s="10"/>
      <c r="AEW156" s="10"/>
      <c r="AEX156" s="10"/>
      <c r="AEY156" s="10"/>
      <c r="AEZ156" s="10"/>
      <c r="AFA156" s="10"/>
      <c r="AFB156" s="10"/>
      <c r="AFC156" s="10"/>
      <c r="AFD156" s="10"/>
      <c r="AFE156" s="10"/>
      <c r="AFF156" s="10"/>
      <c r="AFG156" s="10"/>
      <c r="AFH156" s="10"/>
      <c r="AFI156" s="10"/>
      <c r="AFJ156" s="10"/>
      <c r="AFK156" s="10"/>
      <c r="AFL156" s="10"/>
      <c r="AFM156" s="10"/>
      <c r="AFN156" s="10"/>
      <c r="AFO156" s="10"/>
      <c r="AFP156" s="10"/>
      <c r="AFQ156" s="10"/>
      <c r="AFR156" s="10"/>
      <c r="AFS156" s="10"/>
      <c r="AFT156" s="10"/>
      <c r="AFU156" s="10"/>
      <c r="AFV156" s="10"/>
      <c r="AFW156" s="10"/>
      <c r="AFX156" s="10"/>
      <c r="AFY156" s="10"/>
      <c r="AFZ156" s="10"/>
      <c r="AGA156" s="10"/>
      <c r="AGB156" s="10"/>
      <c r="AGC156" s="10"/>
      <c r="AGD156" s="10"/>
      <c r="AGE156" s="10"/>
      <c r="AGF156" s="10"/>
      <c r="AGG156" s="10"/>
      <c r="AGH156" s="10"/>
      <c r="AGI156" s="10"/>
      <c r="AGJ156" s="10"/>
      <c r="AGK156" s="10"/>
      <c r="AGL156" s="10"/>
      <c r="AGM156" s="10"/>
      <c r="AGN156" s="10"/>
      <c r="AGO156" s="10"/>
      <c r="AGP156" s="10"/>
      <c r="AGQ156" s="10"/>
      <c r="AGR156" s="10"/>
      <c r="AGS156" s="10"/>
      <c r="AGT156" s="10"/>
      <c r="AGU156" s="10"/>
      <c r="AGV156" s="10"/>
      <c r="AGW156" s="10"/>
      <c r="AGX156" s="10"/>
      <c r="AGY156" s="10"/>
      <c r="AGZ156" s="10"/>
      <c r="AHA156" s="10"/>
      <c r="AHB156" s="10"/>
      <c r="AHC156" s="10"/>
      <c r="AHD156" s="10"/>
      <c r="AHE156" s="10"/>
      <c r="AHF156" s="10"/>
      <c r="AHG156" s="10"/>
      <c r="AHH156" s="10"/>
      <c r="AHI156" s="10"/>
      <c r="AHJ156" s="10"/>
      <c r="AHK156" s="10"/>
      <c r="AHL156" s="10"/>
      <c r="AHM156" s="10"/>
      <c r="AHN156" s="10"/>
      <c r="AHO156" s="10"/>
      <c r="AHP156" s="10"/>
      <c r="AHQ156" s="10"/>
      <c r="AHR156" s="10"/>
      <c r="AHS156" s="10"/>
      <c r="AHT156" s="10"/>
      <c r="AHU156" s="10"/>
      <c r="AHV156" s="10"/>
      <c r="AHW156" s="10"/>
      <c r="AHX156" s="10"/>
      <c r="AHY156" s="10"/>
      <c r="AHZ156" s="10"/>
      <c r="AIA156" s="10"/>
      <c r="AIB156" s="10"/>
      <c r="AIC156" s="10"/>
      <c r="AID156" s="10"/>
      <c r="AIE156" s="10"/>
      <c r="AIF156" s="10"/>
      <c r="AIG156" s="10"/>
      <c r="AIH156" s="10"/>
      <c r="AII156" s="10"/>
      <c r="AIJ156" s="10"/>
      <c r="AIK156" s="10"/>
      <c r="AIL156" s="10"/>
      <c r="AIM156" s="10"/>
      <c r="AIN156" s="10"/>
      <c r="AIO156" s="10"/>
      <c r="AIP156" s="10"/>
      <c r="AIQ156" s="10"/>
      <c r="AIR156" s="10"/>
      <c r="AIS156" s="10"/>
      <c r="AIT156" s="10"/>
      <c r="AIU156" s="10"/>
      <c r="AIV156" s="10"/>
      <c r="AIW156" s="10"/>
      <c r="AIX156" s="10"/>
      <c r="AIY156" s="10"/>
      <c r="AIZ156" s="10"/>
      <c r="AJA156" s="10"/>
      <c r="AJB156" s="10"/>
      <c r="AJC156" s="10"/>
      <c r="AJD156" s="10"/>
      <c r="AJE156" s="10"/>
      <c r="AJF156" s="10"/>
      <c r="AJG156" s="10"/>
      <c r="AJH156" s="10"/>
      <c r="AJI156" s="10"/>
      <c r="AJJ156" s="10"/>
      <c r="AJK156" s="10"/>
      <c r="AJL156" s="10"/>
      <c r="AJM156" s="10"/>
      <c r="AJN156" s="10"/>
      <c r="AJO156" s="10"/>
      <c r="AJP156" s="10"/>
      <c r="AJQ156" s="10"/>
      <c r="AJR156" s="10"/>
      <c r="AJS156" s="10"/>
      <c r="AJT156" s="10"/>
      <c r="AJU156" s="10"/>
      <c r="AJV156" s="10"/>
      <c r="AJW156" s="10"/>
      <c r="AJX156" s="10"/>
      <c r="AJY156" s="10"/>
      <c r="AJZ156" s="10"/>
      <c r="AKA156" s="10"/>
      <c r="AKB156" s="10"/>
      <c r="AKC156" s="10"/>
      <c r="AKD156" s="10"/>
      <c r="AKE156" s="10"/>
      <c r="AKF156" s="10"/>
      <c r="AKG156" s="10"/>
      <c r="AKH156" s="10"/>
      <c r="AKI156" s="10"/>
      <c r="AKJ156" s="10"/>
      <c r="AKK156" s="10"/>
      <c r="AKL156" s="10"/>
      <c r="AKM156" s="10"/>
      <c r="AKN156" s="10"/>
      <c r="AKO156" s="10"/>
      <c r="AKP156" s="10"/>
      <c r="AKQ156" s="10"/>
      <c r="AKR156" s="10"/>
      <c r="AKS156" s="10"/>
      <c r="AKT156" s="10"/>
      <c r="AKU156" s="10"/>
      <c r="AKV156" s="10"/>
      <c r="AKW156" s="10"/>
      <c r="AKX156" s="10"/>
      <c r="AKY156" s="10"/>
      <c r="AKZ156" s="10"/>
      <c r="ALA156" s="10"/>
      <c r="ALB156" s="10"/>
      <c r="ALC156" s="10"/>
      <c r="ALD156" s="10"/>
      <c r="ALE156" s="10"/>
      <c r="ALF156" s="10"/>
      <c r="ALG156" s="10"/>
      <c r="ALH156" s="10"/>
      <c r="ALI156" s="10"/>
      <c r="ALJ156" s="10"/>
      <c r="ALK156" s="10"/>
      <c r="ALL156" s="10"/>
      <c r="ALM156" s="10"/>
      <c r="ALN156" s="10"/>
      <c r="ALO156" s="10"/>
      <c r="ALP156" s="10"/>
      <c r="ALQ156" s="10"/>
      <c r="ALR156" s="10"/>
      <c r="ALS156" s="10"/>
      <c r="ALT156" s="10"/>
      <c r="ALU156" s="10"/>
      <c r="ALV156" s="10"/>
      <c r="ALW156" s="10"/>
      <c r="ALX156" s="10"/>
      <c r="ALY156" s="10"/>
      <c r="ALZ156" s="10"/>
      <c r="AMA156" s="10"/>
      <c r="AMB156" s="10"/>
      <c r="AMC156" s="10"/>
      <c r="AMD156" s="10"/>
      <c r="AME156" s="10"/>
      <c r="AMF156" s="10"/>
      <c r="AMG156" s="10"/>
      <c r="AMH156" s="10"/>
      <c r="AMI156" s="10"/>
      <c r="AMJ156" s="10"/>
      <c r="AMK156" s="10"/>
      <c r="AML156" s="10"/>
      <c r="AMM156" s="10"/>
      <c r="AMN156" s="10"/>
      <c r="AMO156" s="10"/>
      <c r="AMP156" s="10"/>
      <c r="AMQ156" s="10"/>
      <c r="AMR156" s="10"/>
      <c r="AMS156" s="10"/>
      <c r="AMT156" s="10"/>
      <c r="AMU156" s="10"/>
      <c r="AMV156" s="10"/>
      <c r="AMW156" s="10"/>
      <c r="AMX156" s="10"/>
      <c r="AMY156" s="10"/>
      <c r="AMZ156" s="10"/>
      <c r="ANA156" s="10"/>
      <c r="ANB156" s="10"/>
      <c r="ANC156" s="10"/>
      <c r="AND156" s="10"/>
      <c r="ANE156" s="10"/>
      <c r="ANF156" s="10"/>
      <c r="ANG156" s="10"/>
      <c r="ANH156" s="10"/>
      <c r="ANI156" s="10"/>
      <c r="ANJ156" s="10"/>
      <c r="ANK156" s="10"/>
      <c r="ANL156" s="10"/>
      <c r="ANM156" s="10"/>
      <c r="ANN156" s="10"/>
      <c r="ANO156" s="10"/>
      <c r="ANP156" s="10"/>
      <c r="ANQ156" s="10"/>
      <c r="ANR156" s="10"/>
      <c r="ANS156" s="10"/>
      <c r="ANT156" s="10"/>
      <c r="ANU156" s="10"/>
      <c r="ANV156" s="10"/>
      <c r="ANW156" s="10"/>
      <c r="ANX156" s="10"/>
      <c r="ANY156" s="10"/>
      <c r="ANZ156" s="10"/>
      <c r="AOA156" s="10"/>
      <c r="AOB156" s="10"/>
      <c r="AOC156" s="10"/>
      <c r="AOD156" s="10"/>
      <c r="AOE156" s="10"/>
      <c r="AOF156" s="10"/>
      <c r="AOG156" s="10"/>
      <c r="AOH156" s="10"/>
      <c r="AOI156" s="10"/>
      <c r="AOJ156" s="10"/>
      <c r="AOK156" s="10"/>
      <c r="AOL156" s="10"/>
      <c r="AOM156" s="10"/>
      <c r="AON156" s="10"/>
      <c r="AOO156" s="10"/>
      <c r="AOP156" s="10"/>
      <c r="AOQ156" s="10"/>
      <c r="AOR156" s="10"/>
      <c r="AOS156" s="10"/>
      <c r="AOT156" s="10"/>
      <c r="AOU156" s="10"/>
      <c r="AOV156" s="10"/>
      <c r="AOW156" s="10"/>
      <c r="AOX156" s="10"/>
      <c r="AOY156" s="10"/>
      <c r="AOZ156" s="10"/>
      <c r="APA156" s="10"/>
      <c r="APB156" s="10"/>
      <c r="APC156" s="10"/>
      <c r="APD156" s="10"/>
      <c r="APE156" s="10"/>
      <c r="APF156" s="10"/>
      <c r="APG156" s="10"/>
      <c r="APH156" s="10"/>
      <c r="API156" s="10"/>
      <c r="APJ156" s="10"/>
      <c r="APK156" s="10"/>
      <c r="APL156" s="10"/>
      <c r="APM156" s="10"/>
      <c r="APN156" s="10"/>
      <c r="APO156" s="10"/>
      <c r="APP156" s="10"/>
      <c r="APQ156" s="10"/>
      <c r="APR156" s="10"/>
      <c r="APS156" s="10"/>
      <c r="APT156" s="10"/>
      <c r="APU156" s="10"/>
      <c r="APV156" s="10"/>
      <c r="APW156" s="10"/>
      <c r="APX156" s="10"/>
      <c r="APY156" s="10"/>
      <c r="APZ156" s="10"/>
      <c r="AQA156" s="10"/>
      <c r="AQB156" s="10"/>
      <c r="AQC156" s="10"/>
      <c r="AQD156" s="10"/>
      <c r="AQE156" s="10"/>
      <c r="AQF156" s="10"/>
      <c r="AQG156" s="10"/>
      <c r="AQH156" s="10"/>
      <c r="AQI156" s="10"/>
      <c r="AQJ156" s="10"/>
      <c r="AQK156" s="10"/>
      <c r="AQL156" s="10"/>
      <c r="AQM156" s="10"/>
      <c r="AQN156" s="10"/>
      <c r="AQO156" s="10"/>
      <c r="AQP156" s="10"/>
      <c r="AQQ156" s="10"/>
      <c r="AQR156" s="10"/>
      <c r="AQS156" s="10"/>
      <c r="AQT156" s="10"/>
      <c r="AQU156" s="10"/>
      <c r="AQV156" s="10"/>
      <c r="AQW156" s="10"/>
      <c r="AQX156" s="10"/>
      <c r="AQY156" s="10"/>
      <c r="AQZ156" s="10"/>
      <c r="ARA156" s="10"/>
      <c r="ARB156" s="10"/>
      <c r="ARC156" s="10"/>
      <c r="ARD156" s="10"/>
      <c r="ARE156" s="10"/>
      <c r="ARF156" s="10"/>
      <c r="ARG156" s="10"/>
      <c r="ARH156" s="10"/>
      <c r="ARI156" s="10"/>
      <c r="ARJ156" s="10"/>
      <c r="ARK156" s="10"/>
      <c r="ARL156" s="10"/>
      <c r="ARM156" s="10"/>
      <c r="ARN156" s="10"/>
      <c r="ARO156" s="10"/>
      <c r="ARP156" s="10"/>
      <c r="ARQ156" s="10"/>
      <c r="ARR156" s="10"/>
      <c r="ARS156" s="10"/>
      <c r="ART156" s="10"/>
      <c r="ARU156" s="10"/>
      <c r="ARV156" s="10"/>
      <c r="ARW156" s="10"/>
      <c r="ARX156" s="10"/>
      <c r="ARY156" s="10"/>
      <c r="ARZ156" s="10"/>
      <c r="ASA156" s="10"/>
      <c r="ASB156" s="10"/>
      <c r="ASC156" s="10"/>
      <c r="ASD156" s="10"/>
      <c r="ASE156" s="10"/>
      <c r="ASF156" s="10"/>
      <c r="ASG156" s="10"/>
      <c r="ASH156" s="10"/>
      <c r="ASI156" s="10"/>
      <c r="ASJ156" s="10"/>
      <c r="ASK156" s="10"/>
      <c r="ASL156" s="10"/>
      <c r="ASM156" s="10"/>
      <c r="ASN156" s="10"/>
      <c r="ASO156" s="10"/>
      <c r="ASP156" s="10"/>
      <c r="ASQ156" s="10"/>
      <c r="ASR156" s="10"/>
      <c r="ASS156" s="10"/>
      <c r="AST156" s="10"/>
      <c r="ASU156" s="10"/>
      <c r="ASV156" s="10"/>
      <c r="ASW156" s="10"/>
      <c r="ASX156" s="10"/>
      <c r="ASY156" s="10"/>
      <c r="ASZ156" s="10"/>
      <c r="ATA156" s="10"/>
      <c r="ATB156" s="10"/>
      <c r="ATC156" s="10"/>
      <c r="ATD156" s="10"/>
      <c r="ATE156" s="10"/>
      <c r="ATF156" s="10"/>
      <c r="ATG156" s="10"/>
      <c r="ATH156" s="10"/>
      <c r="ATI156" s="10"/>
      <c r="ATJ156" s="10"/>
      <c r="ATK156" s="10"/>
      <c r="ATL156" s="10"/>
      <c r="ATM156" s="10"/>
      <c r="ATN156" s="10"/>
      <c r="ATO156" s="10"/>
      <c r="ATP156" s="10"/>
      <c r="ATQ156" s="10"/>
      <c r="ATR156" s="10"/>
      <c r="ATS156" s="10"/>
      <c r="ATT156" s="10"/>
      <c r="ATU156" s="10"/>
      <c r="ATV156" s="10"/>
      <c r="ATW156" s="10"/>
      <c r="ATX156" s="10"/>
      <c r="ATY156" s="10"/>
      <c r="ATZ156" s="10"/>
      <c r="AUA156" s="10"/>
      <c r="AUB156" s="10"/>
      <c r="AUC156" s="10"/>
      <c r="AUD156" s="10"/>
      <c r="AUE156" s="10"/>
      <c r="AUF156" s="10"/>
      <c r="AUG156" s="10"/>
      <c r="AUH156" s="10"/>
      <c r="AUI156" s="10"/>
      <c r="AUJ156" s="10"/>
      <c r="AUK156" s="10"/>
      <c r="AUL156" s="10"/>
      <c r="AUM156" s="10"/>
      <c r="AUN156" s="10"/>
      <c r="AUO156" s="10"/>
      <c r="AUP156" s="10"/>
      <c r="AUQ156" s="10"/>
      <c r="AUR156" s="10"/>
      <c r="AUS156" s="10"/>
      <c r="AUT156" s="10"/>
      <c r="AUU156" s="10"/>
      <c r="AUV156" s="10"/>
      <c r="AUW156" s="10"/>
      <c r="AUX156" s="10"/>
      <c r="AUY156" s="10"/>
      <c r="AUZ156" s="10"/>
      <c r="AVA156" s="10"/>
      <c r="AVB156" s="10"/>
      <c r="AVC156" s="10"/>
      <c r="AVD156" s="10"/>
      <c r="AVE156" s="10"/>
      <c r="AVF156" s="10"/>
      <c r="AVG156" s="10"/>
      <c r="AVH156" s="10"/>
      <c r="AVI156" s="10"/>
      <c r="AVJ156" s="10"/>
      <c r="AVK156" s="10"/>
      <c r="AVL156" s="10"/>
      <c r="AVM156" s="10"/>
      <c r="AVN156" s="10"/>
      <c r="AVO156" s="10"/>
      <c r="AVP156" s="10"/>
      <c r="AVQ156" s="10"/>
      <c r="AVR156" s="10"/>
      <c r="AVS156" s="10"/>
      <c r="AVT156" s="10"/>
      <c r="AVU156" s="10"/>
      <c r="AVV156" s="10"/>
      <c r="AVW156" s="10"/>
      <c r="AVX156" s="10"/>
      <c r="AVY156" s="10"/>
      <c r="AVZ156" s="10"/>
      <c r="AWA156" s="10"/>
      <c r="AWB156" s="10"/>
      <c r="AWC156" s="10"/>
      <c r="AWD156" s="10"/>
      <c r="AWE156" s="10"/>
      <c r="AWF156" s="10"/>
      <c r="AWG156" s="10"/>
      <c r="AWH156" s="10"/>
      <c r="AWI156" s="10"/>
      <c r="AWJ156" s="10"/>
      <c r="AWK156" s="10"/>
      <c r="AWL156" s="10"/>
      <c r="AWM156" s="10"/>
      <c r="AWN156" s="10"/>
      <c r="AWO156" s="10"/>
      <c r="AWP156" s="10"/>
      <c r="AWQ156" s="10"/>
      <c r="AWR156" s="10"/>
      <c r="AWS156" s="10"/>
      <c r="AWT156" s="10"/>
      <c r="AWU156" s="10"/>
      <c r="AWV156" s="10"/>
      <c r="AWW156" s="10"/>
      <c r="AWX156" s="10"/>
      <c r="AWY156" s="10"/>
      <c r="AWZ156" s="10"/>
      <c r="AXA156" s="10"/>
      <c r="AXB156" s="10"/>
      <c r="AXC156" s="10"/>
      <c r="AXD156" s="10"/>
      <c r="AXE156" s="10"/>
      <c r="AXF156" s="10"/>
      <c r="AXG156" s="10"/>
      <c r="AXH156" s="10"/>
      <c r="AXI156" s="10"/>
      <c r="AXJ156" s="10"/>
      <c r="AXK156" s="10"/>
      <c r="AXL156" s="10"/>
      <c r="AXM156" s="10"/>
      <c r="AXN156" s="10"/>
      <c r="AXO156" s="10"/>
      <c r="AXP156" s="10"/>
      <c r="AXQ156" s="10"/>
      <c r="AXR156" s="10"/>
      <c r="AXS156" s="10"/>
      <c r="AXT156" s="10"/>
      <c r="AXU156" s="10"/>
      <c r="AXV156" s="10"/>
      <c r="AXW156" s="10"/>
      <c r="AXX156" s="10"/>
      <c r="AXY156" s="10"/>
      <c r="AXZ156" s="10"/>
      <c r="AYA156" s="10"/>
      <c r="AYB156" s="10"/>
      <c r="AYC156" s="10"/>
      <c r="AYD156" s="10"/>
      <c r="AYE156" s="10"/>
      <c r="AYF156" s="10"/>
      <c r="AYG156" s="10"/>
      <c r="AYH156" s="10"/>
      <c r="AYI156" s="10"/>
      <c r="AYJ156" s="10"/>
      <c r="AYK156" s="10"/>
      <c r="AYL156" s="10"/>
      <c r="AYM156" s="10"/>
      <c r="AYN156" s="10"/>
      <c r="AYO156" s="10"/>
      <c r="AYP156" s="10"/>
      <c r="AYQ156" s="10"/>
      <c r="AYR156" s="10"/>
      <c r="AYS156" s="10"/>
      <c r="AYT156" s="10"/>
      <c r="AYU156" s="10"/>
      <c r="AYV156" s="10"/>
      <c r="AYW156" s="10"/>
      <c r="AYX156" s="10"/>
      <c r="AYY156" s="10"/>
      <c r="AYZ156" s="10"/>
      <c r="AZA156" s="10"/>
      <c r="AZB156" s="10"/>
      <c r="AZC156" s="10"/>
      <c r="AZD156" s="10"/>
      <c r="AZE156" s="10"/>
      <c r="AZF156" s="10"/>
      <c r="AZG156" s="10"/>
      <c r="AZH156" s="10"/>
      <c r="AZI156" s="10"/>
      <c r="AZJ156" s="10"/>
      <c r="AZK156" s="10"/>
      <c r="AZL156" s="10"/>
      <c r="AZM156" s="10"/>
      <c r="AZN156" s="10"/>
      <c r="AZO156" s="10"/>
      <c r="AZP156" s="10"/>
      <c r="AZQ156" s="10"/>
      <c r="AZR156" s="10"/>
      <c r="AZS156" s="10"/>
      <c r="AZT156" s="10"/>
      <c r="AZU156" s="10"/>
      <c r="AZV156" s="10"/>
      <c r="AZW156" s="10"/>
      <c r="AZX156" s="10"/>
      <c r="AZY156" s="10"/>
      <c r="AZZ156" s="10"/>
      <c r="BAA156" s="10"/>
      <c r="BAB156" s="10"/>
      <c r="BAC156" s="10"/>
      <c r="BAD156" s="10"/>
      <c r="BAE156" s="10"/>
      <c r="BAF156" s="10"/>
      <c r="BAG156" s="10"/>
      <c r="BAH156" s="10"/>
      <c r="BAI156" s="10"/>
      <c r="BAJ156" s="10"/>
      <c r="BAK156" s="10"/>
      <c r="BAL156" s="10"/>
      <c r="BAM156" s="10"/>
      <c r="BAN156" s="10"/>
      <c r="BAO156" s="10"/>
      <c r="BAP156" s="10"/>
      <c r="BAQ156" s="10"/>
      <c r="BAR156" s="10"/>
      <c r="BAS156" s="10"/>
      <c r="BAT156" s="10"/>
      <c r="BAU156" s="10"/>
      <c r="BAV156" s="10"/>
      <c r="BAW156" s="10"/>
      <c r="BAX156" s="10"/>
      <c r="BAY156" s="10"/>
      <c r="BAZ156" s="10"/>
      <c r="BBA156" s="10"/>
      <c r="BBB156" s="10"/>
      <c r="BBC156" s="10"/>
      <c r="BBD156" s="10"/>
      <c r="BBE156" s="10"/>
      <c r="BBF156" s="10"/>
      <c r="BBG156" s="10"/>
      <c r="BBH156" s="10"/>
      <c r="BBI156" s="10"/>
      <c r="BBJ156" s="10"/>
      <c r="BBK156" s="10"/>
      <c r="BBL156" s="10"/>
      <c r="BBM156" s="10"/>
      <c r="BBN156" s="10"/>
      <c r="BBO156" s="10"/>
      <c r="BBP156" s="10"/>
      <c r="BBQ156" s="10"/>
      <c r="BBR156" s="10"/>
      <c r="BBS156" s="10"/>
      <c r="BBT156" s="10"/>
      <c r="BBU156" s="10"/>
      <c r="BBV156" s="10"/>
      <c r="BBW156" s="10"/>
      <c r="BBX156" s="10"/>
      <c r="BBY156" s="10"/>
      <c r="BBZ156" s="10"/>
      <c r="BCA156" s="10"/>
      <c r="BCB156" s="10"/>
      <c r="BCC156" s="10"/>
      <c r="BCD156" s="10"/>
      <c r="BCE156" s="10"/>
      <c r="BCF156" s="10"/>
      <c r="BCG156" s="10"/>
      <c r="BCH156" s="10"/>
      <c r="BCI156" s="10"/>
      <c r="BCJ156" s="10"/>
      <c r="BCK156" s="10"/>
      <c r="BCL156" s="10"/>
      <c r="BCM156" s="10"/>
      <c r="BCN156" s="10"/>
      <c r="BCO156" s="10"/>
      <c r="BCP156" s="10"/>
      <c r="BCQ156" s="10"/>
      <c r="BCR156" s="10"/>
      <c r="BCS156" s="10"/>
      <c r="BCT156" s="10"/>
      <c r="BCU156" s="10"/>
      <c r="BCV156" s="10"/>
      <c r="BCW156" s="10"/>
      <c r="BCX156" s="10"/>
      <c r="BCY156" s="10"/>
      <c r="BCZ156" s="10"/>
      <c r="BDA156" s="10"/>
      <c r="BDB156" s="10"/>
      <c r="BDC156" s="10"/>
      <c r="BDD156" s="10"/>
      <c r="BDE156" s="10"/>
      <c r="BDF156" s="10"/>
      <c r="BDG156" s="10"/>
      <c r="BDH156" s="10"/>
      <c r="BDI156" s="10"/>
      <c r="BDJ156" s="10"/>
      <c r="BDK156" s="10"/>
      <c r="BDL156" s="10"/>
      <c r="BDM156" s="10"/>
      <c r="BDN156" s="10"/>
      <c r="BDO156" s="10"/>
      <c r="BDP156" s="10"/>
      <c r="BDQ156" s="10"/>
      <c r="BDR156" s="10"/>
      <c r="BDS156" s="10"/>
      <c r="BDT156" s="10"/>
      <c r="BDU156" s="10"/>
      <c r="BDV156" s="10"/>
      <c r="BDW156" s="10"/>
      <c r="BDX156" s="10"/>
      <c r="BDY156" s="10"/>
      <c r="BDZ156" s="10"/>
      <c r="BEA156" s="10"/>
      <c r="BEB156" s="10"/>
      <c r="BEC156" s="10"/>
      <c r="BED156" s="10"/>
      <c r="BEE156" s="10"/>
      <c r="BEF156" s="10"/>
      <c r="BEG156" s="10"/>
      <c r="BEH156" s="10"/>
      <c r="BEI156" s="10"/>
      <c r="BEJ156" s="10"/>
      <c r="BEK156" s="10"/>
      <c r="BEL156" s="10"/>
      <c r="BEM156" s="10"/>
      <c r="BEN156" s="10"/>
      <c r="BEO156" s="10"/>
      <c r="BEP156" s="10"/>
      <c r="BEQ156" s="10"/>
      <c r="BER156" s="10"/>
      <c r="BES156" s="10"/>
      <c r="BET156" s="10"/>
      <c r="BEU156" s="10"/>
      <c r="BEV156" s="10"/>
      <c r="BEW156" s="10"/>
      <c r="BEX156" s="10"/>
      <c r="BEY156" s="10"/>
      <c r="BEZ156" s="10"/>
      <c r="BFA156" s="10"/>
      <c r="BFB156" s="10"/>
      <c r="BFC156" s="10"/>
      <c r="BFD156" s="10"/>
      <c r="BFE156" s="10"/>
      <c r="BFF156" s="10"/>
      <c r="BFG156" s="10"/>
      <c r="BFH156" s="10"/>
      <c r="BFI156" s="10"/>
      <c r="BFJ156" s="10"/>
      <c r="BFK156" s="10"/>
      <c r="BFL156" s="10"/>
      <c r="BFM156" s="10"/>
      <c r="BFN156" s="10"/>
      <c r="BFO156" s="10"/>
      <c r="BFP156" s="10"/>
      <c r="BFQ156" s="10"/>
      <c r="BFR156" s="10"/>
      <c r="BFS156" s="10"/>
      <c r="BFT156" s="10"/>
      <c r="BFU156" s="10"/>
      <c r="BFV156" s="10"/>
      <c r="BFW156" s="10"/>
      <c r="BFX156" s="10"/>
      <c r="BFY156" s="10"/>
      <c r="BFZ156" s="10"/>
      <c r="BGA156" s="10"/>
      <c r="BGB156" s="10"/>
      <c r="BGC156" s="10"/>
      <c r="BGD156" s="10"/>
      <c r="BGE156" s="10"/>
      <c r="BGF156" s="10"/>
      <c r="BGG156" s="10"/>
      <c r="BGH156" s="10"/>
      <c r="BGI156" s="10"/>
      <c r="BGJ156" s="10"/>
      <c r="BGK156" s="10"/>
      <c r="BGL156" s="10"/>
      <c r="BGM156" s="10"/>
      <c r="BGN156" s="10"/>
      <c r="BGO156" s="10"/>
      <c r="BGP156" s="10"/>
      <c r="BGQ156" s="10"/>
      <c r="BGR156" s="10"/>
      <c r="BGS156" s="10"/>
      <c r="BGT156" s="10"/>
      <c r="BGU156" s="10"/>
      <c r="BGV156" s="10"/>
      <c r="BGW156" s="10"/>
      <c r="BGX156" s="10"/>
      <c r="BGY156" s="10"/>
      <c r="BGZ156" s="10"/>
      <c r="BHA156" s="10"/>
      <c r="BHB156" s="10"/>
      <c r="BHC156" s="10"/>
      <c r="BHD156" s="10"/>
      <c r="BHE156" s="10"/>
      <c r="BHF156" s="10"/>
      <c r="BHG156" s="10"/>
      <c r="BHH156" s="10"/>
      <c r="BHI156" s="10"/>
      <c r="BHJ156" s="10"/>
      <c r="BHK156" s="10"/>
      <c r="BHL156" s="10"/>
      <c r="BHM156" s="10"/>
      <c r="BHN156" s="10"/>
      <c r="BHO156" s="10"/>
      <c r="BHP156" s="10"/>
      <c r="BHQ156" s="10"/>
      <c r="BHR156" s="10"/>
      <c r="BHS156" s="10"/>
      <c r="BHT156" s="10"/>
      <c r="BHU156" s="10"/>
      <c r="BHV156" s="10"/>
      <c r="BHW156" s="10"/>
      <c r="BHX156" s="10"/>
      <c r="BHY156" s="10"/>
      <c r="BHZ156" s="10"/>
      <c r="BIA156" s="10"/>
      <c r="BIB156" s="10"/>
      <c r="BIC156" s="10"/>
      <c r="BID156" s="10"/>
      <c r="BIE156" s="10"/>
      <c r="BIF156" s="10"/>
      <c r="BIG156" s="10"/>
      <c r="BIH156" s="10"/>
      <c r="BII156" s="10"/>
      <c r="BIJ156" s="10"/>
      <c r="BIK156" s="10"/>
      <c r="BIL156" s="10"/>
      <c r="BIM156" s="10"/>
      <c r="BIN156" s="10"/>
      <c r="BIO156" s="10"/>
      <c r="BIP156" s="10"/>
      <c r="BIQ156" s="10"/>
      <c r="BIR156" s="10"/>
      <c r="BIS156" s="10"/>
      <c r="BIT156" s="10"/>
      <c r="BIU156" s="10"/>
      <c r="BIV156" s="10"/>
      <c r="BIW156" s="10"/>
      <c r="BIX156" s="10"/>
      <c r="BIY156" s="10"/>
      <c r="BIZ156" s="10"/>
      <c r="BJA156" s="10"/>
      <c r="BJB156" s="10"/>
      <c r="BJC156" s="10"/>
      <c r="BJD156" s="10"/>
      <c r="BJE156" s="10"/>
      <c r="BJF156" s="10"/>
      <c r="BJG156" s="10"/>
      <c r="BJH156" s="10"/>
      <c r="BJI156" s="10"/>
      <c r="BJJ156" s="10"/>
      <c r="BJK156" s="10"/>
      <c r="BJL156" s="10"/>
      <c r="BJM156" s="10"/>
      <c r="BJN156" s="10"/>
      <c r="BJO156" s="10"/>
      <c r="BJP156" s="10"/>
      <c r="BJQ156" s="10"/>
      <c r="BJR156" s="10"/>
      <c r="BJS156" s="10"/>
      <c r="BJT156" s="10"/>
      <c r="BJU156" s="10"/>
      <c r="BJV156" s="10"/>
      <c r="BJW156" s="10"/>
      <c r="BJX156" s="10"/>
      <c r="BJY156" s="10"/>
      <c r="BJZ156" s="10"/>
      <c r="BKA156" s="10"/>
      <c r="BKB156" s="10"/>
      <c r="BKC156" s="10"/>
      <c r="BKD156" s="10"/>
      <c r="BKE156" s="10"/>
      <c r="BKF156" s="10"/>
      <c r="BKG156" s="10"/>
      <c r="BKH156" s="10"/>
      <c r="BKI156" s="10"/>
      <c r="BKJ156" s="10"/>
      <c r="BKK156" s="10"/>
      <c r="BKL156" s="10"/>
      <c r="BKM156" s="10"/>
      <c r="BKN156" s="10"/>
      <c r="BKO156" s="10"/>
      <c r="BKP156" s="10"/>
      <c r="BKQ156" s="10"/>
      <c r="BKR156" s="10"/>
      <c r="BKS156" s="10"/>
      <c r="BKT156" s="10"/>
      <c r="BKU156" s="10"/>
      <c r="BKV156" s="10"/>
      <c r="BKW156" s="10"/>
      <c r="BKX156" s="10"/>
      <c r="BKY156" s="10"/>
      <c r="BKZ156" s="10"/>
      <c r="BLA156" s="10"/>
      <c r="BLB156" s="10"/>
      <c r="BLC156" s="10"/>
      <c r="BLD156" s="10"/>
      <c r="BLE156" s="10"/>
      <c r="BLF156" s="10"/>
      <c r="BLG156" s="10"/>
      <c r="BLH156" s="10"/>
      <c r="BLI156" s="10"/>
      <c r="BLJ156" s="10"/>
      <c r="BLK156" s="10"/>
      <c r="BLL156" s="10"/>
      <c r="BLM156" s="10"/>
      <c r="BLN156" s="10"/>
      <c r="BLO156" s="10"/>
      <c r="BLP156" s="10"/>
      <c r="BLQ156" s="10"/>
      <c r="BLR156" s="10"/>
      <c r="BLS156" s="10"/>
      <c r="BLT156" s="10"/>
      <c r="BLU156" s="10"/>
      <c r="BLV156" s="10"/>
      <c r="BLW156" s="10"/>
      <c r="BLX156" s="10"/>
      <c r="BLY156" s="10"/>
      <c r="BLZ156" s="10"/>
      <c r="BMA156" s="10"/>
      <c r="BMB156" s="10"/>
      <c r="BMC156" s="10"/>
      <c r="BMD156" s="10"/>
      <c r="BME156" s="10"/>
      <c r="BMF156" s="10"/>
      <c r="BMG156" s="10"/>
      <c r="BMH156" s="10"/>
      <c r="BMI156" s="10"/>
      <c r="BMJ156" s="10"/>
      <c r="BMK156" s="10"/>
      <c r="BML156" s="10"/>
      <c r="BMM156" s="10"/>
      <c r="BMN156" s="10"/>
      <c r="BMO156" s="10"/>
      <c r="BMP156" s="10"/>
      <c r="BMQ156" s="10"/>
      <c r="BMR156" s="10"/>
      <c r="BMS156" s="10"/>
      <c r="BMT156" s="10"/>
      <c r="BMU156" s="10"/>
      <c r="BMV156" s="10"/>
      <c r="BMW156" s="10"/>
      <c r="BMX156" s="10"/>
      <c r="BMY156" s="10"/>
      <c r="BMZ156" s="10"/>
      <c r="BNA156" s="10"/>
      <c r="BNB156" s="10"/>
      <c r="BNC156" s="10"/>
      <c r="BND156" s="10"/>
      <c r="BNE156" s="10"/>
      <c r="BNF156" s="10"/>
      <c r="BNG156" s="10"/>
      <c r="BNH156" s="10"/>
      <c r="BNI156" s="10"/>
      <c r="BNJ156" s="10"/>
      <c r="BNK156" s="10"/>
      <c r="BNL156" s="10"/>
      <c r="BNM156" s="10"/>
      <c r="BNN156" s="10"/>
      <c r="BNO156" s="10"/>
      <c r="BNP156" s="10"/>
      <c r="BNQ156" s="10"/>
      <c r="BNR156" s="10"/>
      <c r="BNS156" s="10"/>
      <c r="BNT156" s="10"/>
      <c r="BNU156" s="10"/>
      <c r="BNV156" s="10"/>
      <c r="BNW156" s="10"/>
      <c r="BNX156" s="10"/>
      <c r="BNY156" s="10"/>
      <c r="BNZ156" s="10"/>
      <c r="BOA156" s="10"/>
      <c r="BOB156" s="10"/>
      <c r="BOC156" s="10"/>
      <c r="BOD156" s="10"/>
      <c r="BOE156" s="10"/>
      <c r="BOF156" s="10"/>
      <c r="BOG156" s="10"/>
      <c r="BOH156" s="10"/>
      <c r="BOI156" s="10"/>
      <c r="BOJ156" s="10"/>
      <c r="BOK156" s="10"/>
      <c r="BOL156" s="10"/>
      <c r="BOM156" s="10"/>
      <c r="BON156" s="10"/>
      <c r="BOO156" s="10"/>
      <c r="BOP156" s="10"/>
      <c r="BOQ156" s="10"/>
      <c r="BOR156" s="10"/>
      <c r="BOS156" s="10"/>
      <c r="BOT156" s="10"/>
      <c r="BOU156" s="10"/>
      <c r="BOV156" s="10"/>
      <c r="BOW156" s="10"/>
      <c r="BOX156" s="10"/>
      <c r="BOY156" s="10"/>
      <c r="BOZ156" s="10"/>
      <c r="BPA156" s="10"/>
      <c r="BPB156" s="10"/>
      <c r="BPC156" s="10"/>
      <c r="BPD156" s="10"/>
      <c r="BPE156" s="10"/>
      <c r="BPF156" s="10"/>
      <c r="BPG156" s="10"/>
      <c r="BPH156" s="10"/>
      <c r="BPI156" s="10"/>
      <c r="BPJ156" s="10"/>
      <c r="BPK156" s="10"/>
      <c r="BPL156" s="10"/>
      <c r="BPM156" s="10"/>
      <c r="BPN156" s="10"/>
      <c r="BPO156" s="10"/>
      <c r="BPP156" s="10"/>
      <c r="BPQ156" s="10"/>
      <c r="BPR156" s="10"/>
      <c r="BPS156" s="10"/>
      <c r="BPT156" s="10"/>
      <c r="BPU156" s="10"/>
      <c r="BPV156" s="10"/>
      <c r="BPW156" s="10"/>
      <c r="BPX156" s="10"/>
      <c r="BPY156" s="10"/>
      <c r="BPZ156" s="10"/>
      <c r="BQA156" s="10"/>
      <c r="BQB156" s="10"/>
      <c r="BQC156" s="10"/>
      <c r="BQD156" s="10"/>
      <c r="BQE156" s="10"/>
      <c r="BQF156" s="10"/>
      <c r="BQG156" s="10"/>
      <c r="BQH156" s="10"/>
      <c r="BQI156" s="10"/>
      <c r="BQJ156" s="10"/>
      <c r="BQK156" s="10"/>
      <c r="BQL156" s="10"/>
      <c r="BQM156" s="10"/>
      <c r="BQN156" s="10"/>
      <c r="BQO156" s="10"/>
      <c r="BQP156" s="10"/>
      <c r="BQQ156" s="10"/>
      <c r="BQR156" s="10"/>
      <c r="BQS156" s="10"/>
      <c r="BQT156" s="10"/>
      <c r="BQU156" s="10"/>
      <c r="BQV156" s="10"/>
      <c r="BQW156" s="10"/>
      <c r="BQX156" s="10"/>
      <c r="BQY156" s="10"/>
      <c r="BQZ156" s="10"/>
      <c r="BRA156" s="10"/>
      <c r="BRB156" s="10"/>
      <c r="BRC156" s="10"/>
      <c r="BRD156" s="10"/>
      <c r="BRE156" s="10"/>
      <c r="BRF156" s="10"/>
      <c r="BRG156" s="10"/>
      <c r="BRH156" s="10"/>
      <c r="BRI156" s="10"/>
      <c r="BRJ156" s="10"/>
      <c r="BRK156" s="10"/>
      <c r="BRL156" s="10"/>
      <c r="BRM156" s="10"/>
      <c r="BRN156" s="10"/>
      <c r="BRO156" s="10"/>
      <c r="BRP156" s="10"/>
      <c r="BRQ156" s="10"/>
      <c r="BRR156" s="10"/>
      <c r="BRS156" s="10"/>
      <c r="BRT156" s="10"/>
      <c r="BRU156" s="10"/>
      <c r="BRV156" s="10"/>
      <c r="BRW156" s="10"/>
      <c r="BRX156" s="10"/>
      <c r="BRY156" s="10"/>
      <c r="BRZ156" s="10"/>
      <c r="BSA156" s="10"/>
      <c r="BSB156" s="10"/>
      <c r="BSC156" s="10"/>
      <c r="BSD156" s="10"/>
      <c r="BSE156" s="10"/>
      <c r="BSF156" s="10"/>
      <c r="BSG156" s="10"/>
      <c r="BSH156" s="10"/>
      <c r="BSI156" s="10"/>
      <c r="BSJ156" s="10"/>
      <c r="BSK156" s="10"/>
      <c r="BSL156" s="10"/>
      <c r="BSM156" s="10"/>
      <c r="BSN156" s="10"/>
      <c r="BSO156" s="10"/>
      <c r="BSP156" s="10"/>
      <c r="BSQ156" s="10"/>
      <c r="BSR156" s="10"/>
      <c r="BSS156" s="10"/>
      <c r="BST156" s="10"/>
      <c r="BSU156" s="10"/>
      <c r="BSV156" s="10"/>
      <c r="BSW156" s="10"/>
      <c r="BSX156" s="10"/>
      <c r="BSY156" s="10"/>
      <c r="BSZ156" s="10"/>
      <c r="BTA156" s="10"/>
      <c r="BTB156" s="10"/>
      <c r="BTC156" s="10"/>
      <c r="BTD156" s="10"/>
      <c r="BTE156" s="10"/>
      <c r="BTF156" s="10"/>
      <c r="BTG156" s="10"/>
      <c r="BTH156" s="10"/>
      <c r="BTI156" s="10"/>
      <c r="BTJ156" s="10"/>
      <c r="BTK156" s="10"/>
      <c r="BTL156" s="10"/>
      <c r="BTM156" s="10"/>
      <c r="BTN156" s="10"/>
      <c r="BTO156" s="10"/>
      <c r="BTP156" s="10"/>
      <c r="BTQ156" s="10"/>
      <c r="BTR156" s="10"/>
      <c r="BTS156" s="10"/>
      <c r="BTT156" s="10"/>
      <c r="BTU156" s="10"/>
      <c r="BTV156" s="10"/>
      <c r="BTW156" s="10"/>
      <c r="BTX156" s="10"/>
      <c r="BTY156" s="10"/>
      <c r="BTZ156" s="10"/>
      <c r="BUA156" s="10"/>
      <c r="BUB156" s="10"/>
      <c r="BUC156" s="10"/>
      <c r="BUD156" s="10"/>
      <c r="BUE156" s="10"/>
      <c r="BUF156" s="10"/>
      <c r="BUG156" s="10"/>
      <c r="BUH156" s="10"/>
      <c r="BUI156" s="10"/>
      <c r="BUJ156" s="10"/>
      <c r="BUK156" s="10"/>
      <c r="BUL156" s="10"/>
      <c r="BUM156" s="10"/>
      <c r="BUN156" s="10"/>
      <c r="BUO156" s="10"/>
      <c r="BUP156" s="10"/>
      <c r="BUQ156" s="10"/>
      <c r="BUR156" s="10"/>
      <c r="BUS156" s="10"/>
      <c r="BUT156" s="10"/>
      <c r="BUU156" s="10"/>
      <c r="BUV156" s="10"/>
      <c r="BUW156" s="10"/>
      <c r="BUX156" s="10"/>
      <c r="BUY156" s="10"/>
      <c r="BUZ156" s="10"/>
      <c r="BVA156" s="10"/>
      <c r="BVB156" s="10"/>
      <c r="BVC156" s="10"/>
      <c r="BVD156" s="10"/>
      <c r="BVE156" s="10"/>
      <c r="BVF156" s="10"/>
      <c r="BVG156" s="10"/>
      <c r="BVH156" s="10"/>
      <c r="BVI156" s="10"/>
      <c r="BVJ156" s="10"/>
      <c r="BVK156" s="10"/>
      <c r="BVL156" s="10"/>
      <c r="BVM156" s="10"/>
      <c r="BVN156" s="10"/>
      <c r="BVO156" s="10"/>
      <c r="BVP156" s="10"/>
      <c r="BVQ156" s="10"/>
      <c r="BVR156" s="10"/>
      <c r="BVS156" s="10"/>
      <c r="BVT156" s="10"/>
      <c r="BVU156" s="10"/>
      <c r="BVV156" s="10"/>
      <c r="BVW156" s="10"/>
      <c r="BVX156" s="10"/>
      <c r="BVY156" s="10"/>
      <c r="BVZ156" s="10"/>
      <c r="BWA156" s="10"/>
      <c r="BWB156" s="10"/>
      <c r="BWC156" s="10"/>
      <c r="BWD156" s="10"/>
      <c r="BWE156" s="10"/>
      <c r="BWF156" s="10"/>
      <c r="BWG156" s="10"/>
      <c r="BWH156" s="10"/>
      <c r="BWI156" s="10"/>
      <c r="BWJ156" s="10"/>
      <c r="BWK156" s="10"/>
      <c r="BWL156" s="10"/>
      <c r="BWM156" s="10"/>
      <c r="BWN156" s="10"/>
      <c r="BWO156" s="10"/>
      <c r="BWP156" s="10"/>
      <c r="BWQ156" s="10"/>
      <c r="BWR156" s="10"/>
      <c r="BWS156" s="10"/>
      <c r="BWT156" s="10"/>
      <c r="BWU156" s="10"/>
      <c r="BWV156" s="10"/>
      <c r="BWW156" s="10"/>
      <c r="BWX156" s="10"/>
      <c r="BWY156" s="10"/>
      <c r="BWZ156" s="10"/>
      <c r="BXA156" s="10"/>
      <c r="BXB156" s="10"/>
      <c r="BXC156" s="10"/>
      <c r="BXD156" s="10"/>
      <c r="BXE156" s="10"/>
      <c r="BXF156" s="10"/>
      <c r="BXG156" s="10"/>
      <c r="BXH156" s="10"/>
      <c r="BXI156" s="10"/>
      <c r="BXJ156" s="10"/>
      <c r="BXK156" s="10"/>
      <c r="BXL156" s="10"/>
      <c r="BXM156" s="10"/>
      <c r="BXN156" s="10"/>
      <c r="BXO156" s="10"/>
      <c r="BXP156" s="10"/>
      <c r="BXQ156" s="10"/>
      <c r="BXR156" s="10"/>
      <c r="BXS156" s="10"/>
      <c r="BXT156" s="10"/>
      <c r="BXU156" s="10"/>
      <c r="BXV156" s="10"/>
      <c r="BXW156" s="10"/>
      <c r="BXX156" s="10"/>
      <c r="BXY156" s="10"/>
      <c r="BXZ156" s="10"/>
      <c r="BYA156" s="10"/>
      <c r="BYB156" s="10"/>
      <c r="BYC156" s="10"/>
      <c r="BYD156" s="10"/>
      <c r="BYE156" s="10"/>
      <c r="BYF156" s="10"/>
      <c r="BYG156" s="10"/>
      <c r="BYH156" s="10"/>
      <c r="BYI156" s="10"/>
      <c r="BYJ156" s="10"/>
      <c r="BYK156" s="10"/>
      <c r="BYL156" s="10"/>
      <c r="BYM156" s="10"/>
      <c r="BYN156" s="10"/>
      <c r="BYO156" s="10"/>
      <c r="BYP156" s="10"/>
      <c r="BYQ156" s="10"/>
      <c r="BYR156" s="10"/>
      <c r="BYS156" s="10"/>
      <c r="BYT156" s="10"/>
      <c r="BYU156" s="10"/>
      <c r="BYV156" s="10"/>
      <c r="BYW156" s="10"/>
      <c r="BYX156" s="10"/>
      <c r="BYY156" s="10"/>
      <c r="BYZ156" s="10"/>
      <c r="BZA156" s="10"/>
      <c r="BZB156" s="10"/>
      <c r="BZC156" s="10"/>
      <c r="BZD156" s="10"/>
      <c r="BZE156" s="10"/>
      <c r="BZF156" s="10"/>
      <c r="BZG156" s="10"/>
      <c r="BZH156" s="10"/>
      <c r="BZI156" s="10"/>
      <c r="BZJ156" s="10"/>
      <c r="BZK156" s="10"/>
      <c r="BZL156" s="10"/>
      <c r="BZM156" s="10"/>
      <c r="BZN156" s="10"/>
      <c r="BZO156" s="10"/>
      <c r="BZP156" s="10"/>
      <c r="BZQ156" s="10"/>
      <c r="BZR156" s="10"/>
      <c r="BZS156" s="10"/>
      <c r="BZT156" s="10"/>
      <c r="BZU156" s="10"/>
      <c r="BZV156" s="10"/>
      <c r="BZW156" s="10"/>
      <c r="BZX156" s="10"/>
      <c r="BZY156" s="10"/>
      <c r="BZZ156" s="10"/>
      <c r="CAA156" s="10"/>
      <c r="CAB156" s="10"/>
      <c r="CAC156" s="10"/>
      <c r="CAD156" s="10"/>
      <c r="CAE156" s="10"/>
      <c r="CAF156" s="10"/>
      <c r="CAG156" s="10"/>
      <c r="CAH156" s="10"/>
      <c r="CAI156" s="10"/>
      <c r="CAJ156" s="10"/>
      <c r="CAK156" s="10"/>
      <c r="CAL156" s="10"/>
      <c r="CAM156" s="10"/>
      <c r="CAN156" s="10"/>
      <c r="CAO156" s="10"/>
      <c r="CAP156" s="10"/>
      <c r="CAQ156" s="10"/>
      <c r="CAR156" s="10"/>
      <c r="CAS156" s="10"/>
      <c r="CAT156" s="10"/>
      <c r="CAU156" s="10"/>
      <c r="CAV156" s="10"/>
      <c r="CAW156" s="10"/>
      <c r="CAX156" s="10"/>
      <c r="CAY156" s="10"/>
      <c r="CAZ156" s="10"/>
      <c r="CBA156" s="10"/>
      <c r="CBB156" s="10"/>
      <c r="CBC156" s="10"/>
      <c r="CBD156" s="10"/>
      <c r="CBE156" s="10"/>
      <c r="CBF156" s="10"/>
      <c r="CBG156" s="10"/>
      <c r="CBH156" s="10"/>
      <c r="CBI156" s="10"/>
      <c r="CBJ156" s="10"/>
      <c r="CBK156" s="10"/>
      <c r="CBL156" s="10"/>
      <c r="CBM156" s="10"/>
      <c r="CBN156" s="10"/>
      <c r="CBO156" s="10"/>
      <c r="CBP156" s="10"/>
      <c r="CBQ156" s="10"/>
      <c r="CBR156" s="10"/>
      <c r="CBS156" s="10"/>
      <c r="CBT156" s="10"/>
      <c r="CBU156" s="10"/>
      <c r="CBV156" s="10"/>
      <c r="CBW156" s="10"/>
      <c r="CBX156" s="10"/>
      <c r="CBY156" s="10"/>
      <c r="CBZ156" s="10"/>
      <c r="CCA156" s="10"/>
      <c r="CCB156" s="10"/>
      <c r="CCC156" s="10"/>
      <c r="CCD156" s="10"/>
      <c r="CCE156" s="10"/>
      <c r="CCF156" s="10"/>
      <c r="CCG156" s="10"/>
      <c r="CCH156" s="10"/>
      <c r="CCI156" s="10"/>
      <c r="CCJ156" s="10"/>
      <c r="CCK156" s="10"/>
      <c r="CCL156" s="10"/>
      <c r="CCM156" s="10"/>
      <c r="CCN156" s="10"/>
      <c r="CCO156" s="10"/>
      <c r="CCP156" s="10"/>
      <c r="CCQ156" s="10"/>
      <c r="CCR156" s="10"/>
      <c r="CCS156" s="10"/>
      <c r="CCT156" s="10"/>
      <c r="CCU156" s="10"/>
      <c r="CCV156" s="10"/>
      <c r="CCW156" s="10"/>
      <c r="CCX156" s="10"/>
      <c r="CCY156" s="10"/>
      <c r="CCZ156" s="10"/>
      <c r="CDA156" s="10"/>
      <c r="CDB156" s="10"/>
      <c r="CDC156" s="10"/>
      <c r="CDD156" s="10"/>
      <c r="CDE156" s="10"/>
      <c r="CDF156" s="10"/>
      <c r="CDG156" s="10"/>
      <c r="CDH156" s="10"/>
      <c r="CDI156" s="10"/>
      <c r="CDJ156" s="10"/>
      <c r="CDK156" s="10"/>
      <c r="CDL156" s="10"/>
      <c r="CDM156" s="10"/>
      <c r="CDN156" s="10"/>
      <c r="CDO156" s="10"/>
      <c r="CDP156" s="10"/>
      <c r="CDQ156" s="10"/>
      <c r="CDR156" s="10"/>
      <c r="CDS156" s="10"/>
      <c r="CDT156" s="10"/>
      <c r="CDU156" s="10"/>
      <c r="CDV156" s="10"/>
      <c r="CDW156" s="10"/>
      <c r="CDX156" s="10"/>
      <c r="CDY156" s="10"/>
      <c r="CDZ156" s="10"/>
      <c r="CEA156" s="10"/>
      <c r="CEB156" s="10"/>
      <c r="CEC156" s="10"/>
      <c r="CED156" s="10"/>
      <c r="CEE156" s="10"/>
      <c r="CEF156" s="10"/>
      <c r="CEG156" s="10"/>
      <c r="CEH156" s="10"/>
      <c r="CEI156" s="10"/>
      <c r="CEJ156" s="10"/>
      <c r="CEK156" s="10"/>
      <c r="CEL156" s="10"/>
      <c r="CEM156" s="10"/>
      <c r="CEN156" s="10"/>
      <c r="CEO156" s="10"/>
      <c r="CEP156" s="10"/>
      <c r="CEQ156" s="10"/>
      <c r="CER156" s="10"/>
      <c r="CES156" s="10"/>
      <c r="CET156" s="10"/>
      <c r="CEU156" s="10"/>
      <c r="CEV156" s="10"/>
      <c r="CEW156" s="10"/>
      <c r="CEX156" s="10"/>
      <c r="CEY156" s="10"/>
      <c r="CEZ156" s="10"/>
      <c r="CFA156" s="10"/>
      <c r="CFB156" s="10"/>
      <c r="CFC156" s="10"/>
      <c r="CFD156" s="10"/>
      <c r="CFE156" s="10"/>
      <c r="CFF156" s="10"/>
      <c r="CFG156" s="10"/>
      <c r="CFH156" s="10"/>
      <c r="CFI156" s="10"/>
      <c r="CFJ156" s="10"/>
      <c r="CFK156" s="10"/>
      <c r="CFL156" s="10"/>
      <c r="CFM156" s="10"/>
      <c r="CFN156" s="10"/>
      <c r="CFO156" s="10"/>
      <c r="CFP156" s="10"/>
      <c r="CFQ156" s="10"/>
      <c r="CFR156" s="10"/>
      <c r="CFS156" s="10"/>
      <c r="CFT156" s="10"/>
      <c r="CFU156" s="10"/>
      <c r="CFV156" s="10"/>
      <c r="CFW156" s="10"/>
      <c r="CFX156" s="10"/>
      <c r="CFY156" s="10"/>
      <c r="CFZ156" s="10"/>
      <c r="CGA156" s="10"/>
      <c r="CGB156" s="10"/>
      <c r="CGC156" s="10"/>
      <c r="CGD156" s="10"/>
      <c r="CGE156" s="10"/>
      <c r="CGF156" s="10"/>
      <c r="CGG156" s="10"/>
      <c r="CGH156" s="10"/>
      <c r="CGI156" s="10"/>
      <c r="CGJ156" s="10"/>
      <c r="CGK156" s="10"/>
      <c r="CGL156" s="10"/>
      <c r="CGM156" s="10"/>
      <c r="CGN156" s="10"/>
      <c r="CGO156" s="10"/>
      <c r="CGP156" s="10"/>
      <c r="CGQ156" s="10"/>
      <c r="CGR156" s="10"/>
      <c r="CGS156" s="10"/>
      <c r="CGT156" s="10"/>
      <c r="CGU156" s="10"/>
      <c r="CGV156" s="10"/>
      <c r="CGW156" s="10"/>
      <c r="CGX156" s="10"/>
      <c r="CGY156" s="10"/>
      <c r="CGZ156" s="10"/>
      <c r="CHA156" s="10"/>
      <c r="CHB156" s="10"/>
      <c r="CHC156" s="10"/>
      <c r="CHD156" s="10"/>
      <c r="CHE156" s="10"/>
      <c r="CHF156" s="10"/>
      <c r="CHG156" s="10"/>
      <c r="CHH156" s="10"/>
      <c r="CHI156" s="10"/>
      <c r="CHJ156" s="10"/>
      <c r="CHK156" s="10"/>
      <c r="CHL156" s="10"/>
      <c r="CHM156" s="10"/>
      <c r="CHN156" s="10"/>
      <c r="CHO156" s="10"/>
      <c r="CHP156" s="10"/>
      <c r="CHQ156" s="10"/>
      <c r="CHR156" s="10"/>
      <c r="CHS156" s="10"/>
      <c r="CHT156" s="10"/>
      <c r="CHU156" s="10"/>
      <c r="CHV156" s="10"/>
      <c r="CHW156" s="10"/>
      <c r="CHX156" s="10"/>
      <c r="CHY156" s="10"/>
      <c r="CHZ156" s="10"/>
      <c r="CIA156" s="10"/>
      <c r="CIB156" s="10"/>
      <c r="CIC156" s="10"/>
      <c r="CID156" s="10"/>
      <c r="CIE156" s="10"/>
      <c r="CIF156" s="10"/>
      <c r="CIG156" s="10"/>
      <c r="CIH156" s="10"/>
      <c r="CII156" s="10"/>
      <c r="CIJ156" s="10"/>
      <c r="CIK156" s="10"/>
      <c r="CIL156" s="10"/>
      <c r="CIM156" s="10"/>
      <c r="CIN156" s="10"/>
      <c r="CIO156" s="10"/>
      <c r="CIP156" s="10"/>
      <c r="CIQ156" s="10"/>
      <c r="CIR156" s="10"/>
      <c r="CIS156" s="10"/>
      <c r="CIT156" s="10"/>
      <c r="CIU156" s="10"/>
      <c r="CIV156" s="10"/>
      <c r="CIW156" s="10"/>
      <c r="CIX156" s="10"/>
      <c r="CIY156" s="10"/>
      <c r="CIZ156" s="10"/>
      <c r="CJA156" s="10"/>
      <c r="CJB156" s="10"/>
      <c r="CJC156" s="10"/>
      <c r="CJD156" s="10"/>
      <c r="CJE156" s="10"/>
      <c r="CJF156" s="10"/>
      <c r="CJG156" s="10"/>
      <c r="CJH156" s="10"/>
      <c r="CJI156" s="10"/>
      <c r="CJJ156" s="10"/>
      <c r="CJK156" s="10"/>
      <c r="CJL156" s="10"/>
      <c r="CJM156" s="10"/>
      <c r="CJN156" s="10"/>
      <c r="CJO156" s="10"/>
      <c r="CJP156" s="10"/>
      <c r="CJQ156" s="10"/>
      <c r="CJR156" s="10"/>
      <c r="CJS156" s="10"/>
      <c r="CJT156" s="10"/>
      <c r="CJU156" s="10"/>
      <c r="CJV156" s="10"/>
      <c r="CJW156" s="10"/>
      <c r="CJX156" s="10"/>
      <c r="CJY156" s="10"/>
      <c r="CJZ156" s="10"/>
      <c r="CKA156" s="10"/>
      <c r="CKB156" s="10"/>
      <c r="CKC156" s="10"/>
      <c r="CKD156" s="10"/>
      <c r="CKE156" s="10"/>
      <c r="CKF156" s="10"/>
      <c r="CKG156" s="10"/>
      <c r="CKH156" s="10"/>
      <c r="CKI156" s="10"/>
      <c r="CKJ156" s="10"/>
      <c r="CKK156" s="10"/>
      <c r="CKL156" s="10"/>
      <c r="CKM156" s="10"/>
      <c r="CKN156" s="10"/>
      <c r="CKO156" s="10"/>
      <c r="CKP156" s="10"/>
      <c r="CKQ156" s="10"/>
      <c r="CKR156" s="10"/>
      <c r="CKS156" s="10"/>
      <c r="CKT156" s="10"/>
      <c r="CKU156" s="10"/>
      <c r="CKV156" s="10"/>
      <c r="CKW156" s="10"/>
      <c r="CKX156" s="10"/>
      <c r="CKY156" s="10"/>
      <c r="CKZ156" s="10"/>
      <c r="CLA156" s="10"/>
      <c r="CLB156" s="10"/>
      <c r="CLC156" s="10"/>
      <c r="CLD156" s="10"/>
      <c r="CLE156" s="10"/>
      <c r="CLF156" s="10"/>
      <c r="CLG156" s="10"/>
      <c r="CLH156" s="10"/>
      <c r="CLI156" s="10"/>
      <c r="CLJ156" s="10"/>
      <c r="CLK156" s="10"/>
      <c r="CLL156" s="10"/>
      <c r="CLM156" s="10"/>
      <c r="CLN156" s="10"/>
      <c r="CLO156" s="10"/>
      <c r="CLP156" s="10"/>
      <c r="CLQ156" s="10"/>
      <c r="CLR156" s="10"/>
      <c r="CLS156" s="10"/>
      <c r="CLT156" s="10"/>
      <c r="CLU156" s="10"/>
      <c r="CLV156" s="10"/>
      <c r="CLW156" s="10"/>
      <c r="CLX156" s="10"/>
      <c r="CLY156" s="10"/>
      <c r="CLZ156" s="10"/>
      <c r="CMA156" s="10"/>
      <c r="CMB156" s="10"/>
      <c r="CMC156" s="10"/>
      <c r="CMD156" s="10"/>
      <c r="CME156" s="10"/>
      <c r="CMF156" s="10"/>
      <c r="CMG156" s="10"/>
      <c r="CMH156" s="10"/>
      <c r="CMI156" s="10"/>
      <c r="CMJ156" s="10"/>
      <c r="CMK156" s="10"/>
      <c r="CML156" s="10"/>
      <c r="CMM156" s="10"/>
      <c r="CMN156" s="10"/>
      <c r="CMO156" s="10"/>
      <c r="CMP156" s="10"/>
      <c r="CMQ156" s="10"/>
      <c r="CMR156" s="10"/>
      <c r="CMS156" s="10"/>
      <c r="CMT156" s="10"/>
      <c r="CMU156" s="10"/>
      <c r="CMV156" s="10"/>
      <c r="CMW156" s="10"/>
      <c r="CMX156" s="10"/>
      <c r="CMY156" s="10"/>
      <c r="CMZ156" s="10"/>
      <c r="CNA156" s="10"/>
      <c r="CNB156" s="10"/>
      <c r="CNC156" s="10"/>
      <c r="CND156" s="10"/>
      <c r="CNE156" s="10"/>
      <c r="CNF156" s="10"/>
      <c r="CNG156" s="10"/>
      <c r="CNH156" s="10"/>
      <c r="CNI156" s="10"/>
      <c r="CNJ156" s="10"/>
      <c r="CNK156" s="10"/>
      <c r="CNL156" s="10"/>
      <c r="CNM156" s="10"/>
      <c r="CNN156" s="10"/>
      <c r="CNO156" s="10"/>
      <c r="CNP156" s="10"/>
      <c r="CNQ156" s="10"/>
      <c r="CNR156" s="10"/>
      <c r="CNS156" s="10"/>
      <c r="CNT156" s="10"/>
      <c r="CNU156" s="10"/>
      <c r="CNV156" s="10"/>
      <c r="CNW156" s="10"/>
      <c r="CNX156" s="10"/>
      <c r="CNY156" s="10"/>
      <c r="CNZ156" s="10"/>
      <c r="COA156" s="10"/>
      <c r="COB156" s="10"/>
      <c r="COC156" s="10"/>
      <c r="COD156" s="10"/>
      <c r="COE156" s="10"/>
      <c r="COF156" s="10"/>
      <c r="COG156" s="10"/>
      <c r="COH156" s="10"/>
      <c r="COI156" s="10"/>
      <c r="COJ156" s="10"/>
      <c r="COK156" s="10"/>
      <c r="COL156" s="10"/>
      <c r="COM156" s="10"/>
      <c r="CON156" s="10"/>
      <c r="COO156" s="10"/>
      <c r="COP156" s="10"/>
      <c r="COQ156" s="10"/>
      <c r="COR156" s="10"/>
      <c r="COS156" s="10"/>
      <c r="COT156" s="10"/>
      <c r="COU156" s="10"/>
      <c r="COV156" s="10"/>
      <c r="COW156" s="10"/>
      <c r="COX156" s="10"/>
      <c r="COY156" s="10"/>
      <c r="COZ156" s="10"/>
      <c r="CPA156" s="10"/>
      <c r="CPB156" s="10"/>
      <c r="CPC156" s="10"/>
      <c r="CPD156" s="10"/>
      <c r="CPE156" s="10"/>
      <c r="CPF156" s="10"/>
      <c r="CPG156" s="10"/>
      <c r="CPH156" s="10"/>
      <c r="CPI156" s="10"/>
      <c r="CPJ156" s="10"/>
      <c r="CPK156" s="10"/>
      <c r="CPL156" s="10"/>
      <c r="CPM156" s="10"/>
      <c r="CPN156" s="10"/>
      <c r="CPO156" s="10"/>
      <c r="CPP156" s="10"/>
      <c r="CPQ156" s="10"/>
      <c r="CPR156" s="10"/>
      <c r="CPS156" s="10"/>
      <c r="CPT156" s="10"/>
      <c r="CPU156" s="10"/>
      <c r="CPV156" s="10"/>
      <c r="CPW156" s="10"/>
      <c r="CPX156" s="10"/>
      <c r="CPY156" s="10"/>
      <c r="CPZ156" s="10"/>
      <c r="CQA156" s="10"/>
      <c r="CQB156" s="10"/>
      <c r="CQC156" s="10"/>
      <c r="CQD156" s="10"/>
      <c r="CQE156" s="10"/>
      <c r="CQF156" s="10"/>
      <c r="CQG156" s="10"/>
      <c r="CQH156" s="10"/>
      <c r="CQI156" s="10"/>
      <c r="CQJ156" s="10"/>
      <c r="CQK156" s="10"/>
      <c r="CQL156" s="10"/>
      <c r="CQM156" s="10"/>
      <c r="CQN156" s="10"/>
      <c r="CQO156" s="10"/>
      <c r="CQP156" s="10"/>
      <c r="CQQ156" s="10"/>
      <c r="CQR156" s="10"/>
      <c r="CQS156" s="10"/>
      <c r="CQT156" s="10"/>
      <c r="CQU156" s="10"/>
      <c r="CQV156" s="10"/>
      <c r="CQW156" s="10"/>
      <c r="CQX156" s="10"/>
      <c r="CQY156" s="10"/>
      <c r="CQZ156" s="10"/>
      <c r="CRA156" s="10"/>
      <c r="CRB156" s="10"/>
      <c r="CRC156" s="10"/>
      <c r="CRD156" s="10"/>
      <c r="CRE156" s="10"/>
      <c r="CRF156" s="10"/>
      <c r="CRG156" s="10"/>
      <c r="CRH156" s="10"/>
      <c r="CRI156" s="10"/>
      <c r="CRJ156" s="10"/>
      <c r="CRK156" s="10"/>
      <c r="CRL156" s="10"/>
      <c r="CRM156" s="10"/>
      <c r="CRN156" s="10"/>
      <c r="CRO156" s="10"/>
      <c r="CRP156" s="10"/>
      <c r="CRQ156" s="10"/>
      <c r="CRR156" s="10"/>
      <c r="CRS156" s="10"/>
      <c r="CRT156" s="10"/>
      <c r="CRU156" s="10"/>
      <c r="CRV156" s="10"/>
      <c r="CRW156" s="10"/>
      <c r="CRX156" s="10"/>
      <c r="CRY156" s="10"/>
      <c r="CRZ156" s="10"/>
      <c r="CSA156" s="10"/>
      <c r="CSB156" s="10"/>
      <c r="CSC156" s="10"/>
      <c r="CSD156" s="10"/>
      <c r="CSE156" s="10"/>
      <c r="CSF156" s="10"/>
      <c r="CSG156" s="10"/>
      <c r="CSH156" s="10"/>
      <c r="CSI156" s="10"/>
      <c r="CSJ156" s="10"/>
      <c r="CSK156" s="10"/>
      <c r="CSL156" s="10"/>
      <c r="CSM156" s="10"/>
      <c r="CSN156" s="10"/>
      <c r="CSO156" s="10"/>
      <c r="CSP156" s="10"/>
      <c r="CSQ156" s="10"/>
      <c r="CSR156" s="10"/>
      <c r="CSS156" s="10"/>
      <c r="CST156" s="10"/>
      <c r="CSU156" s="10"/>
      <c r="CSV156" s="10"/>
      <c r="CSW156" s="10"/>
      <c r="CSX156" s="10"/>
      <c r="CSY156" s="10"/>
      <c r="CSZ156" s="10"/>
      <c r="CTA156" s="10"/>
      <c r="CTB156" s="10"/>
      <c r="CTC156" s="10"/>
      <c r="CTD156" s="10"/>
      <c r="CTE156" s="10"/>
      <c r="CTF156" s="10"/>
      <c r="CTG156" s="10"/>
      <c r="CTH156" s="10"/>
      <c r="CTI156" s="10"/>
      <c r="CTJ156" s="10"/>
      <c r="CTK156" s="10"/>
      <c r="CTL156" s="10"/>
      <c r="CTM156" s="10"/>
      <c r="CTN156" s="10"/>
      <c r="CTO156" s="10"/>
      <c r="CTP156" s="10"/>
      <c r="CTQ156" s="10"/>
      <c r="CTR156" s="10"/>
      <c r="CTS156" s="10"/>
      <c r="CTT156" s="10"/>
      <c r="CTU156" s="10"/>
      <c r="CTV156" s="10"/>
      <c r="CTW156" s="10"/>
      <c r="CTX156" s="10"/>
      <c r="CTY156" s="10"/>
      <c r="CTZ156" s="10"/>
      <c r="CUA156" s="10"/>
      <c r="CUB156" s="10"/>
      <c r="CUC156" s="10"/>
      <c r="CUD156" s="10"/>
      <c r="CUE156" s="10"/>
      <c r="CUF156" s="10"/>
      <c r="CUG156" s="10"/>
      <c r="CUH156" s="10"/>
      <c r="CUI156" s="10"/>
      <c r="CUJ156" s="10"/>
      <c r="CUK156" s="10"/>
      <c r="CUL156" s="10"/>
      <c r="CUM156" s="10"/>
      <c r="CUN156" s="10"/>
      <c r="CUO156" s="10"/>
      <c r="CUP156" s="10"/>
      <c r="CUQ156" s="10"/>
      <c r="CUR156" s="10"/>
      <c r="CUS156" s="10"/>
      <c r="CUT156" s="10"/>
      <c r="CUU156" s="10"/>
      <c r="CUV156" s="10"/>
      <c r="CUW156" s="10"/>
      <c r="CUX156" s="10"/>
      <c r="CUY156" s="10"/>
      <c r="CUZ156" s="10"/>
      <c r="CVA156" s="10"/>
      <c r="CVB156" s="10"/>
      <c r="CVC156" s="10"/>
      <c r="CVD156" s="10"/>
      <c r="CVE156" s="10"/>
      <c r="CVF156" s="10"/>
      <c r="CVG156" s="10"/>
      <c r="CVH156" s="10"/>
      <c r="CVI156" s="10"/>
      <c r="CVJ156" s="10"/>
      <c r="CVK156" s="10"/>
      <c r="CVL156" s="10"/>
      <c r="CVM156" s="10"/>
      <c r="CVN156" s="10"/>
      <c r="CVO156" s="10"/>
      <c r="CVP156" s="10"/>
      <c r="CVQ156" s="10"/>
      <c r="CVR156" s="10"/>
      <c r="CVS156" s="10"/>
      <c r="CVT156" s="10"/>
      <c r="CVU156" s="10"/>
      <c r="CVV156" s="10"/>
      <c r="CVW156" s="10"/>
      <c r="CVX156" s="10"/>
      <c r="CVY156" s="10"/>
      <c r="CVZ156" s="10"/>
      <c r="CWA156" s="10"/>
      <c r="CWB156" s="10"/>
      <c r="CWC156" s="10"/>
      <c r="CWD156" s="10"/>
      <c r="CWE156" s="10"/>
      <c r="CWF156" s="10"/>
      <c r="CWG156" s="10"/>
      <c r="CWH156" s="10"/>
      <c r="CWI156" s="10"/>
      <c r="CWJ156" s="10"/>
      <c r="CWK156" s="10"/>
      <c r="CWL156" s="10"/>
      <c r="CWM156" s="10"/>
      <c r="CWN156" s="10"/>
      <c r="CWO156" s="10"/>
      <c r="CWP156" s="10"/>
      <c r="CWQ156" s="10"/>
      <c r="CWR156" s="10"/>
      <c r="CWS156" s="10"/>
      <c r="CWT156" s="10"/>
      <c r="CWU156" s="10"/>
      <c r="CWV156" s="10"/>
      <c r="CWW156" s="10"/>
      <c r="CWX156" s="10"/>
      <c r="CWY156" s="10"/>
      <c r="CWZ156" s="10"/>
      <c r="CXA156" s="10"/>
      <c r="CXB156" s="10"/>
      <c r="CXC156" s="10"/>
      <c r="CXD156" s="10"/>
      <c r="CXE156" s="10"/>
      <c r="CXF156" s="10"/>
      <c r="CXG156" s="10"/>
      <c r="CXH156" s="10"/>
      <c r="CXI156" s="10"/>
      <c r="CXJ156" s="10"/>
      <c r="CXK156" s="10"/>
      <c r="CXL156" s="10"/>
      <c r="CXM156" s="10"/>
      <c r="CXN156" s="10"/>
      <c r="CXO156" s="10"/>
      <c r="CXP156" s="10"/>
      <c r="CXQ156" s="10"/>
      <c r="CXR156" s="10"/>
      <c r="CXS156" s="10"/>
      <c r="CXT156" s="10"/>
      <c r="CXU156" s="10"/>
      <c r="CXV156" s="10"/>
      <c r="CXW156" s="10"/>
      <c r="CXX156" s="10"/>
      <c r="CXY156" s="10"/>
      <c r="CXZ156" s="10"/>
      <c r="CYA156" s="10"/>
      <c r="CYB156" s="10"/>
      <c r="CYC156" s="10"/>
      <c r="CYD156" s="10"/>
      <c r="CYE156" s="10"/>
      <c r="CYF156" s="10"/>
      <c r="CYG156" s="10"/>
      <c r="CYH156" s="10"/>
      <c r="CYI156" s="10"/>
      <c r="CYJ156" s="10"/>
      <c r="CYK156" s="10"/>
      <c r="CYL156" s="10"/>
      <c r="CYM156" s="10"/>
      <c r="CYN156" s="10"/>
      <c r="CYO156" s="10"/>
      <c r="CYP156" s="10"/>
      <c r="CYQ156" s="10"/>
      <c r="CYR156" s="10"/>
      <c r="CYS156" s="10"/>
      <c r="CYT156" s="10"/>
      <c r="CYU156" s="10"/>
      <c r="CYV156" s="10"/>
      <c r="CYW156" s="10"/>
      <c r="CYX156" s="10"/>
      <c r="CYY156" s="10"/>
      <c r="CYZ156" s="10"/>
      <c r="CZA156" s="10"/>
      <c r="CZB156" s="10"/>
      <c r="CZC156" s="10"/>
      <c r="CZD156" s="10"/>
      <c r="CZE156" s="10"/>
      <c r="CZF156" s="10"/>
      <c r="CZG156" s="10"/>
      <c r="CZH156" s="10"/>
      <c r="CZI156" s="10"/>
      <c r="CZJ156" s="10"/>
      <c r="CZK156" s="10"/>
      <c r="CZL156" s="10"/>
      <c r="CZM156" s="10"/>
      <c r="CZN156" s="10"/>
      <c r="CZO156" s="10"/>
      <c r="CZP156" s="10"/>
      <c r="CZQ156" s="10"/>
      <c r="CZR156" s="10"/>
      <c r="CZS156" s="10"/>
      <c r="CZT156" s="10"/>
      <c r="CZU156" s="10"/>
      <c r="CZV156" s="10"/>
      <c r="CZW156" s="10"/>
      <c r="CZX156" s="10"/>
      <c r="CZY156" s="10"/>
      <c r="CZZ156" s="10"/>
      <c r="DAA156" s="10"/>
      <c r="DAB156" s="10"/>
      <c r="DAC156" s="10"/>
      <c r="DAD156" s="10"/>
      <c r="DAE156" s="10"/>
      <c r="DAF156" s="10"/>
      <c r="DAG156" s="10"/>
      <c r="DAH156" s="10"/>
      <c r="DAI156" s="10"/>
      <c r="DAJ156" s="10"/>
      <c r="DAK156" s="10"/>
      <c r="DAL156" s="10"/>
      <c r="DAM156" s="10"/>
      <c r="DAN156" s="10"/>
      <c r="DAO156" s="10"/>
      <c r="DAP156" s="10"/>
      <c r="DAQ156" s="10"/>
      <c r="DAR156" s="10"/>
      <c r="DAS156" s="10"/>
      <c r="DAT156" s="10"/>
      <c r="DAU156" s="10"/>
      <c r="DAV156" s="10"/>
      <c r="DAW156" s="10"/>
      <c r="DAX156" s="10"/>
      <c r="DAY156" s="10"/>
      <c r="DAZ156" s="10"/>
      <c r="DBA156" s="10"/>
      <c r="DBB156" s="10"/>
      <c r="DBC156" s="10"/>
      <c r="DBD156" s="10"/>
      <c r="DBE156" s="10"/>
      <c r="DBF156" s="10"/>
      <c r="DBG156" s="10"/>
      <c r="DBH156" s="10"/>
      <c r="DBI156" s="10"/>
      <c r="DBJ156" s="10"/>
      <c r="DBK156" s="10"/>
      <c r="DBL156" s="10"/>
      <c r="DBM156" s="10"/>
      <c r="DBN156" s="10"/>
      <c r="DBO156" s="10"/>
      <c r="DBP156" s="10"/>
      <c r="DBQ156" s="10"/>
      <c r="DBR156" s="10"/>
      <c r="DBS156" s="10"/>
      <c r="DBT156" s="10"/>
      <c r="DBU156" s="10"/>
      <c r="DBV156" s="10"/>
      <c r="DBW156" s="10"/>
      <c r="DBX156" s="10"/>
      <c r="DBY156" s="10"/>
      <c r="DBZ156" s="10"/>
      <c r="DCA156" s="10"/>
      <c r="DCB156" s="10"/>
      <c r="DCC156" s="10"/>
      <c r="DCD156" s="10"/>
      <c r="DCE156" s="10"/>
      <c r="DCF156" s="10"/>
      <c r="DCG156" s="10"/>
      <c r="DCH156" s="10"/>
      <c r="DCI156" s="10"/>
      <c r="DCJ156" s="10"/>
      <c r="DCK156" s="10"/>
      <c r="DCL156" s="10"/>
      <c r="DCM156" s="10"/>
      <c r="DCN156" s="10"/>
      <c r="DCO156" s="10"/>
      <c r="DCP156" s="10"/>
      <c r="DCQ156" s="10"/>
      <c r="DCR156" s="10"/>
      <c r="DCS156" s="10"/>
      <c r="DCT156" s="10"/>
      <c r="DCU156" s="10"/>
      <c r="DCV156" s="10"/>
      <c r="DCW156" s="10"/>
      <c r="DCX156" s="10"/>
      <c r="DCY156" s="10"/>
      <c r="DCZ156" s="10"/>
      <c r="DDA156" s="10"/>
      <c r="DDB156" s="10"/>
      <c r="DDC156" s="10"/>
      <c r="DDD156" s="10"/>
      <c r="DDE156" s="10"/>
      <c r="DDF156" s="10"/>
      <c r="DDG156" s="10"/>
      <c r="DDH156" s="10"/>
      <c r="DDI156" s="10"/>
      <c r="DDJ156" s="10"/>
      <c r="DDK156" s="10"/>
      <c r="DDL156" s="10"/>
      <c r="DDM156" s="10"/>
      <c r="DDN156" s="10"/>
      <c r="DDO156" s="10"/>
      <c r="DDP156" s="10"/>
      <c r="DDQ156" s="10"/>
      <c r="DDR156" s="10"/>
      <c r="DDS156" s="10"/>
      <c r="DDT156" s="10"/>
      <c r="DDU156" s="10"/>
      <c r="DDV156" s="10"/>
      <c r="DDW156" s="10"/>
      <c r="DDX156" s="10"/>
      <c r="DDY156" s="10"/>
      <c r="DDZ156" s="10"/>
      <c r="DEA156" s="10"/>
      <c r="DEB156" s="10"/>
      <c r="DEC156" s="10"/>
      <c r="DED156" s="10"/>
      <c r="DEE156" s="10"/>
      <c r="DEF156" s="10"/>
      <c r="DEG156" s="10"/>
      <c r="DEH156" s="10"/>
      <c r="DEI156" s="10"/>
      <c r="DEJ156" s="10"/>
      <c r="DEK156" s="10"/>
      <c r="DEL156" s="10"/>
      <c r="DEM156" s="10"/>
      <c r="DEN156" s="10"/>
      <c r="DEO156" s="10"/>
      <c r="DEP156" s="10"/>
      <c r="DEQ156" s="10"/>
      <c r="DER156" s="10"/>
      <c r="DES156" s="10"/>
      <c r="DET156" s="10"/>
      <c r="DEU156" s="10"/>
      <c r="DEV156" s="10"/>
      <c r="DEW156" s="10"/>
      <c r="DEX156" s="10"/>
      <c r="DEY156" s="10"/>
      <c r="DEZ156" s="10"/>
      <c r="DFA156" s="10"/>
      <c r="DFB156" s="10"/>
      <c r="DFC156" s="10"/>
      <c r="DFD156" s="10"/>
      <c r="DFE156" s="10"/>
      <c r="DFF156" s="10"/>
      <c r="DFG156" s="10"/>
      <c r="DFH156" s="10"/>
      <c r="DFI156" s="10"/>
      <c r="DFJ156" s="10"/>
      <c r="DFK156" s="10"/>
      <c r="DFL156" s="10"/>
      <c r="DFM156" s="10"/>
      <c r="DFN156" s="10"/>
      <c r="DFO156" s="10"/>
      <c r="DFP156" s="10"/>
      <c r="DFQ156" s="10"/>
      <c r="DFR156" s="10"/>
      <c r="DFS156" s="10"/>
      <c r="DFT156" s="10"/>
      <c r="DFU156" s="10"/>
      <c r="DFV156" s="10"/>
      <c r="DFW156" s="10"/>
      <c r="DFX156" s="10"/>
      <c r="DFY156" s="10"/>
      <c r="DFZ156" s="10"/>
      <c r="DGA156" s="10"/>
      <c r="DGB156" s="10"/>
      <c r="DGC156" s="10"/>
      <c r="DGD156" s="10"/>
      <c r="DGE156" s="10"/>
      <c r="DGF156" s="10"/>
      <c r="DGG156" s="10"/>
      <c r="DGH156" s="10"/>
      <c r="DGI156" s="10"/>
      <c r="DGJ156" s="10"/>
      <c r="DGK156" s="10"/>
      <c r="DGL156" s="10"/>
      <c r="DGM156" s="10"/>
      <c r="DGN156" s="10"/>
      <c r="DGO156" s="10"/>
      <c r="DGP156" s="10"/>
      <c r="DGQ156" s="10"/>
      <c r="DGR156" s="10"/>
      <c r="DGS156" s="10"/>
      <c r="DGT156" s="10"/>
      <c r="DGU156" s="10"/>
      <c r="DGV156" s="10"/>
      <c r="DGW156" s="10"/>
      <c r="DGX156" s="10"/>
      <c r="DGY156" s="10"/>
      <c r="DGZ156" s="10"/>
      <c r="DHA156" s="10"/>
      <c r="DHB156" s="10"/>
      <c r="DHC156" s="10"/>
      <c r="DHD156" s="10"/>
      <c r="DHE156" s="10"/>
      <c r="DHF156" s="10"/>
      <c r="DHG156" s="10"/>
      <c r="DHH156" s="10"/>
      <c r="DHI156" s="10"/>
      <c r="DHJ156" s="10"/>
      <c r="DHK156" s="10"/>
      <c r="DHL156" s="10"/>
      <c r="DHM156" s="10"/>
      <c r="DHN156" s="10"/>
      <c r="DHO156" s="10"/>
      <c r="DHP156" s="10"/>
      <c r="DHQ156" s="10"/>
      <c r="DHR156" s="10"/>
      <c r="DHS156" s="10"/>
      <c r="DHT156" s="10"/>
      <c r="DHU156" s="10"/>
      <c r="DHV156" s="10"/>
      <c r="DHW156" s="10"/>
      <c r="DHX156" s="10"/>
      <c r="DHY156" s="10"/>
      <c r="DHZ156" s="10"/>
      <c r="DIA156" s="10"/>
      <c r="DIB156" s="10"/>
      <c r="DIC156" s="10"/>
      <c r="DID156" s="10"/>
      <c r="DIE156" s="10"/>
      <c r="DIF156" s="10"/>
      <c r="DIG156" s="10"/>
      <c r="DIH156" s="10"/>
      <c r="DII156" s="10"/>
      <c r="DIJ156" s="10"/>
      <c r="DIK156" s="10"/>
      <c r="DIL156" s="10"/>
      <c r="DIM156" s="10"/>
      <c r="DIN156" s="10"/>
      <c r="DIO156" s="10"/>
      <c r="DIP156" s="10"/>
      <c r="DIQ156" s="10"/>
      <c r="DIR156" s="10"/>
      <c r="DIS156" s="10"/>
      <c r="DIT156" s="10"/>
      <c r="DIU156" s="10"/>
      <c r="DIV156" s="10"/>
      <c r="DIW156" s="10"/>
      <c r="DIX156" s="10"/>
      <c r="DIY156" s="10"/>
      <c r="DIZ156" s="10"/>
      <c r="DJA156" s="10"/>
      <c r="DJB156" s="10"/>
      <c r="DJC156" s="10"/>
      <c r="DJD156" s="10"/>
      <c r="DJE156" s="10"/>
      <c r="DJF156" s="10"/>
      <c r="DJG156" s="10"/>
      <c r="DJH156" s="10"/>
      <c r="DJI156" s="10"/>
      <c r="DJJ156" s="10"/>
      <c r="DJK156" s="10"/>
      <c r="DJL156" s="10"/>
      <c r="DJM156" s="10"/>
      <c r="DJN156" s="10"/>
      <c r="DJO156" s="10"/>
      <c r="DJP156" s="10"/>
      <c r="DJQ156" s="10"/>
      <c r="DJR156" s="10"/>
      <c r="DJS156" s="10"/>
      <c r="DJT156" s="10"/>
      <c r="DJU156" s="10"/>
      <c r="DJV156" s="10"/>
      <c r="DJW156" s="10"/>
      <c r="DJX156" s="10"/>
      <c r="DJY156" s="10"/>
      <c r="DJZ156" s="10"/>
      <c r="DKA156" s="10"/>
      <c r="DKB156" s="10"/>
      <c r="DKC156" s="10"/>
      <c r="DKD156" s="10"/>
      <c r="DKE156" s="10"/>
      <c r="DKF156" s="10"/>
      <c r="DKG156" s="10"/>
      <c r="DKH156" s="10"/>
      <c r="DKI156" s="10"/>
      <c r="DKJ156" s="10"/>
      <c r="DKK156" s="10"/>
      <c r="DKL156" s="10"/>
      <c r="DKM156" s="10"/>
      <c r="DKN156" s="10"/>
      <c r="DKO156" s="10"/>
      <c r="DKP156" s="10"/>
      <c r="DKQ156" s="10"/>
      <c r="DKR156" s="10"/>
      <c r="DKS156" s="10"/>
      <c r="DKT156" s="10"/>
      <c r="DKU156" s="10"/>
      <c r="DKV156" s="10"/>
      <c r="DKW156" s="10"/>
      <c r="DKX156" s="10"/>
      <c r="DKY156" s="10"/>
      <c r="DKZ156" s="10"/>
      <c r="DLA156" s="10"/>
      <c r="DLB156" s="10"/>
      <c r="DLC156" s="10"/>
      <c r="DLD156" s="10"/>
      <c r="DLE156" s="10"/>
      <c r="DLF156" s="10"/>
      <c r="DLG156" s="10"/>
      <c r="DLH156" s="10"/>
      <c r="DLI156" s="10"/>
      <c r="DLJ156" s="10"/>
      <c r="DLK156" s="10"/>
      <c r="DLL156" s="10"/>
      <c r="DLM156" s="10"/>
      <c r="DLN156" s="10"/>
      <c r="DLO156" s="10"/>
      <c r="DLP156" s="10"/>
      <c r="DLQ156" s="10"/>
      <c r="DLR156" s="10"/>
      <c r="DLS156" s="10"/>
      <c r="DLT156" s="10"/>
      <c r="DLU156" s="10"/>
      <c r="DLV156" s="10"/>
      <c r="DLW156" s="10"/>
      <c r="DLX156" s="10"/>
      <c r="DLY156" s="10"/>
      <c r="DLZ156" s="10"/>
      <c r="DMA156" s="10"/>
      <c r="DMB156" s="10"/>
      <c r="DMC156" s="10"/>
      <c r="DMD156" s="10"/>
      <c r="DME156" s="10"/>
      <c r="DMF156" s="10"/>
      <c r="DMG156" s="10"/>
      <c r="DMH156" s="10"/>
      <c r="DMI156" s="10"/>
      <c r="DMJ156" s="10"/>
      <c r="DMK156" s="10"/>
      <c r="DML156" s="10"/>
      <c r="DMM156" s="10"/>
      <c r="DMN156" s="10"/>
      <c r="DMO156" s="10"/>
      <c r="DMP156" s="10"/>
      <c r="DMQ156" s="10"/>
      <c r="DMR156" s="10"/>
      <c r="DMS156" s="10"/>
      <c r="DMT156" s="10"/>
      <c r="DMU156" s="10"/>
      <c r="DMV156" s="10"/>
      <c r="DMW156" s="10"/>
      <c r="DMX156" s="10"/>
      <c r="DMY156" s="10"/>
      <c r="DMZ156" s="10"/>
      <c r="DNA156" s="10"/>
      <c r="DNB156" s="10"/>
      <c r="DNC156" s="10"/>
      <c r="DND156" s="10"/>
      <c r="DNE156" s="10"/>
      <c r="DNF156" s="10"/>
      <c r="DNG156" s="10"/>
      <c r="DNH156" s="10"/>
      <c r="DNI156" s="10"/>
      <c r="DNJ156" s="10"/>
      <c r="DNK156" s="10"/>
      <c r="DNL156" s="10"/>
      <c r="DNM156" s="10"/>
      <c r="DNN156" s="10"/>
      <c r="DNO156" s="10"/>
      <c r="DNP156" s="10"/>
      <c r="DNQ156" s="10"/>
      <c r="DNR156" s="10"/>
      <c r="DNS156" s="10"/>
      <c r="DNT156" s="10"/>
      <c r="DNU156" s="10"/>
      <c r="DNV156" s="10"/>
      <c r="DNW156" s="10"/>
      <c r="DNX156" s="10"/>
      <c r="DNY156" s="10"/>
      <c r="DNZ156" s="10"/>
      <c r="DOA156" s="10"/>
      <c r="DOB156" s="10"/>
      <c r="DOC156" s="10"/>
      <c r="DOD156" s="10"/>
      <c r="DOE156" s="10"/>
      <c r="DOF156" s="10"/>
      <c r="DOG156" s="10"/>
      <c r="DOH156" s="10"/>
      <c r="DOI156" s="10"/>
      <c r="DOJ156" s="10"/>
      <c r="DOK156" s="10"/>
      <c r="DOL156" s="10"/>
      <c r="DOM156" s="10"/>
      <c r="DON156" s="10"/>
      <c r="DOO156" s="10"/>
      <c r="DOP156" s="10"/>
      <c r="DOQ156" s="10"/>
      <c r="DOR156" s="10"/>
      <c r="DOS156" s="10"/>
      <c r="DOT156" s="10"/>
      <c r="DOU156" s="10"/>
      <c r="DOV156" s="10"/>
      <c r="DOW156" s="10"/>
      <c r="DOX156" s="10"/>
      <c r="DOY156" s="10"/>
      <c r="DOZ156" s="10"/>
      <c r="DPA156" s="10"/>
      <c r="DPB156" s="10"/>
      <c r="DPC156" s="10"/>
      <c r="DPD156" s="10"/>
      <c r="DPE156" s="10"/>
      <c r="DPF156" s="10"/>
      <c r="DPG156" s="10"/>
      <c r="DPH156" s="10"/>
      <c r="DPI156" s="10"/>
      <c r="DPJ156" s="10"/>
      <c r="DPK156" s="10"/>
      <c r="DPL156" s="10"/>
      <c r="DPM156" s="10"/>
      <c r="DPN156" s="10"/>
      <c r="DPO156" s="10"/>
      <c r="DPP156" s="10"/>
      <c r="DPQ156" s="10"/>
      <c r="DPR156" s="10"/>
      <c r="DPS156" s="10"/>
      <c r="DPT156" s="10"/>
      <c r="DPU156" s="10"/>
      <c r="DPV156" s="10"/>
      <c r="DPW156" s="10"/>
      <c r="DPX156" s="10"/>
      <c r="DPY156" s="10"/>
      <c r="DPZ156" s="10"/>
      <c r="DQA156" s="10"/>
      <c r="DQB156" s="10"/>
      <c r="DQC156" s="10"/>
      <c r="DQD156" s="10"/>
      <c r="DQE156" s="10"/>
      <c r="DQF156" s="10"/>
      <c r="DQG156" s="10"/>
      <c r="DQH156" s="10"/>
      <c r="DQI156" s="10"/>
      <c r="DQJ156" s="10"/>
      <c r="DQK156" s="10"/>
      <c r="DQL156" s="10"/>
      <c r="DQM156" s="10"/>
      <c r="DQN156" s="10"/>
      <c r="DQO156" s="10"/>
      <c r="DQP156" s="10"/>
      <c r="DQQ156" s="10"/>
      <c r="DQR156" s="10"/>
      <c r="DQS156" s="10"/>
      <c r="DQT156" s="10"/>
      <c r="DQU156" s="10"/>
      <c r="DQV156" s="10"/>
      <c r="DQW156" s="10"/>
      <c r="DQX156" s="10"/>
      <c r="DQY156" s="10"/>
      <c r="DQZ156" s="10"/>
      <c r="DRA156" s="10"/>
      <c r="DRB156" s="10"/>
      <c r="DRC156" s="10"/>
      <c r="DRD156" s="10"/>
      <c r="DRE156" s="10"/>
      <c r="DRF156" s="10"/>
      <c r="DRG156" s="10"/>
      <c r="DRH156" s="10"/>
      <c r="DRI156" s="10"/>
      <c r="DRJ156" s="10"/>
      <c r="DRK156" s="10"/>
      <c r="DRL156" s="10"/>
      <c r="DRM156" s="10"/>
      <c r="DRN156" s="10"/>
      <c r="DRO156" s="10"/>
      <c r="DRP156" s="10"/>
      <c r="DRQ156" s="10"/>
      <c r="DRR156" s="10"/>
      <c r="DRS156" s="10"/>
      <c r="DRT156" s="10"/>
      <c r="DRU156" s="10"/>
      <c r="DRV156" s="10"/>
      <c r="DRW156" s="10"/>
      <c r="DRX156" s="10"/>
      <c r="DRY156" s="10"/>
      <c r="DRZ156" s="10"/>
      <c r="DSA156" s="10"/>
      <c r="DSB156" s="10"/>
      <c r="DSC156" s="10"/>
      <c r="DSD156" s="10"/>
      <c r="DSE156" s="10"/>
      <c r="DSF156" s="10"/>
      <c r="DSG156" s="10"/>
      <c r="DSH156" s="10"/>
      <c r="DSI156" s="10"/>
      <c r="DSJ156" s="10"/>
      <c r="DSK156" s="10"/>
      <c r="DSL156" s="10"/>
      <c r="DSM156" s="10"/>
      <c r="DSN156" s="10"/>
      <c r="DSO156" s="10"/>
      <c r="DSP156" s="10"/>
      <c r="DSQ156" s="10"/>
      <c r="DSR156" s="10"/>
      <c r="DSS156" s="10"/>
      <c r="DST156" s="10"/>
      <c r="DSU156" s="10"/>
      <c r="DSV156" s="10"/>
      <c r="DSW156" s="10"/>
      <c r="DSX156" s="10"/>
      <c r="DSY156" s="10"/>
      <c r="DSZ156" s="10"/>
      <c r="DTA156" s="10"/>
      <c r="DTB156" s="10"/>
      <c r="DTC156" s="10"/>
      <c r="DTD156" s="10"/>
      <c r="DTE156" s="10"/>
      <c r="DTF156" s="10"/>
      <c r="DTG156" s="10"/>
      <c r="DTH156" s="10"/>
      <c r="DTI156" s="10"/>
      <c r="DTJ156" s="10"/>
      <c r="DTK156" s="10"/>
      <c r="DTL156" s="10"/>
      <c r="DTM156" s="10"/>
      <c r="DTN156" s="10"/>
      <c r="DTO156" s="10"/>
      <c r="DTP156" s="10"/>
      <c r="DTQ156" s="10"/>
      <c r="DTR156" s="10"/>
      <c r="DTS156" s="10"/>
      <c r="DTT156" s="10"/>
      <c r="DTU156" s="10"/>
      <c r="DTV156" s="10"/>
      <c r="DTW156" s="10"/>
      <c r="DTX156" s="10"/>
      <c r="DTY156" s="10"/>
      <c r="DTZ156" s="10"/>
      <c r="DUA156" s="10"/>
      <c r="DUB156" s="10"/>
      <c r="DUC156" s="10"/>
      <c r="DUD156" s="10"/>
      <c r="DUE156" s="10"/>
      <c r="DUF156" s="10"/>
      <c r="DUG156" s="10"/>
      <c r="DUH156" s="10"/>
      <c r="DUI156" s="10"/>
      <c r="DUJ156" s="10"/>
      <c r="DUK156" s="10"/>
      <c r="DUL156" s="10"/>
      <c r="DUM156" s="10"/>
      <c r="DUN156" s="10"/>
      <c r="DUO156" s="10"/>
      <c r="DUP156" s="10"/>
      <c r="DUQ156" s="10"/>
      <c r="DUR156" s="10"/>
      <c r="DUS156" s="10"/>
      <c r="DUT156" s="10"/>
      <c r="DUU156" s="10"/>
      <c r="DUV156" s="10"/>
      <c r="DUW156" s="10"/>
      <c r="DUX156" s="10"/>
      <c r="DUY156" s="10"/>
      <c r="DUZ156" s="10"/>
      <c r="DVA156" s="10"/>
      <c r="DVB156" s="10"/>
      <c r="DVC156" s="10"/>
      <c r="DVD156" s="10"/>
      <c r="DVE156" s="10"/>
      <c r="DVF156" s="10"/>
      <c r="DVG156" s="10"/>
      <c r="DVH156" s="10"/>
      <c r="DVI156" s="10"/>
      <c r="DVJ156" s="10"/>
      <c r="DVK156" s="10"/>
      <c r="DVL156" s="10"/>
      <c r="DVM156" s="10"/>
      <c r="DVN156" s="10"/>
      <c r="DVO156" s="10"/>
      <c r="DVP156" s="10"/>
      <c r="DVQ156" s="10"/>
      <c r="DVR156" s="10"/>
      <c r="DVS156" s="10"/>
      <c r="DVT156" s="10"/>
      <c r="DVU156" s="10"/>
      <c r="DVV156" s="10"/>
      <c r="DVW156" s="10"/>
      <c r="DVX156" s="10"/>
      <c r="DVY156" s="10"/>
      <c r="DVZ156" s="10"/>
      <c r="DWA156" s="10"/>
      <c r="DWB156" s="10"/>
      <c r="DWC156" s="10"/>
      <c r="DWD156" s="10"/>
      <c r="DWE156" s="10"/>
      <c r="DWF156" s="10"/>
      <c r="DWG156" s="10"/>
      <c r="DWH156" s="10"/>
      <c r="DWI156" s="10"/>
      <c r="DWJ156" s="10"/>
      <c r="DWK156" s="10"/>
      <c r="DWL156" s="10"/>
      <c r="DWM156" s="10"/>
      <c r="DWN156" s="10"/>
      <c r="DWO156" s="10"/>
      <c r="DWP156" s="10"/>
      <c r="DWQ156" s="10"/>
      <c r="DWR156" s="10"/>
      <c r="DWS156" s="10"/>
      <c r="DWT156" s="10"/>
      <c r="DWU156" s="10"/>
      <c r="DWV156" s="10"/>
      <c r="DWW156" s="10"/>
      <c r="DWX156" s="10"/>
      <c r="DWY156" s="10"/>
      <c r="DWZ156" s="10"/>
      <c r="DXA156" s="10"/>
      <c r="DXB156" s="10"/>
      <c r="DXC156" s="10"/>
      <c r="DXD156" s="10"/>
      <c r="DXE156" s="10"/>
      <c r="DXF156" s="10"/>
      <c r="DXG156" s="10"/>
      <c r="DXH156" s="10"/>
      <c r="DXI156" s="10"/>
      <c r="DXJ156" s="10"/>
      <c r="DXK156" s="10"/>
      <c r="DXL156" s="10"/>
      <c r="DXM156" s="10"/>
      <c r="DXN156" s="10"/>
      <c r="DXO156" s="10"/>
      <c r="DXP156" s="10"/>
      <c r="DXQ156" s="10"/>
      <c r="DXR156" s="10"/>
      <c r="DXS156" s="10"/>
      <c r="DXT156" s="10"/>
      <c r="DXU156" s="10"/>
      <c r="DXV156" s="10"/>
      <c r="DXW156" s="10"/>
      <c r="DXX156" s="10"/>
      <c r="DXY156" s="10"/>
      <c r="DXZ156" s="10"/>
      <c r="DYA156" s="10"/>
      <c r="DYB156" s="10"/>
      <c r="DYC156" s="10"/>
      <c r="DYD156" s="10"/>
      <c r="DYE156" s="10"/>
      <c r="DYF156" s="10"/>
      <c r="DYG156" s="10"/>
      <c r="DYH156" s="10"/>
      <c r="DYI156" s="10"/>
      <c r="DYJ156" s="10"/>
      <c r="DYK156" s="10"/>
      <c r="DYL156" s="10"/>
      <c r="DYM156" s="10"/>
      <c r="DYN156" s="10"/>
      <c r="DYO156" s="10"/>
      <c r="DYP156" s="10"/>
      <c r="DYQ156" s="10"/>
      <c r="DYR156" s="10"/>
      <c r="DYS156" s="10"/>
      <c r="DYT156" s="10"/>
      <c r="DYU156" s="10"/>
      <c r="DYV156" s="10"/>
      <c r="DYW156" s="10"/>
      <c r="DYX156" s="10"/>
      <c r="DYY156" s="10"/>
      <c r="DYZ156" s="10"/>
      <c r="DZA156" s="10"/>
      <c r="DZB156" s="10"/>
      <c r="DZC156" s="10"/>
      <c r="DZD156" s="10"/>
      <c r="DZE156" s="10"/>
      <c r="DZF156" s="10"/>
      <c r="DZG156" s="10"/>
      <c r="DZH156" s="10"/>
      <c r="DZI156" s="10"/>
      <c r="DZJ156" s="10"/>
      <c r="DZK156" s="10"/>
      <c r="DZL156" s="10"/>
      <c r="DZM156" s="10"/>
      <c r="DZN156" s="10"/>
      <c r="DZO156" s="10"/>
      <c r="DZP156" s="10"/>
      <c r="DZQ156" s="10"/>
      <c r="DZR156" s="10"/>
      <c r="DZS156" s="10"/>
      <c r="DZT156" s="10"/>
      <c r="DZU156" s="10"/>
      <c r="DZV156" s="10"/>
      <c r="DZW156" s="10"/>
      <c r="DZX156" s="10"/>
      <c r="DZY156" s="10"/>
      <c r="DZZ156" s="10"/>
      <c r="EAA156" s="10"/>
      <c r="EAB156" s="10"/>
      <c r="EAC156" s="10"/>
      <c r="EAD156" s="10"/>
      <c r="EAE156" s="10"/>
      <c r="EAF156" s="10"/>
      <c r="EAG156" s="10"/>
      <c r="EAH156" s="10"/>
      <c r="EAI156" s="10"/>
      <c r="EAJ156" s="10"/>
      <c r="EAK156" s="10"/>
      <c r="EAL156" s="10"/>
      <c r="EAM156" s="10"/>
      <c r="EAN156" s="10"/>
      <c r="EAO156" s="10"/>
      <c r="EAP156" s="10"/>
      <c r="EAQ156" s="10"/>
      <c r="EAR156" s="10"/>
      <c r="EAS156" s="10"/>
      <c r="EAT156" s="10"/>
      <c r="EAU156" s="10"/>
      <c r="EAV156" s="10"/>
      <c r="EAW156" s="10"/>
      <c r="EAX156" s="10"/>
      <c r="EAY156" s="10"/>
      <c r="EAZ156" s="10"/>
      <c r="EBA156" s="10"/>
      <c r="EBB156" s="10"/>
      <c r="EBC156" s="10"/>
      <c r="EBD156" s="10"/>
      <c r="EBE156" s="10"/>
      <c r="EBF156" s="10"/>
      <c r="EBG156" s="10"/>
      <c r="EBH156" s="10"/>
      <c r="EBI156" s="10"/>
      <c r="EBJ156" s="10"/>
      <c r="EBK156" s="10"/>
      <c r="EBL156" s="10"/>
      <c r="EBM156" s="10"/>
      <c r="EBN156" s="10"/>
      <c r="EBO156" s="10"/>
      <c r="EBP156" s="10"/>
      <c r="EBQ156" s="10"/>
      <c r="EBR156" s="10"/>
      <c r="EBS156" s="10"/>
      <c r="EBT156" s="10"/>
      <c r="EBU156" s="10"/>
      <c r="EBV156" s="10"/>
      <c r="EBW156" s="10"/>
      <c r="EBX156" s="10"/>
      <c r="EBY156" s="10"/>
      <c r="EBZ156" s="10"/>
      <c r="ECA156" s="10"/>
      <c r="ECB156" s="10"/>
      <c r="ECC156" s="10"/>
      <c r="ECD156" s="10"/>
      <c r="ECE156" s="10"/>
      <c r="ECF156" s="10"/>
      <c r="ECG156" s="10"/>
      <c r="ECH156" s="10"/>
      <c r="ECI156" s="10"/>
      <c r="ECJ156" s="10"/>
      <c r="ECK156" s="10"/>
      <c r="ECL156" s="10"/>
      <c r="ECM156" s="10"/>
      <c r="ECN156" s="10"/>
      <c r="ECO156" s="10"/>
      <c r="ECP156" s="10"/>
      <c r="ECQ156" s="10"/>
      <c r="ECR156" s="10"/>
      <c r="ECS156" s="10"/>
      <c r="ECT156" s="10"/>
      <c r="ECU156" s="10"/>
      <c r="ECV156" s="10"/>
      <c r="ECW156" s="10"/>
      <c r="ECX156" s="10"/>
      <c r="ECY156" s="10"/>
      <c r="ECZ156" s="10"/>
      <c r="EDA156" s="10"/>
      <c r="EDB156" s="10"/>
      <c r="EDC156" s="10"/>
      <c r="EDD156" s="10"/>
      <c r="EDE156" s="10"/>
      <c r="EDF156" s="10"/>
      <c r="EDG156" s="10"/>
      <c r="EDH156" s="10"/>
      <c r="EDI156" s="10"/>
      <c r="EDJ156" s="10"/>
      <c r="EDK156" s="10"/>
      <c r="EDL156" s="10"/>
      <c r="EDM156" s="10"/>
      <c r="EDN156" s="10"/>
      <c r="EDO156" s="10"/>
      <c r="EDP156" s="10"/>
      <c r="EDQ156" s="10"/>
      <c r="EDR156" s="10"/>
      <c r="EDS156" s="10"/>
      <c r="EDT156" s="10"/>
      <c r="EDU156" s="10"/>
      <c r="EDV156" s="10"/>
      <c r="EDW156" s="10"/>
      <c r="EDX156" s="10"/>
      <c r="EDY156" s="10"/>
      <c r="EDZ156" s="10"/>
      <c r="EEA156" s="10"/>
      <c r="EEB156" s="10"/>
      <c r="EEC156" s="10"/>
      <c r="EED156" s="10"/>
      <c r="EEE156" s="10"/>
      <c r="EEF156" s="10"/>
      <c r="EEG156" s="10"/>
      <c r="EEH156" s="10"/>
      <c r="EEI156" s="10"/>
      <c r="EEJ156" s="10"/>
      <c r="EEK156" s="10"/>
      <c r="EEL156" s="10"/>
      <c r="EEM156" s="10"/>
      <c r="EEN156" s="10"/>
      <c r="EEO156" s="10"/>
      <c r="EEP156" s="10"/>
      <c r="EEQ156" s="10"/>
      <c r="EER156" s="10"/>
      <c r="EES156" s="10"/>
      <c r="EET156" s="10"/>
      <c r="EEU156" s="10"/>
      <c r="EEV156" s="10"/>
      <c r="EEW156" s="10"/>
      <c r="EEX156" s="10"/>
      <c r="EEY156" s="10"/>
      <c r="EEZ156" s="10"/>
      <c r="EFA156" s="10"/>
      <c r="EFB156" s="10"/>
      <c r="EFC156" s="10"/>
      <c r="EFD156" s="10"/>
      <c r="EFE156" s="10"/>
      <c r="EFF156" s="10"/>
      <c r="EFG156" s="10"/>
      <c r="EFH156" s="10"/>
      <c r="EFI156" s="10"/>
      <c r="EFJ156" s="10"/>
      <c r="EFK156" s="10"/>
      <c r="EFL156" s="10"/>
      <c r="EFM156" s="10"/>
      <c r="EFN156" s="10"/>
      <c r="EFO156" s="10"/>
      <c r="EFP156" s="10"/>
      <c r="EFQ156" s="10"/>
      <c r="EFR156" s="10"/>
      <c r="EFS156" s="10"/>
      <c r="EFT156" s="10"/>
      <c r="EFU156" s="10"/>
      <c r="EFV156" s="10"/>
      <c r="EFW156" s="10"/>
      <c r="EFX156" s="10"/>
      <c r="EFY156" s="10"/>
      <c r="EFZ156" s="10"/>
      <c r="EGA156" s="10"/>
      <c r="EGB156" s="10"/>
      <c r="EGC156" s="10"/>
      <c r="EGD156" s="10"/>
      <c r="EGE156" s="10"/>
      <c r="EGF156" s="10"/>
      <c r="EGG156" s="10"/>
      <c r="EGH156" s="10"/>
      <c r="EGI156" s="10"/>
      <c r="EGJ156" s="10"/>
      <c r="EGK156" s="10"/>
      <c r="EGL156" s="10"/>
      <c r="EGM156" s="10"/>
      <c r="EGN156" s="10"/>
      <c r="EGO156" s="10"/>
      <c r="EGP156" s="10"/>
      <c r="EGQ156" s="10"/>
      <c r="EGR156" s="10"/>
      <c r="EGS156" s="10"/>
      <c r="EGT156" s="10"/>
      <c r="EGU156" s="10"/>
      <c r="EGV156" s="10"/>
      <c r="EGW156" s="10"/>
      <c r="EGX156" s="10"/>
      <c r="EGY156" s="10"/>
      <c r="EGZ156" s="10"/>
      <c r="EHA156" s="10"/>
      <c r="EHB156" s="10"/>
      <c r="EHC156" s="10"/>
      <c r="EHD156" s="10"/>
      <c r="EHE156" s="10"/>
      <c r="EHF156" s="10"/>
      <c r="EHG156" s="10"/>
      <c r="EHH156" s="10"/>
      <c r="EHI156" s="10"/>
      <c r="EHJ156" s="10"/>
      <c r="EHK156" s="10"/>
      <c r="EHL156" s="10"/>
      <c r="EHM156" s="10"/>
      <c r="EHN156" s="10"/>
      <c r="EHO156" s="10"/>
      <c r="EHP156" s="10"/>
      <c r="EHQ156" s="10"/>
      <c r="EHR156" s="10"/>
      <c r="EHS156" s="10"/>
      <c r="EHT156" s="10"/>
      <c r="EHU156" s="10"/>
      <c r="EHV156" s="10"/>
      <c r="EHW156" s="10"/>
      <c r="EHX156" s="10"/>
      <c r="EHY156" s="10"/>
      <c r="EHZ156" s="10"/>
      <c r="EIA156" s="10"/>
      <c r="EIB156" s="10"/>
      <c r="EIC156" s="10"/>
      <c r="EID156" s="10"/>
      <c r="EIE156" s="10"/>
      <c r="EIF156" s="10"/>
      <c r="EIG156" s="10"/>
      <c r="EIH156" s="10"/>
      <c r="EII156" s="10"/>
      <c r="EIJ156" s="10"/>
      <c r="EIK156" s="10"/>
      <c r="EIL156" s="10"/>
      <c r="EIM156" s="10"/>
      <c r="EIN156" s="10"/>
      <c r="EIO156" s="10"/>
      <c r="EIP156" s="10"/>
      <c r="EIQ156" s="10"/>
      <c r="EIR156" s="10"/>
      <c r="EIS156" s="10"/>
      <c r="EIT156" s="10"/>
      <c r="EIU156" s="10"/>
      <c r="EIV156" s="10"/>
      <c r="EIW156" s="10"/>
      <c r="EIX156" s="10"/>
      <c r="EIY156" s="10"/>
      <c r="EIZ156" s="10"/>
      <c r="EJA156" s="10"/>
      <c r="EJB156" s="10"/>
      <c r="EJC156" s="10"/>
      <c r="EJD156" s="10"/>
      <c r="EJE156" s="10"/>
      <c r="EJF156" s="10"/>
      <c r="EJG156" s="10"/>
      <c r="EJH156" s="10"/>
      <c r="EJI156" s="10"/>
      <c r="EJJ156" s="10"/>
      <c r="EJK156" s="10"/>
      <c r="EJL156" s="10"/>
      <c r="EJM156" s="10"/>
      <c r="EJN156" s="10"/>
      <c r="EJO156" s="10"/>
      <c r="EJP156" s="10"/>
      <c r="EJQ156" s="10"/>
      <c r="EJR156" s="10"/>
      <c r="EJS156" s="10"/>
      <c r="EJT156" s="10"/>
      <c r="EJU156" s="10"/>
      <c r="EJV156" s="10"/>
      <c r="EJW156" s="10"/>
      <c r="EJX156" s="10"/>
      <c r="EJY156" s="10"/>
      <c r="EJZ156" s="10"/>
      <c r="EKA156" s="10"/>
      <c r="EKB156" s="10"/>
      <c r="EKC156" s="10"/>
      <c r="EKD156" s="10"/>
      <c r="EKE156" s="10"/>
      <c r="EKF156" s="10"/>
      <c r="EKG156" s="10"/>
      <c r="EKH156" s="10"/>
      <c r="EKI156" s="10"/>
      <c r="EKJ156" s="10"/>
      <c r="EKK156" s="10"/>
      <c r="EKL156" s="10"/>
      <c r="EKM156" s="10"/>
      <c r="EKN156" s="10"/>
      <c r="EKO156" s="10"/>
      <c r="EKP156" s="10"/>
      <c r="EKQ156" s="10"/>
      <c r="EKR156" s="10"/>
      <c r="EKS156" s="10"/>
      <c r="EKT156" s="10"/>
      <c r="EKU156" s="10"/>
      <c r="EKV156" s="10"/>
      <c r="EKW156" s="10"/>
      <c r="EKX156" s="10"/>
      <c r="EKY156" s="10"/>
      <c r="EKZ156" s="10"/>
      <c r="ELA156" s="10"/>
      <c r="ELB156" s="10"/>
      <c r="ELC156" s="10"/>
      <c r="ELD156" s="10"/>
      <c r="ELE156" s="10"/>
      <c r="ELF156" s="10"/>
      <c r="ELG156" s="10"/>
      <c r="ELH156" s="10"/>
      <c r="ELI156" s="10"/>
      <c r="ELJ156" s="10"/>
      <c r="ELK156" s="10"/>
      <c r="ELL156" s="10"/>
      <c r="ELM156" s="10"/>
      <c r="ELN156" s="10"/>
      <c r="ELO156" s="10"/>
      <c r="ELP156" s="10"/>
      <c r="ELQ156" s="10"/>
      <c r="ELR156" s="10"/>
      <c r="ELS156" s="10"/>
      <c r="ELT156" s="10"/>
      <c r="ELU156" s="10"/>
      <c r="ELV156" s="10"/>
      <c r="ELW156" s="10"/>
      <c r="ELX156" s="10"/>
      <c r="ELY156" s="10"/>
      <c r="ELZ156" s="10"/>
      <c r="EMA156" s="10"/>
      <c r="EMB156" s="10"/>
      <c r="EMC156" s="10"/>
      <c r="EMD156" s="10"/>
      <c r="EME156" s="10"/>
      <c r="EMF156" s="10"/>
      <c r="EMG156" s="10"/>
      <c r="EMH156" s="10"/>
      <c r="EMI156" s="10"/>
      <c r="EMJ156" s="10"/>
      <c r="EMK156" s="10"/>
      <c r="EML156" s="10"/>
      <c r="EMM156" s="10"/>
      <c r="EMN156" s="10"/>
      <c r="EMO156" s="10"/>
      <c r="EMP156" s="10"/>
      <c r="EMQ156" s="10"/>
      <c r="EMR156" s="10"/>
      <c r="EMS156" s="10"/>
      <c r="EMT156" s="10"/>
      <c r="EMU156" s="10"/>
      <c r="EMV156" s="10"/>
      <c r="EMW156" s="10"/>
      <c r="EMX156" s="10"/>
      <c r="EMY156" s="10"/>
      <c r="EMZ156" s="10"/>
      <c r="ENA156" s="10"/>
      <c r="ENB156" s="10"/>
      <c r="ENC156" s="10"/>
      <c r="END156" s="10"/>
      <c r="ENE156" s="10"/>
      <c r="ENF156" s="10"/>
      <c r="ENG156" s="10"/>
      <c r="ENH156" s="10"/>
      <c r="ENI156" s="10"/>
      <c r="ENJ156" s="10"/>
      <c r="ENK156" s="10"/>
      <c r="ENL156" s="10"/>
      <c r="ENM156" s="10"/>
      <c r="ENN156" s="10"/>
      <c r="ENO156" s="10"/>
      <c r="ENP156" s="10"/>
      <c r="ENQ156" s="10"/>
      <c r="ENR156" s="10"/>
      <c r="ENS156" s="10"/>
      <c r="ENT156" s="10"/>
      <c r="ENU156" s="10"/>
      <c r="ENV156" s="10"/>
      <c r="ENW156" s="10"/>
      <c r="ENX156" s="10"/>
      <c r="ENY156" s="10"/>
      <c r="ENZ156" s="10"/>
      <c r="EOA156" s="10"/>
      <c r="EOB156" s="10"/>
      <c r="EOC156" s="10"/>
      <c r="EOD156" s="10"/>
      <c r="EOE156" s="10"/>
      <c r="EOF156" s="10"/>
      <c r="EOG156" s="10"/>
      <c r="EOH156" s="10"/>
      <c r="EOI156" s="10"/>
      <c r="EOJ156" s="10"/>
      <c r="EOK156" s="10"/>
      <c r="EOL156" s="10"/>
      <c r="EOM156" s="10"/>
      <c r="EON156" s="10"/>
      <c r="EOO156" s="10"/>
      <c r="EOP156" s="10"/>
      <c r="EOQ156" s="10"/>
      <c r="EOR156" s="10"/>
      <c r="EOS156" s="10"/>
      <c r="EOT156" s="10"/>
      <c r="EOU156" s="10"/>
      <c r="EOV156" s="10"/>
      <c r="EOW156" s="10"/>
      <c r="EOX156" s="10"/>
      <c r="EOY156" s="10"/>
      <c r="EOZ156" s="10"/>
      <c r="EPA156" s="10"/>
      <c r="EPB156" s="10"/>
      <c r="EPC156" s="10"/>
      <c r="EPD156" s="10"/>
      <c r="EPE156" s="10"/>
      <c r="EPF156" s="10"/>
      <c r="EPG156" s="10"/>
      <c r="EPH156" s="10"/>
      <c r="EPI156" s="10"/>
      <c r="EPJ156" s="10"/>
      <c r="EPK156" s="10"/>
      <c r="EPL156" s="10"/>
      <c r="EPM156" s="10"/>
      <c r="EPN156" s="10"/>
      <c r="EPO156" s="10"/>
      <c r="EPP156" s="10"/>
      <c r="EPQ156" s="10"/>
      <c r="EPR156" s="10"/>
      <c r="EPS156" s="10"/>
      <c r="EPT156" s="10"/>
      <c r="EPU156" s="10"/>
      <c r="EPV156" s="10"/>
      <c r="EPW156" s="10"/>
      <c r="EPX156" s="10"/>
      <c r="EPY156" s="10"/>
      <c r="EPZ156" s="10"/>
      <c r="EQA156" s="10"/>
      <c r="EQB156" s="10"/>
      <c r="EQC156" s="10"/>
      <c r="EQD156" s="10"/>
      <c r="EQE156" s="10"/>
      <c r="EQF156" s="10"/>
      <c r="EQG156" s="10"/>
      <c r="EQH156" s="10"/>
      <c r="EQI156" s="10"/>
      <c r="EQJ156" s="10"/>
      <c r="EQK156" s="10"/>
      <c r="EQL156" s="10"/>
      <c r="EQM156" s="10"/>
      <c r="EQN156" s="10"/>
      <c r="EQO156" s="10"/>
      <c r="EQP156" s="10"/>
      <c r="EQQ156" s="10"/>
      <c r="EQR156" s="10"/>
      <c r="EQS156" s="10"/>
      <c r="EQT156" s="10"/>
      <c r="EQU156" s="10"/>
      <c r="EQV156" s="10"/>
      <c r="EQW156" s="10"/>
      <c r="EQX156" s="10"/>
      <c r="EQY156" s="10"/>
      <c r="EQZ156" s="10"/>
      <c r="ERA156" s="10"/>
      <c r="ERB156" s="10"/>
      <c r="ERC156" s="10"/>
      <c r="ERD156" s="10"/>
      <c r="ERE156" s="10"/>
      <c r="ERF156" s="10"/>
      <c r="ERG156" s="10"/>
      <c r="ERH156" s="10"/>
      <c r="ERI156" s="10"/>
      <c r="ERJ156" s="10"/>
      <c r="ERK156" s="10"/>
      <c r="ERL156" s="10"/>
      <c r="ERM156" s="10"/>
      <c r="ERN156" s="10"/>
      <c r="ERO156" s="10"/>
      <c r="ERP156" s="10"/>
      <c r="ERQ156" s="10"/>
      <c r="ERR156" s="10"/>
      <c r="ERS156" s="10"/>
      <c r="ERT156" s="10"/>
      <c r="ERU156" s="10"/>
      <c r="ERV156" s="10"/>
      <c r="ERW156" s="10"/>
      <c r="ERX156" s="10"/>
      <c r="ERY156" s="10"/>
      <c r="ERZ156" s="10"/>
      <c r="ESA156" s="10"/>
      <c r="ESB156" s="10"/>
      <c r="ESC156" s="10"/>
      <c r="ESD156" s="10"/>
      <c r="ESE156" s="10"/>
      <c r="ESF156" s="10"/>
      <c r="ESG156" s="10"/>
      <c r="ESH156" s="10"/>
      <c r="ESI156" s="10"/>
      <c r="ESJ156" s="10"/>
      <c r="ESK156" s="10"/>
      <c r="ESL156" s="10"/>
      <c r="ESM156" s="10"/>
      <c r="ESN156" s="10"/>
      <c r="ESO156" s="10"/>
      <c r="ESP156" s="10"/>
      <c r="ESQ156" s="10"/>
      <c r="ESR156" s="10"/>
      <c r="ESS156" s="10"/>
      <c r="EST156" s="10"/>
      <c r="ESU156" s="10"/>
      <c r="ESV156" s="10"/>
      <c r="ESW156" s="10"/>
      <c r="ESX156" s="10"/>
      <c r="ESY156" s="10"/>
      <c r="ESZ156" s="10"/>
      <c r="ETA156" s="10"/>
      <c r="ETB156" s="10"/>
      <c r="ETC156" s="10"/>
      <c r="ETD156" s="10"/>
      <c r="ETE156" s="10"/>
      <c r="ETF156" s="10"/>
      <c r="ETG156" s="10"/>
      <c r="ETH156" s="10"/>
      <c r="ETI156" s="10"/>
      <c r="ETJ156" s="10"/>
      <c r="ETK156" s="10"/>
      <c r="ETL156" s="10"/>
      <c r="ETM156" s="10"/>
      <c r="ETN156" s="10"/>
      <c r="ETO156" s="10"/>
      <c r="ETP156" s="10"/>
      <c r="ETQ156" s="10"/>
      <c r="ETR156" s="10"/>
      <c r="ETS156" s="10"/>
      <c r="ETT156" s="10"/>
      <c r="ETU156" s="10"/>
      <c r="ETV156" s="10"/>
      <c r="ETW156" s="10"/>
      <c r="ETX156" s="10"/>
      <c r="ETY156" s="10"/>
      <c r="ETZ156" s="10"/>
      <c r="EUA156" s="10"/>
      <c r="EUB156" s="10"/>
      <c r="EUC156" s="10"/>
      <c r="EUD156" s="10"/>
      <c r="EUE156" s="10"/>
      <c r="EUF156" s="10"/>
      <c r="EUG156" s="10"/>
      <c r="EUH156" s="10"/>
      <c r="EUI156" s="10"/>
      <c r="EUJ156" s="10"/>
      <c r="EUK156" s="10"/>
      <c r="EUL156" s="10"/>
      <c r="EUM156" s="10"/>
      <c r="EUN156" s="10"/>
      <c r="EUO156" s="10"/>
      <c r="EUP156" s="10"/>
      <c r="EUQ156" s="10"/>
      <c r="EUR156" s="10"/>
      <c r="EUS156" s="10"/>
      <c r="EUT156" s="10"/>
      <c r="EUU156" s="10"/>
      <c r="EUV156" s="10"/>
      <c r="EUW156" s="10"/>
      <c r="EUX156" s="10"/>
      <c r="EUY156" s="10"/>
      <c r="EUZ156" s="10"/>
      <c r="EVA156" s="10"/>
      <c r="EVB156" s="10"/>
      <c r="EVC156" s="10"/>
      <c r="EVD156" s="10"/>
      <c r="EVE156" s="10"/>
      <c r="EVF156" s="10"/>
      <c r="EVG156" s="10"/>
      <c r="EVH156" s="10"/>
      <c r="EVI156" s="10"/>
      <c r="EVJ156" s="10"/>
      <c r="EVK156" s="10"/>
      <c r="EVL156" s="10"/>
      <c r="EVM156" s="10"/>
      <c r="EVN156" s="10"/>
      <c r="EVO156" s="10"/>
      <c r="EVP156" s="10"/>
      <c r="EVQ156" s="10"/>
      <c r="EVR156" s="10"/>
      <c r="EVS156" s="10"/>
      <c r="EVT156" s="10"/>
      <c r="EVU156" s="10"/>
      <c r="EVV156" s="10"/>
      <c r="EVW156" s="10"/>
      <c r="EVX156" s="10"/>
      <c r="EVY156" s="10"/>
      <c r="EVZ156" s="10"/>
      <c r="EWA156" s="10"/>
      <c r="EWB156" s="10"/>
      <c r="EWC156" s="10"/>
      <c r="EWD156" s="10"/>
      <c r="EWE156" s="10"/>
      <c r="EWF156" s="10"/>
      <c r="EWG156" s="10"/>
      <c r="EWH156" s="10"/>
      <c r="EWI156" s="10"/>
      <c r="EWJ156" s="10"/>
      <c r="EWK156" s="10"/>
      <c r="EWL156" s="10"/>
      <c r="EWM156" s="10"/>
      <c r="EWN156" s="10"/>
      <c r="EWO156" s="10"/>
      <c r="EWP156" s="10"/>
      <c r="EWQ156" s="10"/>
      <c r="EWR156" s="10"/>
      <c r="EWS156" s="10"/>
      <c r="EWT156" s="10"/>
      <c r="EWU156" s="10"/>
      <c r="EWV156" s="10"/>
      <c r="EWW156" s="10"/>
      <c r="EWX156" s="10"/>
      <c r="EWY156" s="10"/>
      <c r="EWZ156" s="10"/>
      <c r="EXA156" s="10"/>
      <c r="EXB156" s="10"/>
      <c r="EXC156" s="10"/>
      <c r="EXD156" s="10"/>
      <c r="EXE156" s="10"/>
      <c r="EXF156" s="10"/>
      <c r="EXG156" s="10"/>
      <c r="EXH156" s="10"/>
      <c r="EXI156" s="10"/>
      <c r="EXJ156" s="10"/>
      <c r="EXK156" s="10"/>
      <c r="EXL156" s="10"/>
      <c r="EXM156" s="10"/>
      <c r="EXN156" s="10"/>
      <c r="EXO156" s="10"/>
      <c r="EXP156" s="10"/>
      <c r="EXQ156" s="10"/>
      <c r="EXR156" s="10"/>
      <c r="EXS156" s="10"/>
      <c r="EXT156" s="10"/>
      <c r="EXU156" s="10"/>
      <c r="EXV156" s="10"/>
      <c r="EXW156" s="10"/>
      <c r="EXX156" s="10"/>
      <c r="EXY156" s="10"/>
      <c r="EXZ156" s="10"/>
      <c r="EYA156" s="10"/>
      <c r="EYB156" s="10"/>
      <c r="EYC156" s="10"/>
      <c r="EYD156" s="10"/>
      <c r="EYE156" s="10"/>
      <c r="EYF156" s="10"/>
      <c r="EYG156" s="10"/>
      <c r="EYH156" s="10"/>
      <c r="EYI156" s="10"/>
      <c r="EYJ156" s="10"/>
      <c r="EYK156" s="10"/>
      <c r="EYL156" s="10"/>
      <c r="EYM156" s="10"/>
      <c r="EYN156" s="10"/>
      <c r="EYO156" s="10"/>
      <c r="EYP156" s="10"/>
      <c r="EYQ156" s="10"/>
      <c r="EYR156" s="10"/>
      <c r="EYS156" s="10"/>
      <c r="EYT156" s="10"/>
      <c r="EYU156" s="10"/>
      <c r="EYV156" s="10"/>
      <c r="EYW156" s="10"/>
      <c r="EYX156" s="10"/>
      <c r="EYY156" s="10"/>
      <c r="EYZ156" s="10"/>
      <c r="EZA156" s="10"/>
      <c r="EZB156" s="10"/>
      <c r="EZC156" s="10"/>
      <c r="EZD156" s="10"/>
      <c r="EZE156" s="10"/>
      <c r="EZF156" s="10"/>
      <c r="EZG156" s="10"/>
      <c r="EZH156" s="10"/>
      <c r="EZI156" s="10"/>
      <c r="EZJ156" s="10"/>
      <c r="EZK156" s="10"/>
      <c r="EZL156" s="10"/>
      <c r="EZM156" s="10"/>
      <c r="EZN156" s="10"/>
      <c r="EZO156" s="10"/>
      <c r="EZP156" s="10"/>
      <c r="EZQ156" s="10"/>
      <c r="EZR156" s="10"/>
      <c r="EZS156" s="10"/>
      <c r="EZT156" s="10"/>
      <c r="EZU156" s="10"/>
      <c r="EZV156" s="10"/>
      <c r="EZW156" s="10"/>
      <c r="EZX156" s="10"/>
      <c r="EZY156" s="10"/>
      <c r="EZZ156" s="10"/>
      <c r="FAA156" s="10"/>
      <c r="FAB156" s="10"/>
      <c r="FAC156" s="10"/>
      <c r="FAD156" s="10"/>
      <c r="FAE156" s="10"/>
      <c r="FAF156" s="10"/>
      <c r="FAG156" s="10"/>
      <c r="FAH156" s="10"/>
      <c r="FAI156" s="10"/>
      <c r="FAJ156" s="10"/>
      <c r="FAK156" s="10"/>
      <c r="FAL156" s="10"/>
      <c r="FAM156" s="10"/>
      <c r="FAN156" s="10"/>
      <c r="FAO156" s="10"/>
      <c r="FAP156" s="10"/>
      <c r="FAQ156" s="10"/>
      <c r="FAR156" s="10"/>
      <c r="FAS156" s="10"/>
      <c r="FAT156" s="10"/>
      <c r="FAU156" s="10"/>
      <c r="FAV156" s="10"/>
      <c r="FAW156" s="10"/>
      <c r="FAX156" s="10"/>
      <c r="FAY156" s="10"/>
      <c r="FAZ156" s="10"/>
      <c r="FBA156" s="10"/>
      <c r="FBB156" s="10"/>
      <c r="FBC156" s="10"/>
      <c r="FBD156" s="10"/>
      <c r="FBE156" s="10"/>
      <c r="FBF156" s="10"/>
      <c r="FBG156" s="10"/>
      <c r="FBH156" s="10"/>
      <c r="FBI156" s="10"/>
      <c r="FBJ156" s="10"/>
      <c r="FBK156" s="10"/>
      <c r="FBL156" s="10"/>
      <c r="FBM156" s="10"/>
      <c r="FBN156" s="10"/>
      <c r="FBO156" s="10"/>
      <c r="FBP156" s="10"/>
      <c r="FBQ156" s="10"/>
      <c r="FBR156" s="10"/>
      <c r="FBS156" s="10"/>
      <c r="FBT156" s="10"/>
      <c r="FBU156" s="10"/>
      <c r="FBV156" s="10"/>
      <c r="FBW156" s="10"/>
      <c r="FBX156" s="10"/>
      <c r="FBY156" s="10"/>
      <c r="FBZ156" s="10"/>
      <c r="FCA156" s="10"/>
      <c r="FCB156" s="10"/>
      <c r="FCC156" s="10"/>
      <c r="FCD156" s="10"/>
      <c r="FCE156" s="10"/>
      <c r="FCF156" s="10"/>
      <c r="FCG156" s="10"/>
      <c r="FCH156" s="10"/>
      <c r="FCI156" s="10"/>
      <c r="FCJ156" s="10"/>
      <c r="FCK156" s="10"/>
      <c r="FCL156" s="10"/>
      <c r="FCM156" s="10"/>
      <c r="FCN156" s="10"/>
      <c r="FCO156" s="10"/>
      <c r="FCP156" s="10"/>
      <c r="FCQ156" s="10"/>
      <c r="FCR156" s="10"/>
      <c r="FCS156" s="10"/>
      <c r="FCT156" s="10"/>
      <c r="FCU156" s="10"/>
      <c r="FCV156" s="10"/>
      <c r="FCW156" s="10"/>
      <c r="FCX156" s="10"/>
      <c r="FCY156" s="10"/>
      <c r="FCZ156" s="10"/>
      <c r="FDA156" s="10"/>
      <c r="FDB156" s="10"/>
      <c r="FDC156" s="10"/>
      <c r="FDD156" s="10"/>
      <c r="FDE156" s="10"/>
      <c r="FDF156" s="10"/>
      <c r="FDG156" s="10"/>
      <c r="FDH156" s="10"/>
      <c r="FDI156" s="10"/>
      <c r="FDJ156" s="10"/>
      <c r="FDK156" s="10"/>
      <c r="FDL156" s="10"/>
      <c r="FDM156" s="10"/>
      <c r="FDN156" s="10"/>
      <c r="FDO156" s="10"/>
      <c r="FDP156" s="10"/>
      <c r="FDQ156" s="10"/>
      <c r="FDR156" s="10"/>
      <c r="FDS156" s="10"/>
      <c r="FDT156" s="10"/>
      <c r="FDU156" s="10"/>
      <c r="FDV156" s="10"/>
      <c r="FDW156" s="10"/>
      <c r="FDX156" s="10"/>
      <c r="FDY156" s="10"/>
      <c r="FDZ156" s="10"/>
      <c r="FEA156" s="10"/>
      <c r="FEB156" s="10"/>
      <c r="FEC156" s="10"/>
      <c r="FED156" s="10"/>
      <c r="FEE156" s="10"/>
      <c r="FEF156" s="10"/>
      <c r="FEG156" s="10"/>
      <c r="FEH156" s="10"/>
      <c r="FEI156" s="10"/>
      <c r="FEJ156" s="10"/>
      <c r="FEK156" s="10"/>
      <c r="FEL156" s="10"/>
      <c r="FEM156" s="10"/>
      <c r="FEN156" s="10"/>
      <c r="FEO156" s="10"/>
      <c r="FEP156" s="10"/>
      <c r="FEQ156" s="10"/>
      <c r="FER156" s="10"/>
      <c r="FES156" s="10"/>
      <c r="FET156" s="10"/>
      <c r="FEU156" s="10"/>
      <c r="FEV156" s="10"/>
      <c r="FEW156" s="10"/>
      <c r="FEX156" s="10"/>
      <c r="FEY156" s="10"/>
      <c r="FEZ156" s="10"/>
      <c r="FFA156" s="10"/>
      <c r="FFB156" s="10"/>
      <c r="FFC156" s="10"/>
      <c r="FFD156" s="10"/>
      <c r="FFE156" s="10"/>
      <c r="FFF156" s="10"/>
      <c r="FFG156" s="10"/>
      <c r="FFH156" s="10"/>
      <c r="FFI156" s="10"/>
      <c r="FFJ156" s="10"/>
      <c r="FFK156" s="10"/>
      <c r="FFL156" s="10"/>
      <c r="FFM156" s="10"/>
      <c r="FFN156" s="10"/>
      <c r="FFO156" s="10"/>
      <c r="FFP156" s="10"/>
      <c r="FFQ156" s="10"/>
      <c r="FFR156" s="10"/>
      <c r="FFS156" s="10"/>
      <c r="FFT156" s="10"/>
      <c r="FFU156" s="10"/>
      <c r="FFV156" s="10"/>
      <c r="FFW156" s="10"/>
      <c r="FFX156" s="10"/>
      <c r="FFY156" s="10"/>
      <c r="FFZ156" s="10"/>
      <c r="FGA156" s="10"/>
      <c r="FGB156" s="10"/>
      <c r="FGC156" s="10"/>
      <c r="FGD156" s="10"/>
      <c r="FGE156" s="10"/>
      <c r="FGF156" s="10"/>
      <c r="FGG156" s="10"/>
      <c r="FGH156" s="10"/>
      <c r="FGI156" s="10"/>
      <c r="FGJ156" s="10"/>
      <c r="FGK156" s="10"/>
      <c r="FGL156" s="10"/>
      <c r="FGM156" s="10"/>
      <c r="FGN156" s="10"/>
      <c r="FGO156" s="10"/>
      <c r="FGP156" s="10"/>
      <c r="FGQ156" s="10"/>
      <c r="FGR156" s="10"/>
      <c r="FGS156" s="10"/>
      <c r="FGT156" s="10"/>
      <c r="FGU156" s="10"/>
      <c r="FGV156" s="10"/>
      <c r="FGW156" s="10"/>
      <c r="FGX156" s="10"/>
      <c r="FGY156" s="10"/>
      <c r="FGZ156" s="10"/>
      <c r="FHA156" s="10"/>
      <c r="FHB156" s="10"/>
      <c r="FHC156" s="10"/>
      <c r="FHD156" s="10"/>
      <c r="FHE156" s="10"/>
      <c r="FHF156" s="10"/>
      <c r="FHG156" s="10"/>
      <c r="FHH156" s="10"/>
      <c r="FHI156" s="10"/>
      <c r="FHJ156" s="10"/>
      <c r="FHK156" s="10"/>
      <c r="FHL156" s="10"/>
      <c r="FHM156" s="10"/>
      <c r="FHN156" s="10"/>
      <c r="FHO156" s="10"/>
      <c r="FHP156" s="10"/>
      <c r="FHQ156" s="10"/>
      <c r="FHR156" s="10"/>
      <c r="FHS156" s="10"/>
      <c r="FHT156" s="10"/>
      <c r="FHU156" s="10"/>
      <c r="FHV156" s="10"/>
      <c r="FHW156" s="10"/>
      <c r="FHX156" s="10"/>
      <c r="FHY156" s="10"/>
      <c r="FHZ156" s="10"/>
      <c r="FIA156" s="10"/>
      <c r="FIB156" s="10"/>
      <c r="FIC156" s="10"/>
      <c r="FID156" s="10"/>
      <c r="FIE156" s="10"/>
      <c r="FIF156" s="10"/>
      <c r="FIG156" s="10"/>
      <c r="FIH156" s="10"/>
      <c r="FII156" s="10"/>
      <c r="FIJ156" s="10"/>
      <c r="FIK156" s="10"/>
      <c r="FIL156" s="10"/>
      <c r="FIM156" s="10"/>
      <c r="FIN156" s="10"/>
      <c r="FIO156" s="10"/>
      <c r="FIP156" s="10"/>
      <c r="FIQ156" s="10"/>
      <c r="FIR156" s="10"/>
      <c r="FIS156" s="10"/>
      <c r="FIT156" s="10"/>
      <c r="FIU156" s="10"/>
      <c r="FIV156" s="10"/>
      <c r="FIW156" s="10"/>
      <c r="FIX156" s="10"/>
      <c r="FIY156" s="10"/>
      <c r="FIZ156" s="10"/>
      <c r="FJA156" s="10"/>
      <c r="FJB156" s="10"/>
      <c r="FJC156" s="10"/>
      <c r="FJD156" s="10"/>
      <c r="FJE156" s="10"/>
      <c r="FJF156" s="10"/>
      <c r="FJG156" s="10"/>
      <c r="FJH156" s="10"/>
      <c r="FJI156" s="10"/>
      <c r="FJJ156" s="10"/>
      <c r="FJK156" s="10"/>
      <c r="FJL156" s="10"/>
      <c r="FJM156" s="10"/>
      <c r="FJN156" s="10"/>
      <c r="FJO156" s="10"/>
      <c r="FJP156" s="10"/>
      <c r="FJQ156" s="10"/>
      <c r="FJR156" s="10"/>
      <c r="FJS156" s="10"/>
      <c r="FJT156" s="10"/>
      <c r="FJU156" s="10"/>
      <c r="FJV156" s="10"/>
      <c r="FJW156" s="10"/>
      <c r="FJX156" s="10"/>
      <c r="FJY156" s="10"/>
      <c r="FJZ156" s="10"/>
      <c r="FKA156" s="10"/>
      <c r="FKB156" s="10"/>
      <c r="FKC156" s="10"/>
      <c r="FKD156" s="10"/>
      <c r="FKE156" s="10"/>
      <c r="FKF156" s="10"/>
      <c r="FKG156" s="10"/>
      <c r="FKH156" s="10"/>
      <c r="FKI156" s="10"/>
      <c r="FKJ156" s="10"/>
      <c r="FKK156" s="10"/>
      <c r="FKL156" s="10"/>
      <c r="FKM156" s="10"/>
      <c r="FKN156" s="10"/>
      <c r="FKO156" s="10"/>
      <c r="FKP156" s="10"/>
      <c r="FKQ156" s="10"/>
      <c r="FKR156" s="10"/>
      <c r="FKS156" s="10"/>
      <c r="FKT156" s="10"/>
      <c r="FKU156" s="10"/>
      <c r="FKV156" s="10"/>
      <c r="FKW156" s="10"/>
      <c r="FKX156" s="10"/>
      <c r="FKY156" s="10"/>
      <c r="FKZ156" s="10"/>
      <c r="FLA156" s="10"/>
      <c r="FLB156" s="10"/>
      <c r="FLC156" s="10"/>
      <c r="FLD156" s="10"/>
      <c r="FLE156" s="10"/>
      <c r="FLF156" s="10"/>
      <c r="FLG156" s="10"/>
      <c r="FLH156" s="10"/>
      <c r="FLI156" s="10"/>
      <c r="FLJ156" s="10"/>
      <c r="FLK156" s="10"/>
      <c r="FLL156" s="10"/>
      <c r="FLM156" s="10"/>
      <c r="FLN156" s="10"/>
      <c r="FLO156" s="10"/>
      <c r="FLP156" s="10"/>
      <c r="FLQ156" s="10"/>
      <c r="FLR156" s="10"/>
      <c r="FLS156" s="10"/>
      <c r="FLT156" s="10"/>
      <c r="FLU156" s="10"/>
      <c r="FLV156" s="10"/>
      <c r="FLW156" s="10"/>
      <c r="FLX156" s="10"/>
      <c r="FLY156" s="10"/>
      <c r="FLZ156" s="10"/>
      <c r="FMA156" s="10"/>
      <c r="FMB156" s="10"/>
      <c r="FMC156" s="10"/>
      <c r="FMD156" s="10"/>
      <c r="FME156" s="10"/>
      <c r="FMF156" s="10"/>
      <c r="FMG156" s="10"/>
      <c r="FMH156" s="10"/>
      <c r="FMI156" s="10"/>
      <c r="FMJ156" s="10"/>
      <c r="FMK156" s="10"/>
      <c r="FML156" s="10"/>
      <c r="FMM156" s="10"/>
      <c r="FMN156" s="10"/>
      <c r="FMO156" s="10"/>
      <c r="FMP156" s="10"/>
      <c r="FMQ156" s="10"/>
      <c r="FMR156" s="10"/>
      <c r="FMS156" s="10"/>
      <c r="FMT156" s="10"/>
      <c r="FMU156" s="10"/>
      <c r="FMV156" s="10"/>
      <c r="FMW156" s="10"/>
      <c r="FMX156" s="10"/>
      <c r="FMY156" s="10"/>
      <c r="FMZ156" s="10"/>
      <c r="FNA156" s="10"/>
      <c r="FNB156" s="10"/>
      <c r="FNC156" s="10"/>
      <c r="FND156" s="10"/>
      <c r="FNE156" s="10"/>
      <c r="FNF156" s="10"/>
      <c r="FNG156" s="10"/>
      <c r="FNH156" s="10"/>
      <c r="FNI156" s="10"/>
      <c r="FNJ156" s="10"/>
      <c r="FNK156" s="10"/>
      <c r="FNL156" s="10"/>
      <c r="FNM156" s="10"/>
      <c r="FNN156" s="10"/>
      <c r="FNO156" s="10"/>
      <c r="FNP156" s="10"/>
      <c r="FNQ156" s="10"/>
      <c r="FNR156" s="10"/>
      <c r="FNS156" s="10"/>
      <c r="FNT156" s="10"/>
      <c r="FNU156" s="10"/>
      <c r="FNV156" s="10"/>
      <c r="FNW156" s="10"/>
      <c r="FNX156" s="10"/>
      <c r="FNY156" s="10"/>
      <c r="FNZ156" s="10"/>
      <c r="FOA156" s="10"/>
      <c r="FOB156" s="10"/>
      <c r="FOC156" s="10"/>
      <c r="FOD156" s="10"/>
      <c r="FOE156" s="10"/>
      <c r="FOF156" s="10"/>
      <c r="FOG156" s="10"/>
      <c r="FOH156" s="10"/>
      <c r="FOI156" s="10"/>
      <c r="FOJ156" s="10"/>
      <c r="FOK156" s="10"/>
      <c r="FOL156" s="10"/>
      <c r="FOM156" s="10"/>
      <c r="FON156" s="10"/>
      <c r="FOO156" s="10"/>
      <c r="FOP156" s="10"/>
      <c r="FOQ156" s="10"/>
      <c r="FOR156" s="10"/>
      <c r="FOS156" s="10"/>
      <c r="FOT156" s="10"/>
      <c r="FOU156" s="10"/>
      <c r="FOV156" s="10"/>
      <c r="FOW156" s="10"/>
      <c r="FOX156" s="10"/>
      <c r="FOY156" s="10"/>
      <c r="FOZ156" s="10"/>
      <c r="FPA156" s="10"/>
      <c r="FPB156" s="10"/>
      <c r="FPC156" s="10"/>
      <c r="FPD156" s="10"/>
      <c r="FPE156" s="10"/>
      <c r="FPF156" s="10"/>
      <c r="FPG156" s="10"/>
      <c r="FPH156" s="10"/>
      <c r="FPI156" s="10"/>
      <c r="FPJ156" s="10"/>
      <c r="FPK156" s="10"/>
      <c r="FPL156" s="10"/>
      <c r="FPM156" s="10"/>
      <c r="FPN156" s="10"/>
      <c r="FPO156" s="10"/>
      <c r="FPP156" s="10"/>
      <c r="FPQ156" s="10"/>
      <c r="FPR156" s="10"/>
      <c r="FPS156" s="10"/>
      <c r="FPT156" s="10"/>
      <c r="FPU156" s="10"/>
      <c r="FPV156" s="10"/>
      <c r="FPW156" s="10"/>
      <c r="FPX156" s="10"/>
      <c r="FPY156" s="10"/>
      <c r="FPZ156" s="10"/>
      <c r="FQA156" s="10"/>
      <c r="FQB156" s="10"/>
      <c r="FQC156" s="10"/>
      <c r="FQD156" s="10"/>
      <c r="FQE156" s="10"/>
      <c r="FQF156" s="10"/>
      <c r="FQG156" s="10"/>
      <c r="FQH156" s="10"/>
      <c r="FQI156" s="10"/>
      <c r="FQJ156" s="10"/>
      <c r="FQK156" s="10"/>
      <c r="FQL156" s="10"/>
      <c r="FQM156" s="10"/>
      <c r="FQN156" s="10"/>
      <c r="FQO156" s="10"/>
      <c r="FQP156" s="10"/>
      <c r="FQQ156" s="10"/>
      <c r="FQR156" s="10"/>
      <c r="FQS156" s="10"/>
      <c r="FQT156" s="10"/>
      <c r="FQU156" s="10"/>
      <c r="FQV156" s="10"/>
      <c r="FQW156" s="10"/>
      <c r="FQX156" s="10"/>
      <c r="FQY156" s="10"/>
      <c r="FQZ156" s="10"/>
      <c r="FRA156" s="10"/>
      <c r="FRB156" s="10"/>
      <c r="FRC156" s="10"/>
      <c r="FRD156" s="10"/>
      <c r="FRE156" s="10"/>
      <c r="FRF156" s="10"/>
      <c r="FRG156" s="10"/>
      <c r="FRH156" s="10"/>
      <c r="FRI156" s="10"/>
      <c r="FRJ156" s="10"/>
      <c r="FRK156" s="10"/>
      <c r="FRL156" s="10"/>
      <c r="FRM156" s="10"/>
      <c r="FRN156" s="10"/>
      <c r="FRO156" s="10"/>
      <c r="FRP156" s="10"/>
      <c r="FRQ156" s="10"/>
      <c r="FRR156" s="10"/>
      <c r="FRS156" s="10"/>
      <c r="FRT156" s="10"/>
      <c r="FRU156" s="10"/>
      <c r="FRV156" s="10"/>
      <c r="FRW156" s="10"/>
      <c r="FRX156" s="10"/>
      <c r="FRY156" s="10"/>
      <c r="FRZ156" s="10"/>
      <c r="FSA156" s="10"/>
      <c r="FSB156" s="10"/>
      <c r="FSC156" s="10"/>
      <c r="FSD156" s="10"/>
      <c r="FSE156" s="10"/>
      <c r="FSF156" s="10"/>
      <c r="FSG156" s="10"/>
      <c r="FSH156" s="10"/>
      <c r="FSI156" s="10"/>
      <c r="FSJ156" s="10"/>
      <c r="FSK156" s="10"/>
      <c r="FSL156" s="10"/>
      <c r="FSM156" s="10"/>
      <c r="FSN156" s="10"/>
      <c r="FSO156" s="10"/>
      <c r="FSP156" s="10"/>
      <c r="FSQ156" s="10"/>
      <c r="FSR156" s="10"/>
      <c r="FSS156" s="10"/>
      <c r="FST156" s="10"/>
      <c r="FSU156" s="10"/>
      <c r="FSV156" s="10"/>
      <c r="FSW156" s="10"/>
      <c r="FSX156" s="10"/>
      <c r="FSY156" s="10"/>
      <c r="FSZ156" s="10"/>
      <c r="FTA156" s="10"/>
      <c r="FTB156" s="10"/>
      <c r="FTC156" s="10"/>
      <c r="FTD156" s="10"/>
      <c r="FTE156" s="10"/>
      <c r="FTF156" s="10"/>
      <c r="FTG156" s="10"/>
      <c r="FTH156" s="10"/>
      <c r="FTI156" s="10"/>
      <c r="FTJ156" s="10"/>
      <c r="FTK156" s="10"/>
      <c r="FTL156" s="10"/>
      <c r="FTM156" s="10"/>
      <c r="FTN156" s="10"/>
      <c r="FTO156" s="10"/>
      <c r="FTP156" s="10"/>
      <c r="FTQ156" s="10"/>
      <c r="FTR156" s="10"/>
      <c r="FTS156" s="10"/>
      <c r="FTT156" s="10"/>
      <c r="FTU156" s="10"/>
      <c r="FTV156" s="10"/>
      <c r="FTW156" s="10"/>
      <c r="FTX156" s="10"/>
      <c r="FTY156" s="10"/>
      <c r="FTZ156" s="10"/>
      <c r="FUA156" s="10"/>
      <c r="FUB156" s="10"/>
      <c r="FUC156" s="10"/>
      <c r="FUD156" s="10"/>
      <c r="FUE156" s="10"/>
      <c r="FUF156" s="10"/>
      <c r="FUG156" s="10"/>
      <c r="FUH156" s="10"/>
      <c r="FUI156" s="10"/>
      <c r="FUJ156" s="10"/>
      <c r="FUK156" s="10"/>
      <c r="FUL156" s="10"/>
      <c r="FUM156" s="10"/>
      <c r="FUN156" s="10"/>
      <c r="FUO156" s="10"/>
      <c r="FUP156" s="10"/>
      <c r="FUQ156" s="10"/>
      <c r="FUR156" s="10"/>
      <c r="FUS156" s="10"/>
      <c r="FUT156" s="10"/>
      <c r="FUU156" s="10"/>
      <c r="FUV156" s="10"/>
      <c r="FUW156" s="10"/>
      <c r="FUX156" s="10"/>
      <c r="FUY156" s="10"/>
      <c r="FUZ156" s="10"/>
      <c r="FVA156" s="10"/>
      <c r="FVB156" s="10"/>
      <c r="FVC156" s="10"/>
      <c r="FVD156" s="10"/>
      <c r="FVE156" s="10"/>
      <c r="FVF156" s="10"/>
      <c r="FVG156" s="10"/>
      <c r="FVH156" s="10"/>
      <c r="FVI156" s="10"/>
      <c r="FVJ156" s="10"/>
      <c r="FVK156" s="10"/>
      <c r="FVL156" s="10"/>
      <c r="FVM156" s="10"/>
      <c r="FVN156" s="10"/>
      <c r="FVO156" s="10"/>
      <c r="FVP156" s="10"/>
      <c r="FVQ156" s="10"/>
      <c r="FVR156" s="10"/>
      <c r="FVS156" s="10"/>
      <c r="FVT156" s="10"/>
      <c r="FVU156" s="10"/>
      <c r="FVV156" s="10"/>
      <c r="FVW156" s="10"/>
      <c r="FVX156" s="10"/>
      <c r="FVY156" s="10"/>
      <c r="FVZ156" s="10"/>
      <c r="FWA156" s="10"/>
      <c r="FWB156" s="10"/>
      <c r="FWC156" s="10"/>
      <c r="FWD156" s="10"/>
      <c r="FWE156" s="10"/>
      <c r="FWF156" s="10"/>
      <c r="FWG156" s="10"/>
      <c r="FWH156" s="10"/>
      <c r="FWI156" s="10"/>
      <c r="FWJ156" s="10"/>
      <c r="FWK156" s="10"/>
      <c r="FWL156" s="10"/>
      <c r="FWM156" s="10"/>
      <c r="FWN156" s="10"/>
      <c r="FWO156" s="10"/>
      <c r="FWP156" s="10"/>
      <c r="FWQ156" s="10"/>
      <c r="FWR156" s="10"/>
      <c r="FWS156" s="10"/>
      <c r="FWT156" s="10"/>
      <c r="FWU156" s="10"/>
      <c r="FWV156" s="10"/>
      <c r="FWW156" s="10"/>
      <c r="FWX156" s="10"/>
      <c r="FWY156" s="10"/>
      <c r="FWZ156" s="10"/>
      <c r="FXA156" s="10"/>
      <c r="FXB156" s="10"/>
      <c r="FXC156" s="10"/>
      <c r="FXD156" s="10"/>
      <c r="FXE156" s="10"/>
      <c r="FXF156" s="10"/>
      <c r="FXG156" s="10"/>
      <c r="FXH156" s="10"/>
      <c r="FXI156" s="10"/>
      <c r="FXJ156" s="10"/>
      <c r="FXK156" s="10"/>
      <c r="FXL156" s="10"/>
      <c r="FXM156" s="10"/>
      <c r="FXN156" s="10"/>
      <c r="FXO156" s="10"/>
      <c r="FXP156" s="10"/>
      <c r="FXQ156" s="10"/>
      <c r="FXR156" s="10"/>
      <c r="FXS156" s="10"/>
      <c r="FXT156" s="10"/>
      <c r="FXU156" s="10"/>
      <c r="FXV156" s="10"/>
      <c r="FXW156" s="10"/>
      <c r="FXX156" s="10"/>
      <c r="FXY156" s="10"/>
      <c r="FXZ156" s="10"/>
      <c r="FYA156" s="10"/>
      <c r="FYB156" s="10"/>
      <c r="FYC156" s="10"/>
      <c r="FYD156" s="10"/>
      <c r="FYE156" s="10"/>
      <c r="FYF156" s="10"/>
      <c r="FYG156" s="10"/>
      <c r="FYH156" s="10"/>
      <c r="FYI156" s="10"/>
      <c r="FYJ156" s="10"/>
      <c r="FYK156" s="10"/>
      <c r="FYL156" s="10"/>
      <c r="FYM156" s="10"/>
      <c r="FYN156" s="10"/>
      <c r="FYO156" s="10"/>
      <c r="FYP156" s="10"/>
      <c r="FYQ156" s="10"/>
      <c r="FYR156" s="10"/>
      <c r="FYS156" s="10"/>
      <c r="FYT156" s="10"/>
      <c r="FYU156" s="10"/>
      <c r="FYV156" s="10"/>
      <c r="FYW156" s="10"/>
      <c r="FYX156" s="10"/>
      <c r="FYY156" s="10"/>
      <c r="FYZ156" s="10"/>
      <c r="FZA156" s="10"/>
      <c r="FZB156" s="10"/>
      <c r="FZC156" s="10"/>
      <c r="FZD156" s="10"/>
      <c r="FZE156" s="10"/>
      <c r="FZF156" s="10"/>
      <c r="FZG156" s="10"/>
      <c r="FZH156" s="10"/>
      <c r="FZI156" s="10"/>
      <c r="FZJ156" s="10"/>
      <c r="FZK156" s="10"/>
      <c r="FZL156" s="10"/>
      <c r="FZM156" s="10"/>
      <c r="FZN156" s="10"/>
      <c r="FZO156" s="10"/>
      <c r="FZP156" s="10"/>
      <c r="FZQ156" s="10"/>
      <c r="FZR156" s="10"/>
      <c r="FZS156" s="10"/>
      <c r="FZT156" s="10"/>
      <c r="FZU156" s="10"/>
      <c r="FZV156" s="10"/>
      <c r="FZW156" s="10"/>
      <c r="FZX156" s="10"/>
      <c r="FZY156" s="10"/>
      <c r="FZZ156" s="10"/>
      <c r="GAA156" s="10"/>
      <c r="GAB156" s="10"/>
      <c r="GAC156" s="10"/>
      <c r="GAD156" s="10"/>
      <c r="GAE156" s="10"/>
      <c r="GAF156" s="10"/>
      <c r="GAG156" s="10"/>
      <c r="GAH156" s="10"/>
      <c r="GAI156" s="10"/>
      <c r="GAJ156" s="10"/>
      <c r="GAK156" s="10"/>
      <c r="GAL156" s="10"/>
      <c r="GAM156" s="10"/>
      <c r="GAN156" s="10"/>
      <c r="GAO156" s="10"/>
      <c r="GAP156" s="10"/>
      <c r="GAQ156" s="10"/>
      <c r="GAR156" s="10"/>
      <c r="GAS156" s="10"/>
      <c r="GAT156" s="10"/>
      <c r="GAU156" s="10"/>
      <c r="GAV156" s="10"/>
      <c r="GAW156" s="10"/>
      <c r="GAX156" s="10"/>
      <c r="GAY156" s="10"/>
      <c r="GAZ156" s="10"/>
      <c r="GBA156" s="10"/>
      <c r="GBB156" s="10"/>
      <c r="GBC156" s="10"/>
      <c r="GBD156" s="10"/>
      <c r="GBE156" s="10"/>
      <c r="GBF156" s="10"/>
      <c r="GBG156" s="10"/>
      <c r="GBH156" s="10"/>
      <c r="GBI156" s="10"/>
      <c r="GBJ156" s="10"/>
      <c r="GBK156" s="10"/>
      <c r="GBL156" s="10"/>
      <c r="GBM156" s="10"/>
      <c r="GBN156" s="10"/>
      <c r="GBO156" s="10"/>
      <c r="GBP156" s="10"/>
      <c r="GBQ156" s="10"/>
      <c r="GBR156" s="10"/>
      <c r="GBS156" s="10"/>
      <c r="GBT156" s="10"/>
      <c r="GBU156" s="10"/>
      <c r="GBV156" s="10"/>
      <c r="GBW156" s="10"/>
      <c r="GBX156" s="10"/>
      <c r="GBY156" s="10"/>
      <c r="GBZ156" s="10"/>
      <c r="GCA156" s="10"/>
      <c r="GCB156" s="10"/>
      <c r="GCC156" s="10"/>
      <c r="GCD156" s="10"/>
      <c r="GCE156" s="10"/>
      <c r="GCF156" s="10"/>
      <c r="GCG156" s="10"/>
      <c r="GCH156" s="10"/>
      <c r="GCI156" s="10"/>
      <c r="GCJ156" s="10"/>
      <c r="GCK156" s="10"/>
      <c r="GCL156" s="10"/>
      <c r="GCM156" s="10"/>
      <c r="GCN156" s="10"/>
      <c r="GCO156" s="10"/>
      <c r="GCP156" s="10"/>
      <c r="GCQ156" s="10"/>
      <c r="GCR156" s="10"/>
      <c r="GCS156" s="10"/>
      <c r="GCT156" s="10"/>
      <c r="GCU156" s="10"/>
      <c r="GCV156" s="10"/>
      <c r="GCW156" s="10"/>
      <c r="GCX156" s="10"/>
      <c r="GCY156" s="10"/>
      <c r="GCZ156" s="10"/>
      <c r="GDA156" s="10"/>
      <c r="GDB156" s="10"/>
      <c r="GDC156" s="10"/>
      <c r="GDD156" s="10"/>
      <c r="GDE156" s="10"/>
      <c r="GDF156" s="10"/>
      <c r="GDG156" s="10"/>
      <c r="GDH156" s="10"/>
      <c r="GDI156" s="10"/>
      <c r="GDJ156" s="10"/>
      <c r="GDK156" s="10"/>
      <c r="GDL156" s="10"/>
      <c r="GDM156" s="10"/>
      <c r="GDN156" s="10"/>
      <c r="GDO156" s="10"/>
      <c r="GDP156" s="10"/>
      <c r="GDQ156" s="10"/>
      <c r="GDR156" s="10"/>
      <c r="GDS156" s="10"/>
      <c r="GDT156" s="10"/>
      <c r="GDU156" s="10"/>
      <c r="GDV156" s="10"/>
      <c r="GDW156" s="10"/>
      <c r="GDX156" s="10"/>
      <c r="GDY156" s="10"/>
      <c r="GDZ156" s="10"/>
      <c r="GEA156" s="10"/>
      <c r="GEB156" s="10"/>
      <c r="GEC156" s="10"/>
      <c r="GED156" s="10"/>
      <c r="GEE156" s="10"/>
      <c r="GEF156" s="10"/>
      <c r="GEG156" s="10"/>
      <c r="GEH156" s="10"/>
      <c r="GEI156" s="10"/>
      <c r="GEJ156" s="10"/>
      <c r="GEK156" s="10"/>
      <c r="GEL156" s="10"/>
      <c r="GEM156" s="10"/>
      <c r="GEN156" s="10"/>
      <c r="GEO156" s="10"/>
      <c r="GEP156" s="10"/>
      <c r="GEQ156" s="10"/>
      <c r="GER156" s="10"/>
      <c r="GES156" s="10"/>
      <c r="GET156" s="10"/>
      <c r="GEU156" s="10"/>
      <c r="GEV156" s="10"/>
      <c r="GEW156" s="10"/>
      <c r="GEX156" s="10"/>
      <c r="GEY156" s="10"/>
      <c r="GEZ156" s="10"/>
      <c r="GFA156" s="10"/>
      <c r="GFB156" s="10"/>
      <c r="GFC156" s="10"/>
      <c r="GFD156" s="10"/>
      <c r="GFE156" s="10"/>
      <c r="GFF156" s="10"/>
      <c r="GFG156" s="10"/>
      <c r="GFH156" s="10"/>
      <c r="GFI156" s="10"/>
      <c r="GFJ156" s="10"/>
      <c r="GFK156" s="10"/>
      <c r="GFL156" s="10"/>
      <c r="GFM156" s="10"/>
      <c r="GFN156" s="10"/>
      <c r="GFO156" s="10"/>
      <c r="GFP156" s="10"/>
      <c r="GFQ156" s="10"/>
      <c r="GFR156" s="10"/>
      <c r="GFS156" s="10"/>
      <c r="GFT156" s="10"/>
      <c r="GFU156" s="10"/>
      <c r="GFV156" s="10"/>
      <c r="GFW156" s="10"/>
      <c r="GFX156" s="10"/>
      <c r="GFY156" s="10"/>
      <c r="GFZ156" s="10"/>
      <c r="GGA156" s="10"/>
      <c r="GGB156" s="10"/>
      <c r="GGC156" s="10"/>
      <c r="GGD156" s="10"/>
      <c r="GGE156" s="10"/>
      <c r="GGF156" s="10"/>
      <c r="GGG156" s="10"/>
      <c r="GGH156" s="10"/>
      <c r="GGI156" s="10"/>
      <c r="GGJ156" s="10"/>
      <c r="GGK156" s="10"/>
      <c r="GGL156" s="10"/>
      <c r="GGM156" s="10"/>
      <c r="GGN156" s="10"/>
      <c r="GGO156" s="10"/>
      <c r="GGP156" s="10"/>
      <c r="GGQ156" s="10"/>
      <c r="GGR156" s="10"/>
      <c r="GGS156" s="10"/>
      <c r="GGT156" s="10"/>
      <c r="GGU156" s="10"/>
      <c r="GGV156" s="10"/>
      <c r="GGW156" s="10"/>
      <c r="GGX156" s="10"/>
      <c r="GGY156" s="10"/>
      <c r="GGZ156" s="10"/>
      <c r="GHA156" s="10"/>
      <c r="GHB156" s="10"/>
      <c r="GHC156" s="10"/>
      <c r="GHD156" s="10"/>
      <c r="GHE156" s="10"/>
      <c r="GHF156" s="10"/>
      <c r="GHG156" s="10"/>
      <c r="GHH156" s="10"/>
      <c r="GHI156" s="10"/>
      <c r="GHJ156" s="10"/>
      <c r="GHK156" s="10"/>
      <c r="GHL156" s="10"/>
      <c r="GHM156" s="10"/>
      <c r="GHN156" s="10"/>
      <c r="GHO156" s="10"/>
      <c r="GHP156" s="10"/>
      <c r="GHQ156" s="10"/>
      <c r="GHR156" s="10"/>
      <c r="GHS156" s="10"/>
      <c r="GHT156" s="10"/>
      <c r="GHU156" s="10"/>
      <c r="GHV156" s="10"/>
      <c r="GHW156" s="10"/>
      <c r="GHX156" s="10"/>
      <c r="GHY156" s="10"/>
      <c r="GHZ156" s="10"/>
      <c r="GIA156" s="10"/>
      <c r="GIB156" s="10"/>
      <c r="GIC156" s="10"/>
      <c r="GID156" s="10"/>
      <c r="GIE156" s="10"/>
      <c r="GIF156" s="10"/>
      <c r="GIG156" s="10"/>
      <c r="GIH156" s="10"/>
      <c r="GII156" s="10"/>
      <c r="GIJ156" s="10"/>
      <c r="GIK156" s="10"/>
      <c r="GIL156" s="10"/>
      <c r="GIM156" s="10"/>
      <c r="GIN156" s="10"/>
      <c r="GIO156" s="10"/>
      <c r="GIP156" s="10"/>
      <c r="GIQ156" s="10"/>
      <c r="GIR156" s="10"/>
      <c r="GIS156" s="10"/>
      <c r="GIT156" s="10"/>
      <c r="GIU156" s="10"/>
      <c r="GIV156" s="10"/>
      <c r="GIW156" s="10"/>
      <c r="GIX156" s="10"/>
      <c r="GIY156" s="10"/>
      <c r="GIZ156" s="10"/>
      <c r="GJA156" s="10"/>
      <c r="GJB156" s="10"/>
      <c r="GJC156" s="10"/>
      <c r="GJD156" s="10"/>
      <c r="GJE156" s="10"/>
      <c r="GJF156" s="10"/>
      <c r="GJG156" s="10"/>
      <c r="GJH156" s="10"/>
      <c r="GJI156" s="10"/>
      <c r="GJJ156" s="10"/>
      <c r="GJK156" s="10"/>
      <c r="GJL156" s="10"/>
      <c r="GJM156" s="10"/>
      <c r="GJN156" s="10"/>
      <c r="GJO156" s="10"/>
      <c r="GJP156" s="10"/>
      <c r="GJQ156" s="10"/>
      <c r="GJR156" s="10"/>
      <c r="GJS156" s="10"/>
      <c r="GJT156" s="10"/>
      <c r="GJU156" s="10"/>
      <c r="GJV156" s="10"/>
      <c r="GJW156" s="10"/>
      <c r="GJX156" s="10"/>
      <c r="GJY156" s="10"/>
      <c r="GJZ156" s="10"/>
      <c r="GKA156" s="10"/>
      <c r="GKB156" s="10"/>
      <c r="GKC156" s="10"/>
      <c r="GKD156" s="10"/>
      <c r="GKE156" s="10"/>
      <c r="GKF156" s="10"/>
      <c r="GKG156" s="10"/>
      <c r="GKH156" s="10"/>
      <c r="GKI156" s="10"/>
      <c r="GKJ156" s="10"/>
      <c r="GKK156" s="10"/>
      <c r="GKL156" s="10"/>
      <c r="GKM156" s="10"/>
      <c r="GKN156" s="10"/>
      <c r="GKO156" s="10"/>
      <c r="GKP156" s="10"/>
      <c r="GKQ156" s="10"/>
      <c r="GKR156" s="10"/>
      <c r="GKS156" s="10"/>
      <c r="GKT156" s="10"/>
      <c r="GKU156" s="10"/>
      <c r="GKV156" s="10"/>
      <c r="GKW156" s="10"/>
      <c r="GKX156" s="10"/>
      <c r="GKY156" s="10"/>
      <c r="GKZ156" s="10"/>
      <c r="GLA156" s="10"/>
      <c r="GLB156" s="10"/>
      <c r="GLC156" s="10"/>
      <c r="GLD156" s="10"/>
      <c r="GLE156" s="10"/>
      <c r="GLF156" s="10"/>
      <c r="GLG156" s="10"/>
      <c r="GLH156" s="10"/>
      <c r="GLI156" s="10"/>
      <c r="GLJ156" s="10"/>
      <c r="GLK156" s="10"/>
      <c r="GLL156" s="10"/>
      <c r="GLM156" s="10"/>
      <c r="GLN156" s="10"/>
      <c r="GLO156" s="10"/>
      <c r="GLP156" s="10"/>
      <c r="GLQ156" s="10"/>
      <c r="GLR156" s="10"/>
      <c r="GLS156" s="10"/>
      <c r="GLT156" s="10"/>
      <c r="GLU156" s="10"/>
      <c r="GLV156" s="10"/>
      <c r="GLW156" s="10"/>
      <c r="GLX156" s="10"/>
      <c r="GLY156" s="10"/>
      <c r="GLZ156" s="10"/>
      <c r="GMA156" s="10"/>
      <c r="GMB156" s="10"/>
      <c r="GMC156" s="10"/>
      <c r="GMD156" s="10"/>
      <c r="GME156" s="10"/>
      <c r="GMF156" s="10"/>
      <c r="GMG156" s="10"/>
      <c r="GMH156" s="10"/>
      <c r="GMI156" s="10"/>
      <c r="GMJ156" s="10"/>
      <c r="GMK156" s="10"/>
      <c r="GML156" s="10"/>
      <c r="GMM156" s="10"/>
      <c r="GMN156" s="10"/>
      <c r="GMO156" s="10"/>
      <c r="GMP156" s="10"/>
      <c r="GMQ156" s="10"/>
      <c r="GMR156" s="10"/>
      <c r="GMS156" s="10"/>
      <c r="GMT156" s="10"/>
      <c r="GMU156" s="10"/>
      <c r="GMV156" s="10"/>
      <c r="GMW156" s="10"/>
      <c r="GMX156" s="10"/>
      <c r="GMY156" s="10"/>
      <c r="GMZ156" s="10"/>
      <c r="GNA156" s="10"/>
      <c r="GNB156" s="10"/>
      <c r="GNC156" s="10"/>
      <c r="GND156" s="10"/>
      <c r="GNE156" s="10"/>
      <c r="GNF156" s="10"/>
      <c r="GNG156" s="10"/>
      <c r="GNH156" s="10"/>
      <c r="GNI156" s="10"/>
      <c r="GNJ156" s="10"/>
      <c r="GNK156" s="10"/>
      <c r="GNL156" s="10"/>
      <c r="GNM156" s="10"/>
      <c r="GNN156" s="10"/>
      <c r="GNO156" s="10"/>
      <c r="GNP156" s="10"/>
      <c r="GNQ156" s="10"/>
      <c r="GNR156" s="10"/>
      <c r="GNS156" s="10"/>
      <c r="GNT156" s="10"/>
      <c r="GNU156" s="10"/>
      <c r="GNV156" s="10"/>
      <c r="GNW156" s="10"/>
      <c r="GNX156" s="10"/>
      <c r="GNY156" s="10"/>
      <c r="GNZ156" s="10"/>
      <c r="GOA156" s="10"/>
      <c r="GOB156" s="10"/>
      <c r="GOC156" s="10"/>
      <c r="GOD156" s="10"/>
      <c r="GOE156" s="10"/>
      <c r="GOF156" s="10"/>
      <c r="GOG156" s="10"/>
      <c r="GOH156" s="10"/>
      <c r="GOI156" s="10"/>
      <c r="GOJ156" s="10"/>
      <c r="GOK156" s="10"/>
      <c r="GOL156" s="10"/>
      <c r="GOM156" s="10"/>
      <c r="GON156" s="10"/>
      <c r="GOO156" s="10"/>
      <c r="GOP156" s="10"/>
      <c r="GOQ156" s="10"/>
      <c r="GOR156" s="10"/>
      <c r="GOS156" s="10"/>
      <c r="GOT156" s="10"/>
      <c r="GOU156" s="10"/>
      <c r="GOV156" s="10"/>
      <c r="GOW156" s="10"/>
      <c r="GOX156" s="10"/>
      <c r="GOY156" s="10"/>
      <c r="GOZ156" s="10"/>
      <c r="GPA156" s="10"/>
      <c r="GPB156" s="10"/>
      <c r="GPC156" s="10"/>
      <c r="GPD156" s="10"/>
      <c r="GPE156" s="10"/>
      <c r="GPF156" s="10"/>
      <c r="GPG156" s="10"/>
      <c r="GPH156" s="10"/>
      <c r="GPI156" s="10"/>
      <c r="GPJ156" s="10"/>
      <c r="GPK156" s="10"/>
      <c r="GPL156" s="10"/>
      <c r="GPM156" s="10"/>
      <c r="GPN156" s="10"/>
      <c r="GPO156" s="10"/>
      <c r="GPP156" s="10"/>
      <c r="GPQ156" s="10"/>
      <c r="GPR156" s="10"/>
      <c r="GPS156" s="10"/>
      <c r="GPT156" s="10"/>
      <c r="GPU156" s="10"/>
      <c r="GPV156" s="10"/>
      <c r="GPW156" s="10"/>
      <c r="GPX156" s="10"/>
      <c r="GPY156" s="10"/>
      <c r="GPZ156" s="10"/>
      <c r="GQA156" s="10"/>
      <c r="GQB156" s="10"/>
      <c r="GQC156" s="10"/>
      <c r="GQD156" s="10"/>
      <c r="GQE156" s="10"/>
      <c r="GQF156" s="10"/>
      <c r="GQG156" s="10"/>
      <c r="GQH156" s="10"/>
      <c r="GQI156" s="10"/>
      <c r="GQJ156" s="10"/>
      <c r="GQK156" s="10"/>
      <c r="GQL156" s="10"/>
      <c r="GQM156" s="10"/>
      <c r="GQN156" s="10"/>
      <c r="GQO156" s="10"/>
      <c r="GQP156" s="10"/>
      <c r="GQQ156" s="10"/>
      <c r="GQR156" s="10"/>
      <c r="GQS156" s="10"/>
      <c r="GQT156" s="10"/>
      <c r="GQU156" s="10"/>
      <c r="GQV156" s="10"/>
      <c r="GQW156" s="10"/>
      <c r="GQX156" s="10"/>
      <c r="GQY156" s="10"/>
      <c r="GQZ156" s="10"/>
      <c r="GRA156" s="10"/>
      <c r="GRB156" s="10"/>
      <c r="GRC156" s="10"/>
      <c r="GRD156" s="10"/>
      <c r="GRE156" s="10"/>
      <c r="GRF156" s="10"/>
      <c r="GRG156" s="10"/>
      <c r="GRH156" s="10"/>
      <c r="GRI156" s="10"/>
      <c r="GRJ156" s="10"/>
      <c r="GRK156" s="10"/>
      <c r="GRL156" s="10"/>
      <c r="GRM156" s="10"/>
      <c r="GRN156" s="10"/>
      <c r="GRO156" s="10"/>
      <c r="GRP156" s="10"/>
      <c r="GRQ156" s="10"/>
      <c r="GRR156" s="10"/>
      <c r="GRS156" s="10"/>
      <c r="GRT156" s="10"/>
      <c r="GRU156" s="10"/>
      <c r="GRV156" s="10"/>
      <c r="GRW156" s="10"/>
      <c r="GRX156" s="10"/>
      <c r="GRY156" s="10"/>
      <c r="GRZ156" s="10"/>
      <c r="GSA156" s="10"/>
      <c r="GSB156" s="10"/>
      <c r="GSC156" s="10"/>
      <c r="GSD156" s="10"/>
      <c r="GSE156" s="10"/>
      <c r="GSF156" s="10"/>
      <c r="GSG156" s="10"/>
      <c r="GSH156" s="10"/>
      <c r="GSI156" s="10"/>
      <c r="GSJ156" s="10"/>
      <c r="GSK156" s="10"/>
      <c r="GSL156" s="10"/>
      <c r="GSM156" s="10"/>
      <c r="GSN156" s="10"/>
      <c r="GSO156" s="10"/>
      <c r="GSP156" s="10"/>
      <c r="GSQ156" s="10"/>
      <c r="GSR156" s="10"/>
      <c r="GSS156" s="10"/>
      <c r="GST156" s="10"/>
      <c r="GSU156" s="10"/>
      <c r="GSV156" s="10"/>
      <c r="GSW156" s="10"/>
      <c r="GSX156" s="10"/>
      <c r="GSY156" s="10"/>
      <c r="GSZ156" s="10"/>
      <c r="GTA156" s="10"/>
      <c r="GTB156" s="10"/>
      <c r="GTC156" s="10"/>
      <c r="GTD156" s="10"/>
      <c r="GTE156" s="10"/>
      <c r="GTF156" s="10"/>
      <c r="GTG156" s="10"/>
      <c r="GTH156" s="10"/>
      <c r="GTI156" s="10"/>
      <c r="GTJ156" s="10"/>
      <c r="GTK156" s="10"/>
      <c r="GTL156" s="10"/>
      <c r="GTM156" s="10"/>
      <c r="GTN156" s="10"/>
      <c r="GTO156" s="10"/>
      <c r="GTP156" s="10"/>
      <c r="GTQ156" s="10"/>
      <c r="GTR156" s="10"/>
      <c r="GTS156" s="10"/>
      <c r="GTT156" s="10"/>
      <c r="GTU156" s="10"/>
      <c r="GTV156" s="10"/>
      <c r="GTW156" s="10"/>
      <c r="GTX156" s="10"/>
      <c r="GTY156" s="10"/>
      <c r="GTZ156" s="10"/>
      <c r="GUA156" s="10"/>
      <c r="GUB156" s="10"/>
      <c r="GUC156" s="10"/>
      <c r="GUD156" s="10"/>
      <c r="GUE156" s="10"/>
      <c r="GUF156" s="10"/>
      <c r="GUG156" s="10"/>
      <c r="GUH156" s="10"/>
      <c r="GUI156" s="10"/>
      <c r="GUJ156" s="10"/>
      <c r="GUK156" s="10"/>
      <c r="GUL156" s="10"/>
      <c r="GUM156" s="10"/>
      <c r="GUN156" s="10"/>
      <c r="GUO156" s="10"/>
      <c r="GUP156" s="10"/>
      <c r="GUQ156" s="10"/>
      <c r="GUR156" s="10"/>
      <c r="GUS156" s="10"/>
      <c r="GUT156" s="10"/>
      <c r="GUU156" s="10"/>
      <c r="GUV156" s="10"/>
      <c r="GUW156" s="10"/>
      <c r="GUX156" s="10"/>
      <c r="GUY156" s="10"/>
      <c r="GUZ156" s="10"/>
      <c r="GVA156" s="10"/>
      <c r="GVB156" s="10"/>
      <c r="GVC156" s="10"/>
      <c r="GVD156" s="10"/>
      <c r="GVE156" s="10"/>
      <c r="GVF156" s="10"/>
      <c r="GVG156" s="10"/>
      <c r="GVH156" s="10"/>
      <c r="GVI156" s="10"/>
      <c r="GVJ156" s="10"/>
      <c r="GVK156" s="10"/>
      <c r="GVL156" s="10"/>
      <c r="GVM156" s="10"/>
      <c r="GVN156" s="10"/>
      <c r="GVO156" s="10"/>
      <c r="GVP156" s="10"/>
      <c r="GVQ156" s="10"/>
      <c r="GVR156" s="10"/>
      <c r="GVS156" s="10"/>
      <c r="GVT156" s="10"/>
      <c r="GVU156" s="10"/>
      <c r="GVV156" s="10"/>
      <c r="GVW156" s="10"/>
      <c r="GVX156" s="10"/>
      <c r="GVY156" s="10"/>
      <c r="GVZ156" s="10"/>
      <c r="GWA156" s="10"/>
      <c r="GWB156" s="10"/>
      <c r="GWC156" s="10"/>
      <c r="GWD156" s="10"/>
      <c r="GWE156" s="10"/>
      <c r="GWF156" s="10"/>
      <c r="GWG156" s="10"/>
      <c r="GWH156" s="10"/>
      <c r="GWI156" s="10"/>
      <c r="GWJ156" s="10"/>
      <c r="GWK156" s="10"/>
      <c r="GWL156" s="10"/>
      <c r="GWM156" s="10"/>
      <c r="GWN156" s="10"/>
      <c r="GWO156" s="10"/>
      <c r="GWP156" s="10"/>
      <c r="GWQ156" s="10"/>
      <c r="GWR156" s="10"/>
      <c r="GWS156" s="10"/>
      <c r="GWT156" s="10"/>
      <c r="GWU156" s="10"/>
      <c r="GWV156" s="10"/>
      <c r="GWW156" s="10"/>
      <c r="GWX156" s="10"/>
      <c r="GWY156" s="10"/>
      <c r="GWZ156" s="10"/>
      <c r="GXA156" s="10"/>
      <c r="GXB156" s="10"/>
      <c r="GXC156" s="10"/>
      <c r="GXD156" s="10"/>
      <c r="GXE156" s="10"/>
      <c r="GXF156" s="10"/>
      <c r="GXG156" s="10"/>
      <c r="GXH156" s="10"/>
      <c r="GXI156" s="10"/>
      <c r="GXJ156" s="10"/>
      <c r="GXK156" s="10"/>
      <c r="GXL156" s="10"/>
      <c r="GXM156" s="10"/>
      <c r="GXN156" s="10"/>
      <c r="GXO156" s="10"/>
      <c r="GXP156" s="10"/>
      <c r="GXQ156" s="10"/>
      <c r="GXR156" s="10"/>
      <c r="GXS156" s="10"/>
      <c r="GXT156" s="10"/>
      <c r="GXU156" s="10"/>
      <c r="GXV156" s="10"/>
      <c r="GXW156" s="10"/>
      <c r="GXX156" s="10"/>
      <c r="GXY156" s="10"/>
      <c r="GXZ156" s="10"/>
      <c r="GYA156" s="10"/>
      <c r="GYB156" s="10"/>
      <c r="GYC156" s="10"/>
      <c r="GYD156" s="10"/>
      <c r="GYE156" s="10"/>
      <c r="GYF156" s="10"/>
      <c r="GYG156" s="10"/>
      <c r="GYH156" s="10"/>
      <c r="GYI156" s="10"/>
      <c r="GYJ156" s="10"/>
      <c r="GYK156" s="10"/>
      <c r="GYL156" s="10"/>
      <c r="GYM156" s="10"/>
      <c r="GYN156" s="10"/>
      <c r="GYO156" s="10"/>
      <c r="GYP156" s="10"/>
      <c r="GYQ156" s="10"/>
      <c r="GYR156" s="10"/>
      <c r="GYS156" s="10"/>
      <c r="GYT156" s="10"/>
      <c r="GYU156" s="10"/>
      <c r="GYV156" s="10"/>
      <c r="GYW156" s="10"/>
      <c r="GYX156" s="10"/>
      <c r="GYY156" s="10"/>
      <c r="GYZ156" s="10"/>
      <c r="GZA156" s="10"/>
      <c r="GZB156" s="10"/>
      <c r="GZC156" s="10"/>
      <c r="GZD156" s="10"/>
      <c r="GZE156" s="10"/>
      <c r="GZF156" s="10"/>
      <c r="GZG156" s="10"/>
      <c r="GZH156" s="10"/>
      <c r="GZI156" s="10"/>
      <c r="GZJ156" s="10"/>
      <c r="GZK156" s="10"/>
      <c r="GZL156" s="10"/>
      <c r="GZM156" s="10"/>
      <c r="GZN156" s="10"/>
      <c r="GZO156" s="10"/>
      <c r="GZP156" s="10"/>
      <c r="GZQ156" s="10"/>
      <c r="GZR156" s="10"/>
      <c r="GZS156" s="10"/>
      <c r="GZT156" s="10"/>
      <c r="GZU156" s="10"/>
      <c r="GZV156" s="10"/>
      <c r="GZW156" s="10"/>
      <c r="GZX156" s="10"/>
      <c r="GZY156" s="10"/>
      <c r="GZZ156" s="10"/>
      <c r="HAA156" s="10"/>
      <c r="HAB156" s="10"/>
      <c r="HAC156" s="10"/>
      <c r="HAD156" s="10"/>
      <c r="HAE156" s="10"/>
      <c r="HAF156" s="10"/>
      <c r="HAG156" s="10"/>
      <c r="HAH156" s="10"/>
      <c r="HAI156" s="10"/>
      <c r="HAJ156" s="10"/>
      <c r="HAK156" s="10"/>
      <c r="HAL156" s="10"/>
      <c r="HAM156" s="10"/>
      <c r="HAN156" s="10"/>
      <c r="HAO156" s="10"/>
      <c r="HAP156" s="10"/>
      <c r="HAQ156" s="10"/>
      <c r="HAR156" s="10"/>
      <c r="HAS156" s="10"/>
      <c r="HAT156" s="10"/>
      <c r="HAU156" s="10"/>
      <c r="HAV156" s="10"/>
      <c r="HAW156" s="10"/>
      <c r="HAX156" s="10"/>
      <c r="HAY156" s="10"/>
      <c r="HAZ156" s="10"/>
      <c r="HBA156" s="10"/>
      <c r="HBB156" s="10"/>
      <c r="HBC156" s="10"/>
      <c r="HBD156" s="10"/>
      <c r="HBE156" s="10"/>
      <c r="HBF156" s="10"/>
      <c r="HBG156" s="10"/>
      <c r="HBH156" s="10"/>
      <c r="HBI156" s="10"/>
      <c r="HBJ156" s="10"/>
      <c r="HBK156" s="10"/>
      <c r="HBL156" s="10"/>
      <c r="HBM156" s="10"/>
      <c r="HBN156" s="10"/>
      <c r="HBO156" s="10"/>
      <c r="HBP156" s="10"/>
      <c r="HBQ156" s="10"/>
      <c r="HBR156" s="10"/>
      <c r="HBS156" s="10"/>
      <c r="HBT156" s="10"/>
      <c r="HBU156" s="10"/>
      <c r="HBV156" s="10"/>
      <c r="HBW156" s="10"/>
      <c r="HBX156" s="10"/>
      <c r="HBY156" s="10"/>
      <c r="HBZ156" s="10"/>
      <c r="HCA156" s="10"/>
      <c r="HCB156" s="10"/>
      <c r="HCC156" s="10"/>
      <c r="HCD156" s="10"/>
      <c r="HCE156" s="10"/>
      <c r="HCF156" s="10"/>
      <c r="HCG156" s="10"/>
      <c r="HCH156" s="10"/>
      <c r="HCI156" s="10"/>
      <c r="HCJ156" s="10"/>
      <c r="HCK156" s="10"/>
      <c r="HCL156" s="10"/>
      <c r="HCM156" s="10"/>
      <c r="HCN156" s="10"/>
      <c r="HCO156" s="10"/>
      <c r="HCP156" s="10"/>
      <c r="HCQ156" s="10"/>
      <c r="HCR156" s="10"/>
      <c r="HCS156" s="10"/>
      <c r="HCT156" s="10"/>
      <c r="HCU156" s="10"/>
      <c r="HCV156" s="10"/>
      <c r="HCW156" s="10"/>
      <c r="HCX156" s="10"/>
      <c r="HCY156" s="10"/>
      <c r="HCZ156" s="10"/>
      <c r="HDA156" s="10"/>
      <c r="HDB156" s="10"/>
      <c r="HDC156" s="10"/>
      <c r="HDD156" s="10"/>
      <c r="HDE156" s="10"/>
      <c r="HDF156" s="10"/>
      <c r="HDG156" s="10"/>
      <c r="HDH156" s="10"/>
      <c r="HDI156" s="10"/>
      <c r="HDJ156" s="10"/>
      <c r="HDK156" s="10"/>
      <c r="HDL156" s="10"/>
      <c r="HDM156" s="10"/>
      <c r="HDN156" s="10"/>
      <c r="HDO156" s="10"/>
      <c r="HDP156" s="10"/>
      <c r="HDQ156" s="10"/>
      <c r="HDR156" s="10"/>
      <c r="HDS156" s="10"/>
      <c r="HDT156" s="10"/>
      <c r="HDU156" s="10"/>
      <c r="HDV156" s="10"/>
      <c r="HDW156" s="10"/>
      <c r="HDX156" s="10"/>
      <c r="HDY156" s="10"/>
      <c r="HDZ156" s="10"/>
      <c r="HEA156" s="10"/>
      <c r="HEB156" s="10"/>
      <c r="HEC156" s="10"/>
      <c r="HED156" s="10"/>
      <c r="HEE156" s="10"/>
      <c r="HEF156" s="10"/>
      <c r="HEG156" s="10"/>
      <c r="HEH156" s="10"/>
      <c r="HEI156" s="10"/>
      <c r="HEJ156" s="10"/>
      <c r="HEK156" s="10"/>
      <c r="HEL156" s="10"/>
      <c r="HEM156" s="10"/>
      <c r="HEN156" s="10"/>
      <c r="HEO156" s="10"/>
      <c r="HEP156" s="10"/>
      <c r="HEQ156" s="10"/>
      <c r="HER156" s="10"/>
      <c r="HES156" s="10"/>
      <c r="HET156" s="10"/>
      <c r="HEU156" s="10"/>
      <c r="HEV156" s="10"/>
      <c r="HEW156" s="10"/>
      <c r="HEX156" s="10"/>
      <c r="HEY156" s="10"/>
      <c r="HEZ156" s="10"/>
      <c r="HFA156" s="10"/>
      <c r="HFB156" s="10"/>
      <c r="HFC156" s="10"/>
      <c r="HFD156" s="10"/>
      <c r="HFE156" s="10"/>
      <c r="HFF156" s="10"/>
      <c r="HFG156" s="10"/>
      <c r="HFH156" s="10"/>
      <c r="HFI156" s="10"/>
      <c r="HFJ156" s="10"/>
      <c r="HFK156" s="10"/>
      <c r="HFL156" s="10"/>
      <c r="HFM156" s="10"/>
      <c r="HFN156" s="10"/>
      <c r="HFO156" s="10"/>
      <c r="HFP156" s="10"/>
      <c r="HFQ156" s="10"/>
      <c r="HFR156" s="10"/>
      <c r="HFS156" s="10"/>
      <c r="HFT156" s="10"/>
      <c r="HFU156" s="10"/>
      <c r="HFV156" s="10"/>
      <c r="HFW156" s="10"/>
      <c r="HFX156" s="10"/>
      <c r="HFY156" s="10"/>
      <c r="HFZ156" s="10"/>
      <c r="HGA156" s="10"/>
      <c r="HGB156" s="10"/>
      <c r="HGC156" s="10"/>
      <c r="HGD156" s="10"/>
      <c r="HGE156" s="10"/>
      <c r="HGF156" s="10"/>
      <c r="HGG156" s="10"/>
      <c r="HGH156" s="10"/>
      <c r="HGI156" s="10"/>
      <c r="HGJ156" s="10"/>
      <c r="HGK156" s="10"/>
      <c r="HGL156" s="10"/>
      <c r="HGM156" s="10"/>
      <c r="HGN156" s="10"/>
      <c r="HGO156" s="10"/>
      <c r="HGP156" s="10"/>
      <c r="HGQ156" s="10"/>
      <c r="HGR156" s="10"/>
      <c r="HGS156" s="10"/>
      <c r="HGT156" s="10"/>
      <c r="HGU156" s="10"/>
      <c r="HGV156" s="10"/>
      <c r="HGW156" s="10"/>
      <c r="HGX156" s="10"/>
      <c r="HGY156" s="10"/>
      <c r="HGZ156" s="10"/>
      <c r="HHA156" s="10"/>
      <c r="HHB156" s="10"/>
      <c r="HHC156" s="10"/>
      <c r="HHD156" s="10"/>
      <c r="HHE156" s="10"/>
      <c r="HHF156" s="10"/>
      <c r="HHG156" s="10"/>
      <c r="HHH156" s="10"/>
      <c r="HHI156" s="10"/>
      <c r="HHJ156" s="10"/>
      <c r="HHK156" s="10"/>
      <c r="HHL156" s="10"/>
      <c r="HHM156" s="10"/>
      <c r="HHN156" s="10"/>
      <c r="HHO156" s="10"/>
      <c r="HHP156" s="10"/>
      <c r="HHQ156" s="10"/>
      <c r="HHR156" s="10"/>
      <c r="HHS156" s="10"/>
      <c r="HHT156" s="10"/>
      <c r="HHU156" s="10"/>
      <c r="HHV156" s="10"/>
      <c r="HHW156" s="10"/>
      <c r="HHX156" s="10"/>
      <c r="HHY156" s="10"/>
      <c r="HHZ156" s="10"/>
      <c r="HIA156" s="10"/>
      <c r="HIB156" s="10"/>
      <c r="HIC156" s="10"/>
      <c r="HID156" s="10"/>
      <c r="HIE156" s="10"/>
      <c r="HIF156" s="10"/>
      <c r="HIG156" s="10"/>
      <c r="HIH156" s="10"/>
      <c r="HII156" s="10"/>
      <c r="HIJ156" s="10"/>
      <c r="HIK156" s="10"/>
      <c r="HIL156" s="10"/>
      <c r="HIM156" s="10"/>
      <c r="HIN156" s="10"/>
      <c r="HIO156" s="10"/>
      <c r="HIP156" s="10"/>
      <c r="HIQ156" s="10"/>
      <c r="HIR156" s="10"/>
      <c r="HIS156" s="10"/>
      <c r="HIT156" s="10"/>
      <c r="HIU156" s="10"/>
      <c r="HIV156" s="10"/>
      <c r="HIW156" s="10"/>
      <c r="HIX156" s="10"/>
      <c r="HIY156" s="10"/>
      <c r="HIZ156" s="10"/>
      <c r="HJA156" s="10"/>
      <c r="HJB156" s="10"/>
      <c r="HJC156" s="10"/>
      <c r="HJD156" s="10"/>
      <c r="HJE156" s="10"/>
      <c r="HJF156" s="10"/>
      <c r="HJG156" s="10"/>
      <c r="HJH156" s="10"/>
      <c r="HJI156" s="10"/>
      <c r="HJJ156" s="10"/>
      <c r="HJK156" s="10"/>
      <c r="HJL156" s="10"/>
      <c r="HJM156" s="10"/>
      <c r="HJN156" s="10"/>
      <c r="HJO156" s="10"/>
      <c r="HJP156" s="10"/>
      <c r="HJQ156" s="10"/>
      <c r="HJR156" s="10"/>
      <c r="HJS156" s="10"/>
      <c r="HJT156" s="10"/>
      <c r="HJU156" s="10"/>
      <c r="HJV156" s="10"/>
      <c r="HJW156" s="10"/>
      <c r="HJX156" s="10"/>
      <c r="HJY156" s="10"/>
      <c r="HJZ156" s="10"/>
      <c r="HKA156" s="10"/>
      <c r="HKB156" s="10"/>
      <c r="HKC156" s="10"/>
      <c r="HKD156" s="10"/>
      <c r="HKE156" s="10"/>
      <c r="HKF156" s="10"/>
      <c r="HKG156" s="10"/>
      <c r="HKH156" s="10"/>
      <c r="HKI156" s="10"/>
      <c r="HKJ156" s="10"/>
      <c r="HKK156" s="10"/>
      <c r="HKL156" s="10"/>
      <c r="HKM156" s="10"/>
      <c r="HKN156" s="10"/>
      <c r="HKO156" s="10"/>
      <c r="HKP156" s="10"/>
      <c r="HKQ156" s="10"/>
      <c r="HKR156" s="10"/>
      <c r="HKS156" s="10"/>
      <c r="HKT156" s="10"/>
      <c r="HKU156" s="10"/>
      <c r="HKV156" s="10"/>
      <c r="HKW156" s="10"/>
      <c r="HKX156" s="10"/>
      <c r="HKY156" s="10"/>
      <c r="HKZ156" s="10"/>
      <c r="HLA156" s="10"/>
      <c r="HLB156" s="10"/>
      <c r="HLC156" s="10"/>
      <c r="HLD156" s="10"/>
      <c r="HLE156" s="10"/>
      <c r="HLF156" s="10"/>
      <c r="HLG156" s="10"/>
      <c r="HLH156" s="10"/>
      <c r="HLI156" s="10"/>
      <c r="HLJ156" s="10"/>
      <c r="HLK156" s="10"/>
      <c r="HLL156" s="10"/>
      <c r="HLM156" s="10"/>
      <c r="HLN156" s="10"/>
      <c r="HLO156" s="10"/>
      <c r="HLP156" s="10"/>
      <c r="HLQ156" s="10"/>
      <c r="HLR156" s="10"/>
      <c r="HLS156" s="10"/>
      <c r="HLT156" s="10"/>
      <c r="HLU156" s="10"/>
      <c r="HLV156" s="10"/>
      <c r="HLW156" s="10"/>
      <c r="HLX156" s="10"/>
      <c r="HLY156" s="10"/>
      <c r="HLZ156" s="10"/>
      <c r="HMA156" s="10"/>
      <c r="HMB156" s="10"/>
      <c r="HMC156" s="10"/>
      <c r="HMD156" s="10"/>
      <c r="HME156" s="10"/>
      <c r="HMF156" s="10"/>
      <c r="HMG156" s="10"/>
      <c r="HMH156" s="10"/>
      <c r="HMI156" s="10"/>
      <c r="HMJ156" s="10"/>
      <c r="HMK156" s="10"/>
      <c r="HML156" s="10"/>
      <c r="HMM156" s="10"/>
      <c r="HMN156" s="10"/>
      <c r="HMO156" s="10"/>
      <c r="HMP156" s="10"/>
      <c r="HMQ156" s="10"/>
      <c r="HMR156" s="10"/>
      <c r="HMS156" s="10"/>
      <c r="HMT156" s="10"/>
      <c r="HMU156" s="10"/>
      <c r="HMV156" s="10"/>
      <c r="HMW156" s="10"/>
      <c r="HMX156" s="10"/>
      <c r="HMY156" s="10"/>
      <c r="HMZ156" s="10"/>
      <c r="HNA156" s="10"/>
      <c r="HNB156" s="10"/>
      <c r="HNC156" s="10"/>
      <c r="HND156" s="10"/>
      <c r="HNE156" s="10"/>
      <c r="HNF156" s="10"/>
      <c r="HNG156" s="10"/>
      <c r="HNH156" s="10"/>
      <c r="HNI156" s="10"/>
      <c r="HNJ156" s="10"/>
      <c r="HNK156" s="10"/>
      <c r="HNL156" s="10"/>
      <c r="HNM156" s="10"/>
      <c r="HNN156" s="10"/>
      <c r="HNO156" s="10"/>
      <c r="HNP156" s="10"/>
      <c r="HNQ156" s="10"/>
      <c r="HNR156" s="10"/>
      <c r="HNS156" s="10"/>
      <c r="HNT156" s="10"/>
      <c r="HNU156" s="10"/>
      <c r="HNV156" s="10"/>
      <c r="HNW156" s="10"/>
      <c r="HNX156" s="10"/>
      <c r="HNY156" s="10"/>
      <c r="HNZ156" s="10"/>
      <c r="HOA156" s="10"/>
      <c r="HOB156" s="10"/>
      <c r="HOC156" s="10"/>
      <c r="HOD156" s="10"/>
      <c r="HOE156" s="10"/>
      <c r="HOF156" s="10"/>
      <c r="HOG156" s="10"/>
      <c r="HOH156" s="10"/>
      <c r="HOI156" s="10"/>
      <c r="HOJ156" s="10"/>
      <c r="HOK156" s="10"/>
      <c r="HOL156" s="10"/>
      <c r="HOM156" s="10"/>
      <c r="HON156" s="10"/>
      <c r="HOO156" s="10"/>
      <c r="HOP156" s="10"/>
      <c r="HOQ156" s="10"/>
      <c r="HOR156" s="10"/>
      <c r="HOS156" s="10"/>
      <c r="HOT156" s="10"/>
      <c r="HOU156" s="10"/>
      <c r="HOV156" s="10"/>
      <c r="HOW156" s="10"/>
      <c r="HOX156" s="10"/>
      <c r="HOY156" s="10"/>
      <c r="HOZ156" s="10"/>
      <c r="HPA156" s="10"/>
      <c r="HPB156" s="10"/>
      <c r="HPC156" s="10"/>
      <c r="HPD156" s="10"/>
      <c r="HPE156" s="10"/>
      <c r="HPF156" s="10"/>
      <c r="HPG156" s="10"/>
      <c r="HPH156" s="10"/>
      <c r="HPI156" s="10"/>
      <c r="HPJ156" s="10"/>
      <c r="HPK156" s="10"/>
      <c r="HPL156" s="10"/>
      <c r="HPM156" s="10"/>
      <c r="HPN156" s="10"/>
      <c r="HPO156" s="10"/>
      <c r="HPP156" s="10"/>
      <c r="HPQ156" s="10"/>
      <c r="HPR156" s="10"/>
      <c r="HPS156" s="10"/>
      <c r="HPT156" s="10"/>
      <c r="HPU156" s="10"/>
      <c r="HPV156" s="10"/>
      <c r="HPW156" s="10"/>
      <c r="HPX156" s="10"/>
      <c r="HPY156" s="10"/>
      <c r="HPZ156" s="10"/>
      <c r="HQA156" s="10"/>
      <c r="HQB156" s="10"/>
      <c r="HQC156" s="10"/>
      <c r="HQD156" s="10"/>
      <c r="HQE156" s="10"/>
      <c r="HQF156" s="10"/>
      <c r="HQG156" s="10"/>
      <c r="HQH156" s="10"/>
      <c r="HQI156" s="10"/>
      <c r="HQJ156" s="10"/>
      <c r="HQK156" s="10"/>
      <c r="HQL156" s="10"/>
      <c r="HQM156" s="10"/>
      <c r="HQN156" s="10"/>
      <c r="HQO156" s="10"/>
      <c r="HQP156" s="10"/>
      <c r="HQQ156" s="10"/>
      <c r="HQR156" s="10"/>
      <c r="HQS156" s="10"/>
      <c r="HQT156" s="10"/>
      <c r="HQU156" s="10"/>
      <c r="HQV156" s="10"/>
      <c r="HQW156" s="10"/>
      <c r="HQX156" s="10"/>
      <c r="HQY156" s="10"/>
      <c r="HQZ156" s="10"/>
      <c r="HRA156" s="10"/>
      <c r="HRB156" s="10"/>
      <c r="HRC156" s="10"/>
      <c r="HRD156" s="10"/>
      <c r="HRE156" s="10"/>
      <c r="HRF156" s="10"/>
      <c r="HRG156" s="10"/>
      <c r="HRH156" s="10"/>
      <c r="HRI156" s="10"/>
      <c r="HRJ156" s="10"/>
      <c r="HRK156" s="10"/>
      <c r="HRL156" s="10"/>
      <c r="HRM156" s="10"/>
      <c r="HRN156" s="10"/>
      <c r="HRO156" s="10"/>
      <c r="HRP156" s="10"/>
      <c r="HRQ156" s="10"/>
      <c r="HRR156" s="10"/>
      <c r="HRS156" s="10"/>
      <c r="HRT156" s="10"/>
      <c r="HRU156" s="10"/>
      <c r="HRV156" s="10"/>
      <c r="HRW156" s="10"/>
      <c r="HRX156" s="10"/>
      <c r="HRY156" s="10"/>
      <c r="HRZ156" s="10"/>
      <c r="HSA156" s="10"/>
      <c r="HSB156" s="10"/>
      <c r="HSC156" s="10"/>
      <c r="HSD156" s="10"/>
      <c r="HSE156" s="10"/>
      <c r="HSF156" s="10"/>
      <c r="HSG156" s="10"/>
      <c r="HSH156" s="10"/>
      <c r="HSI156" s="10"/>
      <c r="HSJ156" s="10"/>
      <c r="HSK156" s="10"/>
      <c r="HSL156" s="10"/>
      <c r="HSM156" s="10"/>
      <c r="HSN156" s="10"/>
      <c r="HSO156" s="10"/>
      <c r="HSP156" s="10"/>
      <c r="HSQ156" s="10"/>
      <c r="HSR156" s="10"/>
      <c r="HSS156" s="10"/>
      <c r="HST156" s="10"/>
      <c r="HSU156" s="10"/>
      <c r="HSV156" s="10"/>
      <c r="HSW156" s="10"/>
      <c r="HSX156" s="10"/>
      <c r="HSY156" s="10"/>
      <c r="HSZ156" s="10"/>
      <c r="HTA156" s="10"/>
      <c r="HTB156" s="10"/>
      <c r="HTC156" s="10"/>
      <c r="HTD156" s="10"/>
      <c r="HTE156" s="10"/>
      <c r="HTF156" s="10"/>
      <c r="HTG156" s="10"/>
      <c r="HTH156" s="10"/>
      <c r="HTI156" s="10"/>
      <c r="HTJ156" s="10"/>
      <c r="HTK156" s="10"/>
      <c r="HTL156" s="10"/>
      <c r="HTM156" s="10"/>
      <c r="HTN156" s="10"/>
      <c r="HTO156" s="10"/>
      <c r="HTP156" s="10"/>
      <c r="HTQ156" s="10"/>
      <c r="HTR156" s="10"/>
      <c r="HTS156" s="10"/>
      <c r="HTT156" s="10"/>
      <c r="HTU156" s="10"/>
      <c r="HTV156" s="10"/>
      <c r="HTW156" s="10"/>
      <c r="HTX156" s="10"/>
      <c r="HTY156" s="10"/>
      <c r="HTZ156" s="10"/>
      <c r="HUA156" s="10"/>
      <c r="HUB156" s="10"/>
      <c r="HUC156" s="10"/>
      <c r="HUD156" s="10"/>
      <c r="HUE156" s="10"/>
      <c r="HUF156" s="10"/>
      <c r="HUG156" s="10"/>
      <c r="HUH156" s="10"/>
      <c r="HUI156" s="10"/>
      <c r="HUJ156" s="10"/>
      <c r="HUK156" s="10"/>
      <c r="HUL156" s="10"/>
      <c r="HUM156" s="10"/>
      <c r="HUN156" s="10"/>
      <c r="HUO156" s="10"/>
      <c r="HUP156" s="10"/>
      <c r="HUQ156" s="10"/>
      <c r="HUR156" s="10"/>
      <c r="HUS156" s="10"/>
      <c r="HUT156" s="10"/>
      <c r="HUU156" s="10"/>
      <c r="HUV156" s="10"/>
      <c r="HUW156" s="10"/>
      <c r="HUX156" s="10"/>
      <c r="HUY156" s="10"/>
      <c r="HUZ156" s="10"/>
      <c r="HVA156" s="10"/>
      <c r="HVB156" s="10"/>
      <c r="HVC156" s="10"/>
      <c r="HVD156" s="10"/>
      <c r="HVE156" s="10"/>
      <c r="HVF156" s="10"/>
      <c r="HVG156" s="10"/>
      <c r="HVH156" s="10"/>
      <c r="HVI156" s="10"/>
      <c r="HVJ156" s="10"/>
      <c r="HVK156" s="10"/>
      <c r="HVL156" s="10"/>
      <c r="HVM156" s="10"/>
      <c r="HVN156" s="10"/>
      <c r="HVO156" s="10"/>
      <c r="HVP156" s="10"/>
      <c r="HVQ156" s="10"/>
      <c r="HVR156" s="10"/>
      <c r="HVS156" s="10"/>
      <c r="HVT156" s="10"/>
      <c r="HVU156" s="10"/>
      <c r="HVV156" s="10"/>
      <c r="HVW156" s="10"/>
      <c r="HVX156" s="10"/>
      <c r="HVY156" s="10"/>
      <c r="HVZ156" s="10"/>
      <c r="HWA156" s="10"/>
      <c r="HWB156" s="10"/>
      <c r="HWC156" s="10"/>
      <c r="HWD156" s="10"/>
      <c r="HWE156" s="10"/>
      <c r="HWF156" s="10"/>
      <c r="HWG156" s="10"/>
      <c r="HWH156" s="10"/>
      <c r="HWI156" s="10"/>
      <c r="HWJ156" s="10"/>
      <c r="HWK156" s="10"/>
      <c r="HWL156" s="10"/>
      <c r="HWM156" s="10"/>
      <c r="HWN156" s="10"/>
      <c r="HWO156" s="10"/>
      <c r="HWP156" s="10"/>
      <c r="HWQ156" s="10"/>
      <c r="HWR156" s="10"/>
      <c r="HWS156" s="10"/>
      <c r="HWT156" s="10"/>
      <c r="HWU156" s="10"/>
      <c r="HWV156" s="10"/>
      <c r="HWW156" s="10"/>
      <c r="HWX156" s="10"/>
      <c r="HWY156" s="10"/>
      <c r="HWZ156" s="10"/>
      <c r="HXA156" s="10"/>
      <c r="HXB156" s="10"/>
      <c r="HXC156" s="10"/>
      <c r="HXD156" s="10"/>
      <c r="HXE156" s="10"/>
      <c r="HXF156" s="10"/>
      <c r="HXG156" s="10"/>
      <c r="HXH156" s="10"/>
      <c r="HXI156" s="10"/>
      <c r="HXJ156" s="10"/>
      <c r="HXK156" s="10"/>
      <c r="HXL156" s="10"/>
      <c r="HXM156" s="10"/>
      <c r="HXN156" s="10"/>
      <c r="HXO156" s="10"/>
      <c r="HXP156" s="10"/>
      <c r="HXQ156" s="10"/>
      <c r="HXR156" s="10"/>
      <c r="HXS156" s="10"/>
      <c r="HXT156" s="10"/>
      <c r="HXU156" s="10"/>
      <c r="HXV156" s="10"/>
      <c r="HXW156" s="10"/>
      <c r="HXX156" s="10"/>
      <c r="HXY156" s="10"/>
      <c r="HXZ156" s="10"/>
      <c r="HYA156" s="10"/>
      <c r="HYB156" s="10"/>
      <c r="HYC156" s="10"/>
      <c r="HYD156" s="10"/>
      <c r="HYE156" s="10"/>
      <c r="HYF156" s="10"/>
      <c r="HYG156" s="10"/>
      <c r="HYH156" s="10"/>
      <c r="HYI156" s="10"/>
      <c r="HYJ156" s="10"/>
      <c r="HYK156" s="10"/>
      <c r="HYL156" s="10"/>
      <c r="HYM156" s="10"/>
      <c r="HYN156" s="10"/>
      <c r="HYO156" s="10"/>
      <c r="HYP156" s="10"/>
      <c r="HYQ156" s="10"/>
      <c r="HYR156" s="10"/>
      <c r="HYS156" s="10"/>
      <c r="HYT156" s="10"/>
      <c r="HYU156" s="10"/>
      <c r="HYV156" s="10"/>
      <c r="HYW156" s="10"/>
      <c r="HYX156" s="10"/>
      <c r="HYY156" s="10"/>
      <c r="HYZ156" s="10"/>
      <c r="HZA156" s="10"/>
      <c r="HZB156" s="10"/>
      <c r="HZC156" s="10"/>
      <c r="HZD156" s="10"/>
      <c r="HZE156" s="10"/>
      <c r="HZF156" s="10"/>
      <c r="HZG156" s="10"/>
      <c r="HZH156" s="10"/>
      <c r="HZI156" s="10"/>
      <c r="HZJ156" s="10"/>
      <c r="HZK156" s="10"/>
      <c r="HZL156" s="10"/>
      <c r="HZM156" s="10"/>
      <c r="HZN156" s="10"/>
      <c r="HZO156" s="10"/>
      <c r="HZP156" s="10"/>
      <c r="HZQ156" s="10"/>
      <c r="HZR156" s="10"/>
      <c r="HZS156" s="10"/>
      <c r="HZT156" s="10"/>
      <c r="HZU156" s="10"/>
      <c r="HZV156" s="10"/>
      <c r="HZW156" s="10"/>
      <c r="HZX156" s="10"/>
      <c r="HZY156" s="10"/>
      <c r="HZZ156" s="10"/>
      <c r="IAA156" s="10"/>
      <c r="IAB156" s="10"/>
      <c r="IAC156" s="10"/>
      <c r="IAD156" s="10"/>
      <c r="IAE156" s="10"/>
      <c r="IAF156" s="10"/>
      <c r="IAG156" s="10"/>
      <c r="IAH156" s="10"/>
      <c r="IAI156" s="10"/>
      <c r="IAJ156" s="10"/>
      <c r="IAK156" s="10"/>
      <c r="IAL156" s="10"/>
      <c r="IAM156" s="10"/>
      <c r="IAN156" s="10"/>
      <c r="IAO156" s="10"/>
      <c r="IAP156" s="10"/>
      <c r="IAQ156" s="10"/>
      <c r="IAR156" s="10"/>
      <c r="IAS156" s="10"/>
      <c r="IAT156" s="10"/>
      <c r="IAU156" s="10"/>
      <c r="IAV156" s="10"/>
      <c r="IAW156" s="10"/>
      <c r="IAX156" s="10"/>
      <c r="IAY156" s="10"/>
      <c r="IAZ156" s="10"/>
      <c r="IBA156" s="10"/>
      <c r="IBB156" s="10"/>
      <c r="IBC156" s="10"/>
      <c r="IBD156" s="10"/>
      <c r="IBE156" s="10"/>
      <c r="IBF156" s="10"/>
      <c r="IBG156" s="10"/>
      <c r="IBH156" s="10"/>
      <c r="IBI156" s="10"/>
      <c r="IBJ156" s="10"/>
      <c r="IBK156" s="10"/>
      <c r="IBL156" s="10"/>
      <c r="IBM156" s="10"/>
      <c r="IBN156" s="10"/>
      <c r="IBO156" s="10"/>
      <c r="IBP156" s="10"/>
      <c r="IBQ156" s="10"/>
      <c r="IBR156" s="10"/>
      <c r="IBS156" s="10"/>
      <c r="IBT156" s="10"/>
      <c r="IBU156" s="10"/>
      <c r="IBV156" s="10"/>
      <c r="IBW156" s="10"/>
      <c r="IBX156" s="10"/>
      <c r="IBY156" s="10"/>
      <c r="IBZ156" s="10"/>
      <c r="ICA156" s="10"/>
      <c r="ICB156" s="10"/>
      <c r="ICC156" s="10"/>
      <c r="ICD156" s="10"/>
      <c r="ICE156" s="10"/>
      <c r="ICF156" s="10"/>
      <c r="ICG156" s="10"/>
      <c r="ICH156" s="10"/>
      <c r="ICI156" s="10"/>
      <c r="ICJ156" s="10"/>
      <c r="ICK156" s="10"/>
      <c r="ICL156" s="10"/>
      <c r="ICM156" s="10"/>
      <c r="ICN156" s="10"/>
      <c r="ICO156" s="10"/>
      <c r="ICP156" s="10"/>
      <c r="ICQ156" s="10"/>
      <c r="ICR156" s="10"/>
      <c r="ICS156" s="10"/>
      <c r="ICT156" s="10"/>
      <c r="ICU156" s="10"/>
      <c r="ICV156" s="10"/>
      <c r="ICW156" s="10"/>
      <c r="ICX156" s="10"/>
      <c r="ICY156" s="10"/>
      <c r="ICZ156" s="10"/>
      <c r="IDA156" s="10"/>
      <c r="IDB156" s="10"/>
      <c r="IDC156" s="10"/>
      <c r="IDD156" s="10"/>
      <c r="IDE156" s="10"/>
      <c r="IDF156" s="10"/>
      <c r="IDG156" s="10"/>
      <c r="IDH156" s="10"/>
      <c r="IDI156" s="10"/>
      <c r="IDJ156" s="10"/>
      <c r="IDK156" s="10"/>
      <c r="IDL156" s="10"/>
      <c r="IDM156" s="10"/>
      <c r="IDN156" s="10"/>
      <c r="IDO156" s="10"/>
      <c r="IDP156" s="10"/>
      <c r="IDQ156" s="10"/>
      <c r="IDR156" s="10"/>
      <c r="IDS156" s="10"/>
      <c r="IDT156" s="10"/>
      <c r="IDU156" s="10"/>
      <c r="IDV156" s="10"/>
      <c r="IDW156" s="10"/>
      <c r="IDX156" s="10"/>
      <c r="IDY156" s="10"/>
      <c r="IDZ156" s="10"/>
      <c r="IEA156" s="10"/>
      <c r="IEB156" s="10"/>
      <c r="IEC156" s="10"/>
      <c r="IED156" s="10"/>
      <c r="IEE156" s="10"/>
      <c r="IEF156" s="10"/>
      <c r="IEG156" s="10"/>
      <c r="IEH156" s="10"/>
      <c r="IEI156" s="10"/>
      <c r="IEJ156" s="10"/>
      <c r="IEK156" s="10"/>
      <c r="IEL156" s="10"/>
      <c r="IEM156" s="10"/>
      <c r="IEN156" s="10"/>
      <c r="IEO156" s="10"/>
      <c r="IEP156" s="10"/>
      <c r="IEQ156" s="10"/>
      <c r="IER156" s="10"/>
      <c r="IES156" s="10"/>
      <c r="IET156" s="10"/>
      <c r="IEU156" s="10"/>
      <c r="IEV156" s="10"/>
      <c r="IEW156" s="10"/>
      <c r="IEX156" s="10"/>
      <c r="IEY156" s="10"/>
      <c r="IEZ156" s="10"/>
      <c r="IFA156" s="10"/>
      <c r="IFB156" s="10"/>
      <c r="IFC156" s="10"/>
      <c r="IFD156" s="10"/>
      <c r="IFE156" s="10"/>
      <c r="IFF156" s="10"/>
      <c r="IFG156" s="10"/>
      <c r="IFH156" s="10"/>
      <c r="IFI156" s="10"/>
      <c r="IFJ156" s="10"/>
      <c r="IFK156" s="10"/>
      <c r="IFL156" s="10"/>
      <c r="IFM156" s="10"/>
      <c r="IFN156" s="10"/>
      <c r="IFO156" s="10"/>
      <c r="IFP156" s="10"/>
      <c r="IFQ156" s="10"/>
      <c r="IFR156" s="10"/>
      <c r="IFS156" s="10"/>
      <c r="IFT156" s="10"/>
      <c r="IFU156" s="10"/>
      <c r="IFV156" s="10"/>
      <c r="IFW156" s="10"/>
      <c r="IFX156" s="10"/>
      <c r="IFY156" s="10"/>
      <c r="IFZ156" s="10"/>
      <c r="IGA156" s="10"/>
      <c r="IGB156" s="10"/>
      <c r="IGC156" s="10"/>
      <c r="IGD156" s="10"/>
      <c r="IGE156" s="10"/>
      <c r="IGF156" s="10"/>
      <c r="IGG156" s="10"/>
      <c r="IGH156" s="10"/>
      <c r="IGI156" s="10"/>
      <c r="IGJ156" s="10"/>
      <c r="IGK156" s="10"/>
      <c r="IGL156" s="10"/>
      <c r="IGM156" s="10"/>
      <c r="IGN156" s="10"/>
      <c r="IGO156" s="10"/>
      <c r="IGP156" s="10"/>
      <c r="IGQ156" s="10"/>
      <c r="IGR156" s="10"/>
      <c r="IGS156" s="10"/>
      <c r="IGT156" s="10"/>
      <c r="IGU156" s="10"/>
      <c r="IGV156" s="10"/>
      <c r="IGW156" s="10"/>
      <c r="IGX156" s="10"/>
      <c r="IGY156" s="10"/>
      <c r="IGZ156" s="10"/>
      <c r="IHA156" s="10"/>
      <c r="IHB156" s="10"/>
      <c r="IHC156" s="10"/>
      <c r="IHD156" s="10"/>
      <c r="IHE156" s="10"/>
      <c r="IHF156" s="10"/>
      <c r="IHG156" s="10"/>
      <c r="IHH156" s="10"/>
      <c r="IHI156" s="10"/>
      <c r="IHJ156" s="10"/>
      <c r="IHK156" s="10"/>
      <c r="IHL156" s="10"/>
      <c r="IHM156" s="10"/>
      <c r="IHN156" s="10"/>
      <c r="IHO156" s="10"/>
      <c r="IHP156" s="10"/>
      <c r="IHQ156" s="10"/>
      <c r="IHR156" s="10"/>
      <c r="IHS156" s="10"/>
      <c r="IHT156" s="10"/>
      <c r="IHU156" s="10"/>
      <c r="IHV156" s="10"/>
      <c r="IHW156" s="10"/>
      <c r="IHX156" s="10"/>
      <c r="IHY156" s="10"/>
      <c r="IHZ156" s="10"/>
      <c r="IIA156" s="10"/>
      <c r="IIB156" s="10"/>
      <c r="IIC156" s="10"/>
      <c r="IID156" s="10"/>
      <c r="IIE156" s="10"/>
      <c r="IIF156" s="10"/>
      <c r="IIG156" s="10"/>
      <c r="IIH156" s="10"/>
      <c r="III156" s="10"/>
      <c r="IIJ156" s="10"/>
      <c r="IIK156" s="10"/>
      <c r="IIL156" s="10"/>
      <c r="IIM156" s="10"/>
      <c r="IIN156" s="10"/>
      <c r="IIO156" s="10"/>
      <c r="IIP156" s="10"/>
      <c r="IIQ156" s="10"/>
      <c r="IIR156" s="10"/>
      <c r="IIS156" s="10"/>
      <c r="IIT156" s="10"/>
      <c r="IIU156" s="10"/>
      <c r="IIV156" s="10"/>
      <c r="IIW156" s="10"/>
      <c r="IIX156" s="10"/>
      <c r="IIY156" s="10"/>
      <c r="IIZ156" s="10"/>
      <c r="IJA156" s="10"/>
      <c r="IJB156" s="10"/>
      <c r="IJC156" s="10"/>
      <c r="IJD156" s="10"/>
      <c r="IJE156" s="10"/>
      <c r="IJF156" s="10"/>
      <c r="IJG156" s="10"/>
      <c r="IJH156" s="10"/>
      <c r="IJI156" s="10"/>
      <c r="IJJ156" s="10"/>
      <c r="IJK156" s="10"/>
      <c r="IJL156" s="10"/>
      <c r="IJM156" s="10"/>
      <c r="IJN156" s="10"/>
      <c r="IJO156" s="10"/>
      <c r="IJP156" s="10"/>
      <c r="IJQ156" s="10"/>
      <c r="IJR156" s="10"/>
      <c r="IJS156" s="10"/>
      <c r="IJT156" s="10"/>
      <c r="IJU156" s="10"/>
      <c r="IJV156" s="10"/>
      <c r="IJW156" s="10"/>
      <c r="IJX156" s="10"/>
      <c r="IJY156" s="10"/>
      <c r="IJZ156" s="10"/>
      <c r="IKA156" s="10"/>
      <c r="IKB156" s="10"/>
      <c r="IKC156" s="10"/>
      <c r="IKD156" s="10"/>
      <c r="IKE156" s="10"/>
      <c r="IKF156" s="10"/>
      <c r="IKG156" s="10"/>
      <c r="IKH156" s="10"/>
      <c r="IKI156" s="10"/>
      <c r="IKJ156" s="10"/>
      <c r="IKK156" s="10"/>
      <c r="IKL156" s="10"/>
      <c r="IKM156" s="10"/>
      <c r="IKN156" s="10"/>
      <c r="IKO156" s="10"/>
      <c r="IKP156" s="10"/>
      <c r="IKQ156" s="10"/>
      <c r="IKR156" s="10"/>
      <c r="IKS156" s="10"/>
      <c r="IKT156" s="10"/>
      <c r="IKU156" s="10"/>
      <c r="IKV156" s="10"/>
      <c r="IKW156" s="10"/>
      <c r="IKX156" s="10"/>
      <c r="IKY156" s="10"/>
      <c r="IKZ156" s="10"/>
      <c r="ILA156" s="10"/>
      <c r="ILB156" s="10"/>
      <c r="ILC156" s="10"/>
      <c r="ILD156" s="10"/>
      <c r="ILE156" s="10"/>
      <c r="ILF156" s="10"/>
      <c r="ILG156" s="10"/>
      <c r="ILH156" s="10"/>
      <c r="ILI156" s="10"/>
      <c r="ILJ156" s="10"/>
      <c r="ILK156" s="10"/>
      <c r="ILL156" s="10"/>
      <c r="ILM156" s="10"/>
      <c r="ILN156" s="10"/>
      <c r="ILO156" s="10"/>
      <c r="ILP156" s="10"/>
      <c r="ILQ156" s="10"/>
      <c r="ILR156" s="10"/>
      <c r="ILS156" s="10"/>
      <c r="ILT156" s="10"/>
      <c r="ILU156" s="10"/>
      <c r="ILV156" s="10"/>
      <c r="ILW156" s="10"/>
      <c r="ILX156" s="10"/>
      <c r="ILY156" s="10"/>
      <c r="ILZ156" s="10"/>
      <c r="IMA156" s="10"/>
      <c r="IMB156" s="10"/>
      <c r="IMC156" s="10"/>
      <c r="IMD156" s="10"/>
      <c r="IME156" s="10"/>
      <c r="IMF156" s="10"/>
      <c r="IMG156" s="10"/>
      <c r="IMH156" s="10"/>
      <c r="IMI156" s="10"/>
      <c r="IMJ156" s="10"/>
      <c r="IMK156" s="10"/>
      <c r="IML156" s="10"/>
      <c r="IMM156" s="10"/>
      <c r="IMN156" s="10"/>
      <c r="IMO156" s="10"/>
      <c r="IMP156" s="10"/>
      <c r="IMQ156" s="10"/>
      <c r="IMR156" s="10"/>
      <c r="IMS156" s="10"/>
      <c r="IMT156" s="10"/>
      <c r="IMU156" s="10"/>
      <c r="IMV156" s="10"/>
      <c r="IMW156" s="10"/>
      <c r="IMX156" s="10"/>
      <c r="IMY156" s="10"/>
      <c r="IMZ156" s="10"/>
      <c r="INA156" s="10"/>
      <c r="INB156" s="10"/>
      <c r="INC156" s="10"/>
      <c r="IND156" s="10"/>
      <c r="INE156" s="10"/>
      <c r="INF156" s="10"/>
      <c r="ING156" s="10"/>
      <c r="INH156" s="10"/>
      <c r="INI156" s="10"/>
      <c r="INJ156" s="10"/>
      <c r="INK156" s="10"/>
      <c r="INL156" s="10"/>
      <c r="INM156" s="10"/>
      <c r="INN156" s="10"/>
      <c r="INO156" s="10"/>
      <c r="INP156" s="10"/>
      <c r="INQ156" s="10"/>
      <c r="INR156" s="10"/>
      <c r="INS156" s="10"/>
      <c r="INT156" s="10"/>
      <c r="INU156" s="10"/>
      <c r="INV156" s="10"/>
      <c r="INW156" s="10"/>
      <c r="INX156" s="10"/>
      <c r="INY156" s="10"/>
      <c r="INZ156" s="10"/>
      <c r="IOA156" s="10"/>
      <c r="IOB156" s="10"/>
      <c r="IOC156" s="10"/>
      <c r="IOD156" s="10"/>
      <c r="IOE156" s="10"/>
      <c r="IOF156" s="10"/>
      <c r="IOG156" s="10"/>
      <c r="IOH156" s="10"/>
      <c r="IOI156" s="10"/>
      <c r="IOJ156" s="10"/>
      <c r="IOK156" s="10"/>
      <c r="IOL156" s="10"/>
      <c r="IOM156" s="10"/>
      <c r="ION156" s="10"/>
      <c r="IOO156" s="10"/>
      <c r="IOP156" s="10"/>
      <c r="IOQ156" s="10"/>
      <c r="IOR156" s="10"/>
      <c r="IOS156" s="10"/>
      <c r="IOT156" s="10"/>
      <c r="IOU156" s="10"/>
      <c r="IOV156" s="10"/>
      <c r="IOW156" s="10"/>
      <c r="IOX156" s="10"/>
      <c r="IOY156" s="10"/>
      <c r="IOZ156" s="10"/>
      <c r="IPA156" s="10"/>
      <c r="IPB156" s="10"/>
      <c r="IPC156" s="10"/>
      <c r="IPD156" s="10"/>
      <c r="IPE156" s="10"/>
      <c r="IPF156" s="10"/>
      <c r="IPG156" s="10"/>
      <c r="IPH156" s="10"/>
      <c r="IPI156" s="10"/>
      <c r="IPJ156" s="10"/>
      <c r="IPK156" s="10"/>
      <c r="IPL156" s="10"/>
      <c r="IPM156" s="10"/>
      <c r="IPN156" s="10"/>
      <c r="IPO156" s="10"/>
      <c r="IPP156" s="10"/>
      <c r="IPQ156" s="10"/>
      <c r="IPR156" s="10"/>
      <c r="IPS156" s="10"/>
      <c r="IPT156" s="10"/>
      <c r="IPU156" s="10"/>
      <c r="IPV156" s="10"/>
      <c r="IPW156" s="10"/>
      <c r="IPX156" s="10"/>
      <c r="IPY156" s="10"/>
      <c r="IPZ156" s="10"/>
      <c r="IQA156" s="10"/>
      <c r="IQB156" s="10"/>
      <c r="IQC156" s="10"/>
      <c r="IQD156" s="10"/>
      <c r="IQE156" s="10"/>
      <c r="IQF156" s="10"/>
      <c r="IQG156" s="10"/>
      <c r="IQH156" s="10"/>
      <c r="IQI156" s="10"/>
      <c r="IQJ156" s="10"/>
      <c r="IQK156" s="10"/>
      <c r="IQL156" s="10"/>
      <c r="IQM156" s="10"/>
      <c r="IQN156" s="10"/>
      <c r="IQO156" s="10"/>
      <c r="IQP156" s="10"/>
      <c r="IQQ156" s="10"/>
      <c r="IQR156" s="10"/>
      <c r="IQS156" s="10"/>
      <c r="IQT156" s="10"/>
      <c r="IQU156" s="10"/>
      <c r="IQV156" s="10"/>
      <c r="IQW156" s="10"/>
      <c r="IQX156" s="10"/>
      <c r="IQY156" s="10"/>
      <c r="IQZ156" s="10"/>
      <c r="IRA156" s="10"/>
      <c r="IRB156" s="10"/>
      <c r="IRC156" s="10"/>
      <c r="IRD156" s="10"/>
      <c r="IRE156" s="10"/>
      <c r="IRF156" s="10"/>
      <c r="IRG156" s="10"/>
      <c r="IRH156" s="10"/>
      <c r="IRI156" s="10"/>
      <c r="IRJ156" s="10"/>
      <c r="IRK156" s="10"/>
      <c r="IRL156" s="10"/>
      <c r="IRM156" s="10"/>
      <c r="IRN156" s="10"/>
      <c r="IRO156" s="10"/>
      <c r="IRP156" s="10"/>
      <c r="IRQ156" s="10"/>
      <c r="IRR156" s="10"/>
      <c r="IRS156" s="10"/>
      <c r="IRT156" s="10"/>
      <c r="IRU156" s="10"/>
      <c r="IRV156" s="10"/>
      <c r="IRW156" s="10"/>
      <c r="IRX156" s="10"/>
      <c r="IRY156" s="10"/>
      <c r="IRZ156" s="10"/>
      <c r="ISA156" s="10"/>
      <c r="ISB156" s="10"/>
      <c r="ISC156" s="10"/>
      <c r="ISD156" s="10"/>
      <c r="ISE156" s="10"/>
      <c r="ISF156" s="10"/>
      <c r="ISG156" s="10"/>
      <c r="ISH156" s="10"/>
      <c r="ISI156" s="10"/>
      <c r="ISJ156" s="10"/>
      <c r="ISK156" s="10"/>
      <c r="ISL156" s="10"/>
      <c r="ISM156" s="10"/>
      <c r="ISN156" s="10"/>
      <c r="ISO156" s="10"/>
      <c r="ISP156" s="10"/>
      <c r="ISQ156" s="10"/>
      <c r="ISR156" s="10"/>
      <c r="ISS156" s="10"/>
      <c r="IST156" s="10"/>
      <c r="ISU156" s="10"/>
      <c r="ISV156" s="10"/>
      <c r="ISW156" s="10"/>
      <c r="ISX156" s="10"/>
      <c r="ISY156" s="10"/>
      <c r="ISZ156" s="10"/>
      <c r="ITA156" s="10"/>
      <c r="ITB156" s="10"/>
      <c r="ITC156" s="10"/>
      <c r="ITD156" s="10"/>
      <c r="ITE156" s="10"/>
      <c r="ITF156" s="10"/>
      <c r="ITG156" s="10"/>
      <c r="ITH156" s="10"/>
      <c r="ITI156" s="10"/>
      <c r="ITJ156" s="10"/>
      <c r="ITK156" s="10"/>
      <c r="ITL156" s="10"/>
      <c r="ITM156" s="10"/>
      <c r="ITN156" s="10"/>
      <c r="ITO156" s="10"/>
      <c r="ITP156" s="10"/>
      <c r="ITQ156" s="10"/>
      <c r="ITR156" s="10"/>
      <c r="ITS156" s="10"/>
      <c r="ITT156" s="10"/>
      <c r="ITU156" s="10"/>
      <c r="ITV156" s="10"/>
      <c r="ITW156" s="10"/>
      <c r="ITX156" s="10"/>
      <c r="ITY156" s="10"/>
      <c r="ITZ156" s="10"/>
      <c r="IUA156" s="10"/>
      <c r="IUB156" s="10"/>
      <c r="IUC156" s="10"/>
      <c r="IUD156" s="10"/>
      <c r="IUE156" s="10"/>
      <c r="IUF156" s="10"/>
      <c r="IUG156" s="10"/>
      <c r="IUH156" s="10"/>
      <c r="IUI156" s="10"/>
      <c r="IUJ156" s="10"/>
      <c r="IUK156" s="10"/>
      <c r="IUL156" s="10"/>
      <c r="IUM156" s="10"/>
      <c r="IUN156" s="10"/>
      <c r="IUO156" s="10"/>
      <c r="IUP156" s="10"/>
      <c r="IUQ156" s="10"/>
      <c r="IUR156" s="10"/>
      <c r="IUS156" s="10"/>
      <c r="IUT156" s="10"/>
      <c r="IUU156" s="10"/>
      <c r="IUV156" s="10"/>
      <c r="IUW156" s="10"/>
      <c r="IUX156" s="10"/>
      <c r="IUY156" s="10"/>
      <c r="IUZ156" s="10"/>
      <c r="IVA156" s="10"/>
      <c r="IVB156" s="10"/>
      <c r="IVC156" s="10"/>
      <c r="IVD156" s="10"/>
      <c r="IVE156" s="10"/>
      <c r="IVF156" s="10"/>
      <c r="IVG156" s="10"/>
      <c r="IVH156" s="10"/>
      <c r="IVI156" s="10"/>
      <c r="IVJ156" s="10"/>
      <c r="IVK156" s="10"/>
      <c r="IVL156" s="10"/>
      <c r="IVM156" s="10"/>
      <c r="IVN156" s="10"/>
      <c r="IVO156" s="10"/>
      <c r="IVP156" s="10"/>
      <c r="IVQ156" s="10"/>
      <c r="IVR156" s="10"/>
      <c r="IVS156" s="10"/>
      <c r="IVT156" s="10"/>
      <c r="IVU156" s="10"/>
      <c r="IVV156" s="10"/>
      <c r="IVW156" s="10"/>
      <c r="IVX156" s="10"/>
      <c r="IVY156" s="10"/>
      <c r="IVZ156" s="10"/>
      <c r="IWA156" s="10"/>
      <c r="IWB156" s="10"/>
      <c r="IWC156" s="10"/>
      <c r="IWD156" s="10"/>
      <c r="IWE156" s="10"/>
      <c r="IWF156" s="10"/>
      <c r="IWG156" s="10"/>
      <c r="IWH156" s="10"/>
      <c r="IWI156" s="10"/>
      <c r="IWJ156" s="10"/>
      <c r="IWK156" s="10"/>
      <c r="IWL156" s="10"/>
      <c r="IWM156" s="10"/>
      <c r="IWN156" s="10"/>
      <c r="IWO156" s="10"/>
      <c r="IWP156" s="10"/>
      <c r="IWQ156" s="10"/>
      <c r="IWR156" s="10"/>
      <c r="IWS156" s="10"/>
      <c r="IWT156" s="10"/>
      <c r="IWU156" s="10"/>
      <c r="IWV156" s="10"/>
      <c r="IWW156" s="10"/>
      <c r="IWX156" s="10"/>
      <c r="IWY156" s="10"/>
      <c r="IWZ156" s="10"/>
      <c r="IXA156" s="10"/>
      <c r="IXB156" s="10"/>
      <c r="IXC156" s="10"/>
      <c r="IXD156" s="10"/>
      <c r="IXE156" s="10"/>
      <c r="IXF156" s="10"/>
      <c r="IXG156" s="10"/>
      <c r="IXH156" s="10"/>
      <c r="IXI156" s="10"/>
      <c r="IXJ156" s="10"/>
      <c r="IXK156" s="10"/>
      <c r="IXL156" s="10"/>
      <c r="IXM156" s="10"/>
      <c r="IXN156" s="10"/>
      <c r="IXO156" s="10"/>
      <c r="IXP156" s="10"/>
      <c r="IXQ156" s="10"/>
      <c r="IXR156" s="10"/>
      <c r="IXS156" s="10"/>
      <c r="IXT156" s="10"/>
      <c r="IXU156" s="10"/>
      <c r="IXV156" s="10"/>
      <c r="IXW156" s="10"/>
      <c r="IXX156" s="10"/>
      <c r="IXY156" s="10"/>
      <c r="IXZ156" s="10"/>
      <c r="IYA156" s="10"/>
      <c r="IYB156" s="10"/>
      <c r="IYC156" s="10"/>
      <c r="IYD156" s="10"/>
      <c r="IYE156" s="10"/>
      <c r="IYF156" s="10"/>
      <c r="IYG156" s="10"/>
      <c r="IYH156" s="10"/>
      <c r="IYI156" s="10"/>
      <c r="IYJ156" s="10"/>
      <c r="IYK156" s="10"/>
      <c r="IYL156" s="10"/>
      <c r="IYM156" s="10"/>
      <c r="IYN156" s="10"/>
      <c r="IYO156" s="10"/>
      <c r="IYP156" s="10"/>
      <c r="IYQ156" s="10"/>
      <c r="IYR156" s="10"/>
      <c r="IYS156" s="10"/>
      <c r="IYT156" s="10"/>
      <c r="IYU156" s="10"/>
      <c r="IYV156" s="10"/>
      <c r="IYW156" s="10"/>
      <c r="IYX156" s="10"/>
      <c r="IYY156" s="10"/>
      <c r="IYZ156" s="10"/>
      <c r="IZA156" s="10"/>
      <c r="IZB156" s="10"/>
      <c r="IZC156" s="10"/>
      <c r="IZD156" s="10"/>
      <c r="IZE156" s="10"/>
      <c r="IZF156" s="10"/>
      <c r="IZG156" s="10"/>
      <c r="IZH156" s="10"/>
      <c r="IZI156" s="10"/>
      <c r="IZJ156" s="10"/>
      <c r="IZK156" s="10"/>
      <c r="IZL156" s="10"/>
      <c r="IZM156" s="10"/>
      <c r="IZN156" s="10"/>
      <c r="IZO156" s="10"/>
      <c r="IZP156" s="10"/>
      <c r="IZQ156" s="10"/>
      <c r="IZR156" s="10"/>
      <c r="IZS156" s="10"/>
      <c r="IZT156" s="10"/>
      <c r="IZU156" s="10"/>
      <c r="IZV156" s="10"/>
      <c r="IZW156" s="10"/>
      <c r="IZX156" s="10"/>
      <c r="IZY156" s="10"/>
      <c r="IZZ156" s="10"/>
      <c r="JAA156" s="10"/>
      <c r="JAB156" s="10"/>
      <c r="JAC156" s="10"/>
      <c r="JAD156" s="10"/>
      <c r="JAE156" s="10"/>
      <c r="JAF156" s="10"/>
      <c r="JAG156" s="10"/>
      <c r="JAH156" s="10"/>
      <c r="JAI156" s="10"/>
      <c r="JAJ156" s="10"/>
      <c r="JAK156" s="10"/>
      <c r="JAL156" s="10"/>
      <c r="JAM156" s="10"/>
      <c r="JAN156" s="10"/>
      <c r="JAO156" s="10"/>
      <c r="JAP156" s="10"/>
      <c r="JAQ156" s="10"/>
      <c r="JAR156" s="10"/>
      <c r="JAS156" s="10"/>
      <c r="JAT156" s="10"/>
      <c r="JAU156" s="10"/>
      <c r="JAV156" s="10"/>
      <c r="JAW156" s="10"/>
      <c r="JAX156" s="10"/>
      <c r="JAY156" s="10"/>
      <c r="JAZ156" s="10"/>
      <c r="JBA156" s="10"/>
      <c r="JBB156" s="10"/>
      <c r="JBC156" s="10"/>
      <c r="JBD156" s="10"/>
      <c r="JBE156" s="10"/>
      <c r="JBF156" s="10"/>
      <c r="JBG156" s="10"/>
      <c r="JBH156" s="10"/>
      <c r="JBI156" s="10"/>
      <c r="JBJ156" s="10"/>
      <c r="JBK156" s="10"/>
      <c r="JBL156" s="10"/>
      <c r="JBM156" s="10"/>
      <c r="JBN156" s="10"/>
      <c r="JBO156" s="10"/>
      <c r="JBP156" s="10"/>
      <c r="JBQ156" s="10"/>
      <c r="JBR156" s="10"/>
      <c r="JBS156" s="10"/>
      <c r="JBT156" s="10"/>
      <c r="JBU156" s="10"/>
      <c r="JBV156" s="10"/>
      <c r="JBW156" s="10"/>
      <c r="JBX156" s="10"/>
      <c r="JBY156" s="10"/>
      <c r="JBZ156" s="10"/>
      <c r="JCA156" s="10"/>
      <c r="JCB156" s="10"/>
      <c r="JCC156" s="10"/>
      <c r="JCD156" s="10"/>
      <c r="JCE156" s="10"/>
      <c r="JCF156" s="10"/>
      <c r="JCG156" s="10"/>
      <c r="JCH156" s="10"/>
      <c r="JCI156" s="10"/>
      <c r="JCJ156" s="10"/>
      <c r="JCK156" s="10"/>
      <c r="JCL156" s="10"/>
      <c r="JCM156" s="10"/>
      <c r="JCN156" s="10"/>
      <c r="JCO156" s="10"/>
      <c r="JCP156" s="10"/>
      <c r="JCQ156" s="10"/>
      <c r="JCR156" s="10"/>
      <c r="JCS156" s="10"/>
      <c r="JCT156" s="10"/>
      <c r="JCU156" s="10"/>
      <c r="JCV156" s="10"/>
      <c r="JCW156" s="10"/>
      <c r="JCX156" s="10"/>
      <c r="JCY156" s="10"/>
      <c r="JCZ156" s="10"/>
      <c r="JDA156" s="10"/>
      <c r="JDB156" s="10"/>
      <c r="JDC156" s="10"/>
      <c r="JDD156" s="10"/>
      <c r="JDE156" s="10"/>
      <c r="JDF156" s="10"/>
      <c r="JDG156" s="10"/>
      <c r="JDH156" s="10"/>
      <c r="JDI156" s="10"/>
      <c r="JDJ156" s="10"/>
      <c r="JDK156" s="10"/>
      <c r="JDL156" s="10"/>
      <c r="JDM156" s="10"/>
      <c r="JDN156" s="10"/>
      <c r="JDO156" s="10"/>
      <c r="JDP156" s="10"/>
      <c r="JDQ156" s="10"/>
      <c r="JDR156" s="10"/>
      <c r="JDS156" s="10"/>
      <c r="JDT156" s="10"/>
      <c r="JDU156" s="10"/>
      <c r="JDV156" s="10"/>
      <c r="JDW156" s="10"/>
      <c r="JDX156" s="10"/>
      <c r="JDY156" s="10"/>
      <c r="JDZ156" s="10"/>
      <c r="JEA156" s="10"/>
      <c r="JEB156" s="10"/>
      <c r="JEC156" s="10"/>
      <c r="JED156" s="10"/>
      <c r="JEE156" s="10"/>
      <c r="JEF156" s="10"/>
      <c r="JEG156" s="10"/>
      <c r="JEH156" s="10"/>
      <c r="JEI156" s="10"/>
      <c r="JEJ156" s="10"/>
      <c r="JEK156" s="10"/>
      <c r="JEL156" s="10"/>
      <c r="JEM156" s="10"/>
      <c r="JEN156" s="10"/>
      <c r="JEO156" s="10"/>
      <c r="JEP156" s="10"/>
      <c r="JEQ156" s="10"/>
      <c r="JER156" s="10"/>
      <c r="JES156" s="10"/>
      <c r="JET156" s="10"/>
      <c r="JEU156" s="10"/>
      <c r="JEV156" s="10"/>
      <c r="JEW156" s="10"/>
      <c r="JEX156" s="10"/>
      <c r="JEY156" s="10"/>
      <c r="JEZ156" s="10"/>
      <c r="JFA156" s="10"/>
      <c r="JFB156" s="10"/>
      <c r="JFC156" s="10"/>
      <c r="JFD156" s="10"/>
      <c r="JFE156" s="10"/>
      <c r="JFF156" s="10"/>
      <c r="JFG156" s="10"/>
      <c r="JFH156" s="10"/>
      <c r="JFI156" s="10"/>
      <c r="JFJ156" s="10"/>
      <c r="JFK156" s="10"/>
      <c r="JFL156" s="10"/>
      <c r="JFM156" s="10"/>
      <c r="JFN156" s="10"/>
      <c r="JFO156" s="10"/>
      <c r="JFP156" s="10"/>
      <c r="JFQ156" s="10"/>
      <c r="JFR156" s="10"/>
      <c r="JFS156" s="10"/>
      <c r="JFT156" s="10"/>
      <c r="JFU156" s="10"/>
      <c r="JFV156" s="10"/>
      <c r="JFW156" s="10"/>
      <c r="JFX156" s="10"/>
      <c r="JFY156" s="10"/>
      <c r="JFZ156" s="10"/>
      <c r="JGA156" s="10"/>
      <c r="JGB156" s="10"/>
      <c r="JGC156" s="10"/>
      <c r="JGD156" s="10"/>
      <c r="JGE156" s="10"/>
      <c r="JGF156" s="10"/>
      <c r="JGG156" s="10"/>
      <c r="JGH156" s="10"/>
      <c r="JGI156" s="10"/>
      <c r="JGJ156" s="10"/>
      <c r="JGK156" s="10"/>
      <c r="JGL156" s="10"/>
      <c r="JGM156" s="10"/>
      <c r="JGN156" s="10"/>
      <c r="JGO156" s="10"/>
      <c r="JGP156" s="10"/>
      <c r="JGQ156" s="10"/>
      <c r="JGR156" s="10"/>
      <c r="JGS156" s="10"/>
      <c r="JGT156" s="10"/>
      <c r="JGU156" s="10"/>
      <c r="JGV156" s="10"/>
      <c r="JGW156" s="10"/>
      <c r="JGX156" s="10"/>
      <c r="JGY156" s="10"/>
      <c r="JGZ156" s="10"/>
      <c r="JHA156" s="10"/>
      <c r="JHB156" s="10"/>
      <c r="JHC156" s="10"/>
      <c r="JHD156" s="10"/>
      <c r="JHE156" s="10"/>
      <c r="JHF156" s="10"/>
      <c r="JHG156" s="10"/>
      <c r="JHH156" s="10"/>
      <c r="JHI156" s="10"/>
      <c r="JHJ156" s="10"/>
      <c r="JHK156" s="10"/>
      <c r="JHL156" s="10"/>
      <c r="JHM156" s="10"/>
      <c r="JHN156" s="10"/>
      <c r="JHO156" s="10"/>
      <c r="JHP156" s="10"/>
      <c r="JHQ156" s="10"/>
      <c r="JHR156" s="10"/>
      <c r="JHS156" s="10"/>
      <c r="JHT156" s="10"/>
      <c r="JHU156" s="10"/>
      <c r="JHV156" s="10"/>
      <c r="JHW156" s="10"/>
      <c r="JHX156" s="10"/>
      <c r="JHY156" s="10"/>
      <c r="JHZ156" s="10"/>
      <c r="JIA156" s="10"/>
      <c r="JIB156" s="10"/>
      <c r="JIC156" s="10"/>
      <c r="JID156" s="10"/>
      <c r="JIE156" s="10"/>
      <c r="JIF156" s="10"/>
      <c r="JIG156" s="10"/>
      <c r="JIH156" s="10"/>
      <c r="JII156" s="10"/>
      <c r="JIJ156" s="10"/>
      <c r="JIK156" s="10"/>
      <c r="JIL156" s="10"/>
      <c r="JIM156" s="10"/>
      <c r="JIN156" s="10"/>
      <c r="JIO156" s="10"/>
      <c r="JIP156" s="10"/>
      <c r="JIQ156" s="10"/>
      <c r="JIR156" s="10"/>
      <c r="JIS156" s="10"/>
      <c r="JIT156" s="10"/>
      <c r="JIU156" s="10"/>
      <c r="JIV156" s="10"/>
      <c r="JIW156" s="10"/>
      <c r="JIX156" s="10"/>
      <c r="JIY156" s="10"/>
      <c r="JIZ156" s="10"/>
      <c r="JJA156" s="10"/>
      <c r="JJB156" s="10"/>
      <c r="JJC156" s="10"/>
      <c r="JJD156" s="10"/>
      <c r="JJE156" s="10"/>
      <c r="JJF156" s="10"/>
      <c r="JJG156" s="10"/>
      <c r="JJH156" s="10"/>
      <c r="JJI156" s="10"/>
      <c r="JJJ156" s="10"/>
      <c r="JJK156" s="10"/>
      <c r="JJL156" s="10"/>
      <c r="JJM156" s="10"/>
      <c r="JJN156" s="10"/>
      <c r="JJO156" s="10"/>
      <c r="JJP156" s="10"/>
      <c r="JJQ156" s="10"/>
      <c r="JJR156" s="10"/>
      <c r="JJS156" s="10"/>
      <c r="JJT156" s="10"/>
      <c r="JJU156" s="10"/>
      <c r="JJV156" s="10"/>
      <c r="JJW156" s="10"/>
      <c r="JJX156" s="10"/>
      <c r="JJY156" s="10"/>
      <c r="JJZ156" s="10"/>
      <c r="JKA156" s="10"/>
      <c r="JKB156" s="10"/>
      <c r="JKC156" s="10"/>
      <c r="JKD156" s="10"/>
      <c r="JKE156" s="10"/>
      <c r="JKF156" s="10"/>
      <c r="JKG156" s="10"/>
      <c r="JKH156" s="10"/>
      <c r="JKI156" s="10"/>
      <c r="JKJ156" s="10"/>
      <c r="JKK156" s="10"/>
      <c r="JKL156" s="10"/>
      <c r="JKM156" s="10"/>
      <c r="JKN156" s="10"/>
      <c r="JKO156" s="10"/>
      <c r="JKP156" s="10"/>
      <c r="JKQ156" s="10"/>
      <c r="JKR156" s="10"/>
      <c r="JKS156" s="10"/>
      <c r="JKT156" s="10"/>
      <c r="JKU156" s="10"/>
      <c r="JKV156" s="10"/>
      <c r="JKW156" s="10"/>
      <c r="JKX156" s="10"/>
      <c r="JKY156" s="10"/>
      <c r="JKZ156" s="10"/>
      <c r="JLA156" s="10"/>
      <c r="JLB156" s="10"/>
      <c r="JLC156" s="10"/>
      <c r="JLD156" s="10"/>
      <c r="JLE156" s="10"/>
      <c r="JLF156" s="10"/>
      <c r="JLG156" s="10"/>
      <c r="JLH156" s="10"/>
      <c r="JLI156" s="10"/>
      <c r="JLJ156" s="10"/>
      <c r="JLK156" s="10"/>
      <c r="JLL156" s="10"/>
      <c r="JLM156" s="10"/>
      <c r="JLN156" s="10"/>
      <c r="JLO156" s="10"/>
      <c r="JLP156" s="10"/>
      <c r="JLQ156" s="10"/>
      <c r="JLR156" s="10"/>
      <c r="JLS156" s="10"/>
      <c r="JLT156" s="10"/>
      <c r="JLU156" s="10"/>
      <c r="JLV156" s="10"/>
      <c r="JLW156" s="10"/>
      <c r="JLX156" s="10"/>
      <c r="JLY156" s="10"/>
      <c r="JLZ156" s="10"/>
      <c r="JMA156" s="10"/>
      <c r="JMB156" s="10"/>
      <c r="JMC156" s="10"/>
      <c r="JMD156" s="10"/>
      <c r="JME156" s="10"/>
      <c r="JMF156" s="10"/>
      <c r="JMG156" s="10"/>
      <c r="JMH156" s="10"/>
      <c r="JMI156" s="10"/>
      <c r="JMJ156" s="10"/>
      <c r="JMK156" s="10"/>
      <c r="JML156" s="10"/>
      <c r="JMM156" s="10"/>
      <c r="JMN156" s="10"/>
      <c r="JMO156" s="10"/>
      <c r="JMP156" s="10"/>
      <c r="JMQ156" s="10"/>
      <c r="JMR156" s="10"/>
      <c r="JMS156" s="10"/>
      <c r="JMT156" s="10"/>
      <c r="JMU156" s="10"/>
      <c r="JMV156" s="10"/>
      <c r="JMW156" s="10"/>
      <c r="JMX156" s="10"/>
      <c r="JMY156" s="10"/>
      <c r="JMZ156" s="10"/>
      <c r="JNA156" s="10"/>
      <c r="JNB156" s="10"/>
      <c r="JNC156" s="10"/>
      <c r="JND156" s="10"/>
      <c r="JNE156" s="10"/>
      <c r="JNF156" s="10"/>
      <c r="JNG156" s="10"/>
      <c r="JNH156" s="10"/>
      <c r="JNI156" s="10"/>
      <c r="JNJ156" s="10"/>
      <c r="JNK156" s="10"/>
      <c r="JNL156" s="10"/>
      <c r="JNM156" s="10"/>
      <c r="JNN156" s="10"/>
      <c r="JNO156" s="10"/>
      <c r="JNP156" s="10"/>
      <c r="JNQ156" s="10"/>
      <c r="JNR156" s="10"/>
      <c r="JNS156" s="10"/>
      <c r="JNT156" s="10"/>
      <c r="JNU156" s="10"/>
      <c r="JNV156" s="10"/>
      <c r="JNW156" s="10"/>
      <c r="JNX156" s="10"/>
      <c r="JNY156" s="10"/>
      <c r="JNZ156" s="10"/>
      <c r="JOA156" s="10"/>
      <c r="JOB156" s="10"/>
      <c r="JOC156" s="10"/>
      <c r="JOD156" s="10"/>
      <c r="JOE156" s="10"/>
      <c r="JOF156" s="10"/>
      <c r="JOG156" s="10"/>
      <c r="JOH156" s="10"/>
      <c r="JOI156" s="10"/>
      <c r="JOJ156" s="10"/>
      <c r="JOK156" s="10"/>
      <c r="JOL156" s="10"/>
      <c r="JOM156" s="10"/>
      <c r="JON156" s="10"/>
      <c r="JOO156" s="10"/>
      <c r="JOP156" s="10"/>
      <c r="JOQ156" s="10"/>
      <c r="JOR156" s="10"/>
      <c r="JOS156" s="10"/>
      <c r="JOT156" s="10"/>
      <c r="JOU156" s="10"/>
      <c r="JOV156" s="10"/>
      <c r="JOW156" s="10"/>
      <c r="JOX156" s="10"/>
      <c r="JOY156" s="10"/>
      <c r="JOZ156" s="10"/>
      <c r="JPA156" s="10"/>
      <c r="JPB156" s="10"/>
      <c r="JPC156" s="10"/>
      <c r="JPD156" s="10"/>
      <c r="JPE156" s="10"/>
      <c r="JPF156" s="10"/>
      <c r="JPG156" s="10"/>
      <c r="JPH156" s="10"/>
      <c r="JPI156" s="10"/>
      <c r="JPJ156" s="10"/>
      <c r="JPK156" s="10"/>
      <c r="JPL156" s="10"/>
      <c r="JPM156" s="10"/>
      <c r="JPN156" s="10"/>
      <c r="JPO156" s="10"/>
      <c r="JPP156" s="10"/>
      <c r="JPQ156" s="10"/>
      <c r="JPR156" s="10"/>
      <c r="JPS156" s="10"/>
      <c r="JPT156" s="10"/>
      <c r="JPU156" s="10"/>
      <c r="JPV156" s="10"/>
      <c r="JPW156" s="10"/>
      <c r="JPX156" s="10"/>
      <c r="JPY156" s="10"/>
      <c r="JPZ156" s="10"/>
      <c r="JQA156" s="10"/>
      <c r="JQB156" s="10"/>
      <c r="JQC156" s="10"/>
      <c r="JQD156" s="10"/>
      <c r="JQE156" s="10"/>
      <c r="JQF156" s="10"/>
      <c r="JQG156" s="10"/>
      <c r="JQH156" s="10"/>
      <c r="JQI156" s="10"/>
      <c r="JQJ156" s="10"/>
      <c r="JQK156" s="10"/>
      <c r="JQL156" s="10"/>
      <c r="JQM156" s="10"/>
      <c r="JQN156" s="10"/>
      <c r="JQO156" s="10"/>
      <c r="JQP156" s="10"/>
      <c r="JQQ156" s="10"/>
      <c r="JQR156" s="10"/>
      <c r="JQS156" s="10"/>
      <c r="JQT156" s="10"/>
      <c r="JQU156" s="10"/>
      <c r="JQV156" s="10"/>
      <c r="JQW156" s="10"/>
      <c r="JQX156" s="10"/>
      <c r="JQY156" s="10"/>
      <c r="JQZ156" s="10"/>
      <c r="JRA156" s="10"/>
      <c r="JRB156" s="10"/>
      <c r="JRC156" s="10"/>
      <c r="JRD156" s="10"/>
      <c r="JRE156" s="10"/>
      <c r="JRF156" s="10"/>
      <c r="JRG156" s="10"/>
      <c r="JRH156" s="10"/>
      <c r="JRI156" s="10"/>
      <c r="JRJ156" s="10"/>
      <c r="JRK156" s="10"/>
      <c r="JRL156" s="10"/>
      <c r="JRM156" s="10"/>
      <c r="JRN156" s="10"/>
      <c r="JRO156" s="10"/>
      <c r="JRP156" s="10"/>
      <c r="JRQ156" s="10"/>
      <c r="JRR156" s="10"/>
      <c r="JRS156" s="10"/>
      <c r="JRT156" s="10"/>
      <c r="JRU156" s="10"/>
      <c r="JRV156" s="10"/>
      <c r="JRW156" s="10"/>
      <c r="JRX156" s="10"/>
      <c r="JRY156" s="10"/>
      <c r="JRZ156" s="10"/>
      <c r="JSA156" s="10"/>
      <c r="JSB156" s="10"/>
      <c r="JSC156" s="10"/>
      <c r="JSD156" s="10"/>
      <c r="JSE156" s="10"/>
      <c r="JSF156" s="10"/>
      <c r="JSG156" s="10"/>
      <c r="JSH156" s="10"/>
      <c r="JSI156" s="10"/>
      <c r="JSJ156" s="10"/>
      <c r="JSK156" s="10"/>
      <c r="JSL156" s="10"/>
      <c r="JSM156" s="10"/>
      <c r="JSN156" s="10"/>
      <c r="JSO156" s="10"/>
      <c r="JSP156" s="10"/>
      <c r="JSQ156" s="10"/>
      <c r="JSR156" s="10"/>
      <c r="JSS156" s="10"/>
      <c r="JST156" s="10"/>
      <c r="JSU156" s="10"/>
      <c r="JSV156" s="10"/>
      <c r="JSW156" s="10"/>
      <c r="JSX156" s="10"/>
      <c r="JSY156" s="10"/>
      <c r="JSZ156" s="10"/>
      <c r="JTA156" s="10"/>
      <c r="JTB156" s="10"/>
      <c r="JTC156" s="10"/>
      <c r="JTD156" s="10"/>
      <c r="JTE156" s="10"/>
      <c r="JTF156" s="10"/>
      <c r="JTG156" s="10"/>
      <c r="JTH156" s="10"/>
      <c r="JTI156" s="10"/>
      <c r="JTJ156" s="10"/>
      <c r="JTK156" s="10"/>
      <c r="JTL156" s="10"/>
      <c r="JTM156" s="10"/>
      <c r="JTN156" s="10"/>
      <c r="JTO156" s="10"/>
      <c r="JTP156" s="10"/>
      <c r="JTQ156" s="10"/>
      <c r="JTR156" s="10"/>
      <c r="JTS156" s="10"/>
      <c r="JTT156" s="10"/>
      <c r="JTU156" s="10"/>
      <c r="JTV156" s="10"/>
      <c r="JTW156" s="10"/>
      <c r="JTX156" s="10"/>
      <c r="JTY156" s="10"/>
      <c r="JTZ156" s="10"/>
      <c r="JUA156" s="10"/>
      <c r="JUB156" s="10"/>
      <c r="JUC156" s="10"/>
      <c r="JUD156" s="10"/>
      <c r="JUE156" s="10"/>
      <c r="JUF156" s="10"/>
      <c r="JUG156" s="10"/>
      <c r="JUH156" s="10"/>
      <c r="JUI156" s="10"/>
      <c r="JUJ156" s="10"/>
      <c r="JUK156" s="10"/>
      <c r="JUL156" s="10"/>
      <c r="JUM156" s="10"/>
      <c r="JUN156" s="10"/>
      <c r="JUO156" s="10"/>
      <c r="JUP156" s="10"/>
      <c r="JUQ156" s="10"/>
      <c r="JUR156" s="10"/>
      <c r="JUS156" s="10"/>
      <c r="JUT156" s="10"/>
      <c r="JUU156" s="10"/>
      <c r="JUV156" s="10"/>
      <c r="JUW156" s="10"/>
      <c r="JUX156" s="10"/>
      <c r="JUY156" s="10"/>
      <c r="JUZ156" s="10"/>
      <c r="JVA156" s="10"/>
      <c r="JVB156" s="10"/>
      <c r="JVC156" s="10"/>
      <c r="JVD156" s="10"/>
      <c r="JVE156" s="10"/>
      <c r="JVF156" s="10"/>
      <c r="JVG156" s="10"/>
      <c r="JVH156" s="10"/>
      <c r="JVI156" s="10"/>
      <c r="JVJ156" s="10"/>
      <c r="JVK156" s="10"/>
      <c r="JVL156" s="10"/>
      <c r="JVM156" s="10"/>
      <c r="JVN156" s="10"/>
      <c r="JVO156" s="10"/>
      <c r="JVP156" s="10"/>
      <c r="JVQ156" s="10"/>
      <c r="JVR156" s="10"/>
      <c r="JVS156" s="10"/>
      <c r="JVT156" s="10"/>
      <c r="JVU156" s="10"/>
      <c r="JVV156" s="10"/>
      <c r="JVW156" s="10"/>
      <c r="JVX156" s="10"/>
      <c r="JVY156" s="10"/>
      <c r="JVZ156" s="10"/>
      <c r="JWA156" s="10"/>
      <c r="JWB156" s="10"/>
      <c r="JWC156" s="10"/>
      <c r="JWD156" s="10"/>
      <c r="JWE156" s="10"/>
      <c r="JWF156" s="10"/>
      <c r="JWG156" s="10"/>
      <c r="JWH156" s="10"/>
      <c r="JWI156" s="10"/>
      <c r="JWJ156" s="10"/>
      <c r="JWK156" s="10"/>
      <c r="JWL156" s="10"/>
      <c r="JWM156" s="10"/>
      <c r="JWN156" s="10"/>
      <c r="JWO156" s="10"/>
      <c r="JWP156" s="10"/>
      <c r="JWQ156" s="10"/>
      <c r="JWR156" s="10"/>
      <c r="JWS156" s="10"/>
      <c r="JWT156" s="10"/>
      <c r="JWU156" s="10"/>
      <c r="JWV156" s="10"/>
      <c r="JWW156" s="10"/>
      <c r="JWX156" s="10"/>
      <c r="JWY156" s="10"/>
      <c r="JWZ156" s="10"/>
      <c r="JXA156" s="10"/>
      <c r="JXB156" s="10"/>
      <c r="JXC156" s="10"/>
      <c r="JXD156" s="10"/>
      <c r="JXE156" s="10"/>
      <c r="JXF156" s="10"/>
      <c r="JXG156" s="10"/>
      <c r="JXH156" s="10"/>
      <c r="JXI156" s="10"/>
      <c r="JXJ156" s="10"/>
      <c r="JXK156" s="10"/>
      <c r="JXL156" s="10"/>
      <c r="JXM156" s="10"/>
      <c r="JXN156" s="10"/>
      <c r="JXO156" s="10"/>
      <c r="JXP156" s="10"/>
      <c r="JXQ156" s="10"/>
      <c r="JXR156" s="10"/>
      <c r="JXS156" s="10"/>
      <c r="JXT156" s="10"/>
      <c r="JXU156" s="10"/>
      <c r="JXV156" s="10"/>
      <c r="JXW156" s="10"/>
      <c r="JXX156" s="10"/>
      <c r="JXY156" s="10"/>
      <c r="JXZ156" s="10"/>
      <c r="JYA156" s="10"/>
      <c r="JYB156" s="10"/>
      <c r="JYC156" s="10"/>
      <c r="JYD156" s="10"/>
      <c r="JYE156" s="10"/>
      <c r="JYF156" s="10"/>
      <c r="JYG156" s="10"/>
      <c r="JYH156" s="10"/>
      <c r="JYI156" s="10"/>
      <c r="JYJ156" s="10"/>
      <c r="JYK156" s="10"/>
      <c r="JYL156" s="10"/>
      <c r="JYM156" s="10"/>
      <c r="JYN156" s="10"/>
      <c r="JYO156" s="10"/>
      <c r="JYP156" s="10"/>
      <c r="JYQ156" s="10"/>
      <c r="JYR156" s="10"/>
      <c r="JYS156" s="10"/>
      <c r="JYT156" s="10"/>
      <c r="JYU156" s="10"/>
      <c r="JYV156" s="10"/>
      <c r="JYW156" s="10"/>
      <c r="JYX156" s="10"/>
      <c r="JYY156" s="10"/>
      <c r="JYZ156" s="10"/>
      <c r="JZA156" s="10"/>
      <c r="JZB156" s="10"/>
      <c r="JZC156" s="10"/>
      <c r="JZD156" s="10"/>
      <c r="JZE156" s="10"/>
      <c r="JZF156" s="10"/>
      <c r="JZG156" s="10"/>
      <c r="JZH156" s="10"/>
      <c r="JZI156" s="10"/>
      <c r="JZJ156" s="10"/>
      <c r="JZK156" s="10"/>
      <c r="JZL156" s="10"/>
      <c r="JZM156" s="10"/>
      <c r="JZN156" s="10"/>
      <c r="JZO156" s="10"/>
      <c r="JZP156" s="10"/>
      <c r="JZQ156" s="10"/>
      <c r="JZR156" s="10"/>
      <c r="JZS156" s="10"/>
      <c r="JZT156" s="10"/>
      <c r="JZU156" s="10"/>
      <c r="JZV156" s="10"/>
      <c r="JZW156" s="10"/>
      <c r="JZX156" s="10"/>
      <c r="JZY156" s="10"/>
      <c r="JZZ156" s="10"/>
      <c r="KAA156" s="10"/>
      <c r="KAB156" s="10"/>
      <c r="KAC156" s="10"/>
      <c r="KAD156" s="10"/>
      <c r="KAE156" s="10"/>
      <c r="KAF156" s="10"/>
      <c r="KAG156" s="10"/>
      <c r="KAH156" s="10"/>
      <c r="KAI156" s="10"/>
      <c r="KAJ156" s="10"/>
      <c r="KAK156" s="10"/>
      <c r="KAL156" s="10"/>
      <c r="KAM156" s="10"/>
      <c r="KAN156" s="10"/>
      <c r="KAO156" s="10"/>
      <c r="KAP156" s="10"/>
      <c r="KAQ156" s="10"/>
      <c r="KAR156" s="10"/>
      <c r="KAS156" s="10"/>
      <c r="KAT156" s="10"/>
      <c r="KAU156" s="10"/>
      <c r="KAV156" s="10"/>
      <c r="KAW156" s="10"/>
      <c r="KAX156" s="10"/>
      <c r="KAY156" s="10"/>
      <c r="KAZ156" s="10"/>
      <c r="KBA156" s="10"/>
      <c r="KBB156" s="10"/>
      <c r="KBC156" s="10"/>
      <c r="KBD156" s="10"/>
      <c r="KBE156" s="10"/>
      <c r="KBF156" s="10"/>
      <c r="KBG156" s="10"/>
      <c r="KBH156" s="10"/>
      <c r="KBI156" s="10"/>
      <c r="KBJ156" s="10"/>
      <c r="KBK156" s="10"/>
      <c r="KBL156" s="10"/>
      <c r="KBM156" s="10"/>
      <c r="KBN156" s="10"/>
      <c r="KBO156" s="10"/>
      <c r="KBP156" s="10"/>
      <c r="KBQ156" s="10"/>
      <c r="KBR156" s="10"/>
      <c r="KBS156" s="10"/>
      <c r="KBT156" s="10"/>
      <c r="KBU156" s="10"/>
      <c r="KBV156" s="10"/>
      <c r="KBW156" s="10"/>
      <c r="KBX156" s="10"/>
      <c r="KBY156" s="10"/>
      <c r="KBZ156" s="10"/>
      <c r="KCA156" s="10"/>
      <c r="KCB156" s="10"/>
      <c r="KCC156" s="10"/>
      <c r="KCD156" s="10"/>
      <c r="KCE156" s="10"/>
      <c r="KCF156" s="10"/>
      <c r="KCG156" s="10"/>
      <c r="KCH156" s="10"/>
      <c r="KCI156" s="10"/>
      <c r="KCJ156" s="10"/>
      <c r="KCK156" s="10"/>
      <c r="KCL156" s="10"/>
      <c r="KCM156" s="10"/>
      <c r="KCN156" s="10"/>
      <c r="KCO156" s="10"/>
      <c r="KCP156" s="10"/>
      <c r="KCQ156" s="10"/>
      <c r="KCR156" s="10"/>
      <c r="KCS156" s="10"/>
      <c r="KCT156" s="10"/>
      <c r="KCU156" s="10"/>
      <c r="KCV156" s="10"/>
      <c r="KCW156" s="10"/>
      <c r="KCX156" s="10"/>
      <c r="KCY156" s="10"/>
      <c r="KCZ156" s="10"/>
      <c r="KDA156" s="10"/>
      <c r="KDB156" s="10"/>
      <c r="KDC156" s="10"/>
      <c r="KDD156" s="10"/>
      <c r="KDE156" s="10"/>
      <c r="KDF156" s="10"/>
      <c r="KDG156" s="10"/>
      <c r="KDH156" s="10"/>
      <c r="KDI156" s="10"/>
      <c r="KDJ156" s="10"/>
      <c r="KDK156" s="10"/>
      <c r="KDL156" s="10"/>
      <c r="KDM156" s="10"/>
      <c r="KDN156" s="10"/>
      <c r="KDO156" s="10"/>
      <c r="KDP156" s="10"/>
      <c r="KDQ156" s="10"/>
      <c r="KDR156" s="10"/>
      <c r="KDS156" s="10"/>
      <c r="KDT156" s="10"/>
      <c r="KDU156" s="10"/>
      <c r="KDV156" s="10"/>
      <c r="KDW156" s="10"/>
      <c r="KDX156" s="10"/>
      <c r="KDY156" s="10"/>
      <c r="KDZ156" s="10"/>
      <c r="KEA156" s="10"/>
      <c r="KEB156" s="10"/>
      <c r="KEC156" s="10"/>
      <c r="KED156" s="10"/>
      <c r="KEE156" s="10"/>
      <c r="KEF156" s="10"/>
      <c r="KEG156" s="10"/>
      <c r="KEH156" s="10"/>
      <c r="KEI156" s="10"/>
      <c r="KEJ156" s="10"/>
      <c r="KEK156" s="10"/>
      <c r="KEL156" s="10"/>
      <c r="KEM156" s="10"/>
      <c r="KEN156" s="10"/>
      <c r="KEO156" s="10"/>
      <c r="KEP156" s="10"/>
      <c r="KEQ156" s="10"/>
      <c r="KER156" s="10"/>
      <c r="KES156" s="10"/>
      <c r="KET156" s="10"/>
      <c r="KEU156" s="10"/>
      <c r="KEV156" s="10"/>
      <c r="KEW156" s="10"/>
      <c r="KEX156" s="10"/>
      <c r="KEY156" s="10"/>
      <c r="KEZ156" s="10"/>
      <c r="KFA156" s="10"/>
      <c r="KFB156" s="10"/>
      <c r="KFC156" s="10"/>
      <c r="KFD156" s="10"/>
      <c r="KFE156" s="10"/>
      <c r="KFF156" s="10"/>
      <c r="KFG156" s="10"/>
      <c r="KFH156" s="10"/>
      <c r="KFI156" s="10"/>
      <c r="KFJ156" s="10"/>
      <c r="KFK156" s="10"/>
      <c r="KFL156" s="10"/>
      <c r="KFM156" s="10"/>
      <c r="KFN156" s="10"/>
      <c r="KFO156" s="10"/>
      <c r="KFP156" s="10"/>
      <c r="KFQ156" s="10"/>
      <c r="KFR156" s="10"/>
      <c r="KFS156" s="10"/>
      <c r="KFT156" s="10"/>
      <c r="KFU156" s="10"/>
      <c r="KFV156" s="10"/>
      <c r="KFW156" s="10"/>
      <c r="KFX156" s="10"/>
      <c r="KFY156" s="10"/>
      <c r="KFZ156" s="10"/>
      <c r="KGA156" s="10"/>
      <c r="KGB156" s="10"/>
      <c r="KGC156" s="10"/>
      <c r="KGD156" s="10"/>
      <c r="KGE156" s="10"/>
      <c r="KGF156" s="10"/>
      <c r="KGG156" s="10"/>
      <c r="KGH156" s="10"/>
      <c r="KGI156" s="10"/>
      <c r="KGJ156" s="10"/>
      <c r="KGK156" s="10"/>
      <c r="KGL156" s="10"/>
      <c r="KGM156" s="10"/>
      <c r="KGN156" s="10"/>
      <c r="KGO156" s="10"/>
      <c r="KGP156" s="10"/>
      <c r="KGQ156" s="10"/>
      <c r="KGR156" s="10"/>
      <c r="KGS156" s="10"/>
      <c r="KGT156" s="10"/>
      <c r="KGU156" s="10"/>
      <c r="KGV156" s="10"/>
      <c r="KGW156" s="10"/>
      <c r="KGX156" s="10"/>
      <c r="KGY156" s="10"/>
      <c r="KGZ156" s="10"/>
      <c r="KHA156" s="10"/>
      <c r="KHB156" s="10"/>
      <c r="KHC156" s="10"/>
      <c r="KHD156" s="10"/>
      <c r="KHE156" s="10"/>
      <c r="KHF156" s="10"/>
      <c r="KHG156" s="10"/>
      <c r="KHH156" s="10"/>
      <c r="KHI156" s="10"/>
      <c r="KHJ156" s="10"/>
      <c r="KHK156" s="10"/>
      <c r="KHL156" s="10"/>
      <c r="KHM156" s="10"/>
      <c r="KHN156" s="10"/>
      <c r="KHO156" s="10"/>
      <c r="KHP156" s="10"/>
      <c r="KHQ156" s="10"/>
      <c r="KHR156" s="10"/>
      <c r="KHS156" s="10"/>
      <c r="KHT156" s="10"/>
      <c r="KHU156" s="10"/>
      <c r="KHV156" s="10"/>
      <c r="KHW156" s="10"/>
      <c r="KHX156" s="10"/>
      <c r="KHY156" s="10"/>
      <c r="KHZ156" s="10"/>
      <c r="KIA156" s="10"/>
      <c r="KIB156" s="10"/>
      <c r="KIC156" s="10"/>
      <c r="KID156" s="10"/>
      <c r="KIE156" s="10"/>
      <c r="KIF156" s="10"/>
      <c r="KIG156" s="10"/>
      <c r="KIH156" s="10"/>
      <c r="KII156" s="10"/>
      <c r="KIJ156" s="10"/>
      <c r="KIK156" s="10"/>
      <c r="KIL156" s="10"/>
      <c r="KIM156" s="10"/>
      <c r="KIN156" s="10"/>
      <c r="KIO156" s="10"/>
      <c r="KIP156" s="10"/>
      <c r="KIQ156" s="10"/>
      <c r="KIR156" s="10"/>
      <c r="KIS156" s="10"/>
      <c r="KIT156" s="10"/>
      <c r="KIU156" s="10"/>
      <c r="KIV156" s="10"/>
      <c r="KIW156" s="10"/>
      <c r="KIX156" s="10"/>
      <c r="KIY156" s="10"/>
      <c r="KIZ156" s="10"/>
      <c r="KJA156" s="10"/>
      <c r="KJB156" s="10"/>
      <c r="KJC156" s="10"/>
      <c r="KJD156" s="10"/>
      <c r="KJE156" s="10"/>
      <c r="KJF156" s="10"/>
      <c r="KJG156" s="10"/>
      <c r="KJH156" s="10"/>
      <c r="KJI156" s="10"/>
      <c r="KJJ156" s="10"/>
      <c r="KJK156" s="10"/>
      <c r="KJL156" s="10"/>
      <c r="KJM156" s="10"/>
      <c r="KJN156" s="10"/>
      <c r="KJO156" s="10"/>
      <c r="KJP156" s="10"/>
      <c r="KJQ156" s="10"/>
      <c r="KJR156" s="10"/>
      <c r="KJS156" s="10"/>
      <c r="KJT156" s="10"/>
      <c r="KJU156" s="10"/>
      <c r="KJV156" s="10"/>
      <c r="KJW156" s="10"/>
      <c r="KJX156" s="10"/>
      <c r="KJY156" s="10"/>
      <c r="KJZ156" s="10"/>
      <c r="KKA156" s="10"/>
      <c r="KKB156" s="10"/>
      <c r="KKC156" s="10"/>
      <c r="KKD156" s="10"/>
      <c r="KKE156" s="10"/>
      <c r="KKF156" s="10"/>
      <c r="KKG156" s="10"/>
      <c r="KKH156" s="10"/>
      <c r="KKI156" s="10"/>
      <c r="KKJ156" s="10"/>
      <c r="KKK156" s="10"/>
      <c r="KKL156" s="10"/>
      <c r="KKM156" s="10"/>
      <c r="KKN156" s="10"/>
      <c r="KKO156" s="10"/>
      <c r="KKP156" s="10"/>
      <c r="KKQ156" s="10"/>
      <c r="KKR156" s="10"/>
      <c r="KKS156" s="10"/>
      <c r="KKT156" s="10"/>
      <c r="KKU156" s="10"/>
      <c r="KKV156" s="10"/>
      <c r="KKW156" s="10"/>
      <c r="KKX156" s="10"/>
      <c r="KKY156" s="10"/>
      <c r="KKZ156" s="10"/>
      <c r="KLA156" s="10"/>
      <c r="KLB156" s="10"/>
      <c r="KLC156" s="10"/>
      <c r="KLD156" s="10"/>
      <c r="KLE156" s="10"/>
      <c r="KLF156" s="10"/>
      <c r="KLG156" s="10"/>
      <c r="KLH156" s="10"/>
      <c r="KLI156" s="10"/>
      <c r="KLJ156" s="10"/>
      <c r="KLK156" s="10"/>
      <c r="KLL156" s="10"/>
      <c r="KLM156" s="10"/>
      <c r="KLN156" s="10"/>
      <c r="KLO156" s="10"/>
      <c r="KLP156" s="10"/>
      <c r="KLQ156" s="10"/>
      <c r="KLR156" s="10"/>
      <c r="KLS156" s="10"/>
      <c r="KLT156" s="10"/>
      <c r="KLU156" s="10"/>
      <c r="KLV156" s="10"/>
      <c r="KLW156" s="10"/>
      <c r="KLX156" s="10"/>
      <c r="KLY156" s="10"/>
      <c r="KLZ156" s="10"/>
      <c r="KMA156" s="10"/>
      <c r="KMB156" s="10"/>
      <c r="KMC156" s="10"/>
      <c r="KMD156" s="10"/>
      <c r="KME156" s="10"/>
      <c r="KMF156" s="10"/>
      <c r="KMG156" s="10"/>
      <c r="KMH156" s="10"/>
      <c r="KMI156" s="10"/>
      <c r="KMJ156" s="10"/>
      <c r="KMK156" s="10"/>
      <c r="KML156" s="10"/>
      <c r="KMM156" s="10"/>
      <c r="KMN156" s="10"/>
      <c r="KMO156" s="10"/>
      <c r="KMP156" s="10"/>
      <c r="KMQ156" s="10"/>
      <c r="KMR156" s="10"/>
      <c r="KMS156" s="10"/>
      <c r="KMT156" s="10"/>
      <c r="KMU156" s="10"/>
      <c r="KMV156" s="10"/>
      <c r="KMW156" s="10"/>
      <c r="KMX156" s="10"/>
      <c r="KMY156" s="10"/>
      <c r="KMZ156" s="10"/>
      <c r="KNA156" s="10"/>
      <c r="KNB156" s="10"/>
      <c r="KNC156" s="10"/>
      <c r="KND156" s="10"/>
      <c r="KNE156" s="10"/>
      <c r="KNF156" s="10"/>
      <c r="KNG156" s="10"/>
      <c r="KNH156" s="10"/>
      <c r="KNI156" s="10"/>
      <c r="KNJ156" s="10"/>
      <c r="KNK156" s="10"/>
      <c r="KNL156" s="10"/>
      <c r="KNM156" s="10"/>
      <c r="KNN156" s="10"/>
      <c r="KNO156" s="10"/>
      <c r="KNP156" s="10"/>
      <c r="KNQ156" s="10"/>
      <c r="KNR156" s="10"/>
      <c r="KNS156" s="10"/>
      <c r="KNT156" s="10"/>
      <c r="KNU156" s="10"/>
      <c r="KNV156" s="10"/>
      <c r="KNW156" s="10"/>
      <c r="KNX156" s="10"/>
      <c r="KNY156" s="10"/>
      <c r="KNZ156" s="10"/>
      <c r="KOA156" s="10"/>
      <c r="KOB156" s="10"/>
      <c r="KOC156" s="10"/>
      <c r="KOD156" s="10"/>
      <c r="KOE156" s="10"/>
      <c r="KOF156" s="10"/>
      <c r="KOG156" s="10"/>
      <c r="KOH156" s="10"/>
      <c r="KOI156" s="10"/>
      <c r="KOJ156" s="10"/>
      <c r="KOK156" s="10"/>
      <c r="KOL156" s="10"/>
      <c r="KOM156" s="10"/>
      <c r="KON156" s="10"/>
      <c r="KOO156" s="10"/>
      <c r="KOP156" s="10"/>
      <c r="KOQ156" s="10"/>
      <c r="KOR156" s="10"/>
      <c r="KOS156" s="10"/>
      <c r="KOT156" s="10"/>
      <c r="KOU156" s="10"/>
      <c r="KOV156" s="10"/>
      <c r="KOW156" s="10"/>
      <c r="KOX156" s="10"/>
      <c r="KOY156" s="10"/>
      <c r="KOZ156" s="10"/>
      <c r="KPA156" s="10"/>
      <c r="KPB156" s="10"/>
      <c r="KPC156" s="10"/>
      <c r="KPD156" s="10"/>
      <c r="KPE156" s="10"/>
      <c r="KPF156" s="10"/>
      <c r="KPG156" s="10"/>
      <c r="KPH156" s="10"/>
      <c r="KPI156" s="10"/>
      <c r="KPJ156" s="10"/>
      <c r="KPK156" s="10"/>
      <c r="KPL156" s="10"/>
      <c r="KPM156" s="10"/>
      <c r="KPN156" s="10"/>
      <c r="KPO156" s="10"/>
      <c r="KPP156" s="10"/>
      <c r="KPQ156" s="10"/>
      <c r="KPR156" s="10"/>
      <c r="KPS156" s="10"/>
      <c r="KPT156" s="10"/>
      <c r="KPU156" s="10"/>
      <c r="KPV156" s="10"/>
      <c r="KPW156" s="10"/>
      <c r="KPX156" s="10"/>
      <c r="KPY156" s="10"/>
      <c r="KPZ156" s="10"/>
      <c r="KQA156" s="10"/>
      <c r="KQB156" s="10"/>
      <c r="KQC156" s="10"/>
      <c r="KQD156" s="10"/>
      <c r="KQE156" s="10"/>
      <c r="KQF156" s="10"/>
      <c r="KQG156" s="10"/>
      <c r="KQH156" s="10"/>
      <c r="KQI156" s="10"/>
      <c r="KQJ156" s="10"/>
      <c r="KQK156" s="10"/>
      <c r="KQL156" s="10"/>
      <c r="KQM156" s="10"/>
      <c r="KQN156" s="10"/>
      <c r="KQO156" s="10"/>
      <c r="KQP156" s="10"/>
      <c r="KQQ156" s="10"/>
      <c r="KQR156" s="10"/>
      <c r="KQS156" s="10"/>
      <c r="KQT156" s="10"/>
      <c r="KQU156" s="10"/>
      <c r="KQV156" s="10"/>
      <c r="KQW156" s="10"/>
      <c r="KQX156" s="10"/>
      <c r="KQY156" s="10"/>
      <c r="KQZ156" s="10"/>
      <c r="KRA156" s="10"/>
      <c r="KRB156" s="10"/>
      <c r="KRC156" s="10"/>
      <c r="KRD156" s="10"/>
      <c r="KRE156" s="10"/>
      <c r="KRF156" s="10"/>
      <c r="KRG156" s="10"/>
      <c r="KRH156" s="10"/>
      <c r="KRI156" s="10"/>
      <c r="KRJ156" s="10"/>
      <c r="KRK156" s="10"/>
      <c r="KRL156" s="10"/>
      <c r="KRM156" s="10"/>
      <c r="KRN156" s="10"/>
      <c r="KRO156" s="10"/>
      <c r="KRP156" s="10"/>
      <c r="KRQ156" s="10"/>
      <c r="KRR156" s="10"/>
      <c r="KRS156" s="10"/>
      <c r="KRT156" s="10"/>
      <c r="KRU156" s="10"/>
      <c r="KRV156" s="10"/>
      <c r="KRW156" s="10"/>
      <c r="KRX156" s="10"/>
      <c r="KRY156" s="10"/>
      <c r="KRZ156" s="10"/>
      <c r="KSA156" s="10"/>
      <c r="KSB156" s="10"/>
      <c r="KSC156" s="10"/>
      <c r="KSD156" s="10"/>
      <c r="KSE156" s="10"/>
      <c r="KSF156" s="10"/>
      <c r="KSG156" s="10"/>
      <c r="KSH156" s="10"/>
      <c r="KSI156" s="10"/>
      <c r="KSJ156" s="10"/>
      <c r="KSK156" s="10"/>
      <c r="KSL156" s="10"/>
      <c r="KSM156" s="10"/>
      <c r="KSN156" s="10"/>
      <c r="KSO156" s="10"/>
      <c r="KSP156" s="10"/>
      <c r="KSQ156" s="10"/>
      <c r="KSR156" s="10"/>
      <c r="KSS156" s="10"/>
      <c r="KST156" s="10"/>
      <c r="KSU156" s="10"/>
      <c r="KSV156" s="10"/>
      <c r="KSW156" s="10"/>
      <c r="KSX156" s="10"/>
      <c r="KSY156" s="10"/>
      <c r="KSZ156" s="10"/>
      <c r="KTA156" s="10"/>
      <c r="KTB156" s="10"/>
      <c r="KTC156" s="10"/>
      <c r="KTD156" s="10"/>
      <c r="KTE156" s="10"/>
      <c r="KTF156" s="10"/>
      <c r="KTG156" s="10"/>
      <c r="KTH156" s="10"/>
      <c r="KTI156" s="10"/>
      <c r="KTJ156" s="10"/>
      <c r="KTK156" s="10"/>
      <c r="KTL156" s="10"/>
      <c r="KTM156" s="10"/>
      <c r="KTN156" s="10"/>
      <c r="KTO156" s="10"/>
      <c r="KTP156" s="10"/>
      <c r="KTQ156" s="10"/>
      <c r="KTR156" s="10"/>
      <c r="KTS156" s="10"/>
      <c r="KTT156" s="10"/>
      <c r="KTU156" s="10"/>
      <c r="KTV156" s="10"/>
      <c r="KTW156" s="10"/>
      <c r="KTX156" s="10"/>
      <c r="KTY156" s="10"/>
      <c r="KTZ156" s="10"/>
      <c r="KUA156" s="10"/>
      <c r="KUB156" s="10"/>
      <c r="KUC156" s="10"/>
      <c r="KUD156" s="10"/>
      <c r="KUE156" s="10"/>
      <c r="KUF156" s="10"/>
      <c r="KUG156" s="10"/>
      <c r="KUH156" s="10"/>
      <c r="KUI156" s="10"/>
      <c r="KUJ156" s="10"/>
      <c r="KUK156" s="10"/>
      <c r="KUL156" s="10"/>
      <c r="KUM156" s="10"/>
      <c r="KUN156" s="10"/>
      <c r="KUO156" s="10"/>
      <c r="KUP156" s="10"/>
      <c r="KUQ156" s="10"/>
      <c r="KUR156" s="10"/>
      <c r="KUS156" s="10"/>
      <c r="KUT156" s="10"/>
      <c r="KUU156" s="10"/>
      <c r="KUV156" s="10"/>
      <c r="KUW156" s="10"/>
      <c r="KUX156" s="10"/>
      <c r="KUY156" s="10"/>
      <c r="KUZ156" s="10"/>
      <c r="KVA156" s="10"/>
      <c r="KVB156" s="10"/>
      <c r="KVC156" s="10"/>
      <c r="KVD156" s="10"/>
      <c r="KVE156" s="10"/>
      <c r="KVF156" s="10"/>
      <c r="KVG156" s="10"/>
      <c r="KVH156" s="10"/>
      <c r="KVI156" s="10"/>
      <c r="KVJ156" s="10"/>
      <c r="KVK156" s="10"/>
      <c r="KVL156" s="10"/>
      <c r="KVM156" s="10"/>
      <c r="KVN156" s="10"/>
      <c r="KVO156" s="10"/>
      <c r="KVP156" s="10"/>
      <c r="KVQ156" s="10"/>
      <c r="KVR156" s="10"/>
      <c r="KVS156" s="10"/>
      <c r="KVT156" s="10"/>
      <c r="KVU156" s="10"/>
      <c r="KVV156" s="10"/>
      <c r="KVW156" s="10"/>
      <c r="KVX156" s="10"/>
      <c r="KVY156" s="10"/>
      <c r="KVZ156" s="10"/>
      <c r="KWA156" s="10"/>
      <c r="KWB156" s="10"/>
      <c r="KWC156" s="10"/>
      <c r="KWD156" s="10"/>
      <c r="KWE156" s="10"/>
      <c r="KWF156" s="10"/>
      <c r="KWG156" s="10"/>
      <c r="KWH156" s="10"/>
      <c r="KWI156" s="10"/>
      <c r="KWJ156" s="10"/>
      <c r="KWK156" s="10"/>
      <c r="KWL156" s="10"/>
      <c r="KWM156" s="10"/>
      <c r="KWN156" s="10"/>
      <c r="KWO156" s="10"/>
      <c r="KWP156" s="10"/>
      <c r="KWQ156" s="10"/>
      <c r="KWR156" s="10"/>
      <c r="KWS156" s="10"/>
      <c r="KWT156" s="10"/>
      <c r="KWU156" s="10"/>
      <c r="KWV156" s="10"/>
      <c r="KWW156" s="10"/>
      <c r="KWX156" s="10"/>
      <c r="KWY156" s="10"/>
      <c r="KWZ156" s="10"/>
      <c r="KXA156" s="10"/>
      <c r="KXB156" s="10"/>
      <c r="KXC156" s="10"/>
      <c r="KXD156" s="10"/>
      <c r="KXE156" s="10"/>
      <c r="KXF156" s="10"/>
      <c r="KXG156" s="10"/>
      <c r="KXH156" s="10"/>
      <c r="KXI156" s="10"/>
      <c r="KXJ156" s="10"/>
      <c r="KXK156" s="10"/>
      <c r="KXL156" s="10"/>
      <c r="KXM156" s="10"/>
      <c r="KXN156" s="10"/>
      <c r="KXO156" s="10"/>
      <c r="KXP156" s="10"/>
      <c r="KXQ156" s="10"/>
      <c r="KXR156" s="10"/>
      <c r="KXS156" s="10"/>
      <c r="KXT156" s="10"/>
      <c r="KXU156" s="10"/>
      <c r="KXV156" s="10"/>
      <c r="KXW156" s="10"/>
      <c r="KXX156" s="10"/>
      <c r="KXY156" s="10"/>
      <c r="KXZ156" s="10"/>
      <c r="KYA156" s="10"/>
      <c r="KYB156" s="10"/>
      <c r="KYC156" s="10"/>
      <c r="KYD156" s="10"/>
      <c r="KYE156" s="10"/>
      <c r="KYF156" s="10"/>
      <c r="KYG156" s="10"/>
      <c r="KYH156" s="10"/>
      <c r="KYI156" s="10"/>
      <c r="KYJ156" s="10"/>
      <c r="KYK156" s="10"/>
      <c r="KYL156" s="10"/>
      <c r="KYM156" s="10"/>
      <c r="KYN156" s="10"/>
      <c r="KYO156" s="10"/>
      <c r="KYP156" s="10"/>
      <c r="KYQ156" s="10"/>
      <c r="KYR156" s="10"/>
      <c r="KYS156" s="10"/>
      <c r="KYT156" s="10"/>
      <c r="KYU156" s="10"/>
      <c r="KYV156" s="10"/>
      <c r="KYW156" s="10"/>
      <c r="KYX156" s="10"/>
      <c r="KYY156" s="10"/>
      <c r="KYZ156" s="10"/>
      <c r="KZA156" s="10"/>
      <c r="KZB156" s="10"/>
      <c r="KZC156" s="10"/>
      <c r="KZD156" s="10"/>
      <c r="KZE156" s="10"/>
      <c r="KZF156" s="10"/>
      <c r="KZG156" s="10"/>
      <c r="KZH156" s="10"/>
      <c r="KZI156" s="10"/>
      <c r="KZJ156" s="10"/>
      <c r="KZK156" s="10"/>
      <c r="KZL156" s="10"/>
      <c r="KZM156" s="10"/>
      <c r="KZN156" s="10"/>
      <c r="KZO156" s="10"/>
      <c r="KZP156" s="10"/>
      <c r="KZQ156" s="10"/>
      <c r="KZR156" s="10"/>
      <c r="KZS156" s="10"/>
      <c r="KZT156" s="10"/>
      <c r="KZU156" s="10"/>
      <c r="KZV156" s="10"/>
      <c r="KZW156" s="10"/>
      <c r="KZX156" s="10"/>
      <c r="KZY156" s="10"/>
      <c r="KZZ156" s="10"/>
      <c r="LAA156" s="10"/>
      <c r="LAB156" s="10"/>
      <c r="LAC156" s="10"/>
      <c r="LAD156" s="10"/>
      <c r="LAE156" s="10"/>
      <c r="LAF156" s="10"/>
      <c r="LAG156" s="10"/>
      <c r="LAH156" s="10"/>
      <c r="LAI156" s="10"/>
      <c r="LAJ156" s="10"/>
      <c r="LAK156" s="10"/>
      <c r="LAL156" s="10"/>
      <c r="LAM156" s="10"/>
      <c r="LAN156" s="10"/>
      <c r="LAO156" s="10"/>
      <c r="LAP156" s="10"/>
      <c r="LAQ156" s="10"/>
      <c r="LAR156" s="10"/>
      <c r="LAS156" s="10"/>
      <c r="LAT156" s="10"/>
      <c r="LAU156" s="10"/>
      <c r="LAV156" s="10"/>
      <c r="LAW156" s="10"/>
      <c r="LAX156" s="10"/>
      <c r="LAY156" s="10"/>
      <c r="LAZ156" s="10"/>
      <c r="LBA156" s="10"/>
      <c r="LBB156" s="10"/>
      <c r="LBC156" s="10"/>
      <c r="LBD156" s="10"/>
      <c r="LBE156" s="10"/>
      <c r="LBF156" s="10"/>
      <c r="LBG156" s="10"/>
      <c r="LBH156" s="10"/>
      <c r="LBI156" s="10"/>
      <c r="LBJ156" s="10"/>
      <c r="LBK156" s="10"/>
      <c r="LBL156" s="10"/>
      <c r="LBM156" s="10"/>
      <c r="LBN156" s="10"/>
      <c r="LBO156" s="10"/>
      <c r="LBP156" s="10"/>
      <c r="LBQ156" s="10"/>
      <c r="LBR156" s="10"/>
      <c r="LBS156" s="10"/>
      <c r="LBT156" s="10"/>
      <c r="LBU156" s="10"/>
      <c r="LBV156" s="10"/>
      <c r="LBW156" s="10"/>
      <c r="LBX156" s="10"/>
      <c r="LBY156" s="10"/>
      <c r="LBZ156" s="10"/>
      <c r="LCA156" s="10"/>
      <c r="LCB156" s="10"/>
      <c r="LCC156" s="10"/>
      <c r="LCD156" s="10"/>
      <c r="LCE156" s="10"/>
      <c r="LCF156" s="10"/>
      <c r="LCG156" s="10"/>
      <c r="LCH156" s="10"/>
      <c r="LCI156" s="10"/>
      <c r="LCJ156" s="10"/>
      <c r="LCK156" s="10"/>
      <c r="LCL156" s="10"/>
      <c r="LCM156" s="10"/>
      <c r="LCN156" s="10"/>
      <c r="LCO156" s="10"/>
      <c r="LCP156" s="10"/>
      <c r="LCQ156" s="10"/>
      <c r="LCR156" s="10"/>
      <c r="LCS156" s="10"/>
      <c r="LCT156" s="10"/>
      <c r="LCU156" s="10"/>
      <c r="LCV156" s="10"/>
      <c r="LCW156" s="10"/>
      <c r="LCX156" s="10"/>
      <c r="LCY156" s="10"/>
      <c r="LCZ156" s="10"/>
      <c r="LDA156" s="10"/>
      <c r="LDB156" s="10"/>
      <c r="LDC156" s="10"/>
      <c r="LDD156" s="10"/>
      <c r="LDE156" s="10"/>
      <c r="LDF156" s="10"/>
      <c r="LDG156" s="10"/>
      <c r="LDH156" s="10"/>
      <c r="LDI156" s="10"/>
      <c r="LDJ156" s="10"/>
      <c r="LDK156" s="10"/>
      <c r="LDL156" s="10"/>
      <c r="LDM156" s="10"/>
      <c r="LDN156" s="10"/>
      <c r="LDO156" s="10"/>
      <c r="LDP156" s="10"/>
      <c r="LDQ156" s="10"/>
      <c r="LDR156" s="10"/>
      <c r="LDS156" s="10"/>
      <c r="LDT156" s="10"/>
      <c r="LDU156" s="10"/>
      <c r="LDV156" s="10"/>
      <c r="LDW156" s="10"/>
      <c r="LDX156" s="10"/>
      <c r="LDY156" s="10"/>
      <c r="LDZ156" s="10"/>
      <c r="LEA156" s="10"/>
      <c r="LEB156" s="10"/>
      <c r="LEC156" s="10"/>
      <c r="LED156" s="10"/>
      <c r="LEE156" s="10"/>
      <c r="LEF156" s="10"/>
      <c r="LEG156" s="10"/>
      <c r="LEH156" s="10"/>
      <c r="LEI156" s="10"/>
      <c r="LEJ156" s="10"/>
      <c r="LEK156" s="10"/>
      <c r="LEL156" s="10"/>
      <c r="LEM156" s="10"/>
      <c r="LEN156" s="10"/>
      <c r="LEO156" s="10"/>
      <c r="LEP156" s="10"/>
      <c r="LEQ156" s="10"/>
      <c r="LER156" s="10"/>
      <c r="LES156" s="10"/>
      <c r="LET156" s="10"/>
      <c r="LEU156" s="10"/>
      <c r="LEV156" s="10"/>
      <c r="LEW156" s="10"/>
      <c r="LEX156" s="10"/>
      <c r="LEY156" s="10"/>
      <c r="LEZ156" s="10"/>
      <c r="LFA156" s="10"/>
      <c r="LFB156" s="10"/>
      <c r="LFC156" s="10"/>
      <c r="LFD156" s="10"/>
      <c r="LFE156" s="10"/>
      <c r="LFF156" s="10"/>
      <c r="LFG156" s="10"/>
      <c r="LFH156" s="10"/>
      <c r="LFI156" s="10"/>
      <c r="LFJ156" s="10"/>
      <c r="LFK156" s="10"/>
      <c r="LFL156" s="10"/>
      <c r="LFM156" s="10"/>
      <c r="LFN156" s="10"/>
      <c r="LFO156" s="10"/>
      <c r="LFP156" s="10"/>
      <c r="LFQ156" s="10"/>
      <c r="LFR156" s="10"/>
      <c r="LFS156" s="10"/>
      <c r="LFT156" s="10"/>
      <c r="LFU156" s="10"/>
      <c r="LFV156" s="10"/>
      <c r="LFW156" s="10"/>
      <c r="LFX156" s="10"/>
      <c r="LFY156" s="10"/>
      <c r="LFZ156" s="10"/>
      <c r="LGA156" s="10"/>
      <c r="LGB156" s="10"/>
      <c r="LGC156" s="10"/>
      <c r="LGD156" s="10"/>
      <c r="LGE156" s="10"/>
      <c r="LGF156" s="10"/>
      <c r="LGG156" s="10"/>
      <c r="LGH156" s="10"/>
      <c r="LGI156" s="10"/>
      <c r="LGJ156" s="10"/>
      <c r="LGK156" s="10"/>
      <c r="LGL156" s="10"/>
      <c r="LGM156" s="10"/>
      <c r="LGN156" s="10"/>
      <c r="LGO156" s="10"/>
      <c r="LGP156" s="10"/>
      <c r="LGQ156" s="10"/>
      <c r="LGR156" s="10"/>
      <c r="LGS156" s="10"/>
      <c r="LGT156" s="10"/>
      <c r="LGU156" s="10"/>
      <c r="LGV156" s="10"/>
      <c r="LGW156" s="10"/>
      <c r="LGX156" s="10"/>
      <c r="LGY156" s="10"/>
      <c r="LGZ156" s="10"/>
      <c r="LHA156" s="10"/>
      <c r="LHB156" s="10"/>
      <c r="LHC156" s="10"/>
      <c r="LHD156" s="10"/>
      <c r="LHE156" s="10"/>
      <c r="LHF156" s="10"/>
      <c r="LHG156" s="10"/>
      <c r="LHH156" s="10"/>
      <c r="LHI156" s="10"/>
      <c r="LHJ156" s="10"/>
      <c r="LHK156" s="10"/>
      <c r="LHL156" s="10"/>
      <c r="LHM156" s="10"/>
      <c r="LHN156" s="10"/>
      <c r="LHO156" s="10"/>
      <c r="LHP156" s="10"/>
      <c r="LHQ156" s="10"/>
      <c r="LHR156" s="10"/>
      <c r="LHS156" s="10"/>
      <c r="LHT156" s="10"/>
      <c r="LHU156" s="10"/>
      <c r="LHV156" s="10"/>
      <c r="LHW156" s="10"/>
      <c r="LHX156" s="10"/>
      <c r="LHY156" s="10"/>
      <c r="LHZ156" s="10"/>
      <c r="LIA156" s="10"/>
      <c r="LIB156" s="10"/>
      <c r="LIC156" s="10"/>
      <c r="LID156" s="10"/>
      <c r="LIE156" s="10"/>
      <c r="LIF156" s="10"/>
      <c r="LIG156" s="10"/>
      <c r="LIH156" s="10"/>
      <c r="LII156" s="10"/>
      <c r="LIJ156" s="10"/>
      <c r="LIK156" s="10"/>
      <c r="LIL156" s="10"/>
      <c r="LIM156" s="10"/>
      <c r="LIN156" s="10"/>
      <c r="LIO156" s="10"/>
      <c r="LIP156" s="10"/>
      <c r="LIQ156" s="10"/>
      <c r="LIR156" s="10"/>
      <c r="LIS156" s="10"/>
      <c r="LIT156" s="10"/>
      <c r="LIU156" s="10"/>
      <c r="LIV156" s="10"/>
      <c r="LIW156" s="10"/>
      <c r="LIX156" s="10"/>
      <c r="LIY156" s="10"/>
      <c r="LIZ156" s="10"/>
      <c r="LJA156" s="10"/>
      <c r="LJB156" s="10"/>
      <c r="LJC156" s="10"/>
      <c r="LJD156" s="10"/>
      <c r="LJE156" s="10"/>
      <c r="LJF156" s="10"/>
      <c r="LJG156" s="10"/>
      <c r="LJH156" s="10"/>
      <c r="LJI156" s="10"/>
      <c r="LJJ156" s="10"/>
      <c r="LJK156" s="10"/>
      <c r="LJL156" s="10"/>
      <c r="LJM156" s="10"/>
      <c r="LJN156" s="10"/>
      <c r="LJO156" s="10"/>
      <c r="LJP156" s="10"/>
      <c r="LJQ156" s="10"/>
      <c r="LJR156" s="10"/>
      <c r="LJS156" s="10"/>
      <c r="LJT156" s="10"/>
      <c r="LJU156" s="10"/>
      <c r="LJV156" s="10"/>
      <c r="LJW156" s="10"/>
      <c r="LJX156" s="10"/>
      <c r="LJY156" s="10"/>
      <c r="LJZ156" s="10"/>
      <c r="LKA156" s="10"/>
      <c r="LKB156" s="10"/>
      <c r="LKC156" s="10"/>
      <c r="LKD156" s="10"/>
      <c r="LKE156" s="10"/>
      <c r="LKF156" s="10"/>
      <c r="LKG156" s="10"/>
      <c r="LKH156" s="10"/>
      <c r="LKI156" s="10"/>
      <c r="LKJ156" s="10"/>
      <c r="LKK156" s="10"/>
      <c r="LKL156" s="10"/>
      <c r="LKM156" s="10"/>
      <c r="LKN156" s="10"/>
      <c r="LKO156" s="10"/>
      <c r="LKP156" s="10"/>
      <c r="LKQ156" s="10"/>
      <c r="LKR156" s="10"/>
      <c r="LKS156" s="10"/>
      <c r="LKT156" s="10"/>
      <c r="LKU156" s="10"/>
      <c r="LKV156" s="10"/>
      <c r="LKW156" s="10"/>
      <c r="LKX156" s="10"/>
      <c r="LKY156" s="10"/>
      <c r="LKZ156" s="10"/>
      <c r="LLA156" s="10"/>
      <c r="LLB156" s="10"/>
      <c r="LLC156" s="10"/>
      <c r="LLD156" s="10"/>
      <c r="LLE156" s="10"/>
      <c r="LLF156" s="10"/>
      <c r="LLG156" s="10"/>
      <c r="LLH156" s="10"/>
      <c r="LLI156" s="10"/>
      <c r="LLJ156" s="10"/>
      <c r="LLK156" s="10"/>
      <c r="LLL156" s="10"/>
      <c r="LLM156" s="10"/>
      <c r="LLN156" s="10"/>
      <c r="LLO156" s="10"/>
      <c r="LLP156" s="10"/>
      <c r="LLQ156" s="10"/>
      <c r="LLR156" s="10"/>
      <c r="LLS156" s="10"/>
      <c r="LLT156" s="10"/>
      <c r="LLU156" s="10"/>
      <c r="LLV156" s="10"/>
      <c r="LLW156" s="10"/>
      <c r="LLX156" s="10"/>
      <c r="LLY156" s="10"/>
      <c r="LLZ156" s="10"/>
      <c r="LMA156" s="10"/>
      <c r="LMB156" s="10"/>
      <c r="LMC156" s="10"/>
      <c r="LMD156" s="10"/>
      <c r="LME156" s="10"/>
      <c r="LMF156" s="10"/>
      <c r="LMG156" s="10"/>
      <c r="LMH156" s="10"/>
      <c r="LMI156" s="10"/>
      <c r="LMJ156" s="10"/>
      <c r="LMK156" s="10"/>
      <c r="LML156" s="10"/>
      <c r="LMM156" s="10"/>
      <c r="LMN156" s="10"/>
      <c r="LMO156" s="10"/>
      <c r="LMP156" s="10"/>
      <c r="LMQ156" s="10"/>
      <c r="LMR156" s="10"/>
      <c r="LMS156" s="10"/>
      <c r="LMT156" s="10"/>
      <c r="LMU156" s="10"/>
      <c r="LMV156" s="10"/>
      <c r="LMW156" s="10"/>
      <c r="LMX156" s="10"/>
      <c r="LMY156" s="10"/>
      <c r="LMZ156" s="10"/>
      <c r="LNA156" s="10"/>
      <c r="LNB156" s="10"/>
      <c r="LNC156" s="10"/>
      <c r="LND156" s="10"/>
      <c r="LNE156" s="10"/>
      <c r="LNF156" s="10"/>
      <c r="LNG156" s="10"/>
      <c r="LNH156" s="10"/>
      <c r="LNI156" s="10"/>
      <c r="LNJ156" s="10"/>
      <c r="LNK156" s="10"/>
      <c r="LNL156" s="10"/>
      <c r="LNM156" s="10"/>
      <c r="LNN156" s="10"/>
      <c r="LNO156" s="10"/>
      <c r="LNP156" s="10"/>
      <c r="LNQ156" s="10"/>
      <c r="LNR156" s="10"/>
      <c r="LNS156" s="10"/>
      <c r="LNT156" s="10"/>
      <c r="LNU156" s="10"/>
      <c r="LNV156" s="10"/>
      <c r="LNW156" s="10"/>
      <c r="LNX156" s="10"/>
      <c r="LNY156" s="10"/>
      <c r="LNZ156" s="10"/>
      <c r="LOA156" s="10"/>
      <c r="LOB156" s="10"/>
      <c r="LOC156" s="10"/>
      <c r="LOD156" s="10"/>
      <c r="LOE156" s="10"/>
      <c r="LOF156" s="10"/>
      <c r="LOG156" s="10"/>
      <c r="LOH156" s="10"/>
      <c r="LOI156" s="10"/>
      <c r="LOJ156" s="10"/>
      <c r="LOK156" s="10"/>
      <c r="LOL156" s="10"/>
      <c r="LOM156" s="10"/>
      <c r="LON156" s="10"/>
      <c r="LOO156" s="10"/>
      <c r="LOP156" s="10"/>
      <c r="LOQ156" s="10"/>
      <c r="LOR156" s="10"/>
      <c r="LOS156" s="10"/>
      <c r="LOT156" s="10"/>
      <c r="LOU156" s="10"/>
      <c r="LOV156" s="10"/>
      <c r="LOW156" s="10"/>
      <c r="LOX156" s="10"/>
      <c r="LOY156" s="10"/>
      <c r="LOZ156" s="10"/>
      <c r="LPA156" s="10"/>
      <c r="LPB156" s="10"/>
      <c r="LPC156" s="10"/>
      <c r="LPD156" s="10"/>
      <c r="LPE156" s="10"/>
      <c r="LPF156" s="10"/>
      <c r="LPG156" s="10"/>
      <c r="LPH156" s="10"/>
      <c r="LPI156" s="10"/>
      <c r="LPJ156" s="10"/>
      <c r="LPK156" s="10"/>
      <c r="LPL156" s="10"/>
      <c r="LPM156" s="10"/>
      <c r="LPN156" s="10"/>
      <c r="LPO156" s="10"/>
      <c r="LPP156" s="10"/>
      <c r="LPQ156" s="10"/>
      <c r="LPR156" s="10"/>
      <c r="LPS156" s="10"/>
      <c r="LPT156" s="10"/>
      <c r="LPU156" s="10"/>
      <c r="LPV156" s="10"/>
      <c r="LPW156" s="10"/>
      <c r="LPX156" s="10"/>
      <c r="LPY156" s="10"/>
      <c r="LPZ156" s="10"/>
      <c r="LQA156" s="10"/>
      <c r="LQB156" s="10"/>
      <c r="LQC156" s="10"/>
      <c r="LQD156" s="10"/>
      <c r="LQE156" s="10"/>
      <c r="LQF156" s="10"/>
      <c r="LQG156" s="10"/>
      <c r="LQH156" s="10"/>
      <c r="LQI156" s="10"/>
      <c r="LQJ156" s="10"/>
      <c r="LQK156" s="10"/>
      <c r="LQL156" s="10"/>
      <c r="LQM156" s="10"/>
      <c r="LQN156" s="10"/>
      <c r="LQO156" s="10"/>
      <c r="LQP156" s="10"/>
      <c r="LQQ156" s="10"/>
      <c r="LQR156" s="10"/>
      <c r="LQS156" s="10"/>
      <c r="LQT156" s="10"/>
      <c r="LQU156" s="10"/>
      <c r="LQV156" s="10"/>
      <c r="LQW156" s="10"/>
      <c r="LQX156" s="10"/>
      <c r="LQY156" s="10"/>
      <c r="LQZ156" s="10"/>
      <c r="LRA156" s="10"/>
      <c r="LRB156" s="10"/>
      <c r="LRC156" s="10"/>
      <c r="LRD156" s="10"/>
      <c r="LRE156" s="10"/>
      <c r="LRF156" s="10"/>
      <c r="LRG156" s="10"/>
      <c r="LRH156" s="10"/>
      <c r="LRI156" s="10"/>
      <c r="LRJ156" s="10"/>
      <c r="LRK156" s="10"/>
      <c r="LRL156" s="10"/>
      <c r="LRM156" s="10"/>
      <c r="LRN156" s="10"/>
      <c r="LRO156" s="10"/>
      <c r="LRP156" s="10"/>
      <c r="LRQ156" s="10"/>
      <c r="LRR156" s="10"/>
      <c r="LRS156" s="10"/>
      <c r="LRT156" s="10"/>
      <c r="LRU156" s="10"/>
      <c r="LRV156" s="10"/>
      <c r="LRW156" s="10"/>
      <c r="LRX156" s="10"/>
      <c r="LRY156" s="10"/>
      <c r="LRZ156" s="10"/>
      <c r="LSA156" s="10"/>
      <c r="LSB156" s="10"/>
      <c r="LSC156" s="10"/>
      <c r="LSD156" s="10"/>
      <c r="LSE156" s="10"/>
      <c r="LSF156" s="10"/>
      <c r="LSG156" s="10"/>
      <c r="LSH156" s="10"/>
      <c r="LSI156" s="10"/>
      <c r="LSJ156" s="10"/>
      <c r="LSK156" s="10"/>
      <c r="LSL156" s="10"/>
      <c r="LSM156" s="10"/>
      <c r="LSN156" s="10"/>
      <c r="LSO156" s="10"/>
      <c r="LSP156" s="10"/>
      <c r="LSQ156" s="10"/>
      <c r="LSR156" s="10"/>
      <c r="LSS156" s="10"/>
      <c r="LST156" s="10"/>
      <c r="LSU156" s="10"/>
      <c r="LSV156" s="10"/>
      <c r="LSW156" s="10"/>
      <c r="LSX156" s="10"/>
      <c r="LSY156" s="10"/>
      <c r="LSZ156" s="10"/>
      <c r="LTA156" s="10"/>
      <c r="LTB156" s="10"/>
      <c r="LTC156" s="10"/>
      <c r="LTD156" s="10"/>
      <c r="LTE156" s="10"/>
      <c r="LTF156" s="10"/>
      <c r="LTG156" s="10"/>
      <c r="LTH156" s="10"/>
      <c r="LTI156" s="10"/>
      <c r="LTJ156" s="10"/>
      <c r="LTK156" s="10"/>
      <c r="LTL156" s="10"/>
      <c r="LTM156" s="10"/>
      <c r="LTN156" s="10"/>
      <c r="LTO156" s="10"/>
      <c r="LTP156" s="10"/>
      <c r="LTQ156" s="10"/>
      <c r="LTR156" s="10"/>
      <c r="LTS156" s="10"/>
      <c r="LTT156" s="10"/>
      <c r="LTU156" s="10"/>
      <c r="LTV156" s="10"/>
      <c r="LTW156" s="10"/>
      <c r="LTX156" s="10"/>
      <c r="LTY156" s="10"/>
      <c r="LTZ156" s="10"/>
      <c r="LUA156" s="10"/>
      <c r="LUB156" s="10"/>
      <c r="LUC156" s="10"/>
      <c r="LUD156" s="10"/>
      <c r="LUE156" s="10"/>
      <c r="LUF156" s="10"/>
      <c r="LUG156" s="10"/>
      <c r="LUH156" s="10"/>
      <c r="LUI156" s="10"/>
      <c r="LUJ156" s="10"/>
      <c r="LUK156" s="10"/>
      <c r="LUL156" s="10"/>
      <c r="LUM156" s="10"/>
      <c r="LUN156" s="10"/>
      <c r="LUO156" s="10"/>
      <c r="LUP156" s="10"/>
      <c r="LUQ156" s="10"/>
      <c r="LUR156" s="10"/>
      <c r="LUS156" s="10"/>
      <c r="LUT156" s="10"/>
      <c r="LUU156" s="10"/>
      <c r="LUV156" s="10"/>
      <c r="LUW156" s="10"/>
      <c r="LUX156" s="10"/>
      <c r="LUY156" s="10"/>
      <c r="LUZ156" s="10"/>
      <c r="LVA156" s="10"/>
      <c r="LVB156" s="10"/>
      <c r="LVC156" s="10"/>
      <c r="LVD156" s="10"/>
      <c r="LVE156" s="10"/>
      <c r="LVF156" s="10"/>
      <c r="LVG156" s="10"/>
      <c r="LVH156" s="10"/>
      <c r="LVI156" s="10"/>
      <c r="LVJ156" s="10"/>
      <c r="LVK156" s="10"/>
      <c r="LVL156" s="10"/>
      <c r="LVM156" s="10"/>
      <c r="LVN156" s="10"/>
      <c r="LVO156" s="10"/>
      <c r="LVP156" s="10"/>
      <c r="LVQ156" s="10"/>
      <c r="LVR156" s="10"/>
      <c r="LVS156" s="10"/>
      <c r="LVT156" s="10"/>
      <c r="LVU156" s="10"/>
      <c r="LVV156" s="10"/>
      <c r="LVW156" s="10"/>
      <c r="LVX156" s="10"/>
      <c r="LVY156" s="10"/>
      <c r="LVZ156" s="10"/>
      <c r="LWA156" s="10"/>
      <c r="LWB156" s="10"/>
      <c r="LWC156" s="10"/>
      <c r="LWD156" s="10"/>
      <c r="LWE156" s="10"/>
      <c r="LWF156" s="10"/>
      <c r="LWG156" s="10"/>
      <c r="LWH156" s="10"/>
      <c r="LWI156" s="10"/>
      <c r="LWJ156" s="10"/>
      <c r="LWK156" s="10"/>
      <c r="LWL156" s="10"/>
      <c r="LWM156" s="10"/>
      <c r="LWN156" s="10"/>
      <c r="LWO156" s="10"/>
      <c r="LWP156" s="10"/>
      <c r="LWQ156" s="10"/>
      <c r="LWR156" s="10"/>
      <c r="LWS156" s="10"/>
      <c r="LWT156" s="10"/>
      <c r="LWU156" s="10"/>
      <c r="LWV156" s="10"/>
      <c r="LWW156" s="10"/>
      <c r="LWX156" s="10"/>
      <c r="LWY156" s="10"/>
      <c r="LWZ156" s="10"/>
      <c r="LXA156" s="10"/>
      <c r="LXB156" s="10"/>
      <c r="LXC156" s="10"/>
      <c r="LXD156" s="10"/>
      <c r="LXE156" s="10"/>
      <c r="LXF156" s="10"/>
      <c r="LXG156" s="10"/>
      <c r="LXH156" s="10"/>
      <c r="LXI156" s="10"/>
      <c r="LXJ156" s="10"/>
      <c r="LXK156" s="10"/>
      <c r="LXL156" s="10"/>
      <c r="LXM156" s="10"/>
      <c r="LXN156" s="10"/>
      <c r="LXO156" s="10"/>
      <c r="LXP156" s="10"/>
      <c r="LXQ156" s="10"/>
      <c r="LXR156" s="10"/>
      <c r="LXS156" s="10"/>
      <c r="LXT156" s="10"/>
      <c r="LXU156" s="10"/>
      <c r="LXV156" s="10"/>
      <c r="LXW156" s="10"/>
      <c r="LXX156" s="10"/>
      <c r="LXY156" s="10"/>
      <c r="LXZ156" s="10"/>
      <c r="LYA156" s="10"/>
      <c r="LYB156" s="10"/>
      <c r="LYC156" s="10"/>
      <c r="LYD156" s="10"/>
      <c r="LYE156" s="10"/>
      <c r="LYF156" s="10"/>
      <c r="LYG156" s="10"/>
      <c r="LYH156" s="10"/>
      <c r="LYI156" s="10"/>
      <c r="LYJ156" s="10"/>
      <c r="LYK156" s="10"/>
      <c r="LYL156" s="10"/>
      <c r="LYM156" s="10"/>
      <c r="LYN156" s="10"/>
      <c r="LYO156" s="10"/>
      <c r="LYP156" s="10"/>
      <c r="LYQ156" s="10"/>
      <c r="LYR156" s="10"/>
      <c r="LYS156" s="10"/>
      <c r="LYT156" s="10"/>
      <c r="LYU156" s="10"/>
      <c r="LYV156" s="10"/>
      <c r="LYW156" s="10"/>
      <c r="LYX156" s="10"/>
      <c r="LYY156" s="10"/>
      <c r="LYZ156" s="10"/>
      <c r="LZA156" s="10"/>
      <c r="LZB156" s="10"/>
      <c r="LZC156" s="10"/>
      <c r="LZD156" s="10"/>
      <c r="LZE156" s="10"/>
      <c r="LZF156" s="10"/>
      <c r="LZG156" s="10"/>
      <c r="LZH156" s="10"/>
      <c r="LZI156" s="10"/>
      <c r="LZJ156" s="10"/>
      <c r="LZK156" s="10"/>
      <c r="LZL156" s="10"/>
      <c r="LZM156" s="10"/>
      <c r="LZN156" s="10"/>
      <c r="LZO156" s="10"/>
      <c r="LZP156" s="10"/>
      <c r="LZQ156" s="10"/>
      <c r="LZR156" s="10"/>
      <c r="LZS156" s="10"/>
      <c r="LZT156" s="10"/>
      <c r="LZU156" s="10"/>
      <c r="LZV156" s="10"/>
      <c r="LZW156" s="10"/>
      <c r="LZX156" s="10"/>
      <c r="LZY156" s="10"/>
      <c r="LZZ156" s="10"/>
      <c r="MAA156" s="10"/>
      <c r="MAB156" s="10"/>
      <c r="MAC156" s="10"/>
      <c r="MAD156" s="10"/>
      <c r="MAE156" s="10"/>
      <c r="MAF156" s="10"/>
      <c r="MAG156" s="10"/>
      <c r="MAH156" s="10"/>
      <c r="MAI156" s="10"/>
      <c r="MAJ156" s="10"/>
      <c r="MAK156" s="10"/>
      <c r="MAL156" s="10"/>
      <c r="MAM156" s="10"/>
      <c r="MAN156" s="10"/>
      <c r="MAO156" s="10"/>
      <c r="MAP156" s="10"/>
      <c r="MAQ156" s="10"/>
      <c r="MAR156" s="10"/>
      <c r="MAS156" s="10"/>
      <c r="MAT156" s="10"/>
      <c r="MAU156" s="10"/>
      <c r="MAV156" s="10"/>
      <c r="MAW156" s="10"/>
      <c r="MAX156" s="10"/>
      <c r="MAY156" s="10"/>
      <c r="MAZ156" s="10"/>
      <c r="MBA156" s="10"/>
      <c r="MBB156" s="10"/>
      <c r="MBC156" s="10"/>
      <c r="MBD156" s="10"/>
      <c r="MBE156" s="10"/>
      <c r="MBF156" s="10"/>
      <c r="MBG156" s="10"/>
      <c r="MBH156" s="10"/>
      <c r="MBI156" s="10"/>
      <c r="MBJ156" s="10"/>
      <c r="MBK156" s="10"/>
      <c r="MBL156" s="10"/>
      <c r="MBM156" s="10"/>
      <c r="MBN156" s="10"/>
      <c r="MBO156" s="10"/>
      <c r="MBP156" s="10"/>
      <c r="MBQ156" s="10"/>
      <c r="MBR156" s="10"/>
      <c r="MBS156" s="10"/>
      <c r="MBT156" s="10"/>
      <c r="MBU156" s="10"/>
      <c r="MBV156" s="10"/>
      <c r="MBW156" s="10"/>
      <c r="MBX156" s="10"/>
      <c r="MBY156" s="10"/>
      <c r="MBZ156" s="10"/>
      <c r="MCA156" s="10"/>
      <c r="MCB156" s="10"/>
      <c r="MCC156" s="10"/>
      <c r="MCD156" s="10"/>
      <c r="MCE156" s="10"/>
      <c r="MCF156" s="10"/>
      <c r="MCG156" s="10"/>
      <c r="MCH156" s="10"/>
      <c r="MCI156" s="10"/>
      <c r="MCJ156" s="10"/>
      <c r="MCK156" s="10"/>
      <c r="MCL156" s="10"/>
      <c r="MCM156" s="10"/>
      <c r="MCN156" s="10"/>
      <c r="MCO156" s="10"/>
      <c r="MCP156" s="10"/>
      <c r="MCQ156" s="10"/>
      <c r="MCR156" s="10"/>
      <c r="MCS156" s="10"/>
      <c r="MCT156" s="10"/>
      <c r="MCU156" s="10"/>
      <c r="MCV156" s="10"/>
      <c r="MCW156" s="10"/>
      <c r="MCX156" s="10"/>
      <c r="MCY156" s="10"/>
      <c r="MCZ156" s="10"/>
      <c r="MDA156" s="10"/>
      <c r="MDB156" s="10"/>
      <c r="MDC156" s="10"/>
      <c r="MDD156" s="10"/>
      <c r="MDE156" s="10"/>
      <c r="MDF156" s="10"/>
      <c r="MDG156" s="10"/>
      <c r="MDH156" s="10"/>
      <c r="MDI156" s="10"/>
      <c r="MDJ156" s="10"/>
      <c r="MDK156" s="10"/>
      <c r="MDL156" s="10"/>
      <c r="MDM156" s="10"/>
      <c r="MDN156" s="10"/>
      <c r="MDO156" s="10"/>
      <c r="MDP156" s="10"/>
      <c r="MDQ156" s="10"/>
      <c r="MDR156" s="10"/>
      <c r="MDS156" s="10"/>
      <c r="MDT156" s="10"/>
      <c r="MDU156" s="10"/>
      <c r="MDV156" s="10"/>
      <c r="MDW156" s="10"/>
      <c r="MDX156" s="10"/>
      <c r="MDY156" s="10"/>
      <c r="MDZ156" s="10"/>
      <c r="MEA156" s="10"/>
      <c r="MEB156" s="10"/>
      <c r="MEC156" s="10"/>
      <c r="MED156" s="10"/>
      <c r="MEE156" s="10"/>
      <c r="MEF156" s="10"/>
      <c r="MEG156" s="10"/>
      <c r="MEH156" s="10"/>
      <c r="MEI156" s="10"/>
      <c r="MEJ156" s="10"/>
      <c r="MEK156" s="10"/>
      <c r="MEL156" s="10"/>
      <c r="MEM156" s="10"/>
      <c r="MEN156" s="10"/>
      <c r="MEO156" s="10"/>
      <c r="MEP156" s="10"/>
      <c r="MEQ156" s="10"/>
      <c r="MER156" s="10"/>
      <c r="MES156" s="10"/>
      <c r="MET156" s="10"/>
      <c r="MEU156" s="10"/>
      <c r="MEV156" s="10"/>
      <c r="MEW156" s="10"/>
      <c r="MEX156" s="10"/>
      <c r="MEY156" s="10"/>
      <c r="MEZ156" s="10"/>
      <c r="MFA156" s="10"/>
      <c r="MFB156" s="10"/>
      <c r="MFC156" s="10"/>
      <c r="MFD156" s="10"/>
      <c r="MFE156" s="10"/>
      <c r="MFF156" s="10"/>
      <c r="MFG156" s="10"/>
      <c r="MFH156" s="10"/>
      <c r="MFI156" s="10"/>
      <c r="MFJ156" s="10"/>
      <c r="MFK156" s="10"/>
      <c r="MFL156" s="10"/>
      <c r="MFM156" s="10"/>
      <c r="MFN156" s="10"/>
      <c r="MFO156" s="10"/>
      <c r="MFP156" s="10"/>
      <c r="MFQ156" s="10"/>
      <c r="MFR156" s="10"/>
      <c r="MFS156" s="10"/>
      <c r="MFT156" s="10"/>
      <c r="MFU156" s="10"/>
      <c r="MFV156" s="10"/>
      <c r="MFW156" s="10"/>
      <c r="MFX156" s="10"/>
      <c r="MFY156" s="10"/>
      <c r="MFZ156" s="10"/>
      <c r="MGA156" s="10"/>
      <c r="MGB156" s="10"/>
      <c r="MGC156" s="10"/>
      <c r="MGD156" s="10"/>
      <c r="MGE156" s="10"/>
      <c r="MGF156" s="10"/>
      <c r="MGG156" s="10"/>
      <c r="MGH156" s="10"/>
      <c r="MGI156" s="10"/>
      <c r="MGJ156" s="10"/>
      <c r="MGK156" s="10"/>
      <c r="MGL156" s="10"/>
      <c r="MGM156" s="10"/>
      <c r="MGN156" s="10"/>
      <c r="MGO156" s="10"/>
      <c r="MGP156" s="10"/>
      <c r="MGQ156" s="10"/>
      <c r="MGR156" s="10"/>
      <c r="MGS156" s="10"/>
      <c r="MGT156" s="10"/>
      <c r="MGU156" s="10"/>
      <c r="MGV156" s="10"/>
      <c r="MGW156" s="10"/>
      <c r="MGX156" s="10"/>
      <c r="MGY156" s="10"/>
      <c r="MGZ156" s="10"/>
      <c r="MHA156" s="10"/>
      <c r="MHB156" s="10"/>
      <c r="MHC156" s="10"/>
      <c r="MHD156" s="10"/>
      <c r="MHE156" s="10"/>
      <c r="MHF156" s="10"/>
      <c r="MHG156" s="10"/>
      <c r="MHH156" s="10"/>
      <c r="MHI156" s="10"/>
      <c r="MHJ156" s="10"/>
      <c r="MHK156" s="10"/>
      <c r="MHL156" s="10"/>
      <c r="MHM156" s="10"/>
      <c r="MHN156" s="10"/>
      <c r="MHO156" s="10"/>
      <c r="MHP156" s="10"/>
      <c r="MHQ156" s="10"/>
      <c r="MHR156" s="10"/>
      <c r="MHS156" s="10"/>
      <c r="MHT156" s="10"/>
      <c r="MHU156" s="10"/>
      <c r="MHV156" s="10"/>
      <c r="MHW156" s="10"/>
      <c r="MHX156" s="10"/>
      <c r="MHY156" s="10"/>
      <c r="MHZ156" s="10"/>
      <c r="MIA156" s="10"/>
      <c r="MIB156" s="10"/>
      <c r="MIC156" s="10"/>
      <c r="MID156" s="10"/>
      <c r="MIE156" s="10"/>
      <c r="MIF156" s="10"/>
      <c r="MIG156" s="10"/>
      <c r="MIH156" s="10"/>
      <c r="MII156" s="10"/>
      <c r="MIJ156" s="10"/>
      <c r="MIK156" s="10"/>
      <c r="MIL156" s="10"/>
      <c r="MIM156" s="10"/>
      <c r="MIN156" s="10"/>
      <c r="MIO156" s="10"/>
      <c r="MIP156" s="10"/>
      <c r="MIQ156" s="10"/>
      <c r="MIR156" s="10"/>
      <c r="MIS156" s="10"/>
      <c r="MIT156" s="10"/>
      <c r="MIU156" s="10"/>
      <c r="MIV156" s="10"/>
      <c r="MIW156" s="10"/>
      <c r="MIX156" s="10"/>
      <c r="MIY156" s="10"/>
      <c r="MIZ156" s="10"/>
      <c r="MJA156" s="10"/>
      <c r="MJB156" s="10"/>
      <c r="MJC156" s="10"/>
      <c r="MJD156" s="10"/>
      <c r="MJE156" s="10"/>
      <c r="MJF156" s="10"/>
      <c r="MJG156" s="10"/>
      <c r="MJH156" s="10"/>
      <c r="MJI156" s="10"/>
      <c r="MJJ156" s="10"/>
      <c r="MJK156" s="10"/>
      <c r="MJL156" s="10"/>
      <c r="MJM156" s="10"/>
      <c r="MJN156" s="10"/>
      <c r="MJO156" s="10"/>
      <c r="MJP156" s="10"/>
      <c r="MJQ156" s="10"/>
      <c r="MJR156" s="10"/>
      <c r="MJS156" s="10"/>
      <c r="MJT156" s="10"/>
      <c r="MJU156" s="10"/>
      <c r="MJV156" s="10"/>
      <c r="MJW156" s="10"/>
      <c r="MJX156" s="10"/>
      <c r="MJY156" s="10"/>
      <c r="MJZ156" s="10"/>
      <c r="MKA156" s="10"/>
      <c r="MKB156" s="10"/>
      <c r="MKC156" s="10"/>
      <c r="MKD156" s="10"/>
      <c r="MKE156" s="10"/>
      <c r="MKF156" s="10"/>
      <c r="MKG156" s="10"/>
      <c r="MKH156" s="10"/>
      <c r="MKI156" s="10"/>
      <c r="MKJ156" s="10"/>
      <c r="MKK156" s="10"/>
      <c r="MKL156" s="10"/>
      <c r="MKM156" s="10"/>
      <c r="MKN156" s="10"/>
      <c r="MKO156" s="10"/>
      <c r="MKP156" s="10"/>
      <c r="MKQ156" s="10"/>
      <c r="MKR156" s="10"/>
      <c r="MKS156" s="10"/>
      <c r="MKT156" s="10"/>
      <c r="MKU156" s="10"/>
      <c r="MKV156" s="10"/>
      <c r="MKW156" s="10"/>
      <c r="MKX156" s="10"/>
      <c r="MKY156" s="10"/>
      <c r="MKZ156" s="10"/>
      <c r="MLA156" s="10"/>
      <c r="MLB156" s="10"/>
      <c r="MLC156" s="10"/>
      <c r="MLD156" s="10"/>
      <c r="MLE156" s="10"/>
      <c r="MLF156" s="10"/>
      <c r="MLG156" s="10"/>
      <c r="MLH156" s="10"/>
      <c r="MLI156" s="10"/>
      <c r="MLJ156" s="10"/>
      <c r="MLK156" s="10"/>
      <c r="MLL156" s="10"/>
      <c r="MLM156" s="10"/>
      <c r="MLN156" s="10"/>
      <c r="MLO156" s="10"/>
      <c r="MLP156" s="10"/>
      <c r="MLQ156" s="10"/>
      <c r="MLR156" s="10"/>
      <c r="MLS156" s="10"/>
      <c r="MLT156" s="10"/>
      <c r="MLU156" s="10"/>
      <c r="MLV156" s="10"/>
      <c r="MLW156" s="10"/>
      <c r="MLX156" s="10"/>
      <c r="MLY156" s="10"/>
      <c r="MLZ156" s="10"/>
      <c r="MMA156" s="10"/>
      <c r="MMB156" s="10"/>
      <c r="MMC156" s="10"/>
      <c r="MMD156" s="10"/>
      <c r="MME156" s="10"/>
      <c r="MMF156" s="10"/>
      <c r="MMG156" s="10"/>
      <c r="MMH156" s="10"/>
      <c r="MMI156" s="10"/>
      <c r="MMJ156" s="10"/>
      <c r="MMK156" s="10"/>
      <c r="MML156" s="10"/>
      <c r="MMM156" s="10"/>
      <c r="MMN156" s="10"/>
      <c r="MMO156" s="10"/>
      <c r="MMP156" s="10"/>
      <c r="MMQ156" s="10"/>
      <c r="MMR156" s="10"/>
      <c r="MMS156" s="10"/>
      <c r="MMT156" s="10"/>
      <c r="MMU156" s="10"/>
      <c r="MMV156" s="10"/>
      <c r="MMW156" s="10"/>
      <c r="MMX156" s="10"/>
      <c r="MMY156" s="10"/>
      <c r="MMZ156" s="10"/>
      <c r="MNA156" s="10"/>
      <c r="MNB156" s="10"/>
      <c r="MNC156" s="10"/>
      <c r="MND156" s="10"/>
      <c r="MNE156" s="10"/>
      <c r="MNF156" s="10"/>
      <c r="MNG156" s="10"/>
      <c r="MNH156" s="10"/>
      <c r="MNI156" s="10"/>
      <c r="MNJ156" s="10"/>
      <c r="MNK156" s="10"/>
      <c r="MNL156" s="10"/>
      <c r="MNM156" s="10"/>
      <c r="MNN156" s="10"/>
      <c r="MNO156" s="10"/>
      <c r="MNP156" s="10"/>
      <c r="MNQ156" s="10"/>
      <c r="MNR156" s="10"/>
      <c r="MNS156" s="10"/>
      <c r="MNT156" s="10"/>
      <c r="MNU156" s="10"/>
      <c r="MNV156" s="10"/>
      <c r="MNW156" s="10"/>
      <c r="MNX156" s="10"/>
      <c r="MNY156" s="10"/>
      <c r="MNZ156" s="10"/>
      <c r="MOA156" s="10"/>
      <c r="MOB156" s="10"/>
      <c r="MOC156" s="10"/>
      <c r="MOD156" s="10"/>
      <c r="MOE156" s="10"/>
      <c r="MOF156" s="10"/>
      <c r="MOG156" s="10"/>
      <c r="MOH156" s="10"/>
      <c r="MOI156" s="10"/>
      <c r="MOJ156" s="10"/>
      <c r="MOK156" s="10"/>
      <c r="MOL156" s="10"/>
      <c r="MOM156" s="10"/>
      <c r="MON156" s="10"/>
      <c r="MOO156" s="10"/>
      <c r="MOP156" s="10"/>
      <c r="MOQ156" s="10"/>
      <c r="MOR156" s="10"/>
      <c r="MOS156" s="10"/>
      <c r="MOT156" s="10"/>
      <c r="MOU156" s="10"/>
      <c r="MOV156" s="10"/>
      <c r="MOW156" s="10"/>
      <c r="MOX156" s="10"/>
      <c r="MOY156" s="10"/>
      <c r="MOZ156" s="10"/>
      <c r="MPA156" s="10"/>
      <c r="MPB156" s="10"/>
      <c r="MPC156" s="10"/>
      <c r="MPD156" s="10"/>
      <c r="MPE156" s="10"/>
      <c r="MPF156" s="10"/>
      <c r="MPG156" s="10"/>
      <c r="MPH156" s="10"/>
      <c r="MPI156" s="10"/>
      <c r="MPJ156" s="10"/>
      <c r="MPK156" s="10"/>
      <c r="MPL156" s="10"/>
      <c r="MPM156" s="10"/>
      <c r="MPN156" s="10"/>
      <c r="MPO156" s="10"/>
      <c r="MPP156" s="10"/>
      <c r="MPQ156" s="10"/>
      <c r="MPR156" s="10"/>
      <c r="MPS156" s="10"/>
      <c r="MPT156" s="10"/>
      <c r="MPU156" s="10"/>
      <c r="MPV156" s="10"/>
      <c r="MPW156" s="10"/>
      <c r="MPX156" s="10"/>
      <c r="MPY156" s="10"/>
      <c r="MPZ156" s="10"/>
      <c r="MQA156" s="10"/>
      <c r="MQB156" s="10"/>
      <c r="MQC156" s="10"/>
      <c r="MQD156" s="10"/>
      <c r="MQE156" s="10"/>
      <c r="MQF156" s="10"/>
      <c r="MQG156" s="10"/>
      <c r="MQH156" s="10"/>
      <c r="MQI156" s="10"/>
      <c r="MQJ156" s="10"/>
      <c r="MQK156" s="10"/>
      <c r="MQL156" s="10"/>
      <c r="MQM156" s="10"/>
      <c r="MQN156" s="10"/>
      <c r="MQO156" s="10"/>
      <c r="MQP156" s="10"/>
      <c r="MQQ156" s="10"/>
      <c r="MQR156" s="10"/>
      <c r="MQS156" s="10"/>
      <c r="MQT156" s="10"/>
      <c r="MQU156" s="10"/>
      <c r="MQV156" s="10"/>
      <c r="MQW156" s="10"/>
      <c r="MQX156" s="10"/>
      <c r="MQY156" s="10"/>
      <c r="MQZ156" s="10"/>
      <c r="MRA156" s="10"/>
      <c r="MRB156" s="10"/>
      <c r="MRC156" s="10"/>
      <c r="MRD156" s="10"/>
      <c r="MRE156" s="10"/>
      <c r="MRF156" s="10"/>
      <c r="MRG156" s="10"/>
      <c r="MRH156" s="10"/>
      <c r="MRI156" s="10"/>
      <c r="MRJ156" s="10"/>
      <c r="MRK156" s="10"/>
      <c r="MRL156" s="10"/>
      <c r="MRM156" s="10"/>
      <c r="MRN156" s="10"/>
      <c r="MRO156" s="10"/>
      <c r="MRP156" s="10"/>
      <c r="MRQ156" s="10"/>
      <c r="MRR156" s="10"/>
      <c r="MRS156" s="10"/>
      <c r="MRT156" s="10"/>
      <c r="MRU156" s="10"/>
      <c r="MRV156" s="10"/>
      <c r="MRW156" s="10"/>
      <c r="MRX156" s="10"/>
      <c r="MRY156" s="10"/>
      <c r="MRZ156" s="10"/>
      <c r="MSA156" s="10"/>
      <c r="MSB156" s="10"/>
      <c r="MSC156" s="10"/>
      <c r="MSD156" s="10"/>
      <c r="MSE156" s="10"/>
      <c r="MSF156" s="10"/>
      <c r="MSG156" s="10"/>
      <c r="MSH156" s="10"/>
      <c r="MSI156" s="10"/>
      <c r="MSJ156" s="10"/>
      <c r="MSK156" s="10"/>
      <c r="MSL156" s="10"/>
      <c r="MSM156" s="10"/>
      <c r="MSN156" s="10"/>
      <c r="MSO156" s="10"/>
      <c r="MSP156" s="10"/>
      <c r="MSQ156" s="10"/>
      <c r="MSR156" s="10"/>
      <c r="MSS156" s="10"/>
      <c r="MST156" s="10"/>
      <c r="MSU156" s="10"/>
      <c r="MSV156" s="10"/>
      <c r="MSW156" s="10"/>
      <c r="MSX156" s="10"/>
      <c r="MSY156" s="10"/>
      <c r="MSZ156" s="10"/>
      <c r="MTA156" s="10"/>
      <c r="MTB156" s="10"/>
      <c r="MTC156" s="10"/>
      <c r="MTD156" s="10"/>
      <c r="MTE156" s="10"/>
      <c r="MTF156" s="10"/>
      <c r="MTG156" s="10"/>
      <c r="MTH156" s="10"/>
      <c r="MTI156" s="10"/>
      <c r="MTJ156" s="10"/>
      <c r="MTK156" s="10"/>
      <c r="MTL156" s="10"/>
      <c r="MTM156" s="10"/>
      <c r="MTN156" s="10"/>
      <c r="MTO156" s="10"/>
      <c r="MTP156" s="10"/>
      <c r="MTQ156" s="10"/>
      <c r="MTR156" s="10"/>
      <c r="MTS156" s="10"/>
      <c r="MTT156" s="10"/>
      <c r="MTU156" s="10"/>
      <c r="MTV156" s="10"/>
      <c r="MTW156" s="10"/>
      <c r="MTX156" s="10"/>
      <c r="MTY156" s="10"/>
      <c r="MTZ156" s="10"/>
      <c r="MUA156" s="10"/>
      <c r="MUB156" s="10"/>
      <c r="MUC156" s="10"/>
      <c r="MUD156" s="10"/>
      <c r="MUE156" s="10"/>
      <c r="MUF156" s="10"/>
      <c r="MUG156" s="10"/>
      <c r="MUH156" s="10"/>
      <c r="MUI156" s="10"/>
      <c r="MUJ156" s="10"/>
      <c r="MUK156" s="10"/>
      <c r="MUL156" s="10"/>
      <c r="MUM156" s="10"/>
      <c r="MUN156" s="10"/>
      <c r="MUO156" s="10"/>
      <c r="MUP156" s="10"/>
      <c r="MUQ156" s="10"/>
      <c r="MUR156" s="10"/>
      <c r="MUS156" s="10"/>
      <c r="MUT156" s="10"/>
      <c r="MUU156" s="10"/>
      <c r="MUV156" s="10"/>
      <c r="MUW156" s="10"/>
      <c r="MUX156" s="10"/>
      <c r="MUY156" s="10"/>
      <c r="MUZ156" s="10"/>
      <c r="MVA156" s="10"/>
      <c r="MVB156" s="10"/>
      <c r="MVC156" s="10"/>
      <c r="MVD156" s="10"/>
      <c r="MVE156" s="10"/>
      <c r="MVF156" s="10"/>
      <c r="MVG156" s="10"/>
      <c r="MVH156" s="10"/>
      <c r="MVI156" s="10"/>
      <c r="MVJ156" s="10"/>
      <c r="MVK156" s="10"/>
      <c r="MVL156" s="10"/>
      <c r="MVM156" s="10"/>
      <c r="MVN156" s="10"/>
      <c r="MVO156" s="10"/>
      <c r="MVP156" s="10"/>
      <c r="MVQ156" s="10"/>
      <c r="MVR156" s="10"/>
      <c r="MVS156" s="10"/>
      <c r="MVT156" s="10"/>
      <c r="MVU156" s="10"/>
      <c r="MVV156" s="10"/>
      <c r="MVW156" s="10"/>
      <c r="MVX156" s="10"/>
      <c r="MVY156" s="10"/>
      <c r="MVZ156" s="10"/>
      <c r="MWA156" s="10"/>
      <c r="MWB156" s="10"/>
      <c r="MWC156" s="10"/>
      <c r="MWD156" s="10"/>
      <c r="MWE156" s="10"/>
      <c r="MWF156" s="10"/>
      <c r="MWG156" s="10"/>
      <c r="MWH156" s="10"/>
      <c r="MWI156" s="10"/>
      <c r="MWJ156" s="10"/>
      <c r="MWK156" s="10"/>
      <c r="MWL156" s="10"/>
      <c r="MWM156" s="10"/>
      <c r="MWN156" s="10"/>
      <c r="MWO156" s="10"/>
      <c r="MWP156" s="10"/>
      <c r="MWQ156" s="10"/>
      <c r="MWR156" s="10"/>
      <c r="MWS156" s="10"/>
      <c r="MWT156" s="10"/>
      <c r="MWU156" s="10"/>
      <c r="MWV156" s="10"/>
      <c r="MWW156" s="10"/>
      <c r="MWX156" s="10"/>
      <c r="MWY156" s="10"/>
      <c r="MWZ156" s="10"/>
      <c r="MXA156" s="10"/>
      <c r="MXB156" s="10"/>
      <c r="MXC156" s="10"/>
      <c r="MXD156" s="10"/>
      <c r="MXE156" s="10"/>
      <c r="MXF156" s="10"/>
      <c r="MXG156" s="10"/>
      <c r="MXH156" s="10"/>
      <c r="MXI156" s="10"/>
      <c r="MXJ156" s="10"/>
      <c r="MXK156" s="10"/>
      <c r="MXL156" s="10"/>
      <c r="MXM156" s="10"/>
      <c r="MXN156" s="10"/>
      <c r="MXO156" s="10"/>
      <c r="MXP156" s="10"/>
      <c r="MXQ156" s="10"/>
      <c r="MXR156" s="10"/>
      <c r="MXS156" s="10"/>
      <c r="MXT156" s="10"/>
      <c r="MXU156" s="10"/>
      <c r="MXV156" s="10"/>
      <c r="MXW156" s="10"/>
      <c r="MXX156" s="10"/>
      <c r="MXY156" s="10"/>
      <c r="MXZ156" s="10"/>
      <c r="MYA156" s="10"/>
      <c r="MYB156" s="10"/>
      <c r="MYC156" s="10"/>
      <c r="MYD156" s="10"/>
      <c r="MYE156" s="10"/>
      <c r="MYF156" s="10"/>
      <c r="MYG156" s="10"/>
      <c r="MYH156" s="10"/>
      <c r="MYI156" s="10"/>
      <c r="MYJ156" s="10"/>
      <c r="MYK156" s="10"/>
      <c r="MYL156" s="10"/>
      <c r="MYM156" s="10"/>
      <c r="MYN156" s="10"/>
      <c r="MYO156" s="10"/>
      <c r="MYP156" s="10"/>
      <c r="MYQ156" s="10"/>
      <c r="MYR156" s="10"/>
      <c r="MYS156" s="10"/>
      <c r="MYT156" s="10"/>
      <c r="MYU156" s="10"/>
      <c r="MYV156" s="10"/>
      <c r="MYW156" s="10"/>
      <c r="MYX156" s="10"/>
      <c r="MYY156" s="10"/>
      <c r="MYZ156" s="10"/>
      <c r="MZA156" s="10"/>
      <c r="MZB156" s="10"/>
      <c r="MZC156" s="10"/>
      <c r="MZD156" s="10"/>
      <c r="MZE156" s="10"/>
      <c r="MZF156" s="10"/>
      <c r="MZG156" s="10"/>
      <c r="MZH156" s="10"/>
      <c r="MZI156" s="10"/>
      <c r="MZJ156" s="10"/>
      <c r="MZK156" s="10"/>
      <c r="MZL156" s="10"/>
      <c r="MZM156" s="10"/>
      <c r="MZN156" s="10"/>
      <c r="MZO156" s="10"/>
      <c r="MZP156" s="10"/>
      <c r="MZQ156" s="10"/>
      <c r="MZR156" s="10"/>
      <c r="MZS156" s="10"/>
      <c r="MZT156" s="10"/>
      <c r="MZU156" s="10"/>
      <c r="MZV156" s="10"/>
      <c r="MZW156" s="10"/>
      <c r="MZX156" s="10"/>
      <c r="MZY156" s="10"/>
      <c r="MZZ156" s="10"/>
      <c r="NAA156" s="10"/>
      <c r="NAB156" s="10"/>
      <c r="NAC156" s="10"/>
      <c r="NAD156" s="10"/>
      <c r="NAE156" s="10"/>
      <c r="NAF156" s="10"/>
      <c r="NAG156" s="10"/>
      <c r="NAH156" s="10"/>
      <c r="NAI156" s="10"/>
      <c r="NAJ156" s="10"/>
      <c r="NAK156" s="10"/>
      <c r="NAL156" s="10"/>
      <c r="NAM156" s="10"/>
      <c r="NAN156" s="10"/>
      <c r="NAO156" s="10"/>
      <c r="NAP156" s="10"/>
      <c r="NAQ156" s="10"/>
      <c r="NAR156" s="10"/>
      <c r="NAS156" s="10"/>
      <c r="NAT156" s="10"/>
      <c r="NAU156" s="10"/>
      <c r="NAV156" s="10"/>
      <c r="NAW156" s="10"/>
      <c r="NAX156" s="10"/>
      <c r="NAY156" s="10"/>
      <c r="NAZ156" s="10"/>
      <c r="NBA156" s="10"/>
      <c r="NBB156" s="10"/>
      <c r="NBC156" s="10"/>
      <c r="NBD156" s="10"/>
      <c r="NBE156" s="10"/>
      <c r="NBF156" s="10"/>
      <c r="NBG156" s="10"/>
      <c r="NBH156" s="10"/>
      <c r="NBI156" s="10"/>
      <c r="NBJ156" s="10"/>
      <c r="NBK156" s="10"/>
      <c r="NBL156" s="10"/>
      <c r="NBM156" s="10"/>
      <c r="NBN156" s="10"/>
      <c r="NBO156" s="10"/>
      <c r="NBP156" s="10"/>
      <c r="NBQ156" s="10"/>
      <c r="NBR156" s="10"/>
      <c r="NBS156" s="10"/>
      <c r="NBT156" s="10"/>
      <c r="NBU156" s="10"/>
      <c r="NBV156" s="10"/>
      <c r="NBW156" s="10"/>
      <c r="NBX156" s="10"/>
      <c r="NBY156" s="10"/>
      <c r="NBZ156" s="10"/>
      <c r="NCA156" s="10"/>
      <c r="NCB156" s="10"/>
      <c r="NCC156" s="10"/>
      <c r="NCD156" s="10"/>
      <c r="NCE156" s="10"/>
      <c r="NCF156" s="10"/>
      <c r="NCG156" s="10"/>
      <c r="NCH156" s="10"/>
      <c r="NCI156" s="10"/>
      <c r="NCJ156" s="10"/>
      <c r="NCK156" s="10"/>
      <c r="NCL156" s="10"/>
      <c r="NCM156" s="10"/>
      <c r="NCN156" s="10"/>
      <c r="NCO156" s="10"/>
      <c r="NCP156" s="10"/>
      <c r="NCQ156" s="10"/>
      <c r="NCR156" s="10"/>
      <c r="NCS156" s="10"/>
      <c r="NCT156" s="10"/>
      <c r="NCU156" s="10"/>
      <c r="NCV156" s="10"/>
      <c r="NCW156" s="10"/>
      <c r="NCX156" s="10"/>
      <c r="NCY156" s="10"/>
      <c r="NCZ156" s="10"/>
      <c r="NDA156" s="10"/>
      <c r="NDB156" s="10"/>
      <c r="NDC156" s="10"/>
      <c r="NDD156" s="10"/>
      <c r="NDE156" s="10"/>
      <c r="NDF156" s="10"/>
      <c r="NDG156" s="10"/>
      <c r="NDH156" s="10"/>
      <c r="NDI156" s="10"/>
      <c r="NDJ156" s="10"/>
      <c r="NDK156" s="10"/>
      <c r="NDL156" s="10"/>
      <c r="NDM156" s="10"/>
      <c r="NDN156" s="10"/>
      <c r="NDO156" s="10"/>
      <c r="NDP156" s="10"/>
      <c r="NDQ156" s="10"/>
      <c r="NDR156" s="10"/>
      <c r="NDS156" s="10"/>
      <c r="NDT156" s="10"/>
      <c r="NDU156" s="10"/>
      <c r="NDV156" s="10"/>
      <c r="NDW156" s="10"/>
      <c r="NDX156" s="10"/>
      <c r="NDY156" s="10"/>
      <c r="NDZ156" s="10"/>
      <c r="NEA156" s="10"/>
      <c r="NEB156" s="10"/>
      <c r="NEC156" s="10"/>
      <c r="NED156" s="10"/>
      <c r="NEE156" s="10"/>
      <c r="NEF156" s="10"/>
      <c r="NEG156" s="10"/>
      <c r="NEH156" s="10"/>
      <c r="NEI156" s="10"/>
      <c r="NEJ156" s="10"/>
      <c r="NEK156" s="10"/>
      <c r="NEL156" s="10"/>
      <c r="NEM156" s="10"/>
      <c r="NEN156" s="10"/>
      <c r="NEO156" s="10"/>
      <c r="NEP156" s="10"/>
      <c r="NEQ156" s="10"/>
      <c r="NER156" s="10"/>
      <c r="NES156" s="10"/>
      <c r="NET156" s="10"/>
      <c r="NEU156" s="10"/>
      <c r="NEV156" s="10"/>
      <c r="NEW156" s="10"/>
      <c r="NEX156" s="10"/>
      <c r="NEY156" s="10"/>
      <c r="NEZ156" s="10"/>
      <c r="NFA156" s="10"/>
      <c r="NFB156" s="10"/>
      <c r="NFC156" s="10"/>
      <c r="NFD156" s="10"/>
      <c r="NFE156" s="10"/>
      <c r="NFF156" s="10"/>
      <c r="NFG156" s="10"/>
      <c r="NFH156" s="10"/>
      <c r="NFI156" s="10"/>
      <c r="NFJ156" s="10"/>
      <c r="NFK156" s="10"/>
      <c r="NFL156" s="10"/>
      <c r="NFM156" s="10"/>
      <c r="NFN156" s="10"/>
      <c r="NFO156" s="10"/>
      <c r="NFP156" s="10"/>
      <c r="NFQ156" s="10"/>
      <c r="NFR156" s="10"/>
      <c r="NFS156" s="10"/>
      <c r="NFT156" s="10"/>
      <c r="NFU156" s="10"/>
      <c r="NFV156" s="10"/>
      <c r="NFW156" s="10"/>
      <c r="NFX156" s="10"/>
      <c r="NFY156" s="10"/>
      <c r="NFZ156" s="10"/>
      <c r="NGA156" s="10"/>
      <c r="NGB156" s="10"/>
      <c r="NGC156" s="10"/>
      <c r="NGD156" s="10"/>
      <c r="NGE156" s="10"/>
      <c r="NGF156" s="10"/>
      <c r="NGG156" s="10"/>
      <c r="NGH156" s="10"/>
      <c r="NGI156" s="10"/>
      <c r="NGJ156" s="10"/>
      <c r="NGK156" s="10"/>
      <c r="NGL156" s="10"/>
      <c r="NGM156" s="10"/>
      <c r="NGN156" s="10"/>
      <c r="NGO156" s="10"/>
      <c r="NGP156" s="10"/>
      <c r="NGQ156" s="10"/>
      <c r="NGR156" s="10"/>
      <c r="NGS156" s="10"/>
      <c r="NGT156" s="10"/>
      <c r="NGU156" s="10"/>
      <c r="NGV156" s="10"/>
      <c r="NGW156" s="10"/>
      <c r="NGX156" s="10"/>
      <c r="NGY156" s="10"/>
      <c r="NGZ156" s="10"/>
      <c r="NHA156" s="10"/>
      <c r="NHB156" s="10"/>
      <c r="NHC156" s="10"/>
      <c r="NHD156" s="10"/>
      <c r="NHE156" s="10"/>
      <c r="NHF156" s="10"/>
      <c r="NHG156" s="10"/>
      <c r="NHH156" s="10"/>
      <c r="NHI156" s="10"/>
      <c r="NHJ156" s="10"/>
      <c r="NHK156" s="10"/>
      <c r="NHL156" s="10"/>
      <c r="NHM156" s="10"/>
      <c r="NHN156" s="10"/>
      <c r="NHO156" s="10"/>
      <c r="NHP156" s="10"/>
      <c r="NHQ156" s="10"/>
      <c r="NHR156" s="10"/>
      <c r="NHS156" s="10"/>
      <c r="NHT156" s="10"/>
      <c r="NHU156" s="10"/>
      <c r="NHV156" s="10"/>
      <c r="NHW156" s="10"/>
      <c r="NHX156" s="10"/>
      <c r="NHY156" s="10"/>
      <c r="NHZ156" s="10"/>
      <c r="NIA156" s="10"/>
      <c r="NIB156" s="10"/>
      <c r="NIC156" s="10"/>
      <c r="NID156" s="10"/>
      <c r="NIE156" s="10"/>
      <c r="NIF156" s="10"/>
      <c r="NIG156" s="10"/>
      <c r="NIH156" s="10"/>
      <c r="NII156" s="10"/>
      <c r="NIJ156" s="10"/>
      <c r="NIK156" s="10"/>
      <c r="NIL156" s="10"/>
      <c r="NIM156" s="10"/>
      <c r="NIN156" s="10"/>
      <c r="NIO156" s="10"/>
      <c r="NIP156" s="10"/>
      <c r="NIQ156" s="10"/>
      <c r="NIR156" s="10"/>
      <c r="NIS156" s="10"/>
      <c r="NIT156" s="10"/>
      <c r="NIU156" s="10"/>
      <c r="NIV156" s="10"/>
      <c r="NIW156" s="10"/>
      <c r="NIX156" s="10"/>
      <c r="NIY156" s="10"/>
      <c r="NIZ156" s="10"/>
      <c r="NJA156" s="10"/>
      <c r="NJB156" s="10"/>
      <c r="NJC156" s="10"/>
      <c r="NJD156" s="10"/>
      <c r="NJE156" s="10"/>
      <c r="NJF156" s="10"/>
      <c r="NJG156" s="10"/>
      <c r="NJH156" s="10"/>
      <c r="NJI156" s="10"/>
      <c r="NJJ156" s="10"/>
      <c r="NJK156" s="10"/>
      <c r="NJL156" s="10"/>
      <c r="NJM156" s="10"/>
      <c r="NJN156" s="10"/>
      <c r="NJO156" s="10"/>
      <c r="NJP156" s="10"/>
      <c r="NJQ156" s="10"/>
      <c r="NJR156" s="10"/>
      <c r="NJS156" s="10"/>
      <c r="NJT156" s="10"/>
      <c r="NJU156" s="10"/>
      <c r="NJV156" s="10"/>
      <c r="NJW156" s="10"/>
      <c r="NJX156" s="10"/>
      <c r="NJY156" s="10"/>
      <c r="NJZ156" s="10"/>
      <c r="NKA156" s="10"/>
      <c r="NKB156" s="10"/>
      <c r="NKC156" s="10"/>
      <c r="NKD156" s="10"/>
      <c r="NKE156" s="10"/>
      <c r="NKF156" s="10"/>
      <c r="NKG156" s="10"/>
      <c r="NKH156" s="10"/>
      <c r="NKI156" s="10"/>
      <c r="NKJ156" s="10"/>
      <c r="NKK156" s="10"/>
      <c r="NKL156" s="10"/>
      <c r="NKM156" s="10"/>
      <c r="NKN156" s="10"/>
      <c r="NKO156" s="10"/>
      <c r="NKP156" s="10"/>
      <c r="NKQ156" s="10"/>
      <c r="NKR156" s="10"/>
      <c r="NKS156" s="10"/>
      <c r="NKT156" s="10"/>
      <c r="NKU156" s="10"/>
      <c r="NKV156" s="10"/>
      <c r="NKW156" s="10"/>
      <c r="NKX156" s="10"/>
      <c r="NKY156" s="10"/>
      <c r="NKZ156" s="10"/>
      <c r="NLA156" s="10"/>
      <c r="NLB156" s="10"/>
      <c r="NLC156" s="10"/>
      <c r="NLD156" s="10"/>
      <c r="NLE156" s="10"/>
      <c r="NLF156" s="10"/>
      <c r="NLG156" s="10"/>
      <c r="NLH156" s="10"/>
      <c r="NLI156" s="10"/>
      <c r="NLJ156" s="10"/>
      <c r="NLK156" s="10"/>
      <c r="NLL156" s="10"/>
      <c r="NLM156" s="10"/>
      <c r="NLN156" s="10"/>
      <c r="NLO156" s="10"/>
      <c r="NLP156" s="10"/>
      <c r="NLQ156" s="10"/>
      <c r="NLR156" s="10"/>
      <c r="NLS156" s="10"/>
      <c r="NLT156" s="10"/>
      <c r="NLU156" s="10"/>
      <c r="NLV156" s="10"/>
      <c r="NLW156" s="10"/>
      <c r="NLX156" s="10"/>
      <c r="NLY156" s="10"/>
      <c r="NLZ156" s="10"/>
      <c r="NMA156" s="10"/>
      <c r="NMB156" s="10"/>
      <c r="NMC156" s="10"/>
      <c r="NMD156" s="10"/>
      <c r="NME156" s="10"/>
      <c r="NMF156" s="10"/>
      <c r="NMG156" s="10"/>
      <c r="NMH156" s="10"/>
      <c r="NMI156" s="10"/>
      <c r="NMJ156" s="10"/>
      <c r="NMK156" s="10"/>
      <c r="NML156" s="10"/>
      <c r="NMM156" s="10"/>
      <c r="NMN156" s="10"/>
      <c r="NMO156" s="10"/>
      <c r="NMP156" s="10"/>
      <c r="NMQ156" s="10"/>
      <c r="NMR156" s="10"/>
      <c r="NMS156" s="10"/>
      <c r="NMT156" s="10"/>
      <c r="NMU156" s="10"/>
      <c r="NMV156" s="10"/>
      <c r="NMW156" s="10"/>
      <c r="NMX156" s="10"/>
      <c r="NMY156" s="10"/>
      <c r="NMZ156" s="10"/>
      <c r="NNA156" s="10"/>
      <c r="NNB156" s="10"/>
      <c r="NNC156" s="10"/>
      <c r="NND156" s="10"/>
      <c r="NNE156" s="10"/>
      <c r="NNF156" s="10"/>
      <c r="NNG156" s="10"/>
      <c r="NNH156" s="10"/>
      <c r="NNI156" s="10"/>
      <c r="NNJ156" s="10"/>
      <c r="NNK156" s="10"/>
      <c r="NNL156" s="10"/>
      <c r="NNM156" s="10"/>
      <c r="NNN156" s="10"/>
      <c r="NNO156" s="10"/>
      <c r="NNP156" s="10"/>
      <c r="NNQ156" s="10"/>
      <c r="NNR156" s="10"/>
      <c r="NNS156" s="10"/>
      <c r="NNT156" s="10"/>
      <c r="NNU156" s="10"/>
      <c r="NNV156" s="10"/>
      <c r="NNW156" s="10"/>
      <c r="NNX156" s="10"/>
      <c r="NNY156" s="10"/>
      <c r="NNZ156" s="10"/>
      <c r="NOA156" s="10"/>
      <c r="NOB156" s="10"/>
      <c r="NOC156" s="10"/>
      <c r="NOD156" s="10"/>
      <c r="NOE156" s="10"/>
      <c r="NOF156" s="10"/>
      <c r="NOG156" s="10"/>
      <c r="NOH156" s="10"/>
      <c r="NOI156" s="10"/>
      <c r="NOJ156" s="10"/>
      <c r="NOK156" s="10"/>
      <c r="NOL156" s="10"/>
      <c r="NOM156" s="10"/>
      <c r="NON156" s="10"/>
      <c r="NOO156" s="10"/>
      <c r="NOP156" s="10"/>
      <c r="NOQ156" s="10"/>
      <c r="NOR156" s="10"/>
      <c r="NOS156" s="10"/>
      <c r="NOT156" s="10"/>
      <c r="NOU156" s="10"/>
      <c r="NOV156" s="10"/>
      <c r="NOW156" s="10"/>
      <c r="NOX156" s="10"/>
      <c r="NOY156" s="10"/>
      <c r="NOZ156" s="10"/>
      <c r="NPA156" s="10"/>
      <c r="NPB156" s="10"/>
      <c r="NPC156" s="10"/>
      <c r="NPD156" s="10"/>
      <c r="NPE156" s="10"/>
      <c r="NPF156" s="10"/>
      <c r="NPG156" s="10"/>
      <c r="NPH156" s="10"/>
      <c r="NPI156" s="10"/>
      <c r="NPJ156" s="10"/>
      <c r="NPK156" s="10"/>
      <c r="NPL156" s="10"/>
      <c r="NPM156" s="10"/>
      <c r="NPN156" s="10"/>
      <c r="NPO156" s="10"/>
      <c r="NPP156" s="10"/>
      <c r="NPQ156" s="10"/>
      <c r="NPR156" s="10"/>
      <c r="NPS156" s="10"/>
      <c r="NPT156" s="10"/>
      <c r="NPU156" s="10"/>
      <c r="NPV156" s="10"/>
      <c r="NPW156" s="10"/>
      <c r="NPX156" s="10"/>
      <c r="NPY156" s="10"/>
      <c r="NPZ156" s="10"/>
      <c r="NQA156" s="10"/>
      <c r="NQB156" s="10"/>
      <c r="NQC156" s="10"/>
      <c r="NQD156" s="10"/>
      <c r="NQE156" s="10"/>
      <c r="NQF156" s="10"/>
      <c r="NQG156" s="10"/>
      <c r="NQH156" s="10"/>
      <c r="NQI156" s="10"/>
      <c r="NQJ156" s="10"/>
      <c r="NQK156" s="10"/>
      <c r="NQL156" s="10"/>
      <c r="NQM156" s="10"/>
      <c r="NQN156" s="10"/>
      <c r="NQO156" s="10"/>
      <c r="NQP156" s="10"/>
      <c r="NQQ156" s="10"/>
      <c r="NQR156" s="10"/>
      <c r="NQS156" s="10"/>
      <c r="NQT156" s="10"/>
      <c r="NQU156" s="10"/>
      <c r="NQV156" s="10"/>
      <c r="NQW156" s="10"/>
      <c r="NQX156" s="10"/>
      <c r="NQY156" s="10"/>
      <c r="NQZ156" s="10"/>
      <c r="NRA156" s="10"/>
      <c r="NRB156" s="10"/>
      <c r="NRC156" s="10"/>
      <c r="NRD156" s="10"/>
      <c r="NRE156" s="10"/>
      <c r="NRF156" s="10"/>
      <c r="NRG156" s="10"/>
      <c r="NRH156" s="10"/>
      <c r="NRI156" s="10"/>
      <c r="NRJ156" s="10"/>
      <c r="NRK156" s="10"/>
      <c r="NRL156" s="10"/>
      <c r="NRM156" s="10"/>
      <c r="NRN156" s="10"/>
      <c r="NRO156" s="10"/>
      <c r="NRP156" s="10"/>
      <c r="NRQ156" s="10"/>
      <c r="NRR156" s="10"/>
      <c r="NRS156" s="10"/>
      <c r="NRT156" s="10"/>
      <c r="NRU156" s="10"/>
      <c r="NRV156" s="10"/>
      <c r="NRW156" s="10"/>
      <c r="NRX156" s="10"/>
      <c r="NRY156" s="10"/>
      <c r="NRZ156" s="10"/>
      <c r="NSA156" s="10"/>
      <c r="NSB156" s="10"/>
      <c r="NSC156" s="10"/>
      <c r="NSD156" s="10"/>
      <c r="NSE156" s="10"/>
      <c r="NSF156" s="10"/>
      <c r="NSG156" s="10"/>
      <c r="NSH156" s="10"/>
      <c r="NSI156" s="10"/>
      <c r="NSJ156" s="10"/>
      <c r="NSK156" s="10"/>
      <c r="NSL156" s="10"/>
      <c r="NSM156" s="10"/>
      <c r="NSN156" s="10"/>
      <c r="NSO156" s="10"/>
      <c r="NSP156" s="10"/>
      <c r="NSQ156" s="10"/>
      <c r="NSR156" s="10"/>
      <c r="NSS156" s="10"/>
      <c r="NST156" s="10"/>
      <c r="NSU156" s="10"/>
      <c r="NSV156" s="10"/>
      <c r="NSW156" s="10"/>
      <c r="NSX156" s="10"/>
      <c r="NSY156" s="10"/>
      <c r="NSZ156" s="10"/>
      <c r="NTA156" s="10"/>
      <c r="NTB156" s="10"/>
      <c r="NTC156" s="10"/>
      <c r="NTD156" s="10"/>
      <c r="NTE156" s="10"/>
      <c r="NTF156" s="10"/>
      <c r="NTG156" s="10"/>
      <c r="NTH156" s="10"/>
      <c r="NTI156" s="10"/>
      <c r="NTJ156" s="10"/>
      <c r="NTK156" s="10"/>
      <c r="NTL156" s="10"/>
      <c r="NTM156" s="10"/>
      <c r="NTN156" s="10"/>
      <c r="NTO156" s="10"/>
      <c r="NTP156" s="10"/>
      <c r="NTQ156" s="10"/>
      <c r="NTR156" s="10"/>
      <c r="NTS156" s="10"/>
      <c r="NTT156" s="10"/>
      <c r="NTU156" s="10"/>
      <c r="NTV156" s="10"/>
      <c r="NTW156" s="10"/>
      <c r="NTX156" s="10"/>
      <c r="NTY156" s="10"/>
      <c r="NTZ156" s="10"/>
      <c r="NUA156" s="10"/>
      <c r="NUB156" s="10"/>
      <c r="NUC156" s="10"/>
      <c r="NUD156" s="10"/>
      <c r="NUE156" s="10"/>
      <c r="NUF156" s="10"/>
      <c r="NUG156" s="10"/>
      <c r="NUH156" s="10"/>
      <c r="NUI156" s="10"/>
      <c r="NUJ156" s="10"/>
      <c r="NUK156" s="10"/>
      <c r="NUL156" s="10"/>
      <c r="NUM156" s="10"/>
      <c r="NUN156" s="10"/>
      <c r="NUO156" s="10"/>
      <c r="NUP156" s="10"/>
      <c r="NUQ156" s="10"/>
      <c r="NUR156" s="10"/>
      <c r="NUS156" s="10"/>
      <c r="NUT156" s="10"/>
      <c r="NUU156" s="10"/>
      <c r="NUV156" s="10"/>
      <c r="NUW156" s="10"/>
      <c r="NUX156" s="10"/>
      <c r="NUY156" s="10"/>
      <c r="NUZ156" s="10"/>
      <c r="NVA156" s="10"/>
      <c r="NVB156" s="10"/>
      <c r="NVC156" s="10"/>
      <c r="NVD156" s="10"/>
      <c r="NVE156" s="10"/>
      <c r="NVF156" s="10"/>
      <c r="NVG156" s="10"/>
      <c r="NVH156" s="10"/>
      <c r="NVI156" s="10"/>
      <c r="NVJ156" s="10"/>
      <c r="NVK156" s="10"/>
      <c r="NVL156" s="10"/>
      <c r="NVM156" s="10"/>
      <c r="NVN156" s="10"/>
      <c r="NVO156" s="10"/>
      <c r="NVP156" s="10"/>
      <c r="NVQ156" s="10"/>
      <c r="NVR156" s="10"/>
      <c r="NVS156" s="10"/>
      <c r="NVT156" s="10"/>
      <c r="NVU156" s="10"/>
      <c r="NVV156" s="10"/>
      <c r="NVW156" s="10"/>
      <c r="NVX156" s="10"/>
      <c r="NVY156" s="10"/>
      <c r="NVZ156" s="10"/>
      <c r="NWA156" s="10"/>
      <c r="NWB156" s="10"/>
      <c r="NWC156" s="10"/>
      <c r="NWD156" s="10"/>
      <c r="NWE156" s="10"/>
      <c r="NWF156" s="10"/>
      <c r="NWG156" s="10"/>
      <c r="NWH156" s="10"/>
      <c r="NWI156" s="10"/>
      <c r="NWJ156" s="10"/>
      <c r="NWK156" s="10"/>
      <c r="NWL156" s="10"/>
      <c r="NWM156" s="10"/>
      <c r="NWN156" s="10"/>
      <c r="NWO156" s="10"/>
      <c r="NWP156" s="10"/>
      <c r="NWQ156" s="10"/>
      <c r="NWR156" s="10"/>
      <c r="NWS156" s="10"/>
      <c r="NWT156" s="10"/>
      <c r="NWU156" s="10"/>
      <c r="NWV156" s="10"/>
      <c r="NWW156" s="10"/>
      <c r="NWX156" s="10"/>
      <c r="NWY156" s="10"/>
      <c r="NWZ156" s="10"/>
      <c r="NXA156" s="10"/>
      <c r="NXB156" s="10"/>
      <c r="NXC156" s="10"/>
      <c r="NXD156" s="10"/>
      <c r="NXE156" s="10"/>
      <c r="NXF156" s="10"/>
      <c r="NXG156" s="10"/>
      <c r="NXH156" s="10"/>
      <c r="NXI156" s="10"/>
      <c r="NXJ156" s="10"/>
      <c r="NXK156" s="10"/>
      <c r="NXL156" s="10"/>
      <c r="NXM156" s="10"/>
      <c r="NXN156" s="10"/>
      <c r="NXO156" s="10"/>
      <c r="NXP156" s="10"/>
      <c r="NXQ156" s="10"/>
      <c r="NXR156" s="10"/>
      <c r="NXS156" s="10"/>
      <c r="NXT156" s="10"/>
      <c r="NXU156" s="10"/>
      <c r="NXV156" s="10"/>
      <c r="NXW156" s="10"/>
      <c r="NXX156" s="10"/>
      <c r="NXY156" s="10"/>
      <c r="NXZ156" s="10"/>
      <c r="NYA156" s="10"/>
      <c r="NYB156" s="10"/>
      <c r="NYC156" s="10"/>
      <c r="NYD156" s="10"/>
      <c r="NYE156" s="10"/>
      <c r="NYF156" s="10"/>
      <c r="NYG156" s="10"/>
      <c r="NYH156" s="10"/>
      <c r="NYI156" s="10"/>
      <c r="NYJ156" s="10"/>
      <c r="NYK156" s="10"/>
      <c r="NYL156" s="10"/>
      <c r="NYM156" s="10"/>
      <c r="NYN156" s="10"/>
      <c r="NYO156" s="10"/>
      <c r="NYP156" s="10"/>
      <c r="NYQ156" s="10"/>
      <c r="NYR156" s="10"/>
      <c r="NYS156" s="10"/>
      <c r="NYT156" s="10"/>
      <c r="NYU156" s="10"/>
      <c r="NYV156" s="10"/>
      <c r="NYW156" s="10"/>
      <c r="NYX156" s="10"/>
      <c r="NYY156" s="10"/>
      <c r="NYZ156" s="10"/>
      <c r="NZA156" s="10"/>
      <c r="NZB156" s="10"/>
      <c r="NZC156" s="10"/>
      <c r="NZD156" s="10"/>
      <c r="NZE156" s="10"/>
      <c r="NZF156" s="10"/>
      <c r="NZG156" s="10"/>
      <c r="NZH156" s="10"/>
      <c r="NZI156" s="10"/>
      <c r="NZJ156" s="10"/>
      <c r="NZK156" s="10"/>
      <c r="NZL156" s="10"/>
      <c r="NZM156" s="10"/>
      <c r="NZN156" s="10"/>
      <c r="NZO156" s="10"/>
      <c r="NZP156" s="10"/>
      <c r="NZQ156" s="10"/>
      <c r="NZR156" s="10"/>
      <c r="NZS156" s="10"/>
      <c r="NZT156" s="10"/>
      <c r="NZU156" s="10"/>
      <c r="NZV156" s="10"/>
      <c r="NZW156" s="10"/>
      <c r="NZX156" s="10"/>
      <c r="NZY156" s="10"/>
      <c r="NZZ156" s="10"/>
      <c r="OAA156" s="10"/>
      <c r="OAB156" s="10"/>
      <c r="OAC156" s="10"/>
      <c r="OAD156" s="10"/>
      <c r="OAE156" s="10"/>
      <c r="OAF156" s="10"/>
      <c r="OAG156" s="10"/>
      <c r="OAH156" s="10"/>
      <c r="OAI156" s="10"/>
      <c r="OAJ156" s="10"/>
      <c r="OAK156" s="10"/>
      <c r="OAL156" s="10"/>
      <c r="OAM156" s="10"/>
      <c r="OAN156" s="10"/>
      <c r="OAO156" s="10"/>
      <c r="OAP156" s="10"/>
      <c r="OAQ156" s="10"/>
      <c r="OAR156" s="10"/>
      <c r="OAS156" s="10"/>
      <c r="OAT156" s="10"/>
      <c r="OAU156" s="10"/>
      <c r="OAV156" s="10"/>
      <c r="OAW156" s="10"/>
      <c r="OAX156" s="10"/>
      <c r="OAY156" s="10"/>
      <c r="OAZ156" s="10"/>
      <c r="OBA156" s="10"/>
      <c r="OBB156" s="10"/>
      <c r="OBC156" s="10"/>
      <c r="OBD156" s="10"/>
      <c r="OBE156" s="10"/>
      <c r="OBF156" s="10"/>
      <c r="OBG156" s="10"/>
      <c r="OBH156" s="10"/>
      <c r="OBI156" s="10"/>
      <c r="OBJ156" s="10"/>
      <c r="OBK156" s="10"/>
      <c r="OBL156" s="10"/>
      <c r="OBM156" s="10"/>
      <c r="OBN156" s="10"/>
      <c r="OBO156" s="10"/>
      <c r="OBP156" s="10"/>
      <c r="OBQ156" s="10"/>
      <c r="OBR156" s="10"/>
      <c r="OBS156" s="10"/>
      <c r="OBT156" s="10"/>
      <c r="OBU156" s="10"/>
      <c r="OBV156" s="10"/>
      <c r="OBW156" s="10"/>
      <c r="OBX156" s="10"/>
      <c r="OBY156" s="10"/>
      <c r="OBZ156" s="10"/>
      <c r="OCA156" s="10"/>
      <c r="OCB156" s="10"/>
      <c r="OCC156" s="10"/>
      <c r="OCD156" s="10"/>
      <c r="OCE156" s="10"/>
      <c r="OCF156" s="10"/>
      <c r="OCG156" s="10"/>
      <c r="OCH156" s="10"/>
      <c r="OCI156" s="10"/>
      <c r="OCJ156" s="10"/>
      <c r="OCK156" s="10"/>
      <c r="OCL156" s="10"/>
      <c r="OCM156" s="10"/>
      <c r="OCN156" s="10"/>
      <c r="OCO156" s="10"/>
      <c r="OCP156" s="10"/>
      <c r="OCQ156" s="10"/>
      <c r="OCR156" s="10"/>
      <c r="OCS156" s="10"/>
      <c r="OCT156" s="10"/>
      <c r="OCU156" s="10"/>
      <c r="OCV156" s="10"/>
      <c r="OCW156" s="10"/>
      <c r="OCX156" s="10"/>
      <c r="OCY156" s="10"/>
      <c r="OCZ156" s="10"/>
      <c r="ODA156" s="10"/>
      <c r="ODB156" s="10"/>
      <c r="ODC156" s="10"/>
      <c r="ODD156" s="10"/>
      <c r="ODE156" s="10"/>
      <c r="ODF156" s="10"/>
      <c r="ODG156" s="10"/>
      <c r="ODH156" s="10"/>
      <c r="ODI156" s="10"/>
      <c r="ODJ156" s="10"/>
      <c r="ODK156" s="10"/>
      <c r="ODL156" s="10"/>
      <c r="ODM156" s="10"/>
      <c r="ODN156" s="10"/>
      <c r="ODO156" s="10"/>
      <c r="ODP156" s="10"/>
      <c r="ODQ156" s="10"/>
      <c r="ODR156" s="10"/>
      <c r="ODS156" s="10"/>
      <c r="ODT156" s="10"/>
      <c r="ODU156" s="10"/>
      <c r="ODV156" s="10"/>
      <c r="ODW156" s="10"/>
      <c r="ODX156" s="10"/>
      <c r="ODY156" s="10"/>
      <c r="ODZ156" s="10"/>
      <c r="OEA156" s="10"/>
      <c r="OEB156" s="10"/>
      <c r="OEC156" s="10"/>
      <c r="OED156" s="10"/>
      <c r="OEE156" s="10"/>
      <c r="OEF156" s="10"/>
      <c r="OEG156" s="10"/>
      <c r="OEH156" s="10"/>
      <c r="OEI156" s="10"/>
      <c r="OEJ156" s="10"/>
      <c r="OEK156" s="10"/>
      <c r="OEL156" s="10"/>
      <c r="OEM156" s="10"/>
      <c r="OEN156" s="10"/>
      <c r="OEO156" s="10"/>
      <c r="OEP156" s="10"/>
      <c r="OEQ156" s="10"/>
      <c r="OER156" s="10"/>
      <c r="OES156" s="10"/>
      <c r="OET156" s="10"/>
      <c r="OEU156" s="10"/>
      <c r="OEV156" s="10"/>
      <c r="OEW156" s="10"/>
      <c r="OEX156" s="10"/>
      <c r="OEY156" s="10"/>
      <c r="OEZ156" s="10"/>
      <c r="OFA156" s="10"/>
      <c r="OFB156" s="10"/>
      <c r="OFC156" s="10"/>
      <c r="OFD156" s="10"/>
      <c r="OFE156" s="10"/>
      <c r="OFF156" s="10"/>
      <c r="OFG156" s="10"/>
      <c r="OFH156" s="10"/>
      <c r="OFI156" s="10"/>
      <c r="OFJ156" s="10"/>
      <c r="OFK156" s="10"/>
      <c r="OFL156" s="10"/>
      <c r="OFM156" s="10"/>
      <c r="OFN156" s="10"/>
      <c r="OFO156" s="10"/>
      <c r="OFP156" s="10"/>
      <c r="OFQ156" s="10"/>
      <c r="OFR156" s="10"/>
      <c r="OFS156" s="10"/>
      <c r="OFT156" s="10"/>
      <c r="OFU156" s="10"/>
      <c r="OFV156" s="10"/>
      <c r="OFW156" s="10"/>
      <c r="OFX156" s="10"/>
      <c r="OFY156" s="10"/>
      <c r="OFZ156" s="10"/>
      <c r="OGA156" s="10"/>
      <c r="OGB156" s="10"/>
      <c r="OGC156" s="10"/>
      <c r="OGD156" s="10"/>
      <c r="OGE156" s="10"/>
      <c r="OGF156" s="10"/>
      <c r="OGG156" s="10"/>
      <c r="OGH156" s="10"/>
      <c r="OGI156" s="10"/>
      <c r="OGJ156" s="10"/>
      <c r="OGK156" s="10"/>
      <c r="OGL156" s="10"/>
      <c r="OGM156" s="10"/>
      <c r="OGN156" s="10"/>
      <c r="OGO156" s="10"/>
      <c r="OGP156" s="10"/>
      <c r="OGQ156" s="10"/>
      <c r="OGR156" s="10"/>
      <c r="OGS156" s="10"/>
      <c r="OGT156" s="10"/>
      <c r="OGU156" s="10"/>
      <c r="OGV156" s="10"/>
      <c r="OGW156" s="10"/>
      <c r="OGX156" s="10"/>
      <c r="OGY156" s="10"/>
      <c r="OGZ156" s="10"/>
      <c r="OHA156" s="10"/>
      <c r="OHB156" s="10"/>
      <c r="OHC156" s="10"/>
      <c r="OHD156" s="10"/>
      <c r="OHE156" s="10"/>
      <c r="OHF156" s="10"/>
      <c r="OHG156" s="10"/>
      <c r="OHH156" s="10"/>
      <c r="OHI156" s="10"/>
      <c r="OHJ156" s="10"/>
      <c r="OHK156" s="10"/>
      <c r="OHL156" s="10"/>
      <c r="OHM156" s="10"/>
      <c r="OHN156" s="10"/>
      <c r="OHO156" s="10"/>
      <c r="OHP156" s="10"/>
      <c r="OHQ156" s="10"/>
      <c r="OHR156" s="10"/>
      <c r="OHS156" s="10"/>
      <c r="OHT156" s="10"/>
      <c r="OHU156" s="10"/>
      <c r="OHV156" s="10"/>
      <c r="OHW156" s="10"/>
      <c r="OHX156" s="10"/>
      <c r="OHY156" s="10"/>
      <c r="OHZ156" s="10"/>
      <c r="OIA156" s="10"/>
      <c r="OIB156" s="10"/>
      <c r="OIC156" s="10"/>
      <c r="OID156" s="10"/>
      <c r="OIE156" s="10"/>
      <c r="OIF156" s="10"/>
      <c r="OIG156" s="10"/>
      <c r="OIH156" s="10"/>
      <c r="OII156" s="10"/>
      <c r="OIJ156" s="10"/>
      <c r="OIK156" s="10"/>
      <c r="OIL156" s="10"/>
      <c r="OIM156" s="10"/>
      <c r="OIN156" s="10"/>
      <c r="OIO156" s="10"/>
      <c r="OIP156" s="10"/>
      <c r="OIQ156" s="10"/>
      <c r="OIR156" s="10"/>
      <c r="OIS156" s="10"/>
      <c r="OIT156" s="10"/>
      <c r="OIU156" s="10"/>
      <c r="OIV156" s="10"/>
      <c r="OIW156" s="10"/>
      <c r="OIX156" s="10"/>
      <c r="OIY156" s="10"/>
      <c r="OIZ156" s="10"/>
      <c r="OJA156" s="10"/>
      <c r="OJB156" s="10"/>
      <c r="OJC156" s="10"/>
      <c r="OJD156" s="10"/>
      <c r="OJE156" s="10"/>
      <c r="OJF156" s="10"/>
      <c r="OJG156" s="10"/>
      <c r="OJH156" s="10"/>
      <c r="OJI156" s="10"/>
      <c r="OJJ156" s="10"/>
      <c r="OJK156" s="10"/>
      <c r="OJL156" s="10"/>
      <c r="OJM156" s="10"/>
      <c r="OJN156" s="10"/>
      <c r="OJO156" s="10"/>
      <c r="OJP156" s="10"/>
      <c r="OJQ156" s="10"/>
      <c r="OJR156" s="10"/>
      <c r="OJS156" s="10"/>
      <c r="OJT156" s="10"/>
      <c r="OJU156" s="10"/>
      <c r="OJV156" s="10"/>
      <c r="OJW156" s="10"/>
      <c r="OJX156" s="10"/>
      <c r="OJY156" s="10"/>
      <c r="OJZ156" s="10"/>
      <c r="OKA156" s="10"/>
      <c r="OKB156" s="10"/>
      <c r="OKC156" s="10"/>
      <c r="OKD156" s="10"/>
      <c r="OKE156" s="10"/>
      <c r="OKF156" s="10"/>
      <c r="OKG156" s="10"/>
      <c r="OKH156" s="10"/>
      <c r="OKI156" s="10"/>
      <c r="OKJ156" s="10"/>
      <c r="OKK156" s="10"/>
      <c r="OKL156" s="10"/>
      <c r="OKM156" s="10"/>
      <c r="OKN156" s="10"/>
      <c r="OKO156" s="10"/>
      <c r="OKP156" s="10"/>
      <c r="OKQ156" s="10"/>
      <c r="OKR156" s="10"/>
      <c r="OKS156" s="10"/>
      <c r="OKT156" s="10"/>
      <c r="OKU156" s="10"/>
      <c r="OKV156" s="10"/>
      <c r="OKW156" s="10"/>
      <c r="OKX156" s="10"/>
      <c r="OKY156" s="10"/>
      <c r="OKZ156" s="10"/>
      <c r="OLA156" s="10"/>
      <c r="OLB156" s="10"/>
      <c r="OLC156" s="10"/>
      <c r="OLD156" s="10"/>
      <c r="OLE156" s="10"/>
      <c r="OLF156" s="10"/>
      <c r="OLG156" s="10"/>
      <c r="OLH156" s="10"/>
      <c r="OLI156" s="10"/>
      <c r="OLJ156" s="10"/>
      <c r="OLK156" s="10"/>
      <c r="OLL156" s="10"/>
      <c r="OLM156" s="10"/>
      <c r="OLN156" s="10"/>
      <c r="OLO156" s="10"/>
      <c r="OLP156" s="10"/>
      <c r="OLQ156" s="10"/>
      <c r="OLR156" s="10"/>
      <c r="OLS156" s="10"/>
      <c r="OLT156" s="10"/>
      <c r="OLU156" s="10"/>
      <c r="OLV156" s="10"/>
      <c r="OLW156" s="10"/>
      <c r="OLX156" s="10"/>
      <c r="OLY156" s="10"/>
      <c r="OLZ156" s="10"/>
      <c r="OMA156" s="10"/>
      <c r="OMB156" s="10"/>
      <c r="OMC156" s="10"/>
      <c r="OMD156" s="10"/>
      <c r="OME156" s="10"/>
      <c r="OMF156" s="10"/>
      <c r="OMG156" s="10"/>
      <c r="OMH156" s="10"/>
      <c r="OMI156" s="10"/>
      <c r="OMJ156" s="10"/>
      <c r="OMK156" s="10"/>
      <c r="OML156" s="10"/>
      <c r="OMM156" s="10"/>
      <c r="OMN156" s="10"/>
      <c r="OMO156" s="10"/>
      <c r="OMP156" s="10"/>
      <c r="OMQ156" s="10"/>
      <c r="OMR156" s="10"/>
      <c r="OMS156" s="10"/>
      <c r="OMT156" s="10"/>
      <c r="OMU156" s="10"/>
      <c r="OMV156" s="10"/>
      <c r="OMW156" s="10"/>
      <c r="OMX156" s="10"/>
      <c r="OMY156" s="10"/>
      <c r="OMZ156" s="10"/>
      <c r="ONA156" s="10"/>
      <c r="ONB156" s="10"/>
      <c r="ONC156" s="10"/>
      <c r="OND156" s="10"/>
      <c r="ONE156" s="10"/>
      <c r="ONF156" s="10"/>
      <c r="ONG156" s="10"/>
      <c r="ONH156" s="10"/>
      <c r="ONI156" s="10"/>
      <c r="ONJ156" s="10"/>
      <c r="ONK156" s="10"/>
      <c r="ONL156" s="10"/>
      <c r="ONM156" s="10"/>
      <c r="ONN156" s="10"/>
      <c r="ONO156" s="10"/>
      <c r="ONP156" s="10"/>
      <c r="ONQ156" s="10"/>
      <c r="ONR156" s="10"/>
      <c r="ONS156" s="10"/>
      <c r="ONT156" s="10"/>
      <c r="ONU156" s="10"/>
      <c r="ONV156" s="10"/>
      <c r="ONW156" s="10"/>
      <c r="ONX156" s="10"/>
      <c r="ONY156" s="10"/>
      <c r="ONZ156" s="10"/>
      <c r="OOA156" s="10"/>
      <c r="OOB156" s="10"/>
      <c r="OOC156" s="10"/>
      <c r="OOD156" s="10"/>
      <c r="OOE156" s="10"/>
      <c r="OOF156" s="10"/>
      <c r="OOG156" s="10"/>
      <c r="OOH156" s="10"/>
      <c r="OOI156" s="10"/>
      <c r="OOJ156" s="10"/>
      <c r="OOK156" s="10"/>
      <c r="OOL156" s="10"/>
      <c r="OOM156" s="10"/>
      <c r="OON156" s="10"/>
      <c r="OOO156" s="10"/>
      <c r="OOP156" s="10"/>
      <c r="OOQ156" s="10"/>
      <c r="OOR156" s="10"/>
      <c r="OOS156" s="10"/>
      <c r="OOT156" s="10"/>
      <c r="OOU156" s="10"/>
      <c r="OOV156" s="10"/>
      <c r="OOW156" s="10"/>
      <c r="OOX156" s="10"/>
      <c r="OOY156" s="10"/>
      <c r="OOZ156" s="10"/>
      <c r="OPA156" s="10"/>
      <c r="OPB156" s="10"/>
      <c r="OPC156" s="10"/>
      <c r="OPD156" s="10"/>
      <c r="OPE156" s="10"/>
      <c r="OPF156" s="10"/>
      <c r="OPG156" s="10"/>
      <c r="OPH156" s="10"/>
      <c r="OPI156" s="10"/>
      <c r="OPJ156" s="10"/>
      <c r="OPK156" s="10"/>
      <c r="OPL156" s="10"/>
      <c r="OPM156" s="10"/>
      <c r="OPN156" s="10"/>
      <c r="OPO156" s="10"/>
      <c r="OPP156" s="10"/>
      <c r="OPQ156" s="10"/>
      <c r="OPR156" s="10"/>
      <c r="OPS156" s="10"/>
      <c r="OPT156" s="10"/>
      <c r="OPU156" s="10"/>
      <c r="OPV156" s="10"/>
      <c r="OPW156" s="10"/>
      <c r="OPX156" s="10"/>
      <c r="OPY156" s="10"/>
      <c r="OPZ156" s="10"/>
      <c r="OQA156" s="10"/>
      <c r="OQB156" s="10"/>
      <c r="OQC156" s="10"/>
      <c r="OQD156" s="10"/>
      <c r="OQE156" s="10"/>
      <c r="OQF156" s="10"/>
      <c r="OQG156" s="10"/>
      <c r="OQH156" s="10"/>
      <c r="OQI156" s="10"/>
      <c r="OQJ156" s="10"/>
      <c r="OQK156" s="10"/>
      <c r="OQL156" s="10"/>
      <c r="OQM156" s="10"/>
      <c r="OQN156" s="10"/>
      <c r="OQO156" s="10"/>
      <c r="OQP156" s="10"/>
      <c r="OQQ156" s="10"/>
      <c r="OQR156" s="10"/>
      <c r="OQS156" s="10"/>
      <c r="OQT156" s="10"/>
      <c r="OQU156" s="10"/>
      <c r="OQV156" s="10"/>
      <c r="OQW156" s="10"/>
      <c r="OQX156" s="10"/>
      <c r="OQY156" s="10"/>
      <c r="OQZ156" s="10"/>
      <c r="ORA156" s="10"/>
      <c r="ORB156" s="10"/>
      <c r="ORC156" s="10"/>
      <c r="ORD156" s="10"/>
      <c r="ORE156" s="10"/>
      <c r="ORF156" s="10"/>
      <c r="ORG156" s="10"/>
      <c r="ORH156" s="10"/>
      <c r="ORI156" s="10"/>
      <c r="ORJ156" s="10"/>
      <c r="ORK156" s="10"/>
      <c r="ORL156" s="10"/>
      <c r="ORM156" s="10"/>
      <c r="ORN156" s="10"/>
      <c r="ORO156" s="10"/>
      <c r="ORP156" s="10"/>
      <c r="ORQ156" s="10"/>
      <c r="ORR156" s="10"/>
      <c r="ORS156" s="10"/>
      <c r="ORT156" s="10"/>
      <c r="ORU156" s="10"/>
      <c r="ORV156" s="10"/>
      <c r="ORW156" s="10"/>
      <c r="ORX156" s="10"/>
      <c r="ORY156" s="10"/>
      <c r="ORZ156" s="10"/>
      <c r="OSA156" s="10"/>
      <c r="OSB156" s="10"/>
      <c r="OSC156" s="10"/>
      <c r="OSD156" s="10"/>
      <c r="OSE156" s="10"/>
      <c r="OSF156" s="10"/>
      <c r="OSG156" s="10"/>
      <c r="OSH156" s="10"/>
      <c r="OSI156" s="10"/>
      <c r="OSJ156" s="10"/>
      <c r="OSK156" s="10"/>
      <c r="OSL156" s="10"/>
      <c r="OSM156" s="10"/>
      <c r="OSN156" s="10"/>
      <c r="OSO156" s="10"/>
      <c r="OSP156" s="10"/>
      <c r="OSQ156" s="10"/>
      <c r="OSR156" s="10"/>
      <c r="OSS156" s="10"/>
      <c r="OST156" s="10"/>
      <c r="OSU156" s="10"/>
      <c r="OSV156" s="10"/>
      <c r="OSW156" s="10"/>
      <c r="OSX156" s="10"/>
      <c r="OSY156" s="10"/>
      <c r="OSZ156" s="10"/>
      <c r="OTA156" s="10"/>
      <c r="OTB156" s="10"/>
      <c r="OTC156" s="10"/>
      <c r="OTD156" s="10"/>
      <c r="OTE156" s="10"/>
      <c r="OTF156" s="10"/>
      <c r="OTG156" s="10"/>
      <c r="OTH156" s="10"/>
      <c r="OTI156" s="10"/>
      <c r="OTJ156" s="10"/>
      <c r="OTK156" s="10"/>
      <c r="OTL156" s="10"/>
      <c r="OTM156" s="10"/>
      <c r="OTN156" s="10"/>
      <c r="OTO156" s="10"/>
      <c r="OTP156" s="10"/>
      <c r="OTQ156" s="10"/>
      <c r="OTR156" s="10"/>
      <c r="OTS156" s="10"/>
      <c r="OTT156" s="10"/>
      <c r="OTU156" s="10"/>
      <c r="OTV156" s="10"/>
      <c r="OTW156" s="10"/>
      <c r="OTX156" s="10"/>
      <c r="OTY156" s="10"/>
      <c r="OTZ156" s="10"/>
      <c r="OUA156" s="10"/>
      <c r="OUB156" s="10"/>
      <c r="OUC156" s="10"/>
      <c r="OUD156" s="10"/>
      <c r="OUE156" s="10"/>
      <c r="OUF156" s="10"/>
      <c r="OUG156" s="10"/>
      <c r="OUH156" s="10"/>
      <c r="OUI156" s="10"/>
      <c r="OUJ156" s="10"/>
      <c r="OUK156" s="10"/>
      <c r="OUL156" s="10"/>
      <c r="OUM156" s="10"/>
      <c r="OUN156" s="10"/>
      <c r="OUO156" s="10"/>
      <c r="OUP156" s="10"/>
      <c r="OUQ156" s="10"/>
      <c r="OUR156" s="10"/>
      <c r="OUS156" s="10"/>
      <c r="OUT156" s="10"/>
      <c r="OUU156" s="10"/>
      <c r="OUV156" s="10"/>
      <c r="OUW156" s="10"/>
      <c r="OUX156" s="10"/>
      <c r="OUY156" s="10"/>
      <c r="OUZ156" s="10"/>
      <c r="OVA156" s="10"/>
      <c r="OVB156" s="10"/>
      <c r="OVC156" s="10"/>
      <c r="OVD156" s="10"/>
      <c r="OVE156" s="10"/>
      <c r="OVF156" s="10"/>
      <c r="OVG156" s="10"/>
      <c r="OVH156" s="10"/>
      <c r="OVI156" s="10"/>
      <c r="OVJ156" s="10"/>
      <c r="OVK156" s="10"/>
      <c r="OVL156" s="10"/>
      <c r="OVM156" s="10"/>
      <c r="OVN156" s="10"/>
      <c r="OVO156" s="10"/>
      <c r="OVP156" s="10"/>
      <c r="OVQ156" s="10"/>
      <c r="OVR156" s="10"/>
      <c r="OVS156" s="10"/>
      <c r="OVT156" s="10"/>
      <c r="OVU156" s="10"/>
      <c r="OVV156" s="10"/>
      <c r="OVW156" s="10"/>
      <c r="OVX156" s="10"/>
      <c r="OVY156" s="10"/>
      <c r="OVZ156" s="10"/>
      <c r="OWA156" s="10"/>
      <c r="OWB156" s="10"/>
      <c r="OWC156" s="10"/>
      <c r="OWD156" s="10"/>
      <c r="OWE156" s="10"/>
      <c r="OWF156" s="10"/>
      <c r="OWG156" s="10"/>
      <c r="OWH156" s="10"/>
      <c r="OWI156" s="10"/>
      <c r="OWJ156" s="10"/>
      <c r="OWK156" s="10"/>
      <c r="OWL156" s="10"/>
      <c r="OWM156" s="10"/>
      <c r="OWN156" s="10"/>
      <c r="OWO156" s="10"/>
      <c r="OWP156" s="10"/>
      <c r="OWQ156" s="10"/>
      <c r="OWR156" s="10"/>
      <c r="OWS156" s="10"/>
      <c r="OWT156" s="10"/>
      <c r="OWU156" s="10"/>
      <c r="OWV156" s="10"/>
      <c r="OWW156" s="10"/>
      <c r="OWX156" s="10"/>
      <c r="OWY156" s="10"/>
      <c r="OWZ156" s="10"/>
      <c r="OXA156" s="10"/>
      <c r="OXB156" s="10"/>
      <c r="OXC156" s="10"/>
      <c r="OXD156" s="10"/>
      <c r="OXE156" s="10"/>
      <c r="OXF156" s="10"/>
      <c r="OXG156" s="10"/>
      <c r="OXH156" s="10"/>
      <c r="OXI156" s="10"/>
      <c r="OXJ156" s="10"/>
      <c r="OXK156" s="10"/>
      <c r="OXL156" s="10"/>
      <c r="OXM156" s="10"/>
      <c r="OXN156" s="10"/>
      <c r="OXO156" s="10"/>
      <c r="OXP156" s="10"/>
      <c r="OXQ156" s="10"/>
      <c r="OXR156" s="10"/>
      <c r="OXS156" s="10"/>
      <c r="OXT156" s="10"/>
      <c r="OXU156" s="10"/>
      <c r="OXV156" s="10"/>
      <c r="OXW156" s="10"/>
      <c r="OXX156" s="10"/>
      <c r="OXY156" s="10"/>
      <c r="OXZ156" s="10"/>
      <c r="OYA156" s="10"/>
      <c r="OYB156" s="10"/>
      <c r="OYC156" s="10"/>
      <c r="OYD156" s="10"/>
      <c r="OYE156" s="10"/>
      <c r="OYF156" s="10"/>
      <c r="OYG156" s="10"/>
      <c r="OYH156" s="10"/>
      <c r="OYI156" s="10"/>
      <c r="OYJ156" s="10"/>
      <c r="OYK156" s="10"/>
      <c r="OYL156" s="10"/>
      <c r="OYM156" s="10"/>
      <c r="OYN156" s="10"/>
      <c r="OYO156" s="10"/>
      <c r="OYP156" s="10"/>
      <c r="OYQ156" s="10"/>
      <c r="OYR156" s="10"/>
      <c r="OYS156" s="10"/>
      <c r="OYT156" s="10"/>
      <c r="OYU156" s="10"/>
      <c r="OYV156" s="10"/>
      <c r="OYW156" s="10"/>
      <c r="OYX156" s="10"/>
      <c r="OYY156" s="10"/>
      <c r="OYZ156" s="10"/>
      <c r="OZA156" s="10"/>
      <c r="OZB156" s="10"/>
      <c r="OZC156" s="10"/>
      <c r="OZD156" s="10"/>
      <c r="OZE156" s="10"/>
      <c r="OZF156" s="10"/>
      <c r="OZG156" s="10"/>
      <c r="OZH156" s="10"/>
      <c r="OZI156" s="10"/>
      <c r="OZJ156" s="10"/>
      <c r="OZK156" s="10"/>
      <c r="OZL156" s="10"/>
      <c r="OZM156" s="10"/>
      <c r="OZN156" s="10"/>
      <c r="OZO156" s="10"/>
      <c r="OZP156" s="10"/>
      <c r="OZQ156" s="10"/>
      <c r="OZR156" s="10"/>
      <c r="OZS156" s="10"/>
      <c r="OZT156" s="10"/>
      <c r="OZU156" s="10"/>
      <c r="OZV156" s="10"/>
      <c r="OZW156" s="10"/>
      <c r="OZX156" s="10"/>
      <c r="OZY156" s="10"/>
      <c r="OZZ156" s="10"/>
      <c r="PAA156" s="10"/>
      <c r="PAB156" s="10"/>
      <c r="PAC156" s="10"/>
      <c r="PAD156" s="10"/>
      <c r="PAE156" s="10"/>
      <c r="PAF156" s="10"/>
      <c r="PAG156" s="10"/>
      <c r="PAH156" s="10"/>
      <c r="PAI156" s="10"/>
      <c r="PAJ156" s="10"/>
      <c r="PAK156" s="10"/>
      <c r="PAL156" s="10"/>
      <c r="PAM156" s="10"/>
      <c r="PAN156" s="10"/>
      <c r="PAO156" s="10"/>
      <c r="PAP156" s="10"/>
      <c r="PAQ156" s="10"/>
      <c r="PAR156" s="10"/>
      <c r="PAS156" s="10"/>
      <c r="PAT156" s="10"/>
      <c r="PAU156" s="10"/>
      <c r="PAV156" s="10"/>
      <c r="PAW156" s="10"/>
      <c r="PAX156" s="10"/>
      <c r="PAY156" s="10"/>
      <c r="PAZ156" s="10"/>
      <c r="PBA156" s="10"/>
      <c r="PBB156" s="10"/>
      <c r="PBC156" s="10"/>
      <c r="PBD156" s="10"/>
      <c r="PBE156" s="10"/>
      <c r="PBF156" s="10"/>
      <c r="PBG156" s="10"/>
      <c r="PBH156" s="10"/>
      <c r="PBI156" s="10"/>
      <c r="PBJ156" s="10"/>
      <c r="PBK156" s="10"/>
      <c r="PBL156" s="10"/>
      <c r="PBM156" s="10"/>
      <c r="PBN156" s="10"/>
      <c r="PBO156" s="10"/>
      <c r="PBP156" s="10"/>
      <c r="PBQ156" s="10"/>
      <c r="PBR156" s="10"/>
      <c r="PBS156" s="10"/>
      <c r="PBT156" s="10"/>
      <c r="PBU156" s="10"/>
      <c r="PBV156" s="10"/>
      <c r="PBW156" s="10"/>
      <c r="PBX156" s="10"/>
      <c r="PBY156" s="10"/>
      <c r="PBZ156" s="10"/>
      <c r="PCA156" s="10"/>
      <c r="PCB156" s="10"/>
      <c r="PCC156" s="10"/>
      <c r="PCD156" s="10"/>
      <c r="PCE156" s="10"/>
      <c r="PCF156" s="10"/>
      <c r="PCG156" s="10"/>
      <c r="PCH156" s="10"/>
      <c r="PCI156" s="10"/>
      <c r="PCJ156" s="10"/>
      <c r="PCK156" s="10"/>
      <c r="PCL156" s="10"/>
      <c r="PCM156" s="10"/>
      <c r="PCN156" s="10"/>
      <c r="PCO156" s="10"/>
      <c r="PCP156" s="10"/>
      <c r="PCQ156" s="10"/>
      <c r="PCR156" s="10"/>
      <c r="PCS156" s="10"/>
      <c r="PCT156" s="10"/>
      <c r="PCU156" s="10"/>
      <c r="PCV156" s="10"/>
      <c r="PCW156" s="10"/>
      <c r="PCX156" s="10"/>
      <c r="PCY156" s="10"/>
      <c r="PCZ156" s="10"/>
      <c r="PDA156" s="10"/>
      <c r="PDB156" s="10"/>
      <c r="PDC156" s="10"/>
      <c r="PDD156" s="10"/>
      <c r="PDE156" s="10"/>
      <c r="PDF156" s="10"/>
      <c r="PDG156" s="10"/>
      <c r="PDH156" s="10"/>
      <c r="PDI156" s="10"/>
      <c r="PDJ156" s="10"/>
      <c r="PDK156" s="10"/>
      <c r="PDL156" s="10"/>
      <c r="PDM156" s="10"/>
      <c r="PDN156" s="10"/>
      <c r="PDO156" s="10"/>
      <c r="PDP156" s="10"/>
      <c r="PDQ156" s="10"/>
      <c r="PDR156" s="10"/>
      <c r="PDS156" s="10"/>
      <c r="PDT156" s="10"/>
      <c r="PDU156" s="10"/>
      <c r="PDV156" s="10"/>
      <c r="PDW156" s="10"/>
      <c r="PDX156" s="10"/>
      <c r="PDY156" s="10"/>
      <c r="PDZ156" s="10"/>
      <c r="PEA156" s="10"/>
      <c r="PEB156" s="10"/>
      <c r="PEC156" s="10"/>
      <c r="PED156" s="10"/>
      <c r="PEE156" s="10"/>
      <c r="PEF156" s="10"/>
      <c r="PEG156" s="10"/>
      <c r="PEH156" s="10"/>
      <c r="PEI156" s="10"/>
      <c r="PEJ156" s="10"/>
      <c r="PEK156" s="10"/>
      <c r="PEL156" s="10"/>
      <c r="PEM156" s="10"/>
      <c r="PEN156" s="10"/>
      <c r="PEO156" s="10"/>
      <c r="PEP156" s="10"/>
      <c r="PEQ156" s="10"/>
      <c r="PER156" s="10"/>
      <c r="PES156" s="10"/>
      <c r="PET156" s="10"/>
      <c r="PEU156" s="10"/>
      <c r="PEV156" s="10"/>
      <c r="PEW156" s="10"/>
      <c r="PEX156" s="10"/>
      <c r="PEY156" s="10"/>
      <c r="PEZ156" s="10"/>
      <c r="PFA156" s="10"/>
      <c r="PFB156" s="10"/>
      <c r="PFC156" s="10"/>
      <c r="PFD156" s="10"/>
      <c r="PFE156" s="10"/>
      <c r="PFF156" s="10"/>
      <c r="PFG156" s="10"/>
      <c r="PFH156" s="10"/>
      <c r="PFI156" s="10"/>
      <c r="PFJ156" s="10"/>
      <c r="PFK156" s="10"/>
      <c r="PFL156" s="10"/>
      <c r="PFM156" s="10"/>
      <c r="PFN156" s="10"/>
      <c r="PFO156" s="10"/>
      <c r="PFP156" s="10"/>
      <c r="PFQ156" s="10"/>
      <c r="PFR156" s="10"/>
      <c r="PFS156" s="10"/>
      <c r="PFT156" s="10"/>
      <c r="PFU156" s="10"/>
      <c r="PFV156" s="10"/>
      <c r="PFW156" s="10"/>
      <c r="PFX156" s="10"/>
      <c r="PFY156" s="10"/>
      <c r="PFZ156" s="10"/>
      <c r="PGA156" s="10"/>
      <c r="PGB156" s="10"/>
      <c r="PGC156" s="10"/>
      <c r="PGD156" s="10"/>
      <c r="PGE156" s="10"/>
      <c r="PGF156" s="10"/>
      <c r="PGG156" s="10"/>
      <c r="PGH156" s="10"/>
      <c r="PGI156" s="10"/>
      <c r="PGJ156" s="10"/>
      <c r="PGK156" s="10"/>
      <c r="PGL156" s="10"/>
      <c r="PGM156" s="10"/>
      <c r="PGN156" s="10"/>
      <c r="PGO156" s="10"/>
      <c r="PGP156" s="10"/>
      <c r="PGQ156" s="10"/>
      <c r="PGR156" s="10"/>
      <c r="PGS156" s="10"/>
      <c r="PGT156" s="10"/>
      <c r="PGU156" s="10"/>
      <c r="PGV156" s="10"/>
      <c r="PGW156" s="10"/>
      <c r="PGX156" s="10"/>
      <c r="PGY156" s="10"/>
      <c r="PGZ156" s="10"/>
      <c r="PHA156" s="10"/>
      <c r="PHB156" s="10"/>
      <c r="PHC156" s="10"/>
      <c r="PHD156" s="10"/>
      <c r="PHE156" s="10"/>
      <c r="PHF156" s="10"/>
      <c r="PHG156" s="10"/>
      <c r="PHH156" s="10"/>
      <c r="PHI156" s="10"/>
      <c r="PHJ156" s="10"/>
      <c r="PHK156" s="10"/>
      <c r="PHL156" s="10"/>
      <c r="PHM156" s="10"/>
      <c r="PHN156" s="10"/>
      <c r="PHO156" s="10"/>
      <c r="PHP156" s="10"/>
      <c r="PHQ156" s="10"/>
      <c r="PHR156" s="10"/>
      <c r="PHS156" s="10"/>
      <c r="PHT156" s="10"/>
      <c r="PHU156" s="10"/>
      <c r="PHV156" s="10"/>
      <c r="PHW156" s="10"/>
      <c r="PHX156" s="10"/>
      <c r="PHY156" s="10"/>
      <c r="PHZ156" s="10"/>
      <c r="PIA156" s="10"/>
      <c r="PIB156" s="10"/>
      <c r="PIC156" s="10"/>
      <c r="PID156" s="10"/>
      <c r="PIE156" s="10"/>
      <c r="PIF156" s="10"/>
      <c r="PIG156" s="10"/>
      <c r="PIH156" s="10"/>
      <c r="PII156" s="10"/>
      <c r="PIJ156" s="10"/>
      <c r="PIK156" s="10"/>
      <c r="PIL156" s="10"/>
      <c r="PIM156" s="10"/>
      <c r="PIN156" s="10"/>
      <c r="PIO156" s="10"/>
      <c r="PIP156" s="10"/>
      <c r="PIQ156" s="10"/>
      <c r="PIR156" s="10"/>
      <c r="PIS156" s="10"/>
      <c r="PIT156" s="10"/>
      <c r="PIU156" s="10"/>
      <c r="PIV156" s="10"/>
      <c r="PIW156" s="10"/>
      <c r="PIX156" s="10"/>
      <c r="PIY156" s="10"/>
      <c r="PIZ156" s="10"/>
      <c r="PJA156" s="10"/>
      <c r="PJB156" s="10"/>
      <c r="PJC156" s="10"/>
      <c r="PJD156" s="10"/>
      <c r="PJE156" s="10"/>
      <c r="PJF156" s="10"/>
      <c r="PJG156" s="10"/>
      <c r="PJH156" s="10"/>
      <c r="PJI156" s="10"/>
      <c r="PJJ156" s="10"/>
      <c r="PJK156" s="10"/>
      <c r="PJL156" s="10"/>
      <c r="PJM156" s="10"/>
      <c r="PJN156" s="10"/>
      <c r="PJO156" s="10"/>
      <c r="PJP156" s="10"/>
      <c r="PJQ156" s="10"/>
      <c r="PJR156" s="10"/>
      <c r="PJS156" s="10"/>
      <c r="PJT156" s="10"/>
      <c r="PJU156" s="10"/>
      <c r="PJV156" s="10"/>
      <c r="PJW156" s="10"/>
      <c r="PJX156" s="10"/>
      <c r="PJY156" s="10"/>
      <c r="PJZ156" s="10"/>
      <c r="PKA156" s="10"/>
      <c r="PKB156" s="10"/>
      <c r="PKC156" s="10"/>
      <c r="PKD156" s="10"/>
      <c r="PKE156" s="10"/>
      <c r="PKF156" s="10"/>
      <c r="PKG156" s="10"/>
      <c r="PKH156" s="10"/>
      <c r="PKI156" s="10"/>
      <c r="PKJ156" s="10"/>
      <c r="PKK156" s="10"/>
      <c r="PKL156" s="10"/>
      <c r="PKM156" s="10"/>
      <c r="PKN156" s="10"/>
      <c r="PKO156" s="10"/>
      <c r="PKP156" s="10"/>
      <c r="PKQ156" s="10"/>
      <c r="PKR156" s="10"/>
      <c r="PKS156" s="10"/>
      <c r="PKT156" s="10"/>
      <c r="PKU156" s="10"/>
      <c r="PKV156" s="10"/>
      <c r="PKW156" s="10"/>
      <c r="PKX156" s="10"/>
      <c r="PKY156" s="10"/>
      <c r="PKZ156" s="10"/>
      <c r="PLA156" s="10"/>
      <c r="PLB156" s="10"/>
      <c r="PLC156" s="10"/>
      <c r="PLD156" s="10"/>
      <c r="PLE156" s="10"/>
      <c r="PLF156" s="10"/>
      <c r="PLG156" s="10"/>
      <c r="PLH156" s="10"/>
      <c r="PLI156" s="10"/>
      <c r="PLJ156" s="10"/>
      <c r="PLK156" s="10"/>
      <c r="PLL156" s="10"/>
      <c r="PLM156" s="10"/>
      <c r="PLN156" s="10"/>
      <c r="PLO156" s="10"/>
      <c r="PLP156" s="10"/>
      <c r="PLQ156" s="10"/>
      <c r="PLR156" s="10"/>
      <c r="PLS156" s="10"/>
      <c r="PLT156" s="10"/>
      <c r="PLU156" s="10"/>
      <c r="PLV156" s="10"/>
      <c r="PLW156" s="10"/>
      <c r="PLX156" s="10"/>
      <c r="PLY156" s="10"/>
      <c r="PLZ156" s="10"/>
      <c r="PMA156" s="10"/>
      <c r="PMB156" s="10"/>
      <c r="PMC156" s="10"/>
      <c r="PMD156" s="10"/>
      <c r="PME156" s="10"/>
      <c r="PMF156" s="10"/>
      <c r="PMG156" s="10"/>
      <c r="PMH156" s="10"/>
      <c r="PMI156" s="10"/>
      <c r="PMJ156" s="10"/>
      <c r="PMK156" s="10"/>
      <c r="PML156" s="10"/>
      <c r="PMM156" s="10"/>
      <c r="PMN156" s="10"/>
      <c r="PMO156" s="10"/>
      <c r="PMP156" s="10"/>
      <c r="PMQ156" s="10"/>
      <c r="PMR156" s="10"/>
      <c r="PMS156" s="10"/>
      <c r="PMT156" s="10"/>
      <c r="PMU156" s="10"/>
      <c r="PMV156" s="10"/>
      <c r="PMW156" s="10"/>
      <c r="PMX156" s="10"/>
      <c r="PMY156" s="10"/>
      <c r="PMZ156" s="10"/>
      <c r="PNA156" s="10"/>
      <c r="PNB156" s="10"/>
      <c r="PNC156" s="10"/>
      <c r="PND156" s="10"/>
      <c r="PNE156" s="10"/>
      <c r="PNF156" s="10"/>
      <c r="PNG156" s="10"/>
      <c r="PNH156" s="10"/>
      <c r="PNI156" s="10"/>
      <c r="PNJ156" s="10"/>
      <c r="PNK156" s="10"/>
      <c r="PNL156" s="10"/>
      <c r="PNM156" s="10"/>
      <c r="PNN156" s="10"/>
      <c r="PNO156" s="10"/>
      <c r="PNP156" s="10"/>
      <c r="PNQ156" s="10"/>
      <c r="PNR156" s="10"/>
      <c r="PNS156" s="10"/>
      <c r="PNT156" s="10"/>
      <c r="PNU156" s="10"/>
      <c r="PNV156" s="10"/>
      <c r="PNW156" s="10"/>
      <c r="PNX156" s="10"/>
      <c r="PNY156" s="10"/>
      <c r="PNZ156" s="10"/>
      <c r="POA156" s="10"/>
      <c r="POB156" s="10"/>
      <c r="POC156" s="10"/>
      <c r="POD156" s="10"/>
      <c r="POE156" s="10"/>
      <c r="POF156" s="10"/>
      <c r="POG156" s="10"/>
      <c r="POH156" s="10"/>
      <c r="POI156" s="10"/>
      <c r="POJ156" s="10"/>
      <c r="POK156" s="10"/>
      <c r="POL156" s="10"/>
      <c r="POM156" s="10"/>
      <c r="PON156" s="10"/>
      <c r="POO156" s="10"/>
      <c r="POP156" s="10"/>
      <c r="POQ156" s="10"/>
      <c r="POR156" s="10"/>
      <c r="POS156" s="10"/>
      <c r="POT156" s="10"/>
      <c r="POU156" s="10"/>
      <c r="POV156" s="10"/>
      <c r="POW156" s="10"/>
      <c r="POX156" s="10"/>
      <c r="POY156" s="10"/>
      <c r="POZ156" s="10"/>
      <c r="PPA156" s="10"/>
      <c r="PPB156" s="10"/>
      <c r="PPC156" s="10"/>
      <c r="PPD156" s="10"/>
      <c r="PPE156" s="10"/>
      <c r="PPF156" s="10"/>
      <c r="PPG156" s="10"/>
      <c r="PPH156" s="10"/>
      <c r="PPI156" s="10"/>
      <c r="PPJ156" s="10"/>
      <c r="PPK156" s="10"/>
      <c r="PPL156" s="10"/>
      <c r="PPM156" s="10"/>
      <c r="PPN156" s="10"/>
      <c r="PPO156" s="10"/>
      <c r="PPP156" s="10"/>
      <c r="PPQ156" s="10"/>
      <c r="PPR156" s="10"/>
      <c r="PPS156" s="10"/>
      <c r="PPT156" s="10"/>
      <c r="PPU156" s="10"/>
      <c r="PPV156" s="10"/>
      <c r="PPW156" s="10"/>
      <c r="PPX156" s="10"/>
      <c r="PPY156" s="10"/>
      <c r="PPZ156" s="10"/>
      <c r="PQA156" s="10"/>
      <c r="PQB156" s="10"/>
      <c r="PQC156" s="10"/>
      <c r="PQD156" s="10"/>
      <c r="PQE156" s="10"/>
      <c r="PQF156" s="10"/>
      <c r="PQG156" s="10"/>
      <c r="PQH156" s="10"/>
      <c r="PQI156" s="10"/>
      <c r="PQJ156" s="10"/>
      <c r="PQK156" s="10"/>
      <c r="PQL156" s="10"/>
      <c r="PQM156" s="10"/>
      <c r="PQN156" s="10"/>
      <c r="PQO156" s="10"/>
      <c r="PQP156" s="10"/>
      <c r="PQQ156" s="10"/>
      <c r="PQR156" s="10"/>
      <c r="PQS156" s="10"/>
      <c r="PQT156" s="10"/>
      <c r="PQU156" s="10"/>
      <c r="PQV156" s="10"/>
      <c r="PQW156" s="10"/>
      <c r="PQX156" s="10"/>
      <c r="PQY156" s="10"/>
      <c r="PQZ156" s="10"/>
      <c r="PRA156" s="10"/>
      <c r="PRB156" s="10"/>
      <c r="PRC156" s="10"/>
      <c r="PRD156" s="10"/>
      <c r="PRE156" s="10"/>
      <c r="PRF156" s="10"/>
      <c r="PRG156" s="10"/>
      <c r="PRH156" s="10"/>
      <c r="PRI156" s="10"/>
      <c r="PRJ156" s="10"/>
      <c r="PRK156" s="10"/>
      <c r="PRL156" s="10"/>
      <c r="PRM156" s="10"/>
      <c r="PRN156" s="10"/>
      <c r="PRO156" s="10"/>
      <c r="PRP156" s="10"/>
      <c r="PRQ156" s="10"/>
      <c r="PRR156" s="10"/>
      <c r="PRS156" s="10"/>
      <c r="PRT156" s="10"/>
      <c r="PRU156" s="10"/>
      <c r="PRV156" s="10"/>
      <c r="PRW156" s="10"/>
      <c r="PRX156" s="10"/>
      <c r="PRY156" s="10"/>
      <c r="PRZ156" s="10"/>
      <c r="PSA156" s="10"/>
      <c r="PSB156" s="10"/>
      <c r="PSC156" s="10"/>
      <c r="PSD156" s="10"/>
      <c r="PSE156" s="10"/>
      <c r="PSF156" s="10"/>
      <c r="PSG156" s="10"/>
      <c r="PSH156" s="10"/>
      <c r="PSI156" s="10"/>
      <c r="PSJ156" s="10"/>
      <c r="PSK156" s="10"/>
      <c r="PSL156" s="10"/>
      <c r="PSM156" s="10"/>
      <c r="PSN156" s="10"/>
      <c r="PSO156" s="10"/>
      <c r="PSP156" s="10"/>
      <c r="PSQ156" s="10"/>
      <c r="PSR156" s="10"/>
      <c r="PSS156" s="10"/>
      <c r="PST156" s="10"/>
      <c r="PSU156" s="10"/>
      <c r="PSV156" s="10"/>
      <c r="PSW156" s="10"/>
      <c r="PSX156" s="10"/>
      <c r="PSY156" s="10"/>
      <c r="PSZ156" s="10"/>
      <c r="PTA156" s="10"/>
      <c r="PTB156" s="10"/>
      <c r="PTC156" s="10"/>
      <c r="PTD156" s="10"/>
      <c r="PTE156" s="10"/>
      <c r="PTF156" s="10"/>
      <c r="PTG156" s="10"/>
      <c r="PTH156" s="10"/>
      <c r="PTI156" s="10"/>
      <c r="PTJ156" s="10"/>
      <c r="PTK156" s="10"/>
      <c r="PTL156" s="10"/>
      <c r="PTM156" s="10"/>
      <c r="PTN156" s="10"/>
      <c r="PTO156" s="10"/>
      <c r="PTP156" s="10"/>
      <c r="PTQ156" s="10"/>
      <c r="PTR156" s="10"/>
      <c r="PTS156" s="10"/>
      <c r="PTT156" s="10"/>
      <c r="PTU156" s="10"/>
      <c r="PTV156" s="10"/>
      <c r="PTW156" s="10"/>
      <c r="PTX156" s="10"/>
      <c r="PTY156" s="10"/>
      <c r="PTZ156" s="10"/>
      <c r="PUA156" s="10"/>
      <c r="PUB156" s="10"/>
      <c r="PUC156" s="10"/>
      <c r="PUD156" s="10"/>
      <c r="PUE156" s="10"/>
      <c r="PUF156" s="10"/>
      <c r="PUG156" s="10"/>
      <c r="PUH156" s="10"/>
      <c r="PUI156" s="10"/>
      <c r="PUJ156" s="10"/>
      <c r="PUK156" s="10"/>
      <c r="PUL156" s="10"/>
      <c r="PUM156" s="10"/>
      <c r="PUN156" s="10"/>
      <c r="PUO156" s="10"/>
      <c r="PUP156" s="10"/>
      <c r="PUQ156" s="10"/>
      <c r="PUR156" s="10"/>
      <c r="PUS156" s="10"/>
      <c r="PUT156" s="10"/>
      <c r="PUU156" s="10"/>
      <c r="PUV156" s="10"/>
      <c r="PUW156" s="10"/>
      <c r="PUX156" s="10"/>
      <c r="PUY156" s="10"/>
      <c r="PUZ156" s="10"/>
      <c r="PVA156" s="10"/>
      <c r="PVB156" s="10"/>
      <c r="PVC156" s="10"/>
      <c r="PVD156" s="10"/>
      <c r="PVE156" s="10"/>
      <c r="PVF156" s="10"/>
      <c r="PVG156" s="10"/>
      <c r="PVH156" s="10"/>
      <c r="PVI156" s="10"/>
      <c r="PVJ156" s="10"/>
      <c r="PVK156" s="10"/>
      <c r="PVL156" s="10"/>
      <c r="PVM156" s="10"/>
      <c r="PVN156" s="10"/>
      <c r="PVO156" s="10"/>
      <c r="PVP156" s="10"/>
      <c r="PVQ156" s="10"/>
      <c r="PVR156" s="10"/>
      <c r="PVS156" s="10"/>
      <c r="PVT156" s="10"/>
      <c r="PVU156" s="10"/>
      <c r="PVV156" s="10"/>
      <c r="PVW156" s="10"/>
      <c r="PVX156" s="10"/>
      <c r="PVY156" s="10"/>
      <c r="PVZ156" s="10"/>
      <c r="PWA156" s="10"/>
      <c r="PWB156" s="10"/>
      <c r="PWC156" s="10"/>
      <c r="PWD156" s="10"/>
      <c r="PWE156" s="10"/>
      <c r="PWF156" s="10"/>
      <c r="PWG156" s="10"/>
      <c r="PWH156" s="10"/>
      <c r="PWI156" s="10"/>
      <c r="PWJ156" s="10"/>
      <c r="PWK156" s="10"/>
      <c r="PWL156" s="10"/>
      <c r="PWM156" s="10"/>
      <c r="PWN156" s="10"/>
      <c r="PWO156" s="10"/>
      <c r="PWP156" s="10"/>
      <c r="PWQ156" s="10"/>
      <c r="PWR156" s="10"/>
      <c r="PWS156" s="10"/>
      <c r="PWT156" s="10"/>
      <c r="PWU156" s="10"/>
      <c r="PWV156" s="10"/>
      <c r="PWW156" s="10"/>
      <c r="PWX156" s="10"/>
      <c r="PWY156" s="10"/>
      <c r="PWZ156" s="10"/>
      <c r="PXA156" s="10"/>
      <c r="PXB156" s="10"/>
      <c r="PXC156" s="10"/>
      <c r="PXD156" s="10"/>
      <c r="PXE156" s="10"/>
      <c r="PXF156" s="10"/>
      <c r="PXG156" s="10"/>
      <c r="PXH156" s="10"/>
      <c r="PXI156" s="10"/>
      <c r="PXJ156" s="10"/>
      <c r="PXK156" s="10"/>
      <c r="PXL156" s="10"/>
      <c r="PXM156" s="10"/>
      <c r="PXN156" s="10"/>
      <c r="PXO156" s="10"/>
      <c r="PXP156" s="10"/>
      <c r="PXQ156" s="10"/>
      <c r="PXR156" s="10"/>
      <c r="PXS156" s="10"/>
      <c r="PXT156" s="10"/>
      <c r="PXU156" s="10"/>
      <c r="PXV156" s="10"/>
      <c r="PXW156" s="10"/>
      <c r="PXX156" s="10"/>
      <c r="PXY156" s="10"/>
      <c r="PXZ156" s="10"/>
      <c r="PYA156" s="10"/>
      <c r="PYB156" s="10"/>
      <c r="PYC156" s="10"/>
      <c r="PYD156" s="10"/>
      <c r="PYE156" s="10"/>
      <c r="PYF156" s="10"/>
      <c r="PYG156" s="10"/>
      <c r="PYH156" s="10"/>
      <c r="PYI156" s="10"/>
      <c r="PYJ156" s="10"/>
      <c r="PYK156" s="10"/>
      <c r="PYL156" s="10"/>
      <c r="PYM156" s="10"/>
      <c r="PYN156" s="10"/>
      <c r="PYO156" s="10"/>
      <c r="PYP156" s="10"/>
      <c r="PYQ156" s="10"/>
      <c r="PYR156" s="10"/>
      <c r="PYS156" s="10"/>
      <c r="PYT156" s="10"/>
      <c r="PYU156" s="10"/>
      <c r="PYV156" s="10"/>
      <c r="PYW156" s="10"/>
      <c r="PYX156" s="10"/>
      <c r="PYY156" s="10"/>
      <c r="PYZ156" s="10"/>
      <c r="PZA156" s="10"/>
      <c r="PZB156" s="10"/>
      <c r="PZC156" s="10"/>
      <c r="PZD156" s="10"/>
      <c r="PZE156" s="10"/>
      <c r="PZF156" s="10"/>
      <c r="PZG156" s="10"/>
      <c r="PZH156" s="10"/>
      <c r="PZI156" s="10"/>
      <c r="PZJ156" s="10"/>
      <c r="PZK156" s="10"/>
      <c r="PZL156" s="10"/>
      <c r="PZM156" s="10"/>
      <c r="PZN156" s="10"/>
      <c r="PZO156" s="10"/>
      <c r="PZP156" s="10"/>
      <c r="PZQ156" s="10"/>
      <c r="PZR156" s="10"/>
      <c r="PZS156" s="10"/>
      <c r="PZT156" s="10"/>
      <c r="PZU156" s="10"/>
      <c r="PZV156" s="10"/>
      <c r="PZW156" s="10"/>
      <c r="PZX156" s="10"/>
      <c r="PZY156" s="10"/>
      <c r="PZZ156" s="10"/>
      <c r="QAA156" s="10"/>
      <c r="QAB156" s="10"/>
      <c r="QAC156" s="10"/>
      <c r="QAD156" s="10"/>
      <c r="QAE156" s="10"/>
      <c r="QAF156" s="10"/>
      <c r="QAG156" s="10"/>
      <c r="QAH156" s="10"/>
      <c r="QAI156" s="10"/>
      <c r="QAJ156" s="10"/>
      <c r="QAK156" s="10"/>
      <c r="QAL156" s="10"/>
      <c r="QAM156" s="10"/>
      <c r="QAN156" s="10"/>
      <c r="QAO156" s="10"/>
      <c r="QAP156" s="10"/>
      <c r="QAQ156" s="10"/>
      <c r="QAR156" s="10"/>
      <c r="QAS156" s="10"/>
      <c r="QAT156" s="10"/>
      <c r="QAU156" s="10"/>
      <c r="QAV156" s="10"/>
      <c r="QAW156" s="10"/>
      <c r="QAX156" s="10"/>
      <c r="QAY156" s="10"/>
      <c r="QAZ156" s="10"/>
      <c r="QBA156" s="10"/>
      <c r="QBB156" s="10"/>
      <c r="QBC156" s="10"/>
      <c r="QBD156" s="10"/>
      <c r="QBE156" s="10"/>
      <c r="QBF156" s="10"/>
      <c r="QBG156" s="10"/>
      <c r="QBH156" s="10"/>
      <c r="QBI156" s="10"/>
      <c r="QBJ156" s="10"/>
      <c r="QBK156" s="10"/>
      <c r="QBL156" s="10"/>
      <c r="QBM156" s="10"/>
      <c r="QBN156" s="10"/>
      <c r="QBO156" s="10"/>
      <c r="QBP156" s="10"/>
      <c r="QBQ156" s="10"/>
      <c r="QBR156" s="10"/>
      <c r="QBS156" s="10"/>
      <c r="QBT156" s="10"/>
      <c r="QBU156" s="10"/>
      <c r="QBV156" s="10"/>
      <c r="QBW156" s="10"/>
      <c r="QBX156" s="10"/>
      <c r="QBY156" s="10"/>
      <c r="QBZ156" s="10"/>
      <c r="QCA156" s="10"/>
      <c r="QCB156" s="10"/>
      <c r="QCC156" s="10"/>
      <c r="QCD156" s="10"/>
      <c r="QCE156" s="10"/>
      <c r="QCF156" s="10"/>
      <c r="QCG156" s="10"/>
      <c r="QCH156" s="10"/>
      <c r="QCI156" s="10"/>
      <c r="QCJ156" s="10"/>
      <c r="QCK156" s="10"/>
      <c r="QCL156" s="10"/>
      <c r="QCM156" s="10"/>
      <c r="QCN156" s="10"/>
      <c r="QCO156" s="10"/>
      <c r="QCP156" s="10"/>
      <c r="QCQ156" s="10"/>
      <c r="QCR156" s="10"/>
      <c r="QCS156" s="10"/>
      <c r="QCT156" s="10"/>
      <c r="QCU156" s="10"/>
      <c r="QCV156" s="10"/>
      <c r="QCW156" s="10"/>
      <c r="QCX156" s="10"/>
      <c r="QCY156" s="10"/>
      <c r="QCZ156" s="10"/>
      <c r="QDA156" s="10"/>
      <c r="QDB156" s="10"/>
      <c r="QDC156" s="10"/>
      <c r="QDD156" s="10"/>
      <c r="QDE156" s="10"/>
      <c r="QDF156" s="10"/>
      <c r="QDG156" s="10"/>
      <c r="QDH156" s="10"/>
      <c r="QDI156" s="10"/>
      <c r="QDJ156" s="10"/>
      <c r="QDK156" s="10"/>
      <c r="QDL156" s="10"/>
      <c r="QDM156" s="10"/>
      <c r="QDN156" s="10"/>
      <c r="QDO156" s="10"/>
      <c r="QDP156" s="10"/>
      <c r="QDQ156" s="10"/>
      <c r="QDR156" s="10"/>
      <c r="QDS156" s="10"/>
      <c r="QDT156" s="10"/>
      <c r="QDU156" s="10"/>
      <c r="QDV156" s="10"/>
      <c r="QDW156" s="10"/>
      <c r="QDX156" s="10"/>
      <c r="QDY156" s="10"/>
      <c r="QDZ156" s="10"/>
      <c r="QEA156" s="10"/>
      <c r="QEB156" s="10"/>
      <c r="QEC156" s="10"/>
      <c r="QED156" s="10"/>
      <c r="QEE156" s="10"/>
      <c r="QEF156" s="10"/>
      <c r="QEG156" s="10"/>
      <c r="QEH156" s="10"/>
      <c r="QEI156" s="10"/>
      <c r="QEJ156" s="10"/>
      <c r="QEK156" s="10"/>
      <c r="QEL156" s="10"/>
      <c r="QEM156" s="10"/>
      <c r="QEN156" s="10"/>
      <c r="QEO156" s="10"/>
      <c r="QEP156" s="10"/>
      <c r="QEQ156" s="10"/>
      <c r="QER156" s="10"/>
      <c r="QES156" s="10"/>
      <c r="QET156" s="10"/>
      <c r="QEU156" s="10"/>
      <c r="QEV156" s="10"/>
      <c r="QEW156" s="10"/>
      <c r="QEX156" s="10"/>
      <c r="QEY156" s="10"/>
      <c r="QEZ156" s="10"/>
      <c r="QFA156" s="10"/>
      <c r="QFB156" s="10"/>
      <c r="QFC156" s="10"/>
      <c r="QFD156" s="10"/>
      <c r="QFE156" s="10"/>
      <c r="QFF156" s="10"/>
      <c r="QFG156" s="10"/>
      <c r="QFH156" s="10"/>
      <c r="QFI156" s="10"/>
      <c r="QFJ156" s="10"/>
      <c r="QFK156" s="10"/>
      <c r="QFL156" s="10"/>
      <c r="QFM156" s="10"/>
      <c r="QFN156" s="10"/>
      <c r="QFO156" s="10"/>
      <c r="QFP156" s="10"/>
      <c r="QFQ156" s="10"/>
      <c r="QFR156" s="10"/>
      <c r="QFS156" s="10"/>
      <c r="QFT156" s="10"/>
      <c r="QFU156" s="10"/>
      <c r="QFV156" s="10"/>
      <c r="QFW156" s="10"/>
      <c r="QFX156" s="10"/>
      <c r="QFY156" s="10"/>
      <c r="QFZ156" s="10"/>
      <c r="QGA156" s="10"/>
      <c r="QGB156" s="10"/>
      <c r="QGC156" s="10"/>
      <c r="QGD156" s="10"/>
      <c r="QGE156" s="10"/>
      <c r="QGF156" s="10"/>
      <c r="QGG156" s="10"/>
      <c r="QGH156" s="10"/>
      <c r="QGI156" s="10"/>
      <c r="QGJ156" s="10"/>
      <c r="QGK156" s="10"/>
      <c r="QGL156" s="10"/>
      <c r="QGM156" s="10"/>
      <c r="QGN156" s="10"/>
      <c r="QGO156" s="10"/>
      <c r="QGP156" s="10"/>
      <c r="QGQ156" s="10"/>
      <c r="QGR156" s="10"/>
      <c r="QGS156" s="10"/>
      <c r="QGT156" s="10"/>
      <c r="QGU156" s="10"/>
      <c r="QGV156" s="10"/>
      <c r="QGW156" s="10"/>
      <c r="QGX156" s="10"/>
      <c r="QGY156" s="10"/>
      <c r="QGZ156" s="10"/>
      <c r="QHA156" s="10"/>
      <c r="QHB156" s="10"/>
      <c r="QHC156" s="10"/>
      <c r="QHD156" s="10"/>
      <c r="QHE156" s="10"/>
      <c r="QHF156" s="10"/>
      <c r="QHG156" s="10"/>
      <c r="QHH156" s="10"/>
      <c r="QHI156" s="10"/>
      <c r="QHJ156" s="10"/>
      <c r="QHK156" s="10"/>
      <c r="QHL156" s="10"/>
      <c r="QHM156" s="10"/>
      <c r="QHN156" s="10"/>
      <c r="QHO156" s="10"/>
      <c r="QHP156" s="10"/>
      <c r="QHQ156" s="10"/>
      <c r="QHR156" s="10"/>
      <c r="QHS156" s="10"/>
      <c r="QHT156" s="10"/>
      <c r="QHU156" s="10"/>
      <c r="QHV156" s="10"/>
      <c r="QHW156" s="10"/>
      <c r="QHX156" s="10"/>
      <c r="QHY156" s="10"/>
      <c r="QHZ156" s="10"/>
      <c r="QIA156" s="10"/>
      <c r="QIB156" s="10"/>
      <c r="QIC156" s="10"/>
      <c r="QID156" s="10"/>
      <c r="QIE156" s="10"/>
      <c r="QIF156" s="10"/>
      <c r="QIG156" s="10"/>
      <c r="QIH156" s="10"/>
      <c r="QII156" s="10"/>
      <c r="QIJ156" s="10"/>
      <c r="QIK156" s="10"/>
      <c r="QIL156" s="10"/>
      <c r="QIM156" s="10"/>
      <c r="QIN156" s="10"/>
      <c r="QIO156" s="10"/>
      <c r="QIP156" s="10"/>
      <c r="QIQ156" s="10"/>
      <c r="QIR156" s="10"/>
      <c r="QIS156" s="10"/>
      <c r="QIT156" s="10"/>
      <c r="QIU156" s="10"/>
      <c r="QIV156" s="10"/>
      <c r="QIW156" s="10"/>
      <c r="QIX156" s="10"/>
      <c r="QIY156" s="10"/>
      <c r="QIZ156" s="10"/>
      <c r="QJA156" s="10"/>
      <c r="QJB156" s="10"/>
      <c r="QJC156" s="10"/>
      <c r="QJD156" s="10"/>
      <c r="QJE156" s="10"/>
      <c r="QJF156" s="10"/>
      <c r="QJG156" s="10"/>
      <c r="QJH156" s="10"/>
      <c r="QJI156" s="10"/>
      <c r="QJJ156" s="10"/>
      <c r="QJK156" s="10"/>
      <c r="QJL156" s="10"/>
      <c r="QJM156" s="10"/>
      <c r="QJN156" s="10"/>
      <c r="QJO156" s="10"/>
      <c r="QJP156" s="10"/>
      <c r="QJQ156" s="10"/>
      <c r="QJR156" s="10"/>
      <c r="QJS156" s="10"/>
      <c r="QJT156" s="10"/>
      <c r="QJU156" s="10"/>
      <c r="QJV156" s="10"/>
      <c r="QJW156" s="10"/>
      <c r="QJX156" s="10"/>
      <c r="QJY156" s="10"/>
      <c r="QJZ156" s="10"/>
      <c r="QKA156" s="10"/>
      <c r="QKB156" s="10"/>
      <c r="QKC156" s="10"/>
      <c r="QKD156" s="10"/>
      <c r="QKE156" s="10"/>
      <c r="QKF156" s="10"/>
      <c r="QKG156" s="10"/>
      <c r="QKH156" s="10"/>
      <c r="QKI156" s="10"/>
      <c r="QKJ156" s="10"/>
      <c r="QKK156" s="10"/>
      <c r="QKL156" s="10"/>
      <c r="QKM156" s="10"/>
      <c r="QKN156" s="10"/>
      <c r="QKO156" s="10"/>
      <c r="QKP156" s="10"/>
      <c r="QKQ156" s="10"/>
      <c r="QKR156" s="10"/>
      <c r="QKS156" s="10"/>
      <c r="QKT156" s="10"/>
      <c r="QKU156" s="10"/>
      <c r="QKV156" s="10"/>
      <c r="QKW156" s="10"/>
      <c r="QKX156" s="10"/>
      <c r="QKY156" s="10"/>
      <c r="QKZ156" s="10"/>
      <c r="QLA156" s="10"/>
      <c r="QLB156" s="10"/>
      <c r="QLC156" s="10"/>
      <c r="QLD156" s="10"/>
      <c r="QLE156" s="10"/>
      <c r="QLF156" s="10"/>
      <c r="QLG156" s="10"/>
      <c r="QLH156" s="10"/>
      <c r="QLI156" s="10"/>
      <c r="QLJ156" s="10"/>
      <c r="QLK156" s="10"/>
      <c r="QLL156" s="10"/>
      <c r="QLM156" s="10"/>
      <c r="QLN156" s="10"/>
      <c r="QLO156" s="10"/>
      <c r="QLP156" s="10"/>
      <c r="QLQ156" s="10"/>
      <c r="QLR156" s="10"/>
      <c r="QLS156" s="10"/>
      <c r="QLT156" s="10"/>
      <c r="QLU156" s="10"/>
      <c r="QLV156" s="10"/>
      <c r="QLW156" s="10"/>
      <c r="QLX156" s="10"/>
      <c r="QLY156" s="10"/>
      <c r="QLZ156" s="10"/>
      <c r="QMA156" s="10"/>
      <c r="QMB156" s="10"/>
      <c r="QMC156" s="10"/>
      <c r="QMD156" s="10"/>
      <c r="QME156" s="10"/>
      <c r="QMF156" s="10"/>
      <c r="QMG156" s="10"/>
      <c r="QMH156" s="10"/>
      <c r="QMI156" s="10"/>
      <c r="QMJ156" s="10"/>
      <c r="QMK156" s="10"/>
      <c r="QML156" s="10"/>
      <c r="QMM156" s="10"/>
      <c r="QMN156" s="10"/>
      <c r="QMO156" s="10"/>
      <c r="QMP156" s="10"/>
      <c r="QMQ156" s="10"/>
      <c r="QMR156" s="10"/>
      <c r="QMS156" s="10"/>
      <c r="QMT156" s="10"/>
      <c r="QMU156" s="10"/>
      <c r="QMV156" s="10"/>
      <c r="QMW156" s="10"/>
      <c r="QMX156" s="10"/>
      <c r="QMY156" s="10"/>
      <c r="QMZ156" s="10"/>
      <c r="QNA156" s="10"/>
      <c r="QNB156" s="10"/>
      <c r="QNC156" s="10"/>
      <c r="QND156" s="10"/>
      <c r="QNE156" s="10"/>
      <c r="QNF156" s="10"/>
      <c r="QNG156" s="10"/>
      <c r="QNH156" s="10"/>
      <c r="QNI156" s="10"/>
      <c r="QNJ156" s="10"/>
      <c r="QNK156" s="10"/>
      <c r="QNL156" s="10"/>
      <c r="QNM156" s="10"/>
      <c r="QNN156" s="10"/>
      <c r="QNO156" s="10"/>
      <c r="QNP156" s="10"/>
      <c r="QNQ156" s="10"/>
      <c r="QNR156" s="10"/>
      <c r="QNS156" s="10"/>
      <c r="QNT156" s="10"/>
      <c r="QNU156" s="10"/>
      <c r="QNV156" s="10"/>
      <c r="QNW156" s="10"/>
      <c r="QNX156" s="10"/>
      <c r="QNY156" s="10"/>
      <c r="QNZ156" s="10"/>
      <c r="QOA156" s="10"/>
      <c r="QOB156" s="10"/>
      <c r="QOC156" s="10"/>
      <c r="QOD156" s="10"/>
      <c r="QOE156" s="10"/>
      <c r="QOF156" s="10"/>
      <c r="QOG156" s="10"/>
      <c r="QOH156" s="10"/>
      <c r="QOI156" s="10"/>
      <c r="QOJ156" s="10"/>
      <c r="QOK156" s="10"/>
      <c r="QOL156" s="10"/>
      <c r="QOM156" s="10"/>
      <c r="QON156" s="10"/>
      <c r="QOO156" s="10"/>
      <c r="QOP156" s="10"/>
      <c r="QOQ156" s="10"/>
      <c r="QOR156" s="10"/>
      <c r="QOS156" s="10"/>
      <c r="QOT156" s="10"/>
      <c r="QOU156" s="10"/>
      <c r="QOV156" s="10"/>
      <c r="QOW156" s="10"/>
      <c r="QOX156" s="10"/>
      <c r="QOY156" s="10"/>
      <c r="QOZ156" s="10"/>
      <c r="QPA156" s="10"/>
      <c r="QPB156" s="10"/>
      <c r="QPC156" s="10"/>
      <c r="QPD156" s="10"/>
      <c r="QPE156" s="10"/>
      <c r="QPF156" s="10"/>
      <c r="QPG156" s="10"/>
      <c r="QPH156" s="10"/>
      <c r="QPI156" s="10"/>
      <c r="QPJ156" s="10"/>
      <c r="QPK156" s="10"/>
      <c r="QPL156" s="10"/>
      <c r="QPM156" s="10"/>
      <c r="QPN156" s="10"/>
      <c r="QPO156" s="10"/>
      <c r="QPP156" s="10"/>
      <c r="QPQ156" s="10"/>
      <c r="QPR156" s="10"/>
      <c r="QPS156" s="10"/>
      <c r="QPT156" s="10"/>
      <c r="QPU156" s="10"/>
      <c r="QPV156" s="10"/>
      <c r="QPW156" s="10"/>
      <c r="QPX156" s="10"/>
      <c r="QPY156" s="10"/>
      <c r="QPZ156" s="10"/>
      <c r="QQA156" s="10"/>
      <c r="QQB156" s="10"/>
      <c r="QQC156" s="10"/>
      <c r="QQD156" s="10"/>
      <c r="QQE156" s="10"/>
      <c r="QQF156" s="10"/>
      <c r="QQG156" s="10"/>
      <c r="QQH156" s="10"/>
      <c r="QQI156" s="10"/>
      <c r="QQJ156" s="10"/>
      <c r="QQK156" s="10"/>
      <c r="QQL156" s="10"/>
      <c r="QQM156" s="10"/>
      <c r="QQN156" s="10"/>
      <c r="QQO156" s="10"/>
      <c r="QQP156" s="10"/>
      <c r="QQQ156" s="10"/>
      <c r="QQR156" s="10"/>
      <c r="QQS156" s="10"/>
      <c r="QQT156" s="10"/>
      <c r="QQU156" s="10"/>
      <c r="QQV156" s="10"/>
      <c r="QQW156" s="10"/>
      <c r="QQX156" s="10"/>
      <c r="QQY156" s="10"/>
      <c r="QQZ156" s="10"/>
      <c r="QRA156" s="10"/>
      <c r="QRB156" s="10"/>
      <c r="QRC156" s="10"/>
      <c r="QRD156" s="10"/>
      <c r="QRE156" s="10"/>
      <c r="QRF156" s="10"/>
      <c r="QRG156" s="10"/>
      <c r="QRH156" s="10"/>
      <c r="QRI156" s="10"/>
      <c r="QRJ156" s="10"/>
      <c r="QRK156" s="10"/>
      <c r="QRL156" s="10"/>
      <c r="QRM156" s="10"/>
      <c r="QRN156" s="10"/>
      <c r="QRO156" s="10"/>
      <c r="QRP156" s="10"/>
      <c r="QRQ156" s="10"/>
      <c r="QRR156" s="10"/>
      <c r="QRS156" s="10"/>
      <c r="QRT156" s="10"/>
      <c r="QRU156" s="10"/>
      <c r="QRV156" s="10"/>
      <c r="QRW156" s="10"/>
      <c r="QRX156" s="10"/>
      <c r="QRY156" s="10"/>
      <c r="QRZ156" s="10"/>
      <c r="QSA156" s="10"/>
      <c r="QSB156" s="10"/>
      <c r="QSC156" s="10"/>
      <c r="QSD156" s="10"/>
      <c r="QSE156" s="10"/>
      <c r="QSF156" s="10"/>
      <c r="QSG156" s="10"/>
      <c r="QSH156" s="10"/>
      <c r="QSI156" s="10"/>
      <c r="QSJ156" s="10"/>
      <c r="QSK156" s="10"/>
      <c r="QSL156" s="10"/>
      <c r="QSM156" s="10"/>
      <c r="QSN156" s="10"/>
      <c r="QSO156" s="10"/>
      <c r="QSP156" s="10"/>
      <c r="QSQ156" s="10"/>
      <c r="QSR156" s="10"/>
      <c r="QSS156" s="10"/>
      <c r="QST156" s="10"/>
      <c r="QSU156" s="10"/>
      <c r="QSV156" s="10"/>
      <c r="QSW156" s="10"/>
      <c r="QSX156" s="10"/>
      <c r="QSY156" s="10"/>
      <c r="QSZ156" s="10"/>
      <c r="QTA156" s="10"/>
      <c r="QTB156" s="10"/>
      <c r="QTC156" s="10"/>
      <c r="QTD156" s="10"/>
      <c r="QTE156" s="10"/>
      <c r="QTF156" s="10"/>
      <c r="QTG156" s="10"/>
      <c r="QTH156" s="10"/>
      <c r="QTI156" s="10"/>
      <c r="QTJ156" s="10"/>
      <c r="QTK156" s="10"/>
      <c r="QTL156" s="10"/>
      <c r="QTM156" s="10"/>
      <c r="QTN156" s="10"/>
      <c r="QTO156" s="10"/>
      <c r="QTP156" s="10"/>
      <c r="QTQ156" s="10"/>
      <c r="QTR156" s="10"/>
      <c r="QTS156" s="10"/>
      <c r="QTT156" s="10"/>
      <c r="QTU156" s="10"/>
      <c r="QTV156" s="10"/>
      <c r="QTW156" s="10"/>
      <c r="QTX156" s="10"/>
      <c r="QTY156" s="10"/>
      <c r="QTZ156" s="10"/>
      <c r="QUA156" s="10"/>
      <c r="QUB156" s="10"/>
      <c r="QUC156" s="10"/>
      <c r="QUD156" s="10"/>
      <c r="QUE156" s="10"/>
      <c r="QUF156" s="10"/>
      <c r="QUG156" s="10"/>
      <c r="QUH156" s="10"/>
      <c r="QUI156" s="10"/>
      <c r="QUJ156" s="10"/>
      <c r="QUK156" s="10"/>
      <c r="QUL156" s="10"/>
      <c r="QUM156" s="10"/>
      <c r="QUN156" s="10"/>
      <c r="QUO156" s="10"/>
      <c r="QUP156" s="10"/>
      <c r="QUQ156" s="10"/>
      <c r="QUR156" s="10"/>
      <c r="QUS156" s="10"/>
      <c r="QUT156" s="10"/>
      <c r="QUU156" s="10"/>
      <c r="QUV156" s="10"/>
      <c r="QUW156" s="10"/>
      <c r="QUX156" s="10"/>
      <c r="QUY156" s="10"/>
      <c r="QUZ156" s="10"/>
      <c r="QVA156" s="10"/>
      <c r="QVB156" s="10"/>
      <c r="QVC156" s="10"/>
      <c r="QVD156" s="10"/>
      <c r="QVE156" s="10"/>
      <c r="QVF156" s="10"/>
      <c r="QVG156" s="10"/>
      <c r="QVH156" s="10"/>
      <c r="QVI156" s="10"/>
      <c r="QVJ156" s="10"/>
      <c r="QVK156" s="10"/>
      <c r="QVL156" s="10"/>
      <c r="QVM156" s="10"/>
      <c r="QVN156" s="10"/>
      <c r="QVO156" s="10"/>
      <c r="QVP156" s="10"/>
      <c r="QVQ156" s="10"/>
      <c r="QVR156" s="10"/>
      <c r="QVS156" s="10"/>
      <c r="QVT156" s="10"/>
      <c r="QVU156" s="10"/>
      <c r="QVV156" s="10"/>
      <c r="QVW156" s="10"/>
      <c r="QVX156" s="10"/>
      <c r="QVY156" s="10"/>
      <c r="QVZ156" s="10"/>
      <c r="QWA156" s="10"/>
      <c r="QWB156" s="10"/>
      <c r="QWC156" s="10"/>
      <c r="QWD156" s="10"/>
      <c r="QWE156" s="10"/>
      <c r="QWF156" s="10"/>
      <c r="QWG156" s="10"/>
      <c r="QWH156" s="10"/>
      <c r="QWI156" s="10"/>
      <c r="QWJ156" s="10"/>
      <c r="QWK156" s="10"/>
      <c r="QWL156" s="10"/>
      <c r="QWM156" s="10"/>
      <c r="QWN156" s="10"/>
      <c r="QWO156" s="10"/>
      <c r="QWP156" s="10"/>
      <c r="QWQ156" s="10"/>
      <c r="QWR156" s="10"/>
      <c r="QWS156" s="10"/>
      <c r="QWT156" s="10"/>
      <c r="QWU156" s="10"/>
      <c r="QWV156" s="10"/>
      <c r="QWW156" s="10"/>
      <c r="QWX156" s="10"/>
      <c r="QWY156" s="10"/>
      <c r="QWZ156" s="10"/>
      <c r="QXA156" s="10"/>
      <c r="QXB156" s="10"/>
      <c r="QXC156" s="10"/>
      <c r="QXD156" s="10"/>
      <c r="QXE156" s="10"/>
      <c r="QXF156" s="10"/>
      <c r="QXG156" s="10"/>
      <c r="QXH156" s="10"/>
      <c r="QXI156" s="10"/>
      <c r="QXJ156" s="10"/>
      <c r="QXK156" s="10"/>
      <c r="QXL156" s="10"/>
      <c r="QXM156" s="10"/>
      <c r="QXN156" s="10"/>
      <c r="QXO156" s="10"/>
      <c r="QXP156" s="10"/>
      <c r="QXQ156" s="10"/>
      <c r="QXR156" s="10"/>
      <c r="QXS156" s="10"/>
      <c r="QXT156" s="10"/>
      <c r="QXU156" s="10"/>
      <c r="QXV156" s="10"/>
      <c r="QXW156" s="10"/>
      <c r="QXX156" s="10"/>
      <c r="QXY156" s="10"/>
      <c r="QXZ156" s="10"/>
      <c r="QYA156" s="10"/>
      <c r="QYB156" s="10"/>
      <c r="QYC156" s="10"/>
      <c r="QYD156" s="10"/>
      <c r="QYE156" s="10"/>
      <c r="QYF156" s="10"/>
      <c r="QYG156" s="10"/>
      <c r="QYH156" s="10"/>
      <c r="QYI156" s="10"/>
      <c r="QYJ156" s="10"/>
      <c r="QYK156" s="10"/>
      <c r="QYL156" s="10"/>
      <c r="QYM156" s="10"/>
      <c r="QYN156" s="10"/>
      <c r="QYO156" s="10"/>
      <c r="QYP156" s="10"/>
      <c r="QYQ156" s="10"/>
      <c r="QYR156" s="10"/>
      <c r="QYS156" s="10"/>
      <c r="QYT156" s="10"/>
      <c r="QYU156" s="10"/>
      <c r="QYV156" s="10"/>
      <c r="QYW156" s="10"/>
      <c r="QYX156" s="10"/>
      <c r="QYY156" s="10"/>
      <c r="QYZ156" s="10"/>
      <c r="QZA156" s="10"/>
      <c r="QZB156" s="10"/>
      <c r="QZC156" s="10"/>
      <c r="QZD156" s="10"/>
      <c r="QZE156" s="10"/>
      <c r="QZF156" s="10"/>
      <c r="QZG156" s="10"/>
      <c r="QZH156" s="10"/>
      <c r="QZI156" s="10"/>
      <c r="QZJ156" s="10"/>
      <c r="QZK156" s="10"/>
      <c r="QZL156" s="10"/>
      <c r="QZM156" s="10"/>
      <c r="QZN156" s="10"/>
      <c r="QZO156" s="10"/>
      <c r="QZP156" s="10"/>
      <c r="QZQ156" s="10"/>
      <c r="QZR156" s="10"/>
      <c r="QZS156" s="10"/>
      <c r="QZT156" s="10"/>
      <c r="QZU156" s="10"/>
      <c r="QZV156" s="10"/>
      <c r="QZW156" s="10"/>
      <c r="QZX156" s="10"/>
      <c r="QZY156" s="10"/>
      <c r="QZZ156" s="10"/>
      <c r="RAA156" s="10"/>
      <c r="RAB156" s="10"/>
      <c r="RAC156" s="10"/>
      <c r="RAD156" s="10"/>
      <c r="RAE156" s="10"/>
      <c r="RAF156" s="10"/>
      <c r="RAG156" s="10"/>
      <c r="RAH156" s="10"/>
      <c r="RAI156" s="10"/>
      <c r="RAJ156" s="10"/>
      <c r="RAK156" s="10"/>
      <c r="RAL156" s="10"/>
      <c r="RAM156" s="10"/>
      <c r="RAN156" s="10"/>
      <c r="RAO156" s="10"/>
      <c r="RAP156" s="10"/>
      <c r="RAQ156" s="10"/>
      <c r="RAR156" s="10"/>
      <c r="RAS156" s="10"/>
      <c r="RAT156" s="10"/>
      <c r="RAU156" s="10"/>
      <c r="RAV156" s="10"/>
      <c r="RAW156" s="10"/>
      <c r="RAX156" s="10"/>
      <c r="RAY156" s="10"/>
      <c r="RAZ156" s="10"/>
      <c r="RBA156" s="10"/>
      <c r="RBB156" s="10"/>
      <c r="RBC156" s="10"/>
      <c r="RBD156" s="10"/>
      <c r="RBE156" s="10"/>
      <c r="RBF156" s="10"/>
      <c r="RBG156" s="10"/>
      <c r="RBH156" s="10"/>
      <c r="RBI156" s="10"/>
      <c r="RBJ156" s="10"/>
      <c r="RBK156" s="10"/>
      <c r="RBL156" s="10"/>
      <c r="RBM156" s="10"/>
      <c r="RBN156" s="10"/>
      <c r="RBO156" s="10"/>
      <c r="RBP156" s="10"/>
      <c r="RBQ156" s="10"/>
      <c r="RBR156" s="10"/>
      <c r="RBS156" s="10"/>
      <c r="RBT156" s="10"/>
      <c r="RBU156" s="10"/>
      <c r="RBV156" s="10"/>
      <c r="RBW156" s="10"/>
      <c r="RBX156" s="10"/>
      <c r="RBY156" s="10"/>
      <c r="RBZ156" s="10"/>
      <c r="RCA156" s="10"/>
      <c r="RCB156" s="10"/>
      <c r="RCC156" s="10"/>
      <c r="RCD156" s="10"/>
      <c r="RCE156" s="10"/>
      <c r="RCF156" s="10"/>
      <c r="RCG156" s="10"/>
      <c r="RCH156" s="10"/>
      <c r="RCI156" s="10"/>
      <c r="RCJ156" s="10"/>
      <c r="RCK156" s="10"/>
      <c r="RCL156" s="10"/>
      <c r="RCM156" s="10"/>
      <c r="RCN156" s="10"/>
      <c r="RCO156" s="10"/>
      <c r="RCP156" s="10"/>
      <c r="RCQ156" s="10"/>
      <c r="RCR156" s="10"/>
      <c r="RCS156" s="10"/>
      <c r="RCT156" s="10"/>
      <c r="RCU156" s="10"/>
      <c r="RCV156" s="10"/>
      <c r="RCW156" s="10"/>
      <c r="RCX156" s="10"/>
      <c r="RCY156" s="10"/>
      <c r="RCZ156" s="10"/>
      <c r="RDA156" s="10"/>
      <c r="RDB156" s="10"/>
      <c r="RDC156" s="10"/>
      <c r="RDD156" s="10"/>
      <c r="RDE156" s="10"/>
      <c r="RDF156" s="10"/>
      <c r="RDG156" s="10"/>
      <c r="RDH156" s="10"/>
      <c r="RDI156" s="10"/>
      <c r="RDJ156" s="10"/>
      <c r="RDK156" s="10"/>
      <c r="RDL156" s="10"/>
      <c r="RDM156" s="10"/>
      <c r="RDN156" s="10"/>
      <c r="RDO156" s="10"/>
      <c r="RDP156" s="10"/>
      <c r="RDQ156" s="10"/>
      <c r="RDR156" s="10"/>
      <c r="RDS156" s="10"/>
      <c r="RDT156" s="10"/>
      <c r="RDU156" s="10"/>
      <c r="RDV156" s="10"/>
      <c r="RDW156" s="10"/>
      <c r="RDX156" s="10"/>
      <c r="RDY156" s="10"/>
      <c r="RDZ156" s="10"/>
      <c r="REA156" s="10"/>
      <c r="REB156" s="10"/>
      <c r="REC156" s="10"/>
      <c r="RED156" s="10"/>
      <c r="REE156" s="10"/>
      <c r="REF156" s="10"/>
      <c r="REG156" s="10"/>
      <c r="REH156" s="10"/>
      <c r="REI156" s="10"/>
      <c r="REJ156" s="10"/>
      <c r="REK156" s="10"/>
      <c r="REL156" s="10"/>
      <c r="REM156" s="10"/>
      <c r="REN156" s="10"/>
      <c r="REO156" s="10"/>
      <c r="REP156" s="10"/>
      <c r="REQ156" s="10"/>
      <c r="RER156" s="10"/>
      <c r="RES156" s="10"/>
      <c r="RET156" s="10"/>
      <c r="REU156" s="10"/>
      <c r="REV156" s="10"/>
      <c r="REW156" s="10"/>
      <c r="REX156" s="10"/>
      <c r="REY156" s="10"/>
      <c r="REZ156" s="10"/>
      <c r="RFA156" s="10"/>
      <c r="RFB156" s="10"/>
      <c r="RFC156" s="10"/>
      <c r="RFD156" s="10"/>
      <c r="RFE156" s="10"/>
      <c r="RFF156" s="10"/>
      <c r="RFG156" s="10"/>
      <c r="RFH156" s="10"/>
      <c r="RFI156" s="10"/>
      <c r="RFJ156" s="10"/>
      <c r="RFK156" s="10"/>
      <c r="RFL156" s="10"/>
      <c r="RFM156" s="10"/>
      <c r="RFN156" s="10"/>
      <c r="RFO156" s="10"/>
      <c r="RFP156" s="10"/>
      <c r="RFQ156" s="10"/>
      <c r="RFR156" s="10"/>
      <c r="RFS156" s="10"/>
      <c r="RFT156" s="10"/>
      <c r="RFU156" s="10"/>
      <c r="RFV156" s="10"/>
      <c r="RFW156" s="10"/>
      <c r="RFX156" s="10"/>
      <c r="RFY156" s="10"/>
      <c r="RFZ156" s="10"/>
      <c r="RGA156" s="10"/>
      <c r="RGB156" s="10"/>
      <c r="RGC156" s="10"/>
      <c r="RGD156" s="10"/>
      <c r="RGE156" s="10"/>
      <c r="RGF156" s="10"/>
      <c r="RGG156" s="10"/>
      <c r="RGH156" s="10"/>
      <c r="RGI156" s="10"/>
      <c r="RGJ156" s="10"/>
      <c r="RGK156" s="10"/>
      <c r="RGL156" s="10"/>
      <c r="RGM156" s="10"/>
      <c r="RGN156" s="10"/>
      <c r="RGO156" s="10"/>
      <c r="RGP156" s="10"/>
      <c r="RGQ156" s="10"/>
      <c r="RGR156" s="10"/>
      <c r="RGS156" s="10"/>
      <c r="RGT156" s="10"/>
      <c r="RGU156" s="10"/>
      <c r="RGV156" s="10"/>
      <c r="RGW156" s="10"/>
      <c r="RGX156" s="10"/>
      <c r="RGY156" s="10"/>
      <c r="RGZ156" s="10"/>
      <c r="RHA156" s="10"/>
      <c r="RHB156" s="10"/>
      <c r="RHC156" s="10"/>
      <c r="RHD156" s="10"/>
      <c r="RHE156" s="10"/>
      <c r="RHF156" s="10"/>
      <c r="RHG156" s="10"/>
      <c r="RHH156" s="10"/>
      <c r="RHI156" s="10"/>
      <c r="RHJ156" s="10"/>
      <c r="RHK156" s="10"/>
      <c r="RHL156" s="10"/>
      <c r="RHM156" s="10"/>
      <c r="RHN156" s="10"/>
      <c r="RHO156" s="10"/>
      <c r="RHP156" s="10"/>
      <c r="RHQ156" s="10"/>
      <c r="RHR156" s="10"/>
      <c r="RHS156" s="10"/>
      <c r="RHT156" s="10"/>
      <c r="RHU156" s="10"/>
      <c r="RHV156" s="10"/>
      <c r="RHW156" s="10"/>
      <c r="RHX156" s="10"/>
      <c r="RHY156" s="10"/>
      <c r="RHZ156" s="10"/>
      <c r="RIA156" s="10"/>
      <c r="RIB156" s="10"/>
      <c r="RIC156" s="10"/>
      <c r="RID156" s="10"/>
      <c r="RIE156" s="10"/>
      <c r="RIF156" s="10"/>
      <c r="RIG156" s="10"/>
      <c r="RIH156" s="10"/>
      <c r="RII156" s="10"/>
      <c r="RIJ156" s="10"/>
      <c r="RIK156" s="10"/>
      <c r="RIL156" s="10"/>
      <c r="RIM156" s="10"/>
      <c r="RIN156" s="10"/>
      <c r="RIO156" s="10"/>
      <c r="RIP156" s="10"/>
      <c r="RIQ156" s="10"/>
      <c r="RIR156" s="10"/>
      <c r="RIS156" s="10"/>
      <c r="RIT156" s="10"/>
      <c r="RIU156" s="10"/>
      <c r="RIV156" s="10"/>
      <c r="RIW156" s="10"/>
      <c r="RIX156" s="10"/>
      <c r="RIY156" s="10"/>
      <c r="RIZ156" s="10"/>
      <c r="RJA156" s="10"/>
      <c r="RJB156" s="10"/>
      <c r="RJC156" s="10"/>
      <c r="RJD156" s="10"/>
      <c r="RJE156" s="10"/>
      <c r="RJF156" s="10"/>
      <c r="RJG156" s="10"/>
      <c r="RJH156" s="10"/>
      <c r="RJI156" s="10"/>
      <c r="RJJ156" s="10"/>
      <c r="RJK156" s="10"/>
      <c r="RJL156" s="10"/>
      <c r="RJM156" s="10"/>
      <c r="RJN156" s="10"/>
      <c r="RJO156" s="10"/>
      <c r="RJP156" s="10"/>
      <c r="RJQ156" s="10"/>
      <c r="RJR156" s="10"/>
      <c r="RJS156" s="10"/>
      <c r="RJT156" s="10"/>
      <c r="RJU156" s="10"/>
      <c r="RJV156" s="10"/>
      <c r="RJW156" s="10"/>
      <c r="RJX156" s="10"/>
      <c r="RJY156" s="10"/>
      <c r="RJZ156" s="10"/>
      <c r="RKA156" s="10"/>
      <c r="RKB156" s="10"/>
      <c r="RKC156" s="10"/>
      <c r="RKD156" s="10"/>
      <c r="RKE156" s="10"/>
      <c r="RKF156" s="10"/>
      <c r="RKG156" s="10"/>
      <c r="RKH156" s="10"/>
      <c r="RKI156" s="10"/>
      <c r="RKJ156" s="10"/>
      <c r="RKK156" s="10"/>
      <c r="RKL156" s="10"/>
      <c r="RKM156" s="10"/>
      <c r="RKN156" s="10"/>
      <c r="RKO156" s="10"/>
      <c r="RKP156" s="10"/>
      <c r="RKQ156" s="10"/>
      <c r="RKR156" s="10"/>
      <c r="RKS156" s="10"/>
      <c r="RKT156" s="10"/>
      <c r="RKU156" s="10"/>
      <c r="RKV156" s="10"/>
      <c r="RKW156" s="10"/>
      <c r="RKX156" s="10"/>
      <c r="RKY156" s="10"/>
      <c r="RKZ156" s="10"/>
      <c r="RLA156" s="10"/>
      <c r="RLB156" s="10"/>
      <c r="RLC156" s="10"/>
      <c r="RLD156" s="10"/>
      <c r="RLE156" s="10"/>
      <c r="RLF156" s="10"/>
      <c r="RLG156" s="10"/>
      <c r="RLH156" s="10"/>
      <c r="RLI156" s="10"/>
      <c r="RLJ156" s="10"/>
      <c r="RLK156" s="10"/>
      <c r="RLL156" s="10"/>
      <c r="RLM156" s="10"/>
      <c r="RLN156" s="10"/>
      <c r="RLO156" s="10"/>
      <c r="RLP156" s="10"/>
      <c r="RLQ156" s="10"/>
      <c r="RLR156" s="10"/>
      <c r="RLS156" s="10"/>
      <c r="RLT156" s="10"/>
      <c r="RLU156" s="10"/>
      <c r="RLV156" s="10"/>
      <c r="RLW156" s="10"/>
      <c r="RLX156" s="10"/>
      <c r="RLY156" s="10"/>
      <c r="RLZ156" s="10"/>
      <c r="RMA156" s="10"/>
      <c r="RMB156" s="10"/>
      <c r="RMC156" s="10"/>
      <c r="RMD156" s="10"/>
      <c r="RME156" s="10"/>
      <c r="RMF156" s="10"/>
      <c r="RMG156" s="10"/>
      <c r="RMH156" s="10"/>
      <c r="RMI156" s="10"/>
      <c r="RMJ156" s="10"/>
      <c r="RMK156" s="10"/>
      <c r="RML156" s="10"/>
      <c r="RMM156" s="10"/>
      <c r="RMN156" s="10"/>
      <c r="RMO156" s="10"/>
      <c r="RMP156" s="10"/>
      <c r="RMQ156" s="10"/>
      <c r="RMR156" s="10"/>
      <c r="RMS156" s="10"/>
      <c r="RMT156" s="10"/>
      <c r="RMU156" s="10"/>
      <c r="RMV156" s="10"/>
      <c r="RMW156" s="10"/>
      <c r="RMX156" s="10"/>
      <c r="RMY156" s="10"/>
      <c r="RMZ156" s="10"/>
      <c r="RNA156" s="10"/>
      <c r="RNB156" s="10"/>
      <c r="RNC156" s="10"/>
      <c r="RND156" s="10"/>
      <c r="RNE156" s="10"/>
      <c r="RNF156" s="10"/>
      <c r="RNG156" s="10"/>
      <c r="RNH156" s="10"/>
      <c r="RNI156" s="10"/>
      <c r="RNJ156" s="10"/>
      <c r="RNK156" s="10"/>
      <c r="RNL156" s="10"/>
      <c r="RNM156" s="10"/>
      <c r="RNN156" s="10"/>
      <c r="RNO156" s="10"/>
      <c r="RNP156" s="10"/>
      <c r="RNQ156" s="10"/>
      <c r="RNR156" s="10"/>
      <c r="RNS156" s="10"/>
      <c r="RNT156" s="10"/>
      <c r="RNU156" s="10"/>
      <c r="RNV156" s="10"/>
      <c r="RNW156" s="10"/>
      <c r="RNX156" s="10"/>
      <c r="RNY156" s="10"/>
      <c r="RNZ156" s="10"/>
      <c r="ROA156" s="10"/>
      <c r="ROB156" s="10"/>
      <c r="ROC156" s="10"/>
      <c r="ROD156" s="10"/>
      <c r="ROE156" s="10"/>
      <c r="ROF156" s="10"/>
      <c r="ROG156" s="10"/>
      <c r="ROH156" s="10"/>
      <c r="ROI156" s="10"/>
      <c r="ROJ156" s="10"/>
      <c r="ROK156" s="10"/>
      <c r="ROL156" s="10"/>
      <c r="ROM156" s="10"/>
      <c r="RON156" s="10"/>
      <c r="ROO156" s="10"/>
      <c r="ROP156" s="10"/>
      <c r="ROQ156" s="10"/>
      <c r="ROR156" s="10"/>
      <c r="ROS156" s="10"/>
      <c r="ROT156" s="10"/>
      <c r="ROU156" s="10"/>
      <c r="ROV156" s="10"/>
      <c r="ROW156" s="10"/>
      <c r="ROX156" s="10"/>
      <c r="ROY156" s="10"/>
      <c r="ROZ156" s="10"/>
      <c r="RPA156" s="10"/>
      <c r="RPB156" s="10"/>
      <c r="RPC156" s="10"/>
      <c r="RPD156" s="10"/>
      <c r="RPE156" s="10"/>
      <c r="RPF156" s="10"/>
      <c r="RPG156" s="10"/>
      <c r="RPH156" s="10"/>
      <c r="RPI156" s="10"/>
      <c r="RPJ156" s="10"/>
      <c r="RPK156" s="10"/>
      <c r="RPL156" s="10"/>
      <c r="RPM156" s="10"/>
      <c r="RPN156" s="10"/>
      <c r="RPO156" s="10"/>
      <c r="RPP156" s="10"/>
      <c r="RPQ156" s="10"/>
      <c r="RPR156" s="10"/>
      <c r="RPS156" s="10"/>
      <c r="RPT156" s="10"/>
      <c r="RPU156" s="10"/>
      <c r="RPV156" s="10"/>
      <c r="RPW156" s="10"/>
      <c r="RPX156" s="10"/>
      <c r="RPY156" s="10"/>
      <c r="RPZ156" s="10"/>
      <c r="RQA156" s="10"/>
      <c r="RQB156" s="10"/>
      <c r="RQC156" s="10"/>
      <c r="RQD156" s="10"/>
      <c r="RQE156" s="10"/>
      <c r="RQF156" s="10"/>
      <c r="RQG156" s="10"/>
      <c r="RQH156" s="10"/>
      <c r="RQI156" s="10"/>
      <c r="RQJ156" s="10"/>
      <c r="RQK156" s="10"/>
      <c r="RQL156" s="10"/>
      <c r="RQM156" s="10"/>
      <c r="RQN156" s="10"/>
      <c r="RQO156" s="10"/>
      <c r="RQP156" s="10"/>
      <c r="RQQ156" s="10"/>
      <c r="RQR156" s="10"/>
      <c r="RQS156" s="10"/>
      <c r="RQT156" s="10"/>
      <c r="RQU156" s="10"/>
      <c r="RQV156" s="10"/>
      <c r="RQW156" s="10"/>
      <c r="RQX156" s="10"/>
      <c r="RQY156" s="10"/>
      <c r="RQZ156" s="10"/>
      <c r="RRA156" s="10"/>
      <c r="RRB156" s="10"/>
      <c r="RRC156" s="10"/>
      <c r="RRD156" s="10"/>
      <c r="RRE156" s="10"/>
      <c r="RRF156" s="10"/>
      <c r="RRG156" s="10"/>
      <c r="RRH156" s="10"/>
      <c r="RRI156" s="10"/>
      <c r="RRJ156" s="10"/>
      <c r="RRK156" s="10"/>
      <c r="RRL156" s="10"/>
      <c r="RRM156" s="10"/>
      <c r="RRN156" s="10"/>
      <c r="RRO156" s="10"/>
      <c r="RRP156" s="10"/>
      <c r="RRQ156" s="10"/>
      <c r="RRR156" s="10"/>
      <c r="RRS156" s="10"/>
      <c r="RRT156" s="10"/>
      <c r="RRU156" s="10"/>
      <c r="RRV156" s="10"/>
      <c r="RRW156" s="10"/>
      <c r="RRX156" s="10"/>
      <c r="RRY156" s="10"/>
      <c r="RRZ156" s="10"/>
      <c r="RSA156" s="10"/>
      <c r="RSB156" s="10"/>
      <c r="RSC156" s="10"/>
      <c r="RSD156" s="10"/>
      <c r="RSE156" s="10"/>
      <c r="RSF156" s="10"/>
      <c r="RSG156" s="10"/>
      <c r="RSH156" s="10"/>
      <c r="RSI156" s="10"/>
      <c r="RSJ156" s="10"/>
      <c r="RSK156" s="10"/>
      <c r="RSL156" s="10"/>
      <c r="RSM156" s="10"/>
      <c r="RSN156" s="10"/>
      <c r="RSO156" s="10"/>
      <c r="RSP156" s="10"/>
      <c r="RSQ156" s="10"/>
      <c r="RSR156" s="10"/>
      <c r="RSS156" s="10"/>
      <c r="RST156" s="10"/>
      <c r="RSU156" s="10"/>
      <c r="RSV156" s="10"/>
      <c r="RSW156" s="10"/>
      <c r="RSX156" s="10"/>
      <c r="RSY156" s="10"/>
      <c r="RSZ156" s="10"/>
      <c r="RTA156" s="10"/>
      <c r="RTB156" s="10"/>
      <c r="RTC156" s="10"/>
      <c r="RTD156" s="10"/>
      <c r="RTE156" s="10"/>
      <c r="RTF156" s="10"/>
      <c r="RTG156" s="10"/>
      <c r="RTH156" s="10"/>
      <c r="RTI156" s="10"/>
      <c r="RTJ156" s="10"/>
      <c r="RTK156" s="10"/>
      <c r="RTL156" s="10"/>
      <c r="RTM156" s="10"/>
      <c r="RTN156" s="10"/>
      <c r="RTO156" s="10"/>
      <c r="RTP156" s="10"/>
      <c r="RTQ156" s="10"/>
      <c r="RTR156" s="10"/>
      <c r="RTS156" s="10"/>
      <c r="RTT156" s="10"/>
      <c r="RTU156" s="10"/>
      <c r="RTV156" s="10"/>
      <c r="RTW156" s="10"/>
      <c r="RTX156" s="10"/>
      <c r="RTY156" s="10"/>
      <c r="RTZ156" s="10"/>
      <c r="RUA156" s="10"/>
      <c r="RUB156" s="10"/>
      <c r="RUC156" s="10"/>
      <c r="RUD156" s="10"/>
      <c r="RUE156" s="10"/>
      <c r="RUF156" s="10"/>
      <c r="RUG156" s="10"/>
      <c r="RUH156" s="10"/>
      <c r="RUI156" s="10"/>
      <c r="RUJ156" s="10"/>
      <c r="RUK156" s="10"/>
      <c r="RUL156" s="10"/>
      <c r="RUM156" s="10"/>
      <c r="RUN156" s="10"/>
      <c r="RUO156" s="10"/>
      <c r="RUP156" s="10"/>
      <c r="RUQ156" s="10"/>
      <c r="RUR156" s="10"/>
      <c r="RUS156" s="10"/>
      <c r="RUT156" s="10"/>
      <c r="RUU156" s="10"/>
      <c r="RUV156" s="10"/>
      <c r="RUW156" s="10"/>
      <c r="RUX156" s="10"/>
      <c r="RUY156" s="10"/>
      <c r="RUZ156" s="10"/>
      <c r="RVA156" s="10"/>
      <c r="RVB156" s="10"/>
      <c r="RVC156" s="10"/>
      <c r="RVD156" s="10"/>
      <c r="RVE156" s="10"/>
      <c r="RVF156" s="10"/>
      <c r="RVG156" s="10"/>
      <c r="RVH156" s="10"/>
      <c r="RVI156" s="10"/>
      <c r="RVJ156" s="10"/>
      <c r="RVK156" s="10"/>
      <c r="RVL156" s="10"/>
      <c r="RVM156" s="10"/>
      <c r="RVN156" s="10"/>
      <c r="RVO156" s="10"/>
      <c r="RVP156" s="10"/>
      <c r="RVQ156" s="10"/>
      <c r="RVR156" s="10"/>
      <c r="RVS156" s="10"/>
      <c r="RVT156" s="10"/>
      <c r="RVU156" s="10"/>
      <c r="RVV156" s="10"/>
      <c r="RVW156" s="10"/>
      <c r="RVX156" s="10"/>
      <c r="RVY156" s="10"/>
      <c r="RVZ156" s="10"/>
      <c r="RWA156" s="10"/>
      <c r="RWB156" s="10"/>
      <c r="RWC156" s="10"/>
      <c r="RWD156" s="10"/>
      <c r="RWE156" s="10"/>
      <c r="RWF156" s="10"/>
      <c r="RWG156" s="10"/>
      <c r="RWH156" s="10"/>
      <c r="RWI156" s="10"/>
      <c r="RWJ156" s="10"/>
      <c r="RWK156" s="10"/>
      <c r="RWL156" s="10"/>
      <c r="RWM156" s="10"/>
      <c r="RWN156" s="10"/>
      <c r="RWO156" s="10"/>
      <c r="RWP156" s="10"/>
      <c r="RWQ156" s="10"/>
      <c r="RWR156" s="10"/>
      <c r="RWS156" s="10"/>
      <c r="RWT156" s="10"/>
      <c r="RWU156" s="10"/>
      <c r="RWV156" s="10"/>
      <c r="RWW156" s="10"/>
      <c r="RWX156" s="10"/>
      <c r="RWY156" s="10"/>
      <c r="RWZ156" s="10"/>
      <c r="RXA156" s="10"/>
      <c r="RXB156" s="10"/>
      <c r="RXC156" s="10"/>
      <c r="RXD156" s="10"/>
      <c r="RXE156" s="10"/>
      <c r="RXF156" s="10"/>
      <c r="RXG156" s="10"/>
      <c r="RXH156" s="10"/>
      <c r="RXI156" s="10"/>
      <c r="RXJ156" s="10"/>
      <c r="RXK156" s="10"/>
      <c r="RXL156" s="10"/>
      <c r="RXM156" s="10"/>
      <c r="RXN156" s="10"/>
      <c r="RXO156" s="10"/>
      <c r="RXP156" s="10"/>
      <c r="RXQ156" s="10"/>
      <c r="RXR156" s="10"/>
      <c r="RXS156" s="10"/>
      <c r="RXT156" s="10"/>
      <c r="RXU156" s="10"/>
      <c r="RXV156" s="10"/>
      <c r="RXW156" s="10"/>
      <c r="RXX156" s="10"/>
      <c r="RXY156" s="10"/>
      <c r="RXZ156" s="10"/>
      <c r="RYA156" s="10"/>
      <c r="RYB156" s="10"/>
      <c r="RYC156" s="10"/>
      <c r="RYD156" s="10"/>
      <c r="RYE156" s="10"/>
      <c r="RYF156" s="10"/>
      <c r="RYG156" s="10"/>
      <c r="RYH156" s="10"/>
      <c r="RYI156" s="10"/>
      <c r="RYJ156" s="10"/>
      <c r="RYK156" s="10"/>
      <c r="RYL156" s="10"/>
      <c r="RYM156" s="10"/>
      <c r="RYN156" s="10"/>
      <c r="RYO156" s="10"/>
      <c r="RYP156" s="10"/>
      <c r="RYQ156" s="10"/>
      <c r="RYR156" s="10"/>
      <c r="RYS156" s="10"/>
      <c r="RYT156" s="10"/>
      <c r="RYU156" s="10"/>
      <c r="RYV156" s="10"/>
      <c r="RYW156" s="10"/>
      <c r="RYX156" s="10"/>
      <c r="RYY156" s="10"/>
      <c r="RYZ156" s="10"/>
      <c r="RZA156" s="10"/>
      <c r="RZB156" s="10"/>
      <c r="RZC156" s="10"/>
      <c r="RZD156" s="10"/>
      <c r="RZE156" s="10"/>
      <c r="RZF156" s="10"/>
      <c r="RZG156" s="10"/>
      <c r="RZH156" s="10"/>
      <c r="RZI156" s="10"/>
      <c r="RZJ156" s="10"/>
      <c r="RZK156" s="10"/>
      <c r="RZL156" s="10"/>
      <c r="RZM156" s="10"/>
      <c r="RZN156" s="10"/>
      <c r="RZO156" s="10"/>
      <c r="RZP156" s="10"/>
      <c r="RZQ156" s="10"/>
      <c r="RZR156" s="10"/>
      <c r="RZS156" s="10"/>
      <c r="RZT156" s="10"/>
      <c r="RZU156" s="10"/>
      <c r="RZV156" s="10"/>
      <c r="RZW156" s="10"/>
      <c r="RZX156" s="10"/>
      <c r="RZY156" s="10"/>
      <c r="RZZ156" s="10"/>
      <c r="SAA156" s="10"/>
      <c r="SAB156" s="10"/>
      <c r="SAC156" s="10"/>
      <c r="SAD156" s="10"/>
      <c r="SAE156" s="10"/>
      <c r="SAF156" s="10"/>
      <c r="SAG156" s="10"/>
      <c r="SAH156" s="10"/>
      <c r="SAI156" s="10"/>
      <c r="SAJ156" s="10"/>
      <c r="SAK156" s="10"/>
      <c r="SAL156" s="10"/>
      <c r="SAM156" s="10"/>
      <c r="SAN156" s="10"/>
      <c r="SAO156" s="10"/>
      <c r="SAP156" s="10"/>
      <c r="SAQ156" s="10"/>
      <c r="SAR156" s="10"/>
      <c r="SAS156" s="10"/>
      <c r="SAT156" s="10"/>
      <c r="SAU156" s="10"/>
      <c r="SAV156" s="10"/>
      <c r="SAW156" s="10"/>
      <c r="SAX156" s="10"/>
      <c r="SAY156" s="10"/>
      <c r="SAZ156" s="10"/>
      <c r="SBA156" s="10"/>
      <c r="SBB156" s="10"/>
      <c r="SBC156" s="10"/>
      <c r="SBD156" s="10"/>
      <c r="SBE156" s="10"/>
      <c r="SBF156" s="10"/>
      <c r="SBG156" s="10"/>
      <c r="SBH156" s="10"/>
      <c r="SBI156" s="10"/>
      <c r="SBJ156" s="10"/>
      <c r="SBK156" s="10"/>
      <c r="SBL156" s="10"/>
      <c r="SBM156" s="10"/>
      <c r="SBN156" s="10"/>
      <c r="SBO156" s="10"/>
      <c r="SBP156" s="10"/>
      <c r="SBQ156" s="10"/>
      <c r="SBR156" s="10"/>
      <c r="SBS156" s="10"/>
      <c r="SBT156" s="10"/>
      <c r="SBU156" s="10"/>
      <c r="SBV156" s="10"/>
      <c r="SBW156" s="10"/>
      <c r="SBX156" s="10"/>
      <c r="SBY156" s="10"/>
      <c r="SBZ156" s="10"/>
      <c r="SCA156" s="10"/>
      <c r="SCB156" s="10"/>
      <c r="SCC156" s="10"/>
      <c r="SCD156" s="10"/>
      <c r="SCE156" s="10"/>
      <c r="SCF156" s="10"/>
      <c r="SCG156" s="10"/>
      <c r="SCH156" s="10"/>
      <c r="SCI156" s="10"/>
      <c r="SCJ156" s="10"/>
      <c r="SCK156" s="10"/>
      <c r="SCL156" s="10"/>
      <c r="SCM156" s="10"/>
      <c r="SCN156" s="10"/>
      <c r="SCO156" s="10"/>
      <c r="SCP156" s="10"/>
      <c r="SCQ156" s="10"/>
      <c r="SCR156" s="10"/>
      <c r="SCS156" s="10"/>
      <c r="SCT156" s="10"/>
      <c r="SCU156" s="10"/>
      <c r="SCV156" s="10"/>
      <c r="SCW156" s="10"/>
      <c r="SCX156" s="10"/>
      <c r="SCY156" s="10"/>
      <c r="SCZ156" s="10"/>
      <c r="SDA156" s="10"/>
      <c r="SDB156" s="10"/>
      <c r="SDC156" s="10"/>
      <c r="SDD156" s="10"/>
      <c r="SDE156" s="10"/>
      <c r="SDF156" s="10"/>
      <c r="SDG156" s="10"/>
      <c r="SDH156" s="10"/>
      <c r="SDI156" s="10"/>
      <c r="SDJ156" s="10"/>
      <c r="SDK156" s="10"/>
      <c r="SDL156" s="10"/>
      <c r="SDM156" s="10"/>
      <c r="SDN156" s="10"/>
      <c r="SDO156" s="10"/>
      <c r="SDP156" s="10"/>
      <c r="SDQ156" s="10"/>
      <c r="SDR156" s="10"/>
      <c r="SDS156" s="10"/>
      <c r="SDT156" s="10"/>
      <c r="SDU156" s="10"/>
      <c r="SDV156" s="10"/>
      <c r="SDW156" s="10"/>
      <c r="SDX156" s="10"/>
      <c r="SDY156" s="10"/>
      <c r="SDZ156" s="10"/>
      <c r="SEA156" s="10"/>
      <c r="SEB156" s="10"/>
      <c r="SEC156" s="10"/>
      <c r="SED156" s="10"/>
      <c r="SEE156" s="10"/>
      <c r="SEF156" s="10"/>
      <c r="SEG156" s="10"/>
      <c r="SEH156" s="10"/>
      <c r="SEI156" s="10"/>
      <c r="SEJ156" s="10"/>
      <c r="SEK156" s="10"/>
      <c r="SEL156" s="10"/>
      <c r="SEM156" s="10"/>
      <c r="SEN156" s="10"/>
      <c r="SEO156" s="10"/>
      <c r="SEP156" s="10"/>
      <c r="SEQ156" s="10"/>
      <c r="SER156" s="10"/>
      <c r="SES156" s="10"/>
      <c r="SET156" s="10"/>
      <c r="SEU156" s="10"/>
      <c r="SEV156" s="10"/>
      <c r="SEW156" s="10"/>
      <c r="SEX156" s="10"/>
      <c r="SEY156" s="10"/>
      <c r="SEZ156" s="10"/>
      <c r="SFA156" s="10"/>
      <c r="SFB156" s="10"/>
      <c r="SFC156" s="10"/>
      <c r="SFD156" s="10"/>
      <c r="SFE156" s="10"/>
      <c r="SFF156" s="10"/>
      <c r="SFG156" s="10"/>
      <c r="SFH156" s="10"/>
      <c r="SFI156" s="10"/>
      <c r="SFJ156" s="10"/>
      <c r="SFK156" s="10"/>
      <c r="SFL156" s="10"/>
      <c r="SFM156" s="10"/>
      <c r="SFN156" s="10"/>
      <c r="SFO156" s="10"/>
      <c r="SFP156" s="10"/>
      <c r="SFQ156" s="10"/>
      <c r="SFR156" s="10"/>
      <c r="SFS156" s="10"/>
      <c r="SFT156" s="10"/>
      <c r="SFU156" s="10"/>
      <c r="SFV156" s="10"/>
      <c r="SFW156" s="10"/>
      <c r="SFX156" s="10"/>
      <c r="SFY156" s="10"/>
      <c r="SFZ156" s="10"/>
      <c r="SGA156" s="10"/>
      <c r="SGB156" s="10"/>
      <c r="SGC156" s="10"/>
      <c r="SGD156" s="10"/>
      <c r="SGE156" s="10"/>
      <c r="SGF156" s="10"/>
      <c r="SGG156" s="10"/>
      <c r="SGH156" s="10"/>
      <c r="SGI156" s="10"/>
      <c r="SGJ156" s="10"/>
      <c r="SGK156" s="10"/>
      <c r="SGL156" s="10"/>
      <c r="SGM156" s="10"/>
      <c r="SGN156" s="10"/>
      <c r="SGO156" s="10"/>
      <c r="SGP156" s="10"/>
      <c r="SGQ156" s="10"/>
      <c r="SGR156" s="10"/>
      <c r="SGS156" s="10"/>
      <c r="SGT156" s="10"/>
      <c r="SGU156" s="10"/>
      <c r="SGV156" s="10"/>
      <c r="SGW156" s="10"/>
      <c r="SGX156" s="10"/>
      <c r="SGY156" s="10"/>
      <c r="SGZ156" s="10"/>
      <c r="SHA156" s="10"/>
      <c r="SHB156" s="10"/>
      <c r="SHC156" s="10"/>
      <c r="SHD156" s="10"/>
      <c r="SHE156" s="10"/>
      <c r="SHF156" s="10"/>
      <c r="SHG156" s="10"/>
      <c r="SHH156" s="10"/>
      <c r="SHI156" s="10"/>
      <c r="SHJ156" s="10"/>
      <c r="SHK156" s="10"/>
      <c r="SHL156" s="10"/>
      <c r="SHM156" s="10"/>
      <c r="SHN156" s="10"/>
      <c r="SHO156" s="10"/>
      <c r="SHP156" s="10"/>
      <c r="SHQ156" s="10"/>
      <c r="SHR156" s="10"/>
      <c r="SHS156" s="10"/>
      <c r="SHT156" s="10"/>
      <c r="SHU156" s="10"/>
      <c r="SHV156" s="10"/>
      <c r="SHW156" s="10"/>
      <c r="SHX156" s="10"/>
      <c r="SHY156" s="10"/>
      <c r="SHZ156" s="10"/>
      <c r="SIA156" s="10"/>
      <c r="SIB156" s="10"/>
      <c r="SIC156" s="10"/>
      <c r="SID156" s="10"/>
      <c r="SIE156" s="10"/>
      <c r="SIF156" s="10"/>
      <c r="SIG156" s="10"/>
      <c r="SIH156" s="10"/>
      <c r="SII156" s="10"/>
      <c r="SIJ156" s="10"/>
      <c r="SIK156" s="10"/>
      <c r="SIL156" s="10"/>
      <c r="SIM156" s="10"/>
      <c r="SIN156" s="10"/>
      <c r="SIO156" s="10"/>
      <c r="SIP156" s="10"/>
      <c r="SIQ156" s="10"/>
      <c r="SIR156" s="10"/>
      <c r="SIS156" s="10"/>
      <c r="SIT156" s="10"/>
      <c r="SIU156" s="10"/>
      <c r="SIV156" s="10"/>
      <c r="SIW156" s="10"/>
      <c r="SIX156" s="10"/>
      <c r="SIY156" s="10"/>
      <c r="SIZ156" s="10"/>
      <c r="SJA156" s="10"/>
      <c r="SJB156" s="10"/>
      <c r="SJC156" s="10"/>
      <c r="SJD156" s="10"/>
      <c r="SJE156" s="10"/>
      <c r="SJF156" s="10"/>
      <c r="SJG156" s="10"/>
      <c r="SJH156" s="10"/>
      <c r="SJI156" s="10"/>
      <c r="SJJ156" s="10"/>
      <c r="SJK156" s="10"/>
      <c r="SJL156" s="10"/>
      <c r="SJM156" s="10"/>
      <c r="SJN156" s="10"/>
      <c r="SJO156" s="10"/>
      <c r="SJP156" s="10"/>
      <c r="SJQ156" s="10"/>
      <c r="SJR156" s="10"/>
      <c r="SJS156" s="10"/>
      <c r="SJT156" s="10"/>
      <c r="SJU156" s="10"/>
      <c r="SJV156" s="10"/>
      <c r="SJW156" s="10"/>
      <c r="SJX156" s="10"/>
      <c r="SJY156" s="10"/>
      <c r="SJZ156" s="10"/>
      <c r="SKA156" s="10"/>
      <c r="SKB156" s="10"/>
      <c r="SKC156" s="10"/>
      <c r="SKD156" s="10"/>
      <c r="SKE156" s="10"/>
      <c r="SKF156" s="10"/>
      <c r="SKG156" s="10"/>
      <c r="SKH156" s="10"/>
      <c r="SKI156" s="10"/>
      <c r="SKJ156" s="10"/>
      <c r="SKK156" s="10"/>
      <c r="SKL156" s="10"/>
      <c r="SKM156" s="10"/>
      <c r="SKN156" s="10"/>
      <c r="SKO156" s="10"/>
      <c r="SKP156" s="10"/>
      <c r="SKQ156" s="10"/>
      <c r="SKR156" s="10"/>
      <c r="SKS156" s="10"/>
      <c r="SKT156" s="10"/>
      <c r="SKU156" s="10"/>
      <c r="SKV156" s="10"/>
      <c r="SKW156" s="10"/>
      <c r="SKX156" s="10"/>
      <c r="SKY156" s="10"/>
      <c r="SKZ156" s="10"/>
      <c r="SLA156" s="10"/>
      <c r="SLB156" s="10"/>
      <c r="SLC156" s="10"/>
      <c r="SLD156" s="10"/>
      <c r="SLE156" s="10"/>
      <c r="SLF156" s="10"/>
      <c r="SLG156" s="10"/>
      <c r="SLH156" s="10"/>
      <c r="SLI156" s="10"/>
      <c r="SLJ156" s="10"/>
      <c r="SLK156" s="10"/>
      <c r="SLL156" s="10"/>
      <c r="SLM156" s="10"/>
      <c r="SLN156" s="10"/>
      <c r="SLO156" s="10"/>
      <c r="SLP156" s="10"/>
      <c r="SLQ156" s="10"/>
      <c r="SLR156" s="10"/>
      <c r="SLS156" s="10"/>
      <c r="SLT156" s="10"/>
      <c r="SLU156" s="10"/>
      <c r="SLV156" s="10"/>
      <c r="SLW156" s="10"/>
      <c r="SLX156" s="10"/>
      <c r="SLY156" s="10"/>
      <c r="SLZ156" s="10"/>
      <c r="SMA156" s="10"/>
      <c r="SMB156" s="10"/>
      <c r="SMC156" s="10"/>
      <c r="SMD156" s="10"/>
      <c r="SME156" s="10"/>
      <c r="SMF156" s="10"/>
      <c r="SMG156" s="10"/>
      <c r="SMH156" s="10"/>
      <c r="SMI156" s="10"/>
      <c r="SMJ156" s="10"/>
      <c r="SMK156" s="10"/>
      <c r="SML156" s="10"/>
      <c r="SMM156" s="10"/>
      <c r="SMN156" s="10"/>
      <c r="SMO156" s="10"/>
      <c r="SMP156" s="10"/>
      <c r="SMQ156" s="10"/>
      <c r="SMR156" s="10"/>
      <c r="SMS156" s="10"/>
      <c r="SMT156" s="10"/>
      <c r="SMU156" s="10"/>
      <c r="SMV156" s="10"/>
      <c r="SMW156" s="10"/>
      <c r="SMX156" s="10"/>
      <c r="SMY156" s="10"/>
      <c r="SMZ156" s="10"/>
      <c r="SNA156" s="10"/>
      <c r="SNB156" s="10"/>
      <c r="SNC156" s="10"/>
      <c r="SND156" s="10"/>
      <c r="SNE156" s="10"/>
      <c r="SNF156" s="10"/>
      <c r="SNG156" s="10"/>
      <c r="SNH156" s="10"/>
      <c r="SNI156" s="10"/>
      <c r="SNJ156" s="10"/>
      <c r="SNK156" s="10"/>
      <c r="SNL156" s="10"/>
      <c r="SNM156" s="10"/>
      <c r="SNN156" s="10"/>
      <c r="SNO156" s="10"/>
      <c r="SNP156" s="10"/>
      <c r="SNQ156" s="10"/>
      <c r="SNR156" s="10"/>
      <c r="SNS156" s="10"/>
      <c r="SNT156" s="10"/>
      <c r="SNU156" s="10"/>
      <c r="SNV156" s="10"/>
      <c r="SNW156" s="10"/>
      <c r="SNX156" s="10"/>
      <c r="SNY156" s="10"/>
      <c r="SNZ156" s="10"/>
      <c r="SOA156" s="10"/>
      <c r="SOB156" s="10"/>
      <c r="SOC156" s="10"/>
      <c r="SOD156" s="10"/>
      <c r="SOE156" s="10"/>
      <c r="SOF156" s="10"/>
      <c r="SOG156" s="10"/>
      <c r="SOH156" s="10"/>
      <c r="SOI156" s="10"/>
      <c r="SOJ156" s="10"/>
      <c r="SOK156" s="10"/>
      <c r="SOL156" s="10"/>
      <c r="SOM156" s="10"/>
      <c r="SON156" s="10"/>
      <c r="SOO156" s="10"/>
      <c r="SOP156" s="10"/>
      <c r="SOQ156" s="10"/>
      <c r="SOR156" s="10"/>
      <c r="SOS156" s="10"/>
      <c r="SOT156" s="10"/>
      <c r="SOU156" s="10"/>
      <c r="SOV156" s="10"/>
      <c r="SOW156" s="10"/>
      <c r="SOX156" s="10"/>
      <c r="SOY156" s="10"/>
      <c r="SOZ156" s="10"/>
      <c r="SPA156" s="10"/>
      <c r="SPB156" s="10"/>
      <c r="SPC156" s="10"/>
      <c r="SPD156" s="10"/>
      <c r="SPE156" s="10"/>
      <c r="SPF156" s="10"/>
      <c r="SPG156" s="10"/>
      <c r="SPH156" s="10"/>
      <c r="SPI156" s="10"/>
      <c r="SPJ156" s="10"/>
      <c r="SPK156" s="10"/>
      <c r="SPL156" s="10"/>
      <c r="SPM156" s="10"/>
      <c r="SPN156" s="10"/>
      <c r="SPO156" s="10"/>
      <c r="SPP156" s="10"/>
      <c r="SPQ156" s="10"/>
      <c r="SPR156" s="10"/>
      <c r="SPS156" s="10"/>
      <c r="SPT156" s="10"/>
      <c r="SPU156" s="10"/>
      <c r="SPV156" s="10"/>
      <c r="SPW156" s="10"/>
      <c r="SPX156" s="10"/>
      <c r="SPY156" s="10"/>
      <c r="SPZ156" s="10"/>
      <c r="SQA156" s="10"/>
      <c r="SQB156" s="10"/>
      <c r="SQC156" s="10"/>
      <c r="SQD156" s="10"/>
      <c r="SQE156" s="10"/>
      <c r="SQF156" s="10"/>
      <c r="SQG156" s="10"/>
      <c r="SQH156" s="10"/>
      <c r="SQI156" s="10"/>
      <c r="SQJ156" s="10"/>
      <c r="SQK156" s="10"/>
      <c r="SQL156" s="10"/>
      <c r="SQM156" s="10"/>
      <c r="SQN156" s="10"/>
      <c r="SQO156" s="10"/>
      <c r="SQP156" s="10"/>
      <c r="SQQ156" s="10"/>
      <c r="SQR156" s="10"/>
      <c r="SQS156" s="10"/>
      <c r="SQT156" s="10"/>
      <c r="SQU156" s="10"/>
      <c r="SQV156" s="10"/>
      <c r="SQW156" s="10"/>
      <c r="SQX156" s="10"/>
      <c r="SQY156" s="10"/>
      <c r="SQZ156" s="10"/>
      <c r="SRA156" s="10"/>
      <c r="SRB156" s="10"/>
      <c r="SRC156" s="10"/>
      <c r="SRD156" s="10"/>
      <c r="SRE156" s="10"/>
      <c r="SRF156" s="10"/>
      <c r="SRG156" s="10"/>
      <c r="SRH156" s="10"/>
      <c r="SRI156" s="10"/>
      <c r="SRJ156" s="10"/>
      <c r="SRK156" s="10"/>
      <c r="SRL156" s="10"/>
      <c r="SRM156" s="10"/>
      <c r="SRN156" s="10"/>
      <c r="SRO156" s="10"/>
      <c r="SRP156" s="10"/>
      <c r="SRQ156" s="10"/>
      <c r="SRR156" s="10"/>
      <c r="SRS156" s="10"/>
      <c r="SRT156" s="10"/>
      <c r="SRU156" s="10"/>
      <c r="SRV156" s="10"/>
      <c r="SRW156" s="10"/>
      <c r="SRX156" s="10"/>
      <c r="SRY156" s="10"/>
      <c r="SRZ156" s="10"/>
      <c r="SSA156" s="10"/>
      <c r="SSB156" s="10"/>
      <c r="SSC156" s="10"/>
      <c r="SSD156" s="10"/>
      <c r="SSE156" s="10"/>
      <c r="SSF156" s="10"/>
      <c r="SSG156" s="10"/>
      <c r="SSH156" s="10"/>
      <c r="SSI156" s="10"/>
      <c r="SSJ156" s="10"/>
      <c r="SSK156" s="10"/>
      <c r="SSL156" s="10"/>
      <c r="SSM156" s="10"/>
      <c r="SSN156" s="10"/>
      <c r="SSO156" s="10"/>
      <c r="SSP156" s="10"/>
      <c r="SSQ156" s="10"/>
      <c r="SSR156" s="10"/>
      <c r="SSS156" s="10"/>
      <c r="SST156" s="10"/>
      <c r="SSU156" s="10"/>
      <c r="SSV156" s="10"/>
      <c r="SSW156" s="10"/>
      <c r="SSX156" s="10"/>
      <c r="SSY156" s="10"/>
      <c r="SSZ156" s="10"/>
      <c r="STA156" s="10"/>
      <c r="STB156" s="10"/>
      <c r="STC156" s="10"/>
      <c r="STD156" s="10"/>
      <c r="STE156" s="10"/>
      <c r="STF156" s="10"/>
      <c r="STG156" s="10"/>
      <c r="STH156" s="10"/>
      <c r="STI156" s="10"/>
      <c r="STJ156" s="10"/>
      <c r="STK156" s="10"/>
      <c r="STL156" s="10"/>
      <c r="STM156" s="10"/>
      <c r="STN156" s="10"/>
      <c r="STO156" s="10"/>
      <c r="STP156" s="10"/>
      <c r="STQ156" s="10"/>
      <c r="STR156" s="10"/>
      <c r="STS156" s="10"/>
      <c r="STT156" s="10"/>
      <c r="STU156" s="10"/>
      <c r="STV156" s="10"/>
      <c r="STW156" s="10"/>
      <c r="STX156" s="10"/>
      <c r="STY156" s="10"/>
      <c r="STZ156" s="10"/>
      <c r="SUA156" s="10"/>
      <c r="SUB156" s="10"/>
      <c r="SUC156" s="10"/>
      <c r="SUD156" s="10"/>
      <c r="SUE156" s="10"/>
      <c r="SUF156" s="10"/>
      <c r="SUG156" s="10"/>
      <c r="SUH156" s="10"/>
      <c r="SUI156" s="10"/>
      <c r="SUJ156" s="10"/>
      <c r="SUK156" s="10"/>
      <c r="SUL156" s="10"/>
      <c r="SUM156" s="10"/>
      <c r="SUN156" s="10"/>
      <c r="SUO156" s="10"/>
      <c r="SUP156" s="10"/>
      <c r="SUQ156" s="10"/>
      <c r="SUR156" s="10"/>
      <c r="SUS156" s="10"/>
      <c r="SUT156" s="10"/>
      <c r="SUU156" s="10"/>
      <c r="SUV156" s="10"/>
      <c r="SUW156" s="10"/>
      <c r="SUX156" s="10"/>
      <c r="SUY156" s="10"/>
      <c r="SUZ156" s="10"/>
      <c r="SVA156" s="10"/>
      <c r="SVB156" s="10"/>
      <c r="SVC156" s="10"/>
      <c r="SVD156" s="10"/>
      <c r="SVE156" s="10"/>
      <c r="SVF156" s="10"/>
      <c r="SVG156" s="10"/>
      <c r="SVH156" s="10"/>
      <c r="SVI156" s="10"/>
      <c r="SVJ156" s="10"/>
      <c r="SVK156" s="10"/>
      <c r="SVL156" s="10"/>
      <c r="SVM156" s="10"/>
      <c r="SVN156" s="10"/>
      <c r="SVO156" s="10"/>
      <c r="SVP156" s="10"/>
      <c r="SVQ156" s="10"/>
      <c r="SVR156" s="10"/>
      <c r="SVS156" s="10"/>
      <c r="SVT156" s="10"/>
      <c r="SVU156" s="10"/>
      <c r="SVV156" s="10"/>
      <c r="SVW156" s="10"/>
      <c r="SVX156" s="10"/>
      <c r="SVY156" s="10"/>
      <c r="SVZ156" s="10"/>
      <c r="SWA156" s="10"/>
      <c r="SWB156" s="10"/>
      <c r="SWC156" s="10"/>
      <c r="SWD156" s="10"/>
      <c r="SWE156" s="10"/>
      <c r="SWF156" s="10"/>
      <c r="SWG156" s="10"/>
      <c r="SWH156" s="10"/>
      <c r="SWI156" s="10"/>
      <c r="SWJ156" s="10"/>
      <c r="SWK156" s="10"/>
      <c r="SWL156" s="10"/>
      <c r="SWM156" s="10"/>
      <c r="SWN156" s="10"/>
      <c r="SWO156" s="10"/>
      <c r="SWP156" s="10"/>
      <c r="SWQ156" s="10"/>
      <c r="SWR156" s="10"/>
      <c r="SWS156" s="10"/>
      <c r="SWT156" s="10"/>
      <c r="SWU156" s="10"/>
      <c r="SWV156" s="10"/>
      <c r="SWW156" s="10"/>
      <c r="SWX156" s="10"/>
      <c r="SWY156" s="10"/>
      <c r="SWZ156" s="10"/>
      <c r="SXA156" s="10"/>
      <c r="SXB156" s="10"/>
      <c r="SXC156" s="10"/>
      <c r="SXD156" s="10"/>
      <c r="SXE156" s="10"/>
      <c r="SXF156" s="10"/>
      <c r="SXG156" s="10"/>
      <c r="SXH156" s="10"/>
      <c r="SXI156" s="10"/>
      <c r="SXJ156" s="10"/>
      <c r="SXK156" s="10"/>
      <c r="SXL156" s="10"/>
      <c r="SXM156" s="10"/>
      <c r="SXN156" s="10"/>
      <c r="SXO156" s="10"/>
      <c r="SXP156" s="10"/>
      <c r="SXQ156" s="10"/>
      <c r="SXR156" s="10"/>
      <c r="SXS156" s="10"/>
      <c r="SXT156" s="10"/>
      <c r="SXU156" s="10"/>
      <c r="SXV156" s="10"/>
      <c r="SXW156" s="10"/>
      <c r="SXX156" s="10"/>
      <c r="SXY156" s="10"/>
      <c r="SXZ156" s="10"/>
      <c r="SYA156" s="10"/>
      <c r="SYB156" s="10"/>
      <c r="SYC156" s="10"/>
      <c r="SYD156" s="10"/>
      <c r="SYE156" s="10"/>
      <c r="SYF156" s="10"/>
      <c r="SYG156" s="10"/>
      <c r="SYH156" s="10"/>
      <c r="SYI156" s="10"/>
      <c r="SYJ156" s="10"/>
      <c r="SYK156" s="10"/>
      <c r="SYL156" s="10"/>
      <c r="SYM156" s="10"/>
      <c r="SYN156" s="10"/>
      <c r="SYO156" s="10"/>
      <c r="SYP156" s="10"/>
      <c r="SYQ156" s="10"/>
      <c r="SYR156" s="10"/>
      <c r="SYS156" s="10"/>
      <c r="SYT156" s="10"/>
      <c r="SYU156" s="10"/>
      <c r="SYV156" s="10"/>
      <c r="SYW156" s="10"/>
      <c r="SYX156" s="10"/>
      <c r="SYY156" s="10"/>
      <c r="SYZ156" s="10"/>
      <c r="SZA156" s="10"/>
      <c r="SZB156" s="10"/>
      <c r="SZC156" s="10"/>
      <c r="SZD156" s="10"/>
      <c r="SZE156" s="10"/>
      <c r="SZF156" s="10"/>
      <c r="SZG156" s="10"/>
      <c r="SZH156" s="10"/>
      <c r="SZI156" s="10"/>
      <c r="SZJ156" s="10"/>
      <c r="SZK156" s="10"/>
      <c r="SZL156" s="10"/>
      <c r="SZM156" s="10"/>
      <c r="SZN156" s="10"/>
      <c r="SZO156" s="10"/>
      <c r="SZP156" s="10"/>
      <c r="SZQ156" s="10"/>
      <c r="SZR156" s="10"/>
      <c r="SZS156" s="10"/>
      <c r="SZT156" s="10"/>
      <c r="SZU156" s="10"/>
      <c r="SZV156" s="10"/>
      <c r="SZW156" s="10"/>
      <c r="SZX156" s="10"/>
      <c r="SZY156" s="10"/>
      <c r="SZZ156" s="10"/>
      <c r="TAA156" s="10"/>
      <c r="TAB156" s="10"/>
      <c r="TAC156" s="10"/>
      <c r="TAD156" s="10"/>
      <c r="TAE156" s="10"/>
      <c r="TAF156" s="10"/>
      <c r="TAG156" s="10"/>
      <c r="TAH156" s="10"/>
      <c r="TAI156" s="10"/>
      <c r="TAJ156" s="10"/>
      <c r="TAK156" s="10"/>
      <c r="TAL156" s="10"/>
      <c r="TAM156" s="10"/>
      <c r="TAN156" s="10"/>
      <c r="TAO156" s="10"/>
      <c r="TAP156" s="10"/>
      <c r="TAQ156" s="10"/>
      <c r="TAR156" s="10"/>
      <c r="TAS156" s="10"/>
      <c r="TAT156" s="10"/>
      <c r="TAU156" s="10"/>
      <c r="TAV156" s="10"/>
      <c r="TAW156" s="10"/>
      <c r="TAX156" s="10"/>
      <c r="TAY156" s="10"/>
      <c r="TAZ156" s="10"/>
      <c r="TBA156" s="10"/>
      <c r="TBB156" s="10"/>
      <c r="TBC156" s="10"/>
      <c r="TBD156" s="10"/>
      <c r="TBE156" s="10"/>
      <c r="TBF156" s="10"/>
      <c r="TBG156" s="10"/>
      <c r="TBH156" s="10"/>
      <c r="TBI156" s="10"/>
      <c r="TBJ156" s="10"/>
      <c r="TBK156" s="10"/>
      <c r="TBL156" s="10"/>
      <c r="TBM156" s="10"/>
      <c r="TBN156" s="10"/>
      <c r="TBO156" s="10"/>
      <c r="TBP156" s="10"/>
      <c r="TBQ156" s="10"/>
      <c r="TBR156" s="10"/>
      <c r="TBS156" s="10"/>
      <c r="TBT156" s="10"/>
      <c r="TBU156" s="10"/>
      <c r="TBV156" s="10"/>
      <c r="TBW156" s="10"/>
      <c r="TBX156" s="10"/>
      <c r="TBY156" s="10"/>
      <c r="TBZ156" s="10"/>
      <c r="TCA156" s="10"/>
      <c r="TCB156" s="10"/>
      <c r="TCC156" s="10"/>
      <c r="TCD156" s="10"/>
      <c r="TCE156" s="10"/>
      <c r="TCF156" s="10"/>
      <c r="TCG156" s="10"/>
      <c r="TCH156" s="10"/>
      <c r="TCI156" s="10"/>
      <c r="TCJ156" s="10"/>
      <c r="TCK156" s="10"/>
      <c r="TCL156" s="10"/>
      <c r="TCM156" s="10"/>
      <c r="TCN156" s="10"/>
      <c r="TCO156" s="10"/>
      <c r="TCP156" s="10"/>
      <c r="TCQ156" s="10"/>
      <c r="TCR156" s="10"/>
      <c r="TCS156" s="10"/>
      <c r="TCT156" s="10"/>
      <c r="TCU156" s="10"/>
      <c r="TCV156" s="10"/>
      <c r="TCW156" s="10"/>
      <c r="TCX156" s="10"/>
      <c r="TCY156" s="10"/>
      <c r="TCZ156" s="10"/>
      <c r="TDA156" s="10"/>
      <c r="TDB156" s="10"/>
      <c r="TDC156" s="10"/>
      <c r="TDD156" s="10"/>
      <c r="TDE156" s="10"/>
      <c r="TDF156" s="10"/>
      <c r="TDG156" s="10"/>
      <c r="TDH156" s="10"/>
      <c r="TDI156" s="10"/>
      <c r="TDJ156" s="10"/>
      <c r="TDK156" s="10"/>
      <c r="TDL156" s="10"/>
      <c r="TDM156" s="10"/>
      <c r="TDN156" s="10"/>
      <c r="TDO156" s="10"/>
      <c r="TDP156" s="10"/>
      <c r="TDQ156" s="10"/>
      <c r="TDR156" s="10"/>
      <c r="TDS156" s="10"/>
      <c r="TDT156" s="10"/>
      <c r="TDU156" s="10"/>
      <c r="TDV156" s="10"/>
      <c r="TDW156" s="10"/>
      <c r="TDX156" s="10"/>
      <c r="TDY156" s="10"/>
      <c r="TDZ156" s="10"/>
      <c r="TEA156" s="10"/>
      <c r="TEB156" s="10"/>
      <c r="TEC156" s="10"/>
      <c r="TED156" s="10"/>
      <c r="TEE156" s="10"/>
      <c r="TEF156" s="10"/>
      <c r="TEG156" s="10"/>
      <c r="TEH156" s="10"/>
      <c r="TEI156" s="10"/>
      <c r="TEJ156" s="10"/>
      <c r="TEK156" s="10"/>
      <c r="TEL156" s="10"/>
      <c r="TEM156" s="10"/>
      <c r="TEN156" s="10"/>
      <c r="TEO156" s="10"/>
      <c r="TEP156" s="10"/>
      <c r="TEQ156" s="10"/>
      <c r="TER156" s="10"/>
      <c r="TES156" s="10"/>
      <c r="TET156" s="10"/>
      <c r="TEU156" s="10"/>
      <c r="TEV156" s="10"/>
      <c r="TEW156" s="10"/>
      <c r="TEX156" s="10"/>
      <c r="TEY156" s="10"/>
      <c r="TEZ156" s="10"/>
      <c r="TFA156" s="10"/>
      <c r="TFB156" s="10"/>
      <c r="TFC156" s="10"/>
      <c r="TFD156" s="10"/>
      <c r="TFE156" s="10"/>
      <c r="TFF156" s="10"/>
      <c r="TFG156" s="10"/>
      <c r="TFH156" s="10"/>
      <c r="TFI156" s="10"/>
      <c r="TFJ156" s="10"/>
      <c r="TFK156" s="10"/>
      <c r="TFL156" s="10"/>
      <c r="TFM156" s="10"/>
      <c r="TFN156" s="10"/>
      <c r="TFO156" s="10"/>
      <c r="TFP156" s="10"/>
      <c r="TFQ156" s="10"/>
      <c r="TFR156" s="10"/>
      <c r="TFS156" s="10"/>
      <c r="TFT156" s="10"/>
      <c r="TFU156" s="10"/>
      <c r="TFV156" s="10"/>
      <c r="TFW156" s="10"/>
      <c r="TFX156" s="10"/>
      <c r="TFY156" s="10"/>
      <c r="TFZ156" s="10"/>
      <c r="TGA156" s="10"/>
      <c r="TGB156" s="10"/>
      <c r="TGC156" s="10"/>
      <c r="TGD156" s="10"/>
      <c r="TGE156" s="10"/>
      <c r="TGF156" s="10"/>
      <c r="TGG156" s="10"/>
      <c r="TGH156" s="10"/>
      <c r="TGI156" s="10"/>
      <c r="TGJ156" s="10"/>
      <c r="TGK156" s="10"/>
      <c r="TGL156" s="10"/>
      <c r="TGM156" s="10"/>
      <c r="TGN156" s="10"/>
      <c r="TGO156" s="10"/>
      <c r="TGP156" s="10"/>
      <c r="TGQ156" s="10"/>
      <c r="TGR156" s="10"/>
      <c r="TGS156" s="10"/>
      <c r="TGT156" s="10"/>
      <c r="TGU156" s="10"/>
      <c r="TGV156" s="10"/>
      <c r="TGW156" s="10"/>
      <c r="TGX156" s="10"/>
      <c r="TGY156" s="10"/>
      <c r="TGZ156" s="10"/>
      <c r="THA156" s="10"/>
      <c r="THB156" s="10"/>
      <c r="THC156" s="10"/>
      <c r="THD156" s="10"/>
      <c r="THE156" s="10"/>
      <c r="THF156" s="10"/>
      <c r="THG156" s="10"/>
      <c r="THH156" s="10"/>
      <c r="THI156" s="10"/>
      <c r="THJ156" s="10"/>
      <c r="THK156" s="10"/>
      <c r="THL156" s="10"/>
      <c r="THM156" s="10"/>
      <c r="THN156" s="10"/>
      <c r="THO156" s="10"/>
      <c r="THP156" s="10"/>
      <c r="THQ156" s="10"/>
      <c r="THR156" s="10"/>
      <c r="THS156" s="10"/>
      <c r="THT156" s="10"/>
      <c r="THU156" s="10"/>
      <c r="THV156" s="10"/>
      <c r="THW156" s="10"/>
      <c r="THX156" s="10"/>
      <c r="THY156" s="10"/>
      <c r="THZ156" s="10"/>
      <c r="TIA156" s="10"/>
      <c r="TIB156" s="10"/>
      <c r="TIC156" s="10"/>
      <c r="TID156" s="10"/>
      <c r="TIE156" s="10"/>
      <c r="TIF156" s="10"/>
      <c r="TIG156" s="10"/>
      <c r="TIH156" s="10"/>
      <c r="TII156" s="10"/>
      <c r="TIJ156" s="10"/>
      <c r="TIK156" s="10"/>
      <c r="TIL156" s="10"/>
      <c r="TIM156" s="10"/>
      <c r="TIN156" s="10"/>
      <c r="TIO156" s="10"/>
      <c r="TIP156" s="10"/>
      <c r="TIQ156" s="10"/>
      <c r="TIR156" s="10"/>
      <c r="TIS156" s="10"/>
      <c r="TIT156" s="10"/>
      <c r="TIU156" s="10"/>
      <c r="TIV156" s="10"/>
      <c r="TIW156" s="10"/>
      <c r="TIX156" s="10"/>
      <c r="TIY156" s="10"/>
      <c r="TIZ156" s="10"/>
      <c r="TJA156" s="10"/>
      <c r="TJB156" s="10"/>
      <c r="TJC156" s="10"/>
      <c r="TJD156" s="10"/>
      <c r="TJE156" s="10"/>
      <c r="TJF156" s="10"/>
      <c r="TJG156" s="10"/>
      <c r="TJH156" s="10"/>
      <c r="TJI156" s="10"/>
      <c r="TJJ156" s="10"/>
      <c r="TJK156" s="10"/>
      <c r="TJL156" s="10"/>
      <c r="TJM156" s="10"/>
      <c r="TJN156" s="10"/>
      <c r="TJO156" s="10"/>
      <c r="TJP156" s="10"/>
      <c r="TJQ156" s="10"/>
      <c r="TJR156" s="10"/>
      <c r="TJS156" s="10"/>
      <c r="TJT156" s="10"/>
      <c r="TJU156" s="10"/>
      <c r="TJV156" s="10"/>
      <c r="TJW156" s="10"/>
      <c r="TJX156" s="10"/>
      <c r="TJY156" s="10"/>
      <c r="TJZ156" s="10"/>
      <c r="TKA156" s="10"/>
      <c r="TKB156" s="10"/>
      <c r="TKC156" s="10"/>
      <c r="TKD156" s="10"/>
      <c r="TKE156" s="10"/>
      <c r="TKF156" s="10"/>
      <c r="TKG156" s="10"/>
      <c r="TKH156" s="10"/>
      <c r="TKI156" s="10"/>
      <c r="TKJ156" s="10"/>
      <c r="TKK156" s="10"/>
      <c r="TKL156" s="10"/>
      <c r="TKM156" s="10"/>
      <c r="TKN156" s="10"/>
      <c r="TKO156" s="10"/>
      <c r="TKP156" s="10"/>
      <c r="TKQ156" s="10"/>
      <c r="TKR156" s="10"/>
      <c r="TKS156" s="10"/>
      <c r="TKT156" s="10"/>
      <c r="TKU156" s="10"/>
      <c r="TKV156" s="10"/>
      <c r="TKW156" s="10"/>
      <c r="TKX156" s="10"/>
      <c r="TKY156" s="10"/>
      <c r="TKZ156" s="10"/>
      <c r="TLA156" s="10"/>
      <c r="TLB156" s="10"/>
      <c r="TLC156" s="10"/>
      <c r="TLD156" s="10"/>
      <c r="TLE156" s="10"/>
      <c r="TLF156" s="10"/>
      <c r="TLG156" s="10"/>
      <c r="TLH156" s="10"/>
      <c r="TLI156" s="10"/>
      <c r="TLJ156" s="10"/>
      <c r="TLK156" s="10"/>
      <c r="TLL156" s="10"/>
      <c r="TLM156" s="10"/>
      <c r="TLN156" s="10"/>
      <c r="TLO156" s="10"/>
      <c r="TLP156" s="10"/>
      <c r="TLQ156" s="10"/>
      <c r="TLR156" s="10"/>
      <c r="TLS156" s="10"/>
      <c r="TLT156" s="10"/>
      <c r="TLU156" s="10"/>
      <c r="TLV156" s="10"/>
      <c r="TLW156" s="10"/>
      <c r="TLX156" s="10"/>
      <c r="TLY156" s="10"/>
      <c r="TLZ156" s="10"/>
      <c r="TMA156" s="10"/>
      <c r="TMB156" s="10"/>
      <c r="TMC156" s="10"/>
      <c r="TMD156" s="10"/>
      <c r="TME156" s="10"/>
      <c r="TMF156" s="10"/>
      <c r="TMG156" s="10"/>
      <c r="TMH156" s="10"/>
      <c r="TMI156" s="10"/>
      <c r="TMJ156" s="10"/>
      <c r="TMK156" s="10"/>
      <c r="TML156" s="10"/>
      <c r="TMM156" s="10"/>
      <c r="TMN156" s="10"/>
      <c r="TMO156" s="10"/>
      <c r="TMP156" s="10"/>
      <c r="TMQ156" s="10"/>
      <c r="TMR156" s="10"/>
      <c r="TMS156" s="10"/>
      <c r="TMT156" s="10"/>
      <c r="TMU156" s="10"/>
      <c r="TMV156" s="10"/>
      <c r="TMW156" s="10"/>
      <c r="TMX156" s="10"/>
      <c r="TMY156" s="10"/>
      <c r="TMZ156" s="10"/>
      <c r="TNA156" s="10"/>
      <c r="TNB156" s="10"/>
      <c r="TNC156" s="10"/>
      <c r="TND156" s="10"/>
      <c r="TNE156" s="10"/>
      <c r="TNF156" s="10"/>
      <c r="TNG156" s="10"/>
      <c r="TNH156" s="10"/>
      <c r="TNI156" s="10"/>
      <c r="TNJ156" s="10"/>
      <c r="TNK156" s="10"/>
      <c r="TNL156" s="10"/>
      <c r="TNM156" s="10"/>
      <c r="TNN156" s="10"/>
      <c r="TNO156" s="10"/>
      <c r="TNP156" s="10"/>
      <c r="TNQ156" s="10"/>
      <c r="TNR156" s="10"/>
      <c r="TNS156" s="10"/>
      <c r="TNT156" s="10"/>
      <c r="TNU156" s="10"/>
      <c r="TNV156" s="10"/>
      <c r="TNW156" s="10"/>
      <c r="TNX156" s="10"/>
      <c r="TNY156" s="10"/>
      <c r="TNZ156" s="10"/>
      <c r="TOA156" s="10"/>
      <c r="TOB156" s="10"/>
      <c r="TOC156" s="10"/>
      <c r="TOD156" s="10"/>
      <c r="TOE156" s="10"/>
      <c r="TOF156" s="10"/>
      <c r="TOG156" s="10"/>
      <c r="TOH156" s="10"/>
      <c r="TOI156" s="10"/>
      <c r="TOJ156" s="10"/>
      <c r="TOK156" s="10"/>
      <c r="TOL156" s="10"/>
      <c r="TOM156" s="10"/>
      <c r="TON156" s="10"/>
      <c r="TOO156" s="10"/>
      <c r="TOP156" s="10"/>
      <c r="TOQ156" s="10"/>
      <c r="TOR156" s="10"/>
      <c r="TOS156" s="10"/>
      <c r="TOT156" s="10"/>
      <c r="TOU156" s="10"/>
      <c r="TOV156" s="10"/>
      <c r="TOW156" s="10"/>
      <c r="TOX156" s="10"/>
      <c r="TOY156" s="10"/>
      <c r="TOZ156" s="10"/>
      <c r="TPA156" s="10"/>
      <c r="TPB156" s="10"/>
      <c r="TPC156" s="10"/>
      <c r="TPD156" s="10"/>
      <c r="TPE156" s="10"/>
      <c r="TPF156" s="10"/>
      <c r="TPG156" s="10"/>
      <c r="TPH156" s="10"/>
      <c r="TPI156" s="10"/>
      <c r="TPJ156" s="10"/>
      <c r="TPK156" s="10"/>
      <c r="TPL156" s="10"/>
      <c r="TPM156" s="10"/>
      <c r="TPN156" s="10"/>
      <c r="TPO156" s="10"/>
      <c r="TPP156" s="10"/>
      <c r="TPQ156" s="10"/>
      <c r="TPR156" s="10"/>
      <c r="TPS156" s="10"/>
      <c r="TPT156" s="10"/>
      <c r="TPU156" s="10"/>
      <c r="TPV156" s="10"/>
      <c r="TPW156" s="10"/>
      <c r="TPX156" s="10"/>
      <c r="TPY156" s="10"/>
      <c r="TPZ156" s="10"/>
      <c r="TQA156" s="10"/>
      <c r="TQB156" s="10"/>
      <c r="TQC156" s="10"/>
      <c r="TQD156" s="10"/>
      <c r="TQE156" s="10"/>
      <c r="TQF156" s="10"/>
      <c r="TQG156" s="10"/>
      <c r="TQH156" s="10"/>
      <c r="TQI156" s="10"/>
      <c r="TQJ156" s="10"/>
      <c r="TQK156" s="10"/>
      <c r="TQL156" s="10"/>
      <c r="TQM156" s="10"/>
      <c r="TQN156" s="10"/>
      <c r="TQO156" s="10"/>
      <c r="TQP156" s="10"/>
      <c r="TQQ156" s="10"/>
      <c r="TQR156" s="10"/>
      <c r="TQS156" s="10"/>
      <c r="TQT156" s="10"/>
      <c r="TQU156" s="10"/>
      <c r="TQV156" s="10"/>
      <c r="TQW156" s="10"/>
      <c r="TQX156" s="10"/>
      <c r="TQY156" s="10"/>
      <c r="TQZ156" s="10"/>
      <c r="TRA156" s="10"/>
      <c r="TRB156" s="10"/>
      <c r="TRC156" s="10"/>
      <c r="TRD156" s="10"/>
      <c r="TRE156" s="10"/>
      <c r="TRF156" s="10"/>
      <c r="TRG156" s="10"/>
      <c r="TRH156" s="10"/>
      <c r="TRI156" s="10"/>
      <c r="TRJ156" s="10"/>
      <c r="TRK156" s="10"/>
      <c r="TRL156" s="10"/>
      <c r="TRM156" s="10"/>
      <c r="TRN156" s="10"/>
      <c r="TRO156" s="10"/>
      <c r="TRP156" s="10"/>
      <c r="TRQ156" s="10"/>
      <c r="TRR156" s="10"/>
      <c r="TRS156" s="10"/>
      <c r="TRT156" s="10"/>
      <c r="TRU156" s="10"/>
      <c r="TRV156" s="10"/>
      <c r="TRW156" s="10"/>
      <c r="TRX156" s="10"/>
      <c r="TRY156" s="10"/>
      <c r="TRZ156" s="10"/>
      <c r="TSA156" s="10"/>
      <c r="TSB156" s="10"/>
      <c r="TSC156" s="10"/>
      <c r="TSD156" s="10"/>
      <c r="TSE156" s="10"/>
      <c r="TSF156" s="10"/>
      <c r="TSG156" s="10"/>
      <c r="TSH156" s="10"/>
      <c r="TSI156" s="10"/>
      <c r="TSJ156" s="10"/>
      <c r="TSK156" s="10"/>
      <c r="TSL156" s="10"/>
      <c r="TSM156" s="10"/>
      <c r="TSN156" s="10"/>
      <c r="TSO156" s="10"/>
      <c r="TSP156" s="10"/>
      <c r="TSQ156" s="10"/>
      <c r="TSR156" s="10"/>
      <c r="TSS156" s="10"/>
      <c r="TST156" s="10"/>
      <c r="TSU156" s="10"/>
      <c r="TSV156" s="10"/>
      <c r="TSW156" s="10"/>
      <c r="TSX156" s="10"/>
      <c r="TSY156" s="10"/>
      <c r="TSZ156" s="10"/>
      <c r="TTA156" s="10"/>
      <c r="TTB156" s="10"/>
      <c r="TTC156" s="10"/>
      <c r="TTD156" s="10"/>
      <c r="TTE156" s="10"/>
      <c r="TTF156" s="10"/>
      <c r="TTG156" s="10"/>
      <c r="TTH156" s="10"/>
      <c r="TTI156" s="10"/>
      <c r="TTJ156" s="10"/>
      <c r="TTK156" s="10"/>
      <c r="TTL156" s="10"/>
      <c r="TTM156" s="10"/>
      <c r="TTN156" s="10"/>
      <c r="TTO156" s="10"/>
      <c r="TTP156" s="10"/>
      <c r="TTQ156" s="10"/>
      <c r="TTR156" s="10"/>
      <c r="TTS156" s="10"/>
      <c r="TTT156" s="10"/>
      <c r="TTU156" s="10"/>
      <c r="TTV156" s="10"/>
      <c r="TTW156" s="10"/>
      <c r="TTX156" s="10"/>
      <c r="TTY156" s="10"/>
      <c r="TTZ156" s="10"/>
      <c r="TUA156" s="10"/>
      <c r="TUB156" s="10"/>
      <c r="TUC156" s="10"/>
      <c r="TUD156" s="10"/>
      <c r="TUE156" s="10"/>
      <c r="TUF156" s="10"/>
      <c r="TUG156" s="10"/>
      <c r="TUH156" s="10"/>
      <c r="TUI156" s="10"/>
      <c r="TUJ156" s="10"/>
      <c r="TUK156" s="10"/>
      <c r="TUL156" s="10"/>
      <c r="TUM156" s="10"/>
      <c r="TUN156" s="10"/>
      <c r="TUO156" s="10"/>
      <c r="TUP156" s="10"/>
      <c r="TUQ156" s="10"/>
      <c r="TUR156" s="10"/>
      <c r="TUS156" s="10"/>
      <c r="TUT156" s="10"/>
      <c r="TUU156" s="10"/>
      <c r="TUV156" s="10"/>
      <c r="TUW156" s="10"/>
      <c r="TUX156" s="10"/>
      <c r="TUY156" s="10"/>
      <c r="TUZ156" s="10"/>
      <c r="TVA156" s="10"/>
      <c r="TVB156" s="10"/>
      <c r="TVC156" s="10"/>
      <c r="TVD156" s="10"/>
      <c r="TVE156" s="10"/>
      <c r="TVF156" s="10"/>
      <c r="TVG156" s="10"/>
      <c r="TVH156" s="10"/>
      <c r="TVI156" s="10"/>
      <c r="TVJ156" s="10"/>
      <c r="TVK156" s="10"/>
      <c r="TVL156" s="10"/>
      <c r="TVM156" s="10"/>
      <c r="TVN156" s="10"/>
      <c r="TVO156" s="10"/>
      <c r="TVP156" s="10"/>
      <c r="TVQ156" s="10"/>
      <c r="TVR156" s="10"/>
      <c r="TVS156" s="10"/>
      <c r="TVT156" s="10"/>
      <c r="TVU156" s="10"/>
      <c r="TVV156" s="10"/>
      <c r="TVW156" s="10"/>
      <c r="TVX156" s="10"/>
      <c r="TVY156" s="10"/>
      <c r="TVZ156" s="10"/>
      <c r="TWA156" s="10"/>
      <c r="TWB156" s="10"/>
      <c r="TWC156" s="10"/>
      <c r="TWD156" s="10"/>
      <c r="TWE156" s="10"/>
      <c r="TWF156" s="10"/>
      <c r="TWG156" s="10"/>
      <c r="TWH156" s="10"/>
      <c r="TWI156" s="10"/>
      <c r="TWJ156" s="10"/>
      <c r="TWK156" s="10"/>
      <c r="TWL156" s="10"/>
      <c r="TWM156" s="10"/>
      <c r="TWN156" s="10"/>
      <c r="TWO156" s="10"/>
      <c r="TWP156" s="10"/>
      <c r="TWQ156" s="10"/>
      <c r="TWR156" s="10"/>
      <c r="TWS156" s="10"/>
      <c r="TWT156" s="10"/>
      <c r="TWU156" s="10"/>
      <c r="TWV156" s="10"/>
      <c r="TWW156" s="10"/>
      <c r="TWX156" s="10"/>
      <c r="TWY156" s="10"/>
      <c r="TWZ156" s="10"/>
      <c r="TXA156" s="10"/>
      <c r="TXB156" s="10"/>
      <c r="TXC156" s="10"/>
      <c r="TXD156" s="10"/>
      <c r="TXE156" s="10"/>
      <c r="TXF156" s="10"/>
      <c r="TXG156" s="10"/>
      <c r="TXH156" s="10"/>
      <c r="TXI156" s="10"/>
      <c r="TXJ156" s="10"/>
      <c r="TXK156" s="10"/>
      <c r="TXL156" s="10"/>
      <c r="TXM156" s="10"/>
      <c r="TXN156" s="10"/>
      <c r="TXO156" s="10"/>
      <c r="TXP156" s="10"/>
      <c r="TXQ156" s="10"/>
      <c r="TXR156" s="10"/>
      <c r="TXS156" s="10"/>
      <c r="TXT156" s="10"/>
      <c r="TXU156" s="10"/>
      <c r="TXV156" s="10"/>
      <c r="TXW156" s="10"/>
      <c r="TXX156" s="10"/>
      <c r="TXY156" s="10"/>
      <c r="TXZ156" s="10"/>
      <c r="TYA156" s="10"/>
      <c r="TYB156" s="10"/>
      <c r="TYC156" s="10"/>
      <c r="TYD156" s="10"/>
      <c r="TYE156" s="10"/>
      <c r="TYF156" s="10"/>
      <c r="TYG156" s="10"/>
      <c r="TYH156" s="10"/>
      <c r="TYI156" s="10"/>
      <c r="TYJ156" s="10"/>
      <c r="TYK156" s="10"/>
      <c r="TYL156" s="10"/>
      <c r="TYM156" s="10"/>
      <c r="TYN156" s="10"/>
      <c r="TYO156" s="10"/>
      <c r="TYP156" s="10"/>
      <c r="TYQ156" s="10"/>
      <c r="TYR156" s="10"/>
      <c r="TYS156" s="10"/>
      <c r="TYT156" s="10"/>
      <c r="TYU156" s="10"/>
      <c r="TYV156" s="10"/>
      <c r="TYW156" s="10"/>
      <c r="TYX156" s="10"/>
      <c r="TYY156" s="10"/>
      <c r="TYZ156" s="10"/>
      <c r="TZA156" s="10"/>
      <c r="TZB156" s="10"/>
      <c r="TZC156" s="10"/>
      <c r="TZD156" s="10"/>
      <c r="TZE156" s="10"/>
      <c r="TZF156" s="10"/>
      <c r="TZG156" s="10"/>
      <c r="TZH156" s="10"/>
      <c r="TZI156" s="10"/>
      <c r="TZJ156" s="10"/>
      <c r="TZK156" s="10"/>
      <c r="TZL156" s="10"/>
      <c r="TZM156" s="10"/>
      <c r="TZN156" s="10"/>
      <c r="TZO156" s="10"/>
      <c r="TZP156" s="10"/>
      <c r="TZQ156" s="10"/>
      <c r="TZR156" s="10"/>
      <c r="TZS156" s="10"/>
      <c r="TZT156" s="10"/>
      <c r="TZU156" s="10"/>
      <c r="TZV156" s="10"/>
      <c r="TZW156" s="10"/>
      <c r="TZX156" s="10"/>
      <c r="TZY156" s="10"/>
      <c r="TZZ156" s="10"/>
      <c r="UAA156" s="10"/>
      <c r="UAB156" s="10"/>
      <c r="UAC156" s="10"/>
      <c r="UAD156" s="10"/>
      <c r="UAE156" s="10"/>
      <c r="UAF156" s="10"/>
      <c r="UAG156" s="10"/>
      <c r="UAH156" s="10"/>
      <c r="UAI156" s="10"/>
      <c r="UAJ156" s="10"/>
      <c r="UAK156" s="10"/>
      <c r="UAL156" s="10"/>
      <c r="UAM156" s="10"/>
      <c r="UAN156" s="10"/>
      <c r="UAO156" s="10"/>
      <c r="UAP156" s="10"/>
      <c r="UAQ156" s="10"/>
      <c r="UAR156" s="10"/>
      <c r="UAS156" s="10"/>
      <c r="UAT156" s="10"/>
      <c r="UAU156" s="10"/>
      <c r="UAV156" s="10"/>
      <c r="UAW156" s="10"/>
      <c r="UAX156" s="10"/>
      <c r="UAY156" s="10"/>
      <c r="UAZ156" s="10"/>
      <c r="UBA156" s="10"/>
      <c r="UBB156" s="10"/>
      <c r="UBC156" s="10"/>
      <c r="UBD156" s="10"/>
      <c r="UBE156" s="10"/>
      <c r="UBF156" s="10"/>
      <c r="UBG156" s="10"/>
      <c r="UBH156" s="10"/>
      <c r="UBI156" s="10"/>
      <c r="UBJ156" s="10"/>
      <c r="UBK156" s="10"/>
      <c r="UBL156" s="10"/>
      <c r="UBM156" s="10"/>
      <c r="UBN156" s="10"/>
      <c r="UBO156" s="10"/>
      <c r="UBP156" s="10"/>
      <c r="UBQ156" s="10"/>
      <c r="UBR156" s="10"/>
      <c r="UBS156" s="10"/>
      <c r="UBT156" s="10"/>
      <c r="UBU156" s="10"/>
      <c r="UBV156" s="10"/>
      <c r="UBW156" s="10"/>
      <c r="UBX156" s="10"/>
      <c r="UBY156" s="10"/>
      <c r="UBZ156" s="10"/>
      <c r="UCA156" s="10"/>
      <c r="UCB156" s="10"/>
      <c r="UCC156" s="10"/>
      <c r="UCD156" s="10"/>
      <c r="UCE156" s="10"/>
      <c r="UCF156" s="10"/>
      <c r="UCG156" s="10"/>
      <c r="UCH156" s="10"/>
      <c r="UCI156" s="10"/>
      <c r="UCJ156" s="10"/>
      <c r="UCK156" s="10"/>
      <c r="UCL156" s="10"/>
      <c r="UCM156" s="10"/>
      <c r="UCN156" s="10"/>
      <c r="UCO156" s="10"/>
      <c r="UCP156" s="10"/>
      <c r="UCQ156" s="10"/>
      <c r="UCR156" s="10"/>
      <c r="UCS156" s="10"/>
      <c r="UCT156" s="10"/>
      <c r="UCU156" s="10"/>
      <c r="UCV156" s="10"/>
      <c r="UCW156" s="10"/>
      <c r="UCX156" s="10"/>
      <c r="UCY156" s="10"/>
      <c r="UCZ156" s="10"/>
      <c r="UDA156" s="10"/>
      <c r="UDB156" s="10"/>
      <c r="UDC156" s="10"/>
      <c r="UDD156" s="10"/>
      <c r="UDE156" s="10"/>
      <c r="UDF156" s="10"/>
      <c r="UDG156" s="10"/>
      <c r="UDH156" s="10"/>
      <c r="UDI156" s="10"/>
      <c r="UDJ156" s="10"/>
      <c r="UDK156" s="10"/>
      <c r="UDL156" s="10"/>
      <c r="UDM156" s="10"/>
      <c r="UDN156" s="10"/>
      <c r="UDO156" s="10"/>
      <c r="UDP156" s="10"/>
      <c r="UDQ156" s="10"/>
      <c r="UDR156" s="10"/>
      <c r="UDS156" s="10"/>
      <c r="UDT156" s="10"/>
      <c r="UDU156" s="10"/>
      <c r="UDV156" s="10"/>
      <c r="UDW156" s="10"/>
      <c r="UDX156" s="10"/>
      <c r="UDY156" s="10"/>
      <c r="UDZ156" s="10"/>
      <c r="UEA156" s="10"/>
      <c r="UEB156" s="10"/>
      <c r="UEC156" s="10"/>
      <c r="UED156" s="10"/>
      <c r="UEE156" s="10"/>
      <c r="UEF156" s="10"/>
      <c r="UEG156" s="10"/>
      <c r="UEH156" s="10"/>
      <c r="UEI156" s="10"/>
      <c r="UEJ156" s="10"/>
      <c r="UEK156" s="10"/>
      <c r="UEL156" s="10"/>
      <c r="UEM156" s="10"/>
      <c r="UEN156" s="10"/>
      <c r="UEO156" s="10"/>
      <c r="UEP156" s="10"/>
      <c r="UEQ156" s="10"/>
      <c r="UER156" s="10"/>
      <c r="UES156" s="10"/>
      <c r="UET156" s="10"/>
      <c r="UEU156" s="10"/>
      <c r="UEV156" s="10"/>
      <c r="UEW156" s="10"/>
      <c r="UEX156" s="10"/>
      <c r="UEY156" s="10"/>
      <c r="UEZ156" s="10"/>
      <c r="UFA156" s="10"/>
      <c r="UFB156" s="10"/>
      <c r="UFC156" s="10"/>
      <c r="UFD156" s="10"/>
      <c r="UFE156" s="10"/>
      <c r="UFF156" s="10"/>
      <c r="UFG156" s="10"/>
      <c r="UFH156" s="10"/>
      <c r="UFI156" s="10"/>
      <c r="UFJ156" s="10"/>
      <c r="UFK156" s="10"/>
      <c r="UFL156" s="10"/>
      <c r="UFM156" s="10"/>
      <c r="UFN156" s="10"/>
      <c r="UFO156" s="10"/>
      <c r="UFP156" s="10"/>
      <c r="UFQ156" s="10"/>
      <c r="UFR156" s="10"/>
      <c r="UFS156" s="10"/>
      <c r="UFT156" s="10"/>
      <c r="UFU156" s="10"/>
      <c r="UFV156" s="10"/>
      <c r="UFW156" s="10"/>
      <c r="UFX156" s="10"/>
      <c r="UFY156" s="10"/>
      <c r="UFZ156" s="10"/>
      <c r="UGA156" s="10"/>
      <c r="UGB156" s="10"/>
      <c r="UGC156" s="10"/>
      <c r="UGD156" s="10"/>
      <c r="UGE156" s="10"/>
      <c r="UGF156" s="10"/>
      <c r="UGG156" s="10"/>
      <c r="UGH156" s="10"/>
      <c r="UGI156" s="10"/>
      <c r="UGJ156" s="10"/>
      <c r="UGK156" s="10"/>
      <c r="UGL156" s="10"/>
      <c r="UGM156" s="10"/>
      <c r="UGN156" s="10"/>
      <c r="UGO156" s="10"/>
      <c r="UGP156" s="10"/>
      <c r="UGQ156" s="10"/>
      <c r="UGR156" s="10"/>
      <c r="UGS156" s="10"/>
      <c r="UGT156" s="10"/>
      <c r="UGU156" s="10"/>
      <c r="UGV156" s="10"/>
      <c r="UGW156" s="10"/>
      <c r="UGX156" s="10"/>
      <c r="UGY156" s="10"/>
      <c r="UGZ156" s="10"/>
      <c r="UHA156" s="10"/>
      <c r="UHB156" s="10"/>
      <c r="UHC156" s="10"/>
      <c r="UHD156" s="10"/>
      <c r="UHE156" s="10"/>
      <c r="UHF156" s="10"/>
      <c r="UHG156" s="10"/>
      <c r="UHH156" s="10"/>
      <c r="UHI156" s="10"/>
      <c r="UHJ156" s="10"/>
      <c r="UHK156" s="10"/>
      <c r="UHL156" s="10"/>
      <c r="UHM156" s="10"/>
      <c r="UHN156" s="10"/>
      <c r="UHO156" s="10"/>
      <c r="UHP156" s="10"/>
      <c r="UHQ156" s="10"/>
      <c r="UHR156" s="10"/>
      <c r="UHS156" s="10"/>
      <c r="UHT156" s="10"/>
      <c r="UHU156" s="10"/>
      <c r="UHV156" s="10"/>
      <c r="UHW156" s="10"/>
      <c r="UHX156" s="10"/>
      <c r="UHY156" s="10"/>
      <c r="UHZ156" s="10"/>
      <c r="UIA156" s="10"/>
      <c r="UIB156" s="10"/>
      <c r="UIC156" s="10"/>
      <c r="UID156" s="10"/>
      <c r="UIE156" s="10"/>
      <c r="UIF156" s="10"/>
      <c r="UIG156" s="10"/>
      <c r="UIH156" s="10"/>
      <c r="UII156" s="10"/>
      <c r="UIJ156" s="10"/>
      <c r="UIK156" s="10"/>
      <c r="UIL156" s="10"/>
      <c r="UIM156" s="10"/>
      <c r="UIN156" s="10"/>
      <c r="UIO156" s="10"/>
      <c r="UIP156" s="10"/>
      <c r="UIQ156" s="10"/>
      <c r="UIR156" s="10"/>
      <c r="UIS156" s="10"/>
      <c r="UIT156" s="10"/>
      <c r="UIU156" s="10"/>
      <c r="UIV156" s="10"/>
      <c r="UIW156" s="10"/>
      <c r="UIX156" s="10"/>
      <c r="UIY156" s="10"/>
      <c r="UIZ156" s="10"/>
      <c r="UJA156" s="10"/>
      <c r="UJB156" s="10"/>
      <c r="UJC156" s="10"/>
      <c r="UJD156" s="10"/>
      <c r="UJE156" s="10"/>
      <c r="UJF156" s="10"/>
      <c r="UJG156" s="10"/>
      <c r="UJH156" s="10"/>
      <c r="UJI156" s="10"/>
      <c r="UJJ156" s="10"/>
      <c r="UJK156" s="10"/>
      <c r="UJL156" s="10"/>
      <c r="UJM156" s="10"/>
      <c r="UJN156" s="10"/>
      <c r="UJO156" s="10"/>
      <c r="UJP156" s="10"/>
      <c r="UJQ156" s="10"/>
      <c r="UJR156" s="10"/>
      <c r="UJS156" s="10"/>
      <c r="UJT156" s="10"/>
      <c r="UJU156" s="10"/>
      <c r="UJV156" s="10"/>
      <c r="UJW156" s="10"/>
      <c r="UJX156" s="10"/>
      <c r="UJY156" s="10"/>
      <c r="UJZ156" s="10"/>
      <c r="UKA156" s="10"/>
      <c r="UKB156" s="10"/>
      <c r="UKC156" s="10"/>
      <c r="UKD156" s="10"/>
      <c r="UKE156" s="10"/>
      <c r="UKF156" s="10"/>
      <c r="UKG156" s="10"/>
      <c r="UKH156" s="10"/>
      <c r="UKI156" s="10"/>
      <c r="UKJ156" s="10"/>
      <c r="UKK156" s="10"/>
      <c r="UKL156" s="10"/>
      <c r="UKM156" s="10"/>
      <c r="UKN156" s="10"/>
      <c r="UKO156" s="10"/>
      <c r="UKP156" s="10"/>
      <c r="UKQ156" s="10"/>
      <c r="UKR156" s="10"/>
      <c r="UKS156" s="10"/>
      <c r="UKT156" s="10"/>
      <c r="UKU156" s="10"/>
      <c r="UKV156" s="10"/>
      <c r="UKW156" s="10"/>
      <c r="UKX156" s="10"/>
      <c r="UKY156" s="10"/>
      <c r="UKZ156" s="10"/>
      <c r="ULA156" s="10"/>
      <c r="ULB156" s="10"/>
      <c r="ULC156" s="10"/>
      <c r="ULD156" s="10"/>
      <c r="ULE156" s="10"/>
      <c r="ULF156" s="10"/>
      <c r="ULG156" s="10"/>
      <c r="ULH156" s="10"/>
      <c r="ULI156" s="10"/>
      <c r="ULJ156" s="10"/>
      <c r="ULK156" s="10"/>
      <c r="ULL156" s="10"/>
      <c r="ULM156" s="10"/>
      <c r="ULN156" s="10"/>
      <c r="ULO156" s="10"/>
      <c r="ULP156" s="10"/>
      <c r="ULQ156" s="10"/>
      <c r="ULR156" s="10"/>
      <c r="ULS156" s="10"/>
      <c r="ULT156" s="10"/>
      <c r="ULU156" s="10"/>
      <c r="ULV156" s="10"/>
      <c r="ULW156" s="10"/>
      <c r="ULX156" s="10"/>
      <c r="ULY156" s="10"/>
      <c r="ULZ156" s="10"/>
      <c r="UMA156" s="10"/>
      <c r="UMB156" s="10"/>
      <c r="UMC156" s="10"/>
      <c r="UMD156" s="10"/>
      <c r="UME156" s="10"/>
      <c r="UMF156" s="10"/>
      <c r="UMG156" s="10"/>
      <c r="UMH156" s="10"/>
      <c r="UMI156" s="10"/>
      <c r="UMJ156" s="10"/>
      <c r="UMK156" s="10"/>
      <c r="UML156" s="10"/>
      <c r="UMM156" s="10"/>
      <c r="UMN156" s="10"/>
      <c r="UMO156" s="10"/>
      <c r="UMP156" s="10"/>
      <c r="UMQ156" s="10"/>
      <c r="UMR156" s="10"/>
      <c r="UMS156" s="10"/>
      <c r="UMT156" s="10"/>
      <c r="UMU156" s="10"/>
      <c r="UMV156" s="10"/>
      <c r="UMW156" s="10"/>
      <c r="UMX156" s="10"/>
      <c r="UMY156" s="10"/>
      <c r="UMZ156" s="10"/>
      <c r="UNA156" s="10"/>
      <c r="UNB156" s="10"/>
      <c r="UNC156" s="10"/>
      <c r="UND156" s="10"/>
      <c r="UNE156" s="10"/>
      <c r="UNF156" s="10"/>
      <c r="UNG156" s="10"/>
      <c r="UNH156" s="10"/>
      <c r="UNI156" s="10"/>
      <c r="UNJ156" s="10"/>
      <c r="UNK156" s="10"/>
      <c r="UNL156" s="10"/>
      <c r="UNM156" s="10"/>
      <c r="UNN156" s="10"/>
      <c r="UNO156" s="10"/>
      <c r="UNP156" s="10"/>
      <c r="UNQ156" s="10"/>
      <c r="UNR156" s="10"/>
      <c r="UNS156" s="10"/>
      <c r="UNT156" s="10"/>
      <c r="UNU156" s="10"/>
      <c r="UNV156" s="10"/>
      <c r="UNW156" s="10"/>
      <c r="UNX156" s="10"/>
      <c r="UNY156" s="10"/>
      <c r="UNZ156" s="10"/>
      <c r="UOA156" s="10"/>
      <c r="UOB156" s="10"/>
      <c r="UOC156" s="10"/>
      <c r="UOD156" s="10"/>
      <c r="UOE156" s="10"/>
      <c r="UOF156" s="10"/>
      <c r="UOG156" s="10"/>
      <c r="UOH156" s="10"/>
      <c r="UOI156" s="10"/>
      <c r="UOJ156" s="10"/>
      <c r="UOK156" s="10"/>
      <c r="UOL156" s="10"/>
      <c r="UOM156" s="10"/>
      <c r="UON156" s="10"/>
      <c r="UOO156" s="10"/>
      <c r="UOP156" s="10"/>
      <c r="UOQ156" s="10"/>
      <c r="UOR156" s="10"/>
      <c r="UOS156" s="10"/>
      <c r="UOT156" s="10"/>
      <c r="UOU156" s="10"/>
      <c r="UOV156" s="10"/>
      <c r="UOW156" s="10"/>
      <c r="UOX156" s="10"/>
      <c r="UOY156" s="10"/>
      <c r="UOZ156" s="10"/>
      <c r="UPA156" s="10"/>
      <c r="UPB156" s="10"/>
      <c r="UPC156" s="10"/>
      <c r="UPD156" s="10"/>
      <c r="UPE156" s="10"/>
      <c r="UPF156" s="10"/>
      <c r="UPG156" s="10"/>
      <c r="UPH156" s="10"/>
      <c r="UPI156" s="10"/>
      <c r="UPJ156" s="10"/>
      <c r="UPK156" s="10"/>
      <c r="UPL156" s="10"/>
      <c r="UPM156" s="10"/>
      <c r="UPN156" s="10"/>
      <c r="UPO156" s="10"/>
      <c r="UPP156" s="10"/>
      <c r="UPQ156" s="10"/>
      <c r="UPR156" s="10"/>
      <c r="UPS156" s="10"/>
      <c r="UPT156" s="10"/>
      <c r="UPU156" s="10"/>
      <c r="UPV156" s="10"/>
      <c r="UPW156" s="10"/>
      <c r="UPX156" s="10"/>
      <c r="UPY156" s="10"/>
      <c r="UPZ156" s="10"/>
      <c r="UQA156" s="10"/>
      <c r="UQB156" s="10"/>
      <c r="UQC156" s="10"/>
      <c r="UQD156" s="10"/>
      <c r="UQE156" s="10"/>
      <c r="UQF156" s="10"/>
      <c r="UQG156" s="10"/>
      <c r="UQH156" s="10"/>
      <c r="UQI156" s="10"/>
      <c r="UQJ156" s="10"/>
      <c r="UQK156" s="10"/>
      <c r="UQL156" s="10"/>
      <c r="UQM156" s="10"/>
      <c r="UQN156" s="10"/>
      <c r="UQO156" s="10"/>
      <c r="UQP156" s="10"/>
      <c r="UQQ156" s="10"/>
      <c r="UQR156" s="10"/>
      <c r="UQS156" s="10"/>
      <c r="UQT156" s="10"/>
      <c r="UQU156" s="10"/>
      <c r="UQV156" s="10"/>
      <c r="UQW156" s="10"/>
      <c r="UQX156" s="10"/>
      <c r="UQY156" s="10"/>
      <c r="UQZ156" s="10"/>
      <c r="URA156" s="10"/>
      <c r="URB156" s="10"/>
      <c r="URC156" s="10"/>
      <c r="URD156" s="10"/>
      <c r="URE156" s="10"/>
      <c r="URF156" s="10"/>
      <c r="URG156" s="10"/>
      <c r="URH156" s="10"/>
      <c r="URI156" s="10"/>
      <c r="URJ156" s="10"/>
      <c r="URK156" s="10"/>
      <c r="URL156" s="10"/>
      <c r="URM156" s="10"/>
      <c r="URN156" s="10"/>
      <c r="URO156" s="10"/>
      <c r="URP156" s="10"/>
      <c r="URQ156" s="10"/>
      <c r="URR156" s="10"/>
      <c r="URS156" s="10"/>
      <c r="URT156" s="10"/>
      <c r="URU156" s="10"/>
      <c r="URV156" s="10"/>
      <c r="URW156" s="10"/>
      <c r="URX156" s="10"/>
      <c r="URY156" s="10"/>
      <c r="URZ156" s="10"/>
      <c r="USA156" s="10"/>
      <c r="USB156" s="10"/>
      <c r="USC156" s="10"/>
      <c r="USD156" s="10"/>
      <c r="USE156" s="10"/>
      <c r="USF156" s="10"/>
      <c r="USG156" s="10"/>
      <c r="USH156" s="10"/>
      <c r="USI156" s="10"/>
      <c r="USJ156" s="10"/>
      <c r="USK156" s="10"/>
      <c r="USL156" s="10"/>
      <c r="USM156" s="10"/>
      <c r="USN156" s="10"/>
      <c r="USO156" s="10"/>
      <c r="USP156" s="10"/>
      <c r="USQ156" s="10"/>
      <c r="USR156" s="10"/>
      <c r="USS156" s="10"/>
      <c r="UST156" s="10"/>
      <c r="USU156" s="10"/>
      <c r="USV156" s="10"/>
      <c r="USW156" s="10"/>
      <c r="USX156" s="10"/>
      <c r="USY156" s="10"/>
      <c r="USZ156" s="10"/>
      <c r="UTA156" s="10"/>
      <c r="UTB156" s="10"/>
      <c r="UTC156" s="10"/>
      <c r="UTD156" s="10"/>
      <c r="UTE156" s="10"/>
      <c r="UTF156" s="10"/>
      <c r="UTG156" s="10"/>
      <c r="UTH156" s="10"/>
      <c r="UTI156" s="10"/>
      <c r="UTJ156" s="10"/>
      <c r="UTK156" s="10"/>
      <c r="UTL156" s="10"/>
      <c r="UTM156" s="10"/>
      <c r="UTN156" s="10"/>
      <c r="UTO156" s="10"/>
      <c r="UTP156" s="10"/>
      <c r="UTQ156" s="10"/>
      <c r="UTR156" s="10"/>
      <c r="UTS156" s="10"/>
      <c r="UTT156" s="10"/>
      <c r="UTU156" s="10"/>
      <c r="UTV156" s="10"/>
      <c r="UTW156" s="10"/>
      <c r="UTX156" s="10"/>
      <c r="UTY156" s="10"/>
      <c r="UTZ156" s="10"/>
      <c r="UUA156" s="10"/>
      <c r="UUB156" s="10"/>
      <c r="UUC156" s="10"/>
      <c r="UUD156" s="10"/>
      <c r="UUE156" s="10"/>
      <c r="UUF156" s="10"/>
      <c r="UUG156" s="10"/>
      <c r="UUH156" s="10"/>
      <c r="UUI156" s="10"/>
      <c r="UUJ156" s="10"/>
      <c r="UUK156" s="10"/>
      <c r="UUL156" s="10"/>
      <c r="UUM156" s="10"/>
      <c r="UUN156" s="10"/>
      <c r="UUO156" s="10"/>
      <c r="UUP156" s="10"/>
      <c r="UUQ156" s="10"/>
      <c r="UUR156" s="10"/>
      <c r="UUS156" s="10"/>
      <c r="UUT156" s="10"/>
      <c r="UUU156" s="10"/>
      <c r="UUV156" s="10"/>
      <c r="UUW156" s="10"/>
      <c r="UUX156" s="10"/>
      <c r="UUY156" s="10"/>
      <c r="UUZ156" s="10"/>
      <c r="UVA156" s="10"/>
      <c r="UVB156" s="10"/>
      <c r="UVC156" s="10"/>
      <c r="UVD156" s="10"/>
      <c r="UVE156" s="10"/>
      <c r="UVF156" s="10"/>
      <c r="UVG156" s="10"/>
      <c r="UVH156" s="10"/>
      <c r="UVI156" s="10"/>
      <c r="UVJ156" s="10"/>
      <c r="UVK156" s="10"/>
      <c r="UVL156" s="10"/>
      <c r="UVM156" s="10"/>
      <c r="UVN156" s="10"/>
      <c r="UVO156" s="10"/>
      <c r="UVP156" s="10"/>
      <c r="UVQ156" s="10"/>
      <c r="UVR156" s="10"/>
      <c r="UVS156" s="10"/>
      <c r="UVT156" s="10"/>
      <c r="UVU156" s="10"/>
      <c r="UVV156" s="10"/>
      <c r="UVW156" s="10"/>
      <c r="UVX156" s="10"/>
      <c r="UVY156" s="10"/>
      <c r="UVZ156" s="10"/>
      <c r="UWA156" s="10"/>
      <c r="UWB156" s="10"/>
      <c r="UWC156" s="10"/>
      <c r="UWD156" s="10"/>
      <c r="UWE156" s="10"/>
      <c r="UWF156" s="10"/>
      <c r="UWG156" s="10"/>
      <c r="UWH156" s="10"/>
      <c r="UWI156" s="10"/>
      <c r="UWJ156" s="10"/>
      <c r="UWK156" s="10"/>
      <c r="UWL156" s="10"/>
      <c r="UWM156" s="10"/>
      <c r="UWN156" s="10"/>
      <c r="UWO156" s="10"/>
      <c r="UWP156" s="10"/>
      <c r="UWQ156" s="10"/>
      <c r="UWR156" s="10"/>
      <c r="UWS156" s="10"/>
      <c r="UWT156" s="10"/>
      <c r="UWU156" s="10"/>
      <c r="UWV156" s="10"/>
      <c r="UWW156" s="10"/>
      <c r="UWX156" s="10"/>
      <c r="UWY156" s="10"/>
      <c r="UWZ156" s="10"/>
      <c r="UXA156" s="10"/>
      <c r="UXB156" s="10"/>
      <c r="UXC156" s="10"/>
      <c r="UXD156" s="10"/>
      <c r="UXE156" s="10"/>
      <c r="UXF156" s="10"/>
      <c r="UXG156" s="10"/>
      <c r="UXH156" s="10"/>
      <c r="UXI156" s="10"/>
      <c r="UXJ156" s="10"/>
      <c r="UXK156" s="10"/>
      <c r="UXL156" s="10"/>
      <c r="UXM156" s="10"/>
      <c r="UXN156" s="10"/>
      <c r="UXO156" s="10"/>
      <c r="UXP156" s="10"/>
      <c r="UXQ156" s="10"/>
      <c r="UXR156" s="10"/>
      <c r="UXS156" s="10"/>
      <c r="UXT156" s="10"/>
      <c r="UXU156" s="10"/>
      <c r="UXV156" s="10"/>
      <c r="UXW156" s="10"/>
      <c r="UXX156" s="10"/>
      <c r="UXY156" s="10"/>
      <c r="UXZ156" s="10"/>
      <c r="UYA156" s="10"/>
      <c r="UYB156" s="10"/>
      <c r="UYC156" s="10"/>
      <c r="UYD156" s="10"/>
      <c r="UYE156" s="10"/>
      <c r="UYF156" s="10"/>
      <c r="UYG156" s="10"/>
      <c r="UYH156" s="10"/>
      <c r="UYI156" s="10"/>
      <c r="UYJ156" s="10"/>
      <c r="UYK156" s="10"/>
      <c r="UYL156" s="10"/>
      <c r="UYM156" s="10"/>
      <c r="UYN156" s="10"/>
      <c r="UYO156" s="10"/>
      <c r="UYP156" s="10"/>
      <c r="UYQ156" s="10"/>
      <c r="UYR156" s="10"/>
      <c r="UYS156" s="10"/>
      <c r="UYT156" s="10"/>
      <c r="UYU156" s="10"/>
      <c r="UYV156" s="10"/>
      <c r="UYW156" s="10"/>
      <c r="UYX156" s="10"/>
      <c r="UYY156" s="10"/>
      <c r="UYZ156" s="10"/>
      <c r="UZA156" s="10"/>
      <c r="UZB156" s="10"/>
      <c r="UZC156" s="10"/>
      <c r="UZD156" s="10"/>
      <c r="UZE156" s="10"/>
      <c r="UZF156" s="10"/>
      <c r="UZG156" s="10"/>
      <c r="UZH156" s="10"/>
      <c r="UZI156" s="10"/>
      <c r="UZJ156" s="10"/>
      <c r="UZK156" s="10"/>
      <c r="UZL156" s="10"/>
      <c r="UZM156" s="10"/>
      <c r="UZN156" s="10"/>
      <c r="UZO156" s="10"/>
      <c r="UZP156" s="10"/>
      <c r="UZQ156" s="10"/>
      <c r="UZR156" s="10"/>
      <c r="UZS156" s="10"/>
      <c r="UZT156" s="10"/>
      <c r="UZU156" s="10"/>
      <c r="UZV156" s="10"/>
      <c r="UZW156" s="10"/>
      <c r="UZX156" s="10"/>
      <c r="UZY156" s="10"/>
      <c r="UZZ156" s="10"/>
      <c r="VAA156" s="10"/>
      <c r="VAB156" s="10"/>
      <c r="VAC156" s="10"/>
      <c r="VAD156" s="10"/>
      <c r="VAE156" s="10"/>
      <c r="VAF156" s="10"/>
      <c r="VAG156" s="10"/>
      <c r="VAH156" s="10"/>
      <c r="VAI156" s="10"/>
      <c r="VAJ156" s="10"/>
      <c r="VAK156" s="10"/>
      <c r="VAL156" s="10"/>
      <c r="VAM156" s="10"/>
      <c r="VAN156" s="10"/>
      <c r="VAO156" s="10"/>
      <c r="VAP156" s="10"/>
      <c r="VAQ156" s="10"/>
      <c r="VAR156" s="10"/>
      <c r="VAS156" s="10"/>
      <c r="VAT156" s="10"/>
      <c r="VAU156" s="10"/>
      <c r="VAV156" s="10"/>
      <c r="VAW156" s="10"/>
      <c r="VAX156" s="10"/>
      <c r="VAY156" s="10"/>
      <c r="VAZ156" s="10"/>
      <c r="VBA156" s="10"/>
      <c r="VBB156" s="10"/>
      <c r="VBC156" s="10"/>
      <c r="VBD156" s="10"/>
      <c r="VBE156" s="10"/>
      <c r="VBF156" s="10"/>
      <c r="VBG156" s="10"/>
      <c r="VBH156" s="10"/>
      <c r="VBI156" s="10"/>
      <c r="VBJ156" s="10"/>
      <c r="VBK156" s="10"/>
      <c r="VBL156" s="10"/>
      <c r="VBM156" s="10"/>
      <c r="VBN156" s="10"/>
      <c r="VBO156" s="10"/>
      <c r="VBP156" s="10"/>
      <c r="VBQ156" s="10"/>
      <c r="VBR156" s="10"/>
      <c r="VBS156" s="10"/>
      <c r="VBT156" s="10"/>
      <c r="VBU156" s="10"/>
      <c r="VBV156" s="10"/>
      <c r="VBW156" s="10"/>
      <c r="VBX156" s="10"/>
      <c r="VBY156" s="10"/>
      <c r="VBZ156" s="10"/>
      <c r="VCA156" s="10"/>
      <c r="VCB156" s="10"/>
      <c r="VCC156" s="10"/>
      <c r="VCD156" s="10"/>
      <c r="VCE156" s="10"/>
      <c r="VCF156" s="10"/>
      <c r="VCG156" s="10"/>
      <c r="VCH156" s="10"/>
      <c r="VCI156" s="10"/>
      <c r="VCJ156" s="10"/>
      <c r="VCK156" s="10"/>
      <c r="VCL156" s="10"/>
      <c r="VCM156" s="10"/>
      <c r="VCN156" s="10"/>
      <c r="VCO156" s="10"/>
      <c r="VCP156" s="10"/>
      <c r="VCQ156" s="10"/>
      <c r="VCR156" s="10"/>
      <c r="VCS156" s="10"/>
      <c r="VCT156" s="10"/>
      <c r="VCU156" s="10"/>
      <c r="VCV156" s="10"/>
      <c r="VCW156" s="10"/>
      <c r="VCX156" s="10"/>
      <c r="VCY156" s="10"/>
      <c r="VCZ156" s="10"/>
      <c r="VDA156" s="10"/>
      <c r="VDB156" s="10"/>
      <c r="VDC156" s="10"/>
      <c r="VDD156" s="10"/>
      <c r="VDE156" s="10"/>
      <c r="VDF156" s="10"/>
      <c r="VDG156" s="10"/>
      <c r="VDH156" s="10"/>
      <c r="VDI156" s="10"/>
      <c r="VDJ156" s="10"/>
      <c r="VDK156" s="10"/>
      <c r="VDL156" s="10"/>
      <c r="VDM156" s="10"/>
      <c r="VDN156" s="10"/>
      <c r="VDO156" s="10"/>
      <c r="VDP156" s="10"/>
      <c r="VDQ156" s="10"/>
      <c r="VDR156" s="10"/>
      <c r="VDS156" s="10"/>
      <c r="VDT156" s="10"/>
      <c r="VDU156" s="10"/>
      <c r="VDV156" s="10"/>
      <c r="VDW156" s="10"/>
      <c r="VDX156" s="10"/>
      <c r="VDY156" s="10"/>
      <c r="VDZ156" s="10"/>
      <c r="VEA156" s="10"/>
      <c r="VEB156" s="10"/>
      <c r="VEC156" s="10"/>
      <c r="VED156" s="10"/>
      <c r="VEE156" s="10"/>
      <c r="VEF156" s="10"/>
      <c r="VEG156" s="10"/>
      <c r="VEH156" s="10"/>
      <c r="VEI156" s="10"/>
      <c r="VEJ156" s="10"/>
      <c r="VEK156" s="10"/>
      <c r="VEL156" s="10"/>
      <c r="VEM156" s="10"/>
      <c r="VEN156" s="10"/>
      <c r="VEO156" s="10"/>
      <c r="VEP156" s="10"/>
      <c r="VEQ156" s="10"/>
      <c r="VER156" s="10"/>
      <c r="VES156" s="10"/>
      <c r="VET156" s="10"/>
      <c r="VEU156" s="10"/>
      <c r="VEV156" s="10"/>
      <c r="VEW156" s="10"/>
      <c r="VEX156" s="10"/>
      <c r="VEY156" s="10"/>
      <c r="VEZ156" s="10"/>
      <c r="VFA156" s="10"/>
      <c r="VFB156" s="10"/>
      <c r="VFC156" s="10"/>
      <c r="VFD156" s="10"/>
      <c r="VFE156" s="10"/>
      <c r="VFF156" s="10"/>
      <c r="VFG156" s="10"/>
      <c r="VFH156" s="10"/>
      <c r="VFI156" s="10"/>
      <c r="VFJ156" s="10"/>
      <c r="VFK156" s="10"/>
      <c r="VFL156" s="10"/>
      <c r="VFM156" s="10"/>
      <c r="VFN156" s="10"/>
      <c r="VFO156" s="10"/>
      <c r="VFP156" s="10"/>
      <c r="VFQ156" s="10"/>
      <c r="VFR156" s="10"/>
      <c r="VFS156" s="10"/>
      <c r="VFT156" s="10"/>
      <c r="VFU156" s="10"/>
      <c r="VFV156" s="10"/>
      <c r="VFW156" s="10"/>
      <c r="VFX156" s="10"/>
      <c r="VFY156" s="10"/>
      <c r="VFZ156" s="10"/>
      <c r="VGA156" s="10"/>
      <c r="VGB156" s="10"/>
      <c r="VGC156" s="10"/>
      <c r="VGD156" s="10"/>
      <c r="VGE156" s="10"/>
      <c r="VGF156" s="10"/>
      <c r="VGG156" s="10"/>
      <c r="VGH156" s="10"/>
      <c r="VGI156" s="10"/>
      <c r="VGJ156" s="10"/>
      <c r="VGK156" s="10"/>
      <c r="VGL156" s="10"/>
      <c r="VGM156" s="10"/>
      <c r="VGN156" s="10"/>
      <c r="VGO156" s="10"/>
      <c r="VGP156" s="10"/>
      <c r="VGQ156" s="10"/>
      <c r="VGR156" s="10"/>
      <c r="VGS156" s="10"/>
      <c r="VGT156" s="10"/>
      <c r="VGU156" s="10"/>
      <c r="VGV156" s="10"/>
      <c r="VGW156" s="10"/>
      <c r="VGX156" s="10"/>
      <c r="VGY156" s="10"/>
      <c r="VGZ156" s="10"/>
      <c r="VHA156" s="10"/>
      <c r="VHB156" s="10"/>
      <c r="VHC156" s="10"/>
      <c r="VHD156" s="10"/>
      <c r="VHE156" s="10"/>
      <c r="VHF156" s="10"/>
      <c r="VHG156" s="10"/>
      <c r="VHH156" s="10"/>
      <c r="VHI156" s="10"/>
      <c r="VHJ156" s="10"/>
      <c r="VHK156" s="10"/>
      <c r="VHL156" s="10"/>
      <c r="VHM156" s="10"/>
      <c r="VHN156" s="10"/>
      <c r="VHO156" s="10"/>
      <c r="VHP156" s="10"/>
      <c r="VHQ156" s="10"/>
      <c r="VHR156" s="10"/>
      <c r="VHS156" s="10"/>
      <c r="VHT156" s="10"/>
      <c r="VHU156" s="10"/>
      <c r="VHV156" s="10"/>
      <c r="VHW156" s="10"/>
      <c r="VHX156" s="10"/>
      <c r="VHY156" s="10"/>
      <c r="VHZ156" s="10"/>
      <c r="VIA156" s="10"/>
      <c r="VIB156" s="10"/>
      <c r="VIC156" s="10"/>
      <c r="VID156" s="10"/>
      <c r="VIE156" s="10"/>
      <c r="VIF156" s="10"/>
      <c r="VIG156" s="10"/>
      <c r="VIH156" s="10"/>
      <c r="VII156" s="10"/>
      <c r="VIJ156" s="10"/>
      <c r="VIK156" s="10"/>
      <c r="VIL156" s="10"/>
      <c r="VIM156" s="10"/>
      <c r="VIN156" s="10"/>
      <c r="VIO156" s="10"/>
      <c r="VIP156" s="10"/>
      <c r="VIQ156" s="10"/>
      <c r="VIR156" s="10"/>
      <c r="VIS156" s="10"/>
      <c r="VIT156" s="10"/>
      <c r="VIU156" s="10"/>
      <c r="VIV156" s="10"/>
      <c r="VIW156" s="10"/>
      <c r="VIX156" s="10"/>
      <c r="VIY156" s="10"/>
      <c r="VIZ156" s="10"/>
      <c r="VJA156" s="10"/>
      <c r="VJB156" s="10"/>
      <c r="VJC156" s="10"/>
      <c r="VJD156" s="10"/>
      <c r="VJE156" s="10"/>
      <c r="VJF156" s="10"/>
      <c r="VJG156" s="10"/>
      <c r="VJH156" s="10"/>
      <c r="VJI156" s="10"/>
      <c r="VJJ156" s="10"/>
      <c r="VJK156" s="10"/>
      <c r="VJL156" s="10"/>
      <c r="VJM156" s="10"/>
      <c r="VJN156" s="10"/>
      <c r="VJO156" s="10"/>
      <c r="VJP156" s="10"/>
      <c r="VJQ156" s="10"/>
      <c r="VJR156" s="10"/>
      <c r="VJS156" s="10"/>
      <c r="VJT156" s="10"/>
      <c r="VJU156" s="10"/>
      <c r="VJV156" s="10"/>
      <c r="VJW156" s="10"/>
      <c r="VJX156" s="10"/>
      <c r="VJY156" s="10"/>
      <c r="VJZ156" s="10"/>
      <c r="VKA156" s="10"/>
      <c r="VKB156" s="10"/>
      <c r="VKC156" s="10"/>
      <c r="VKD156" s="10"/>
      <c r="VKE156" s="10"/>
      <c r="VKF156" s="10"/>
      <c r="VKG156" s="10"/>
      <c r="VKH156" s="10"/>
      <c r="VKI156" s="10"/>
      <c r="VKJ156" s="10"/>
      <c r="VKK156" s="10"/>
      <c r="VKL156" s="10"/>
      <c r="VKM156" s="10"/>
      <c r="VKN156" s="10"/>
      <c r="VKO156" s="10"/>
      <c r="VKP156" s="10"/>
      <c r="VKQ156" s="10"/>
      <c r="VKR156" s="10"/>
      <c r="VKS156" s="10"/>
      <c r="VKT156" s="10"/>
      <c r="VKU156" s="10"/>
      <c r="VKV156" s="10"/>
      <c r="VKW156" s="10"/>
      <c r="VKX156" s="10"/>
      <c r="VKY156" s="10"/>
      <c r="VKZ156" s="10"/>
      <c r="VLA156" s="10"/>
      <c r="VLB156" s="10"/>
      <c r="VLC156" s="10"/>
      <c r="VLD156" s="10"/>
      <c r="VLE156" s="10"/>
      <c r="VLF156" s="10"/>
      <c r="VLG156" s="10"/>
      <c r="VLH156" s="10"/>
      <c r="VLI156" s="10"/>
      <c r="VLJ156" s="10"/>
      <c r="VLK156" s="10"/>
      <c r="VLL156" s="10"/>
      <c r="VLM156" s="10"/>
      <c r="VLN156" s="10"/>
      <c r="VLO156" s="10"/>
      <c r="VLP156" s="10"/>
      <c r="VLQ156" s="10"/>
      <c r="VLR156" s="10"/>
      <c r="VLS156" s="10"/>
      <c r="VLT156" s="10"/>
      <c r="VLU156" s="10"/>
      <c r="VLV156" s="10"/>
      <c r="VLW156" s="10"/>
      <c r="VLX156" s="10"/>
      <c r="VLY156" s="10"/>
      <c r="VLZ156" s="10"/>
      <c r="VMA156" s="10"/>
      <c r="VMB156" s="10"/>
      <c r="VMC156" s="10"/>
      <c r="VMD156" s="10"/>
      <c r="VME156" s="10"/>
      <c r="VMF156" s="10"/>
      <c r="VMG156" s="10"/>
      <c r="VMH156" s="10"/>
      <c r="VMI156" s="10"/>
      <c r="VMJ156" s="10"/>
      <c r="VMK156" s="10"/>
      <c r="VML156" s="10"/>
      <c r="VMM156" s="10"/>
      <c r="VMN156" s="10"/>
      <c r="VMO156" s="10"/>
      <c r="VMP156" s="10"/>
      <c r="VMQ156" s="10"/>
      <c r="VMR156" s="10"/>
      <c r="VMS156" s="10"/>
      <c r="VMT156" s="10"/>
      <c r="VMU156" s="10"/>
      <c r="VMV156" s="10"/>
      <c r="VMW156" s="10"/>
      <c r="VMX156" s="10"/>
      <c r="VMY156" s="10"/>
      <c r="VMZ156" s="10"/>
      <c r="VNA156" s="10"/>
      <c r="VNB156" s="10"/>
      <c r="VNC156" s="10"/>
      <c r="VND156" s="10"/>
      <c r="VNE156" s="10"/>
      <c r="VNF156" s="10"/>
      <c r="VNG156" s="10"/>
      <c r="VNH156" s="10"/>
      <c r="VNI156" s="10"/>
      <c r="VNJ156" s="10"/>
      <c r="VNK156" s="10"/>
      <c r="VNL156" s="10"/>
      <c r="VNM156" s="10"/>
      <c r="VNN156" s="10"/>
      <c r="VNO156" s="10"/>
      <c r="VNP156" s="10"/>
      <c r="VNQ156" s="10"/>
      <c r="VNR156" s="10"/>
      <c r="VNS156" s="10"/>
      <c r="VNT156" s="10"/>
      <c r="VNU156" s="10"/>
      <c r="VNV156" s="10"/>
      <c r="VNW156" s="10"/>
      <c r="VNX156" s="10"/>
      <c r="VNY156" s="10"/>
      <c r="VNZ156" s="10"/>
      <c r="VOA156" s="10"/>
      <c r="VOB156" s="10"/>
      <c r="VOC156" s="10"/>
      <c r="VOD156" s="10"/>
      <c r="VOE156" s="10"/>
      <c r="VOF156" s="10"/>
      <c r="VOG156" s="10"/>
      <c r="VOH156" s="10"/>
      <c r="VOI156" s="10"/>
      <c r="VOJ156" s="10"/>
      <c r="VOK156" s="10"/>
      <c r="VOL156" s="10"/>
      <c r="VOM156" s="10"/>
      <c r="VON156" s="10"/>
      <c r="VOO156" s="10"/>
      <c r="VOP156" s="10"/>
      <c r="VOQ156" s="10"/>
      <c r="VOR156" s="10"/>
      <c r="VOS156" s="10"/>
      <c r="VOT156" s="10"/>
      <c r="VOU156" s="10"/>
      <c r="VOV156" s="10"/>
      <c r="VOW156" s="10"/>
      <c r="VOX156" s="10"/>
      <c r="VOY156" s="10"/>
      <c r="VOZ156" s="10"/>
      <c r="VPA156" s="10"/>
      <c r="VPB156" s="10"/>
      <c r="VPC156" s="10"/>
      <c r="VPD156" s="10"/>
      <c r="VPE156" s="10"/>
      <c r="VPF156" s="10"/>
      <c r="VPG156" s="10"/>
      <c r="VPH156" s="10"/>
      <c r="VPI156" s="10"/>
      <c r="VPJ156" s="10"/>
      <c r="VPK156" s="10"/>
      <c r="VPL156" s="10"/>
      <c r="VPM156" s="10"/>
      <c r="VPN156" s="10"/>
      <c r="VPO156" s="10"/>
      <c r="VPP156" s="10"/>
      <c r="VPQ156" s="10"/>
      <c r="VPR156" s="10"/>
      <c r="VPS156" s="10"/>
      <c r="VPT156" s="10"/>
      <c r="VPU156" s="10"/>
      <c r="VPV156" s="10"/>
      <c r="VPW156" s="10"/>
      <c r="VPX156" s="10"/>
      <c r="VPY156" s="10"/>
      <c r="VPZ156" s="10"/>
      <c r="VQA156" s="10"/>
      <c r="VQB156" s="10"/>
      <c r="VQC156" s="10"/>
      <c r="VQD156" s="10"/>
      <c r="VQE156" s="10"/>
      <c r="VQF156" s="10"/>
      <c r="VQG156" s="10"/>
      <c r="VQH156" s="10"/>
      <c r="VQI156" s="10"/>
      <c r="VQJ156" s="10"/>
      <c r="VQK156" s="10"/>
      <c r="VQL156" s="10"/>
      <c r="VQM156" s="10"/>
      <c r="VQN156" s="10"/>
      <c r="VQO156" s="10"/>
      <c r="VQP156" s="10"/>
      <c r="VQQ156" s="10"/>
      <c r="VQR156" s="10"/>
      <c r="VQS156" s="10"/>
      <c r="VQT156" s="10"/>
      <c r="VQU156" s="10"/>
      <c r="VQV156" s="10"/>
      <c r="VQW156" s="10"/>
      <c r="VQX156" s="10"/>
      <c r="VQY156" s="10"/>
      <c r="VQZ156" s="10"/>
      <c r="VRA156" s="10"/>
      <c r="VRB156" s="10"/>
      <c r="VRC156" s="10"/>
      <c r="VRD156" s="10"/>
      <c r="VRE156" s="10"/>
      <c r="VRF156" s="10"/>
      <c r="VRG156" s="10"/>
      <c r="VRH156" s="10"/>
      <c r="VRI156" s="10"/>
      <c r="VRJ156" s="10"/>
      <c r="VRK156" s="10"/>
      <c r="VRL156" s="10"/>
      <c r="VRM156" s="10"/>
      <c r="VRN156" s="10"/>
      <c r="VRO156" s="10"/>
      <c r="VRP156" s="10"/>
      <c r="VRQ156" s="10"/>
      <c r="VRR156" s="10"/>
      <c r="VRS156" s="10"/>
      <c r="VRT156" s="10"/>
      <c r="VRU156" s="10"/>
      <c r="VRV156" s="10"/>
      <c r="VRW156" s="10"/>
      <c r="VRX156" s="10"/>
      <c r="VRY156" s="10"/>
      <c r="VRZ156" s="10"/>
      <c r="VSA156" s="10"/>
      <c r="VSB156" s="10"/>
      <c r="VSC156" s="10"/>
      <c r="VSD156" s="10"/>
      <c r="VSE156" s="10"/>
      <c r="VSF156" s="10"/>
      <c r="VSG156" s="10"/>
      <c r="VSH156" s="10"/>
      <c r="VSI156" s="10"/>
      <c r="VSJ156" s="10"/>
      <c r="VSK156" s="10"/>
      <c r="VSL156" s="10"/>
      <c r="VSM156" s="10"/>
      <c r="VSN156" s="10"/>
      <c r="VSO156" s="10"/>
      <c r="VSP156" s="10"/>
      <c r="VSQ156" s="10"/>
      <c r="VSR156" s="10"/>
      <c r="VSS156" s="10"/>
      <c r="VST156" s="10"/>
      <c r="VSU156" s="10"/>
      <c r="VSV156" s="10"/>
      <c r="VSW156" s="10"/>
      <c r="VSX156" s="10"/>
      <c r="VSY156" s="10"/>
      <c r="VSZ156" s="10"/>
      <c r="VTA156" s="10"/>
      <c r="VTB156" s="10"/>
      <c r="VTC156" s="10"/>
      <c r="VTD156" s="10"/>
      <c r="VTE156" s="10"/>
      <c r="VTF156" s="10"/>
      <c r="VTG156" s="10"/>
      <c r="VTH156" s="10"/>
      <c r="VTI156" s="10"/>
      <c r="VTJ156" s="10"/>
      <c r="VTK156" s="10"/>
      <c r="VTL156" s="10"/>
      <c r="VTM156" s="10"/>
      <c r="VTN156" s="10"/>
      <c r="VTO156" s="10"/>
      <c r="VTP156" s="10"/>
      <c r="VTQ156" s="10"/>
      <c r="VTR156" s="10"/>
      <c r="VTS156" s="10"/>
      <c r="VTT156" s="10"/>
      <c r="VTU156" s="10"/>
      <c r="VTV156" s="10"/>
      <c r="VTW156" s="10"/>
      <c r="VTX156" s="10"/>
      <c r="VTY156" s="10"/>
      <c r="VTZ156" s="10"/>
      <c r="VUA156" s="10"/>
      <c r="VUB156" s="10"/>
      <c r="VUC156" s="10"/>
      <c r="VUD156" s="10"/>
      <c r="VUE156" s="10"/>
      <c r="VUF156" s="10"/>
      <c r="VUG156" s="10"/>
      <c r="VUH156" s="10"/>
      <c r="VUI156" s="10"/>
      <c r="VUJ156" s="10"/>
      <c r="VUK156" s="10"/>
      <c r="VUL156" s="10"/>
      <c r="VUM156" s="10"/>
      <c r="VUN156" s="10"/>
      <c r="VUO156" s="10"/>
      <c r="VUP156" s="10"/>
      <c r="VUQ156" s="10"/>
      <c r="VUR156" s="10"/>
      <c r="VUS156" s="10"/>
      <c r="VUT156" s="10"/>
      <c r="VUU156" s="10"/>
      <c r="VUV156" s="10"/>
      <c r="VUW156" s="10"/>
      <c r="VUX156" s="10"/>
      <c r="VUY156" s="10"/>
      <c r="VUZ156" s="10"/>
      <c r="VVA156" s="10"/>
      <c r="VVB156" s="10"/>
      <c r="VVC156" s="10"/>
      <c r="VVD156" s="10"/>
      <c r="VVE156" s="10"/>
      <c r="VVF156" s="10"/>
      <c r="VVG156" s="10"/>
      <c r="VVH156" s="10"/>
      <c r="VVI156" s="10"/>
      <c r="VVJ156" s="10"/>
      <c r="VVK156" s="10"/>
      <c r="VVL156" s="10"/>
      <c r="VVM156" s="10"/>
      <c r="VVN156" s="10"/>
      <c r="VVO156" s="10"/>
      <c r="VVP156" s="10"/>
      <c r="VVQ156" s="10"/>
      <c r="VVR156" s="10"/>
      <c r="VVS156" s="10"/>
      <c r="VVT156" s="10"/>
      <c r="VVU156" s="10"/>
      <c r="VVV156" s="10"/>
      <c r="VVW156" s="10"/>
      <c r="VVX156" s="10"/>
      <c r="VVY156" s="10"/>
      <c r="VVZ156" s="10"/>
      <c r="VWA156" s="10"/>
      <c r="VWB156" s="10"/>
      <c r="VWC156" s="10"/>
      <c r="VWD156" s="10"/>
      <c r="VWE156" s="10"/>
      <c r="VWF156" s="10"/>
      <c r="VWG156" s="10"/>
      <c r="VWH156" s="10"/>
      <c r="VWI156" s="10"/>
      <c r="VWJ156" s="10"/>
      <c r="VWK156" s="10"/>
      <c r="VWL156" s="10"/>
      <c r="VWM156" s="10"/>
      <c r="VWN156" s="10"/>
      <c r="VWO156" s="10"/>
      <c r="VWP156" s="10"/>
      <c r="VWQ156" s="10"/>
      <c r="VWR156" s="10"/>
      <c r="VWS156" s="10"/>
      <c r="VWT156" s="10"/>
      <c r="VWU156" s="10"/>
      <c r="VWV156" s="10"/>
      <c r="VWW156" s="10"/>
      <c r="VWX156" s="10"/>
      <c r="VWY156" s="10"/>
      <c r="VWZ156" s="10"/>
      <c r="VXA156" s="10"/>
      <c r="VXB156" s="10"/>
      <c r="VXC156" s="10"/>
      <c r="VXD156" s="10"/>
      <c r="VXE156" s="10"/>
      <c r="VXF156" s="10"/>
      <c r="VXG156" s="10"/>
      <c r="VXH156" s="10"/>
      <c r="VXI156" s="10"/>
      <c r="VXJ156" s="10"/>
      <c r="VXK156" s="10"/>
      <c r="VXL156" s="10"/>
      <c r="VXM156" s="10"/>
      <c r="VXN156" s="10"/>
      <c r="VXO156" s="10"/>
      <c r="VXP156" s="10"/>
      <c r="VXQ156" s="10"/>
      <c r="VXR156" s="10"/>
      <c r="VXS156" s="10"/>
      <c r="VXT156" s="10"/>
      <c r="VXU156" s="10"/>
      <c r="VXV156" s="10"/>
      <c r="VXW156" s="10"/>
      <c r="VXX156" s="10"/>
      <c r="VXY156" s="10"/>
      <c r="VXZ156" s="10"/>
      <c r="VYA156" s="10"/>
      <c r="VYB156" s="10"/>
      <c r="VYC156" s="10"/>
      <c r="VYD156" s="10"/>
      <c r="VYE156" s="10"/>
      <c r="VYF156" s="10"/>
      <c r="VYG156" s="10"/>
      <c r="VYH156" s="10"/>
      <c r="VYI156" s="10"/>
      <c r="VYJ156" s="10"/>
      <c r="VYK156" s="10"/>
      <c r="VYL156" s="10"/>
      <c r="VYM156" s="10"/>
      <c r="VYN156" s="10"/>
      <c r="VYO156" s="10"/>
      <c r="VYP156" s="10"/>
      <c r="VYQ156" s="10"/>
      <c r="VYR156" s="10"/>
      <c r="VYS156" s="10"/>
      <c r="VYT156" s="10"/>
      <c r="VYU156" s="10"/>
      <c r="VYV156" s="10"/>
      <c r="VYW156" s="10"/>
      <c r="VYX156" s="10"/>
      <c r="VYY156" s="10"/>
      <c r="VYZ156" s="10"/>
      <c r="VZA156" s="10"/>
      <c r="VZB156" s="10"/>
      <c r="VZC156" s="10"/>
      <c r="VZD156" s="10"/>
      <c r="VZE156" s="10"/>
      <c r="VZF156" s="10"/>
      <c r="VZG156" s="10"/>
      <c r="VZH156" s="10"/>
      <c r="VZI156" s="10"/>
      <c r="VZJ156" s="10"/>
      <c r="VZK156" s="10"/>
      <c r="VZL156" s="10"/>
      <c r="VZM156" s="10"/>
      <c r="VZN156" s="10"/>
      <c r="VZO156" s="10"/>
      <c r="VZP156" s="10"/>
      <c r="VZQ156" s="10"/>
      <c r="VZR156" s="10"/>
      <c r="VZS156" s="10"/>
      <c r="VZT156" s="10"/>
      <c r="VZU156" s="10"/>
      <c r="VZV156" s="10"/>
      <c r="VZW156" s="10"/>
      <c r="VZX156" s="10"/>
      <c r="VZY156" s="10"/>
      <c r="VZZ156" s="10"/>
      <c r="WAA156" s="10"/>
      <c r="WAB156" s="10"/>
      <c r="WAC156" s="10"/>
      <c r="WAD156" s="10"/>
      <c r="WAE156" s="10"/>
      <c r="WAF156" s="10"/>
      <c r="WAG156" s="10"/>
      <c r="WAH156" s="10"/>
      <c r="WAI156" s="10"/>
      <c r="WAJ156" s="10"/>
      <c r="WAK156" s="10"/>
      <c r="WAL156" s="10"/>
      <c r="WAM156" s="10"/>
      <c r="WAN156" s="10"/>
      <c r="WAO156" s="10"/>
      <c r="WAP156" s="10"/>
      <c r="WAQ156" s="10"/>
      <c r="WAR156" s="10"/>
      <c r="WAS156" s="10"/>
      <c r="WAT156" s="10"/>
      <c r="WAU156" s="10"/>
      <c r="WAV156" s="10"/>
      <c r="WAW156" s="10"/>
      <c r="WAX156" s="10"/>
      <c r="WAY156" s="10"/>
      <c r="WAZ156" s="10"/>
      <c r="WBA156" s="10"/>
      <c r="WBB156" s="10"/>
      <c r="WBC156" s="10"/>
      <c r="WBD156" s="10"/>
      <c r="WBE156" s="10"/>
      <c r="WBF156" s="10"/>
      <c r="WBG156" s="10"/>
      <c r="WBH156" s="10"/>
      <c r="WBI156" s="10"/>
      <c r="WBJ156" s="10"/>
      <c r="WBK156" s="10"/>
      <c r="WBL156" s="10"/>
      <c r="WBM156" s="10"/>
      <c r="WBN156" s="10"/>
      <c r="WBO156" s="10"/>
      <c r="WBP156" s="10"/>
      <c r="WBQ156" s="10"/>
      <c r="WBR156" s="10"/>
      <c r="WBS156" s="10"/>
      <c r="WBT156" s="10"/>
      <c r="WBU156" s="10"/>
      <c r="WBV156" s="10"/>
      <c r="WBW156" s="10"/>
      <c r="WBX156" s="10"/>
      <c r="WBY156" s="10"/>
      <c r="WBZ156" s="10"/>
      <c r="WCA156" s="10"/>
      <c r="WCB156" s="10"/>
      <c r="WCC156" s="10"/>
      <c r="WCD156" s="10"/>
      <c r="WCE156" s="10"/>
      <c r="WCF156" s="10"/>
      <c r="WCG156" s="10"/>
      <c r="WCH156" s="10"/>
      <c r="WCI156" s="10"/>
      <c r="WCJ156" s="10"/>
      <c r="WCK156" s="10"/>
      <c r="WCL156" s="10"/>
      <c r="WCM156" s="10"/>
      <c r="WCN156" s="10"/>
      <c r="WCO156" s="10"/>
      <c r="WCP156" s="10"/>
      <c r="WCQ156" s="10"/>
      <c r="WCR156" s="10"/>
      <c r="WCS156" s="10"/>
      <c r="WCT156" s="10"/>
      <c r="WCU156" s="10"/>
      <c r="WCV156" s="10"/>
      <c r="WCW156" s="10"/>
      <c r="WCX156" s="10"/>
      <c r="WCY156" s="10"/>
      <c r="WCZ156" s="10"/>
      <c r="WDA156" s="10"/>
      <c r="WDB156" s="10"/>
      <c r="WDC156" s="10"/>
      <c r="WDD156" s="10"/>
      <c r="WDE156" s="10"/>
      <c r="WDF156" s="10"/>
      <c r="WDG156" s="10"/>
      <c r="WDH156" s="10"/>
      <c r="WDI156" s="10"/>
      <c r="WDJ156" s="10"/>
      <c r="WDK156" s="10"/>
      <c r="WDL156" s="10"/>
      <c r="WDM156" s="10"/>
      <c r="WDN156" s="10"/>
      <c r="WDO156" s="10"/>
      <c r="WDP156" s="10"/>
      <c r="WDQ156" s="10"/>
      <c r="WDR156" s="10"/>
      <c r="WDS156" s="10"/>
      <c r="WDT156" s="10"/>
      <c r="WDU156" s="10"/>
      <c r="WDV156" s="10"/>
      <c r="WDW156" s="10"/>
      <c r="WDX156" s="10"/>
      <c r="WDY156" s="10"/>
      <c r="WDZ156" s="10"/>
      <c r="WEA156" s="10"/>
      <c r="WEB156" s="10"/>
      <c r="WEC156" s="10"/>
      <c r="WED156" s="10"/>
      <c r="WEE156" s="10"/>
      <c r="WEF156" s="10"/>
      <c r="WEG156" s="10"/>
      <c r="WEH156" s="10"/>
      <c r="WEI156" s="10"/>
      <c r="WEJ156" s="10"/>
      <c r="WEK156" s="10"/>
      <c r="WEL156" s="10"/>
      <c r="WEM156" s="10"/>
      <c r="WEN156" s="10"/>
      <c r="WEO156" s="10"/>
      <c r="WEP156" s="10"/>
      <c r="WEQ156" s="10"/>
      <c r="WER156" s="10"/>
      <c r="WES156" s="10"/>
      <c r="WET156" s="10"/>
      <c r="WEU156" s="10"/>
      <c r="WEV156" s="10"/>
      <c r="WEW156" s="10"/>
      <c r="WEX156" s="10"/>
      <c r="WEY156" s="10"/>
      <c r="WEZ156" s="10"/>
      <c r="WFA156" s="10"/>
      <c r="WFB156" s="10"/>
      <c r="WFC156" s="10"/>
      <c r="WFD156" s="10"/>
      <c r="WFE156" s="10"/>
      <c r="WFF156" s="10"/>
      <c r="WFG156" s="10"/>
      <c r="WFH156" s="10"/>
      <c r="WFI156" s="10"/>
      <c r="WFJ156" s="10"/>
      <c r="WFK156" s="10"/>
      <c r="WFL156" s="10"/>
      <c r="WFM156" s="10"/>
      <c r="WFN156" s="10"/>
      <c r="WFO156" s="10"/>
      <c r="WFP156" s="10"/>
      <c r="WFQ156" s="10"/>
      <c r="WFR156" s="10"/>
      <c r="WFS156" s="10"/>
      <c r="WFT156" s="10"/>
      <c r="WFU156" s="10"/>
      <c r="WFV156" s="10"/>
      <c r="WFW156" s="10"/>
      <c r="WFX156" s="10"/>
      <c r="WFY156" s="10"/>
      <c r="WFZ156" s="10"/>
      <c r="WGA156" s="10"/>
      <c r="WGB156" s="10"/>
      <c r="WGC156" s="10"/>
      <c r="WGD156" s="10"/>
      <c r="WGE156" s="10"/>
      <c r="WGF156" s="10"/>
      <c r="WGG156" s="10"/>
      <c r="WGH156" s="10"/>
      <c r="WGI156" s="10"/>
      <c r="WGJ156" s="10"/>
      <c r="WGK156" s="10"/>
      <c r="WGL156" s="10"/>
      <c r="WGM156" s="10"/>
      <c r="WGN156" s="10"/>
      <c r="WGO156" s="10"/>
      <c r="WGP156" s="10"/>
      <c r="WGQ156" s="10"/>
      <c r="WGR156" s="10"/>
      <c r="WGS156" s="10"/>
      <c r="WGT156" s="10"/>
      <c r="WGU156" s="10"/>
      <c r="WGV156" s="10"/>
      <c r="WGW156" s="10"/>
      <c r="WGX156" s="10"/>
      <c r="WGY156" s="10"/>
      <c r="WGZ156" s="10"/>
      <c r="WHA156" s="10"/>
      <c r="WHB156" s="10"/>
      <c r="WHC156" s="10"/>
      <c r="WHD156" s="10"/>
      <c r="WHE156" s="10"/>
      <c r="WHF156" s="10"/>
      <c r="WHG156" s="10"/>
      <c r="WHH156" s="10"/>
      <c r="WHI156" s="10"/>
      <c r="WHJ156" s="10"/>
      <c r="WHK156" s="10"/>
      <c r="WHL156" s="10"/>
      <c r="WHM156" s="10"/>
      <c r="WHN156" s="10"/>
      <c r="WHO156" s="10"/>
      <c r="WHP156" s="10"/>
      <c r="WHQ156" s="10"/>
      <c r="WHR156" s="10"/>
      <c r="WHS156" s="10"/>
      <c r="WHT156" s="10"/>
      <c r="WHU156" s="10"/>
      <c r="WHV156" s="10"/>
      <c r="WHW156" s="10"/>
      <c r="WHX156" s="10"/>
      <c r="WHY156" s="10"/>
      <c r="WHZ156" s="10"/>
      <c r="WIA156" s="10"/>
      <c r="WIB156" s="10"/>
      <c r="WIC156" s="10"/>
      <c r="WID156" s="10"/>
      <c r="WIE156" s="10"/>
      <c r="WIF156" s="10"/>
      <c r="WIG156" s="10"/>
      <c r="WIH156" s="10"/>
      <c r="WII156" s="10"/>
      <c r="WIJ156" s="10"/>
      <c r="WIK156" s="10"/>
      <c r="WIL156" s="10"/>
      <c r="WIM156" s="10"/>
      <c r="WIN156" s="10"/>
      <c r="WIO156" s="10"/>
      <c r="WIP156" s="10"/>
      <c r="WIQ156" s="10"/>
      <c r="WIR156" s="10"/>
      <c r="WIS156" s="10"/>
      <c r="WIT156" s="10"/>
      <c r="WIU156" s="10"/>
      <c r="WIV156" s="10"/>
      <c r="WIW156" s="10"/>
      <c r="WIX156" s="10"/>
      <c r="WIY156" s="10"/>
      <c r="WIZ156" s="10"/>
      <c r="WJA156" s="10"/>
      <c r="WJB156" s="10"/>
      <c r="WJC156" s="10"/>
      <c r="WJD156" s="10"/>
      <c r="WJE156" s="10"/>
      <c r="WJF156" s="10"/>
      <c r="WJG156" s="10"/>
      <c r="WJH156" s="10"/>
      <c r="WJI156" s="10"/>
      <c r="WJJ156" s="10"/>
      <c r="WJK156" s="10"/>
      <c r="WJL156" s="10"/>
      <c r="WJM156" s="10"/>
      <c r="WJN156" s="10"/>
      <c r="WJO156" s="10"/>
      <c r="WJP156" s="10"/>
      <c r="WJQ156" s="10"/>
      <c r="WJR156" s="10"/>
      <c r="WJS156" s="10"/>
      <c r="WJT156" s="10"/>
      <c r="WJU156" s="10"/>
      <c r="WJV156" s="10"/>
      <c r="WJW156" s="10"/>
      <c r="WJX156" s="10"/>
      <c r="WJY156" s="10"/>
      <c r="WJZ156" s="10"/>
      <c r="WKA156" s="10"/>
      <c r="WKB156" s="10"/>
      <c r="WKC156" s="10"/>
      <c r="WKD156" s="10"/>
      <c r="WKE156" s="10"/>
      <c r="WKF156" s="10"/>
      <c r="WKG156" s="10"/>
      <c r="WKH156" s="10"/>
      <c r="WKI156" s="10"/>
      <c r="WKJ156" s="10"/>
      <c r="WKK156" s="10"/>
      <c r="WKL156" s="10"/>
      <c r="WKM156" s="10"/>
      <c r="WKN156" s="10"/>
      <c r="WKO156" s="10"/>
      <c r="WKP156" s="10"/>
      <c r="WKQ156" s="10"/>
      <c r="WKR156" s="10"/>
      <c r="WKS156" s="10"/>
      <c r="WKT156" s="10"/>
      <c r="WKU156" s="10"/>
      <c r="WKV156" s="10"/>
      <c r="WKW156" s="10"/>
      <c r="WKX156" s="10"/>
      <c r="WKY156" s="10"/>
      <c r="WKZ156" s="10"/>
      <c r="WLA156" s="10"/>
      <c r="WLB156" s="10"/>
      <c r="WLC156" s="10"/>
      <c r="WLD156" s="10"/>
      <c r="WLE156" s="10"/>
      <c r="WLF156" s="10"/>
      <c r="WLG156" s="10"/>
      <c r="WLH156" s="10"/>
      <c r="WLI156" s="10"/>
      <c r="WLJ156" s="10"/>
      <c r="WLK156" s="10"/>
      <c r="WLL156" s="10"/>
      <c r="WLM156" s="10"/>
      <c r="WLN156" s="10"/>
      <c r="WLO156" s="10"/>
      <c r="WLP156" s="10"/>
      <c r="WLQ156" s="10"/>
      <c r="WLR156" s="10"/>
      <c r="WLS156" s="10"/>
      <c r="WLT156" s="10"/>
      <c r="WLU156" s="10"/>
      <c r="WLV156" s="10"/>
      <c r="WLW156" s="10"/>
      <c r="WLX156" s="10"/>
      <c r="WLY156" s="10"/>
      <c r="WLZ156" s="10"/>
      <c r="WMA156" s="10"/>
      <c r="WMB156" s="10"/>
      <c r="WMC156" s="10"/>
      <c r="WMD156" s="10"/>
      <c r="WME156" s="10"/>
      <c r="WMF156" s="10"/>
      <c r="WMG156" s="10"/>
      <c r="WMH156" s="10"/>
      <c r="WMI156" s="10"/>
      <c r="WMJ156" s="10"/>
      <c r="WMK156" s="10"/>
      <c r="WML156" s="10"/>
      <c r="WMM156" s="10"/>
      <c r="WMN156" s="10"/>
      <c r="WMO156" s="10"/>
      <c r="WMP156" s="10"/>
      <c r="WMQ156" s="10"/>
      <c r="WMR156" s="10"/>
      <c r="WMS156" s="10"/>
      <c r="WMT156" s="10"/>
      <c r="WMU156" s="10"/>
      <c r="WMV156" s="10"/>
      <c r="WMW156" s="10"/>
      <c r="WMX156" s="10"/>
      <c r="WMY156" s="10"/>
      <c r="WMZ156" s="10"/>
      <c r="WNA156" s="10"/>
      <c r="WNB156" s="10"/>
      <c r="WNC156" s="10"/>
      <c r="WND156" s="10"/>
      <c r="WNE156" s="10"/>
      <c r="WNF156" s="10"/>
      <c r="WNG156" s="10"/>
      <c r="WNH156" s="10"/>
      <c r="WNI156" s="10"/>
      <c r="WNJ156" s="10"/>
      <c r="WNK156" s="10"/>
      <c r="WNL156" s="10"/>
      <c r="WNM156" s="10"/>
      <c r="WNN156" s="10"/>
      <c r="WNO156" s="10"/>
      <c r="WNP156" s="10"/>
      <c r="WNQ156" s="10"/>
      <c r="WNR156" s="10"/>
      <c r="WNS156" s="10"/>
      <c r="WNT156" s="10"/>
      <c r="WNU156" s="10"/>
      <c r="WNV156" s="10"/>
      <c r="WNW156" s="10"/>
      <c r="WNX156" s="10"/>
      <c r="WNY156" s="10"/>
      <c r="WNZ156" s="10"/>
      <c r="WOA156" s="10"/>
      <c r="WOB156" s="10"/>
      <c r="WOC156" s="10"/>
      <c r="WOD156" s="10"/>
      <c r="WOE156" s="10"/>
      <c r="WOF156" s="10"/>
      <c r="WOG156" s="10"/>
      <c r="WOH156" s="10"/>
      <c r="WOI156" s="10"/>
      <c r="WOJ156" s="10"/>
      <c r="WOK156" s="10"/>
      <c r="WOL156" s="10"/>
      <c r="WOM156" s="10"/>
      <c r="WON156" s="10"/>
      <c r="WOO156" s="10"/>
      <c r="WOP156" s="10"/>
      <c r="WOQ156" s="10"/>
      <c r="WOR156" s="10"/>
      <c r="WOS156" s="10"/>
      <c r="WOT156" s="10"/>
      <c r="WOU156" s="10"/>
      <c r="WOV156" s="10"/>
      <c r="WOW156" s="10"/>
      <c r="WOX156" s="10"/>
      <c r="WOY156" s="10"/>
      <c r="WOZ156" s="10"/>
      <c r="WPA156" s="10"/>
      <c r="WPB156" s="10"/>
      <c r="WPC156" s="10"/>
      <c r="WPD156" s="10"/>
      <c r="WPE156" s="10"/>
      <c r="WPF156" s="10"/>
      <c r="WPG156" s="10"/>
      <c r="WPH156" s="10"/>
      <c r="WPI156" s="10"/>
      <c r="WPJ156" s="10"/>
      <c r="WPK156" s="10"/>
      <c r="WPL156" s="10"/>
      <c r="WPM156" s="10"/>
      <c r="WPN156" s="10"/>
      <c r="WPO156" s="10"/>
      <c r="WPP156" s="10"/>
      <c r="WPQ156" s="10"/>
      <c r="WPR156" s="10"/>
      <c r="WPS156" s="10"/>
      <c r="WPT156" s="10"/>
      <c r="WPU156" s="10"/>
      <c r="WPV156" s="10"/>
      <c r="WPW156" s="10"/>
      <c r="WPX156" s="10"/>
      <c r="WPY156" s="10"/>
      <c r="WPZ156" s="10"/>
      <c r="WQA156" s="10"/>
      <c r="WQB156" s="10"/>
      <c r="WQC156" s="10"/>
      <c r="WQD156" s="10"/>
      <c r="WQE156" s="10"/>
      <c r="WQF156" s="10"/>
      <c r="WQG156" s="10"/>
      <c r="WQH156" s="10"/>
      <c r="WQI156" s="10"/>
      <c r="WQJ156" s="10"/>
      <c r="WQK156" s="10"/>
      <c r="WQL156" s="10"/>
      <c r="WQM156" s="10"/>
      <c r="WQN156" s="10"/>
      <c r="WQO156" s="10"/>
      <c r="WQP156" s="10"/>
      <c r="WQQ156" s="10"/>
      <c r="WQR156" s="10"/>
      <c r="WQS156" s="10"/>
      <c r="WQT156" s="10"/>
      <c r="WQU156" s="10"/>
      <c r="WQV156" s="10"/>
      <c r="WQW156" s="10"/>
      <c r="WQX156" s="10"/>
      <c r="WQY156" s="10"/>
      <c r="WQZ156" s="10"/>
      <c r="WRA156" s="10"/>
      <c r="WRB156" s="10"/>
      <c r="WRC156" s="10"/>
      <c r="WRD156" s="10"/>
      <c r="WRE156" s="10"/>
      <c r="WRF156" s="10"/>
      <c r="WRG156" s="10"/>
      <c r="WRH156" s="10"/>
      <c r="WRI156" s="10"/>
      <c r="WRJ156" s="10"/>
      <c r="WRK156" s="10"/>
      <c r="WRL156" s="10"/>
      <c r="WRM156" s="10"/>
      <c r="WRN156" s="10"/>
      <c r="WRO156" s="10"/>
      <c r="WRP156" s="10"/>
      <c r="WRQ156" s="10"/>
      <c r="WRR156" s="10"/>
      <c r="WRS156" s="10"/>
      <c r="WRT156" s="10"/>
      <c r="WRU156" s="10"/>
      <c r="WRV156" s="10"/>
      <c r="WRW156" s="10"/>
      <c r="WRX156" s="10"/>
      <c r="WRY156" s="10"/>
      <c r="WRZ156" s="10"/>
      <c r="WSA156" s="10"/>
      <c r="WSB156" s="10"/>
      <c r="WSC156" s="10"/>
      <c r="WSD156" s="10"/>
      <c r="WSE156" s="10"/>
      <c r="WSF156" s="10"/>
      <c r="WSG156" s="10"/>
      <c r="WSH156" s="10"/>
      <c r="WSI156" s="10"/>
      <c r="WSJ156" s="10"/>
      <c r="WSK156" s="10"/>
      <c r="WSL156" s="10"/>
      <c r="WSM156" s="10"/>
      <c r="WSN156" s="10"/>
      <c r="WSO156" s="10"/>
      <c r="WSP156" s="10"/>
      <c r="WSQ156" s="10"/>
      <c r="WSR156" s="10"/>
      <c r="WSS156" s="10"/>
      <c r="WST156" s="10"/>
      <c r="WSU156" s="10"/>
      <c r="WSV156" s="10"/>
      <c r="WSW156" s="10"/>
      <c r="WSX156" s="10"/>
      <c r="WSY156" s="10"/>
      <c r="WSZ156" s="10"/>
      <c r="WTA156" s="10"/>
      <c r="WTB156" s="10"/>
      <c r="WTC156" s="10"/>
      <c r="WTD156" s="10"/>
      <c r="WTE156" s="10"/>
      <c r="WTF156" s="10"/>
      <c r="WTG156" s="10"/>
      <c r="WTH156" s="10"/>
      <c r="WTI156" s="10"/>
      <c r="WTJ156" s="10"/>
      <c r="WTK156" s="10"/>
      <c r="WTL156" s="10"/>
      <c r="WTM156" s="10"/>
      <c r="WTN156" s="10"/>
      <c r="WTO156" s="10"/>
      <c r="WTP156" s="10"/>
      <c r="WTQ156" s="10"/>
      <c r="WTR156" s="10"/>
      <c r="WTS156" s="10"/>
      <c r="WTT156" s="10"/>
      <c r="WTU156" s="10"/>
      <c r="WTV156" s="10"/>
      <c r="WTW156" s="10"/>
      <c r="WTX156" s="10"/>
      <c r="WTY156" s="10"/>
      <c r="WTZ156" s="10"/>
      <c r="WUA156" s="10"/>
      <c r="WUB156" s="10"/>
      <c r="WUC156" s="10"/>
      <c r="WUD156" s="10"/>
      <c r="WUE156" s="10"/>
      <c r="WUF156" s="10"/>
      <c r="WUG156" s="10"/>
      <c r="WUH156" s="10"/>
      <c r="WUI156" s="10"/>
      <c r="WUJ156" s="10"/>
      <c r="WUK156" s="10"/>
      <c r="WUL156" s="10"/>
      <c r="WUM156" s="10"/>
      <c r="WUN156" s="10"/>
      <c r="WUO156" s="10"/>
      <c r="WUP156" s="10"/>
      <c r="WUQ156" s="10"/>
      <c r="WUR156" s="10"/>
      <c r="WUS156" s="10"/>
      <c r="WUT156" s="10"/>
      <c r="WUU156" s="10"/>
      <c r="WUV156" s="10"/>
      <c r="WUW156" s="10"/>
      <c r="WUX156" s="10"/>
      <c r="WUY156" s="10"/>
      <c r="WUZ156" s="10"/>
      <c r="WVA156" s="10"/>
      <c r="WVB156" s="10"/>
      <c r="WVC156" s="10"/>
      <c r="WVD156" s="10"/>
      <c r="WVE156" s="10"/>
      <c r="WVF156" s="10"/>
      <c r="WVG156" s="10"/>
      <c r="WVH156" s="10"/>
      <c r="WVI156" s="10"/>
      <c r="WVJ156" s="10"/>
      <c r="WVK156" s="10"/>
      <c r="WVL156" s="10"/>
      <c r="WVM156" s="10"/>
      <c r="WVN156" s="10"/>
      <c r="WVO156" s="10"/>
      <c r="WVP156" s="10"/>
      <c r="WVQ156" s="10"/>
      <c r="WVR156" s="10"/>
      <c r="WVS156" s="10"/>
      <c r="WVT156" s="10"/>
      <c r="WVU156" s="10"/>
      <c r="WVV156" s="10"/>
      <c r="WVW156" s="10"/>
      <c r="WVX156" s="10"/>
      <c r="WVY156" s="10"/>
      <c r="WVZ156" s="10"/>
      <c r="WWA156" s="10"/>
      <c r="WWB156" s="10"/>
      <c r="WWC156" s="10"/>
      <c r="WWD156" s="10"/>
      <c r="WWE156" s="10"/>
      <c r="WWF156" s="10"/>
      <c r="WWG156" s="10"/>
      <c r="WWH156" s="10"/>
      <c r="WWI156" s="10"/>
      <c r="WWJ156" s="10"/>
      <c r="WWK156" s="10"/>
      <c r="WWL156" s="10"/>
      <c r="WWM156" s="10"/>
      <c r="WWN156" s="10"/>
      <c r="WWO156" s="10"/>
      <c r="WWP156" s="10"/>
      <c r="WWQ156" s="10"/>
      <c r="WWR156" s="10"/>
      <c r="WWS156" s="10"/>
      <c r="WWT156" s="10"/>
      <c r="WWU156" s="10"/>
      <c r="WWV156" s="10"/>
      <c r="WWW156" s="10"/>
      <c r="WWX156" s="10"/>
      <c r="WWY156" s="10"/>
      <c r="WWZ156" s="10"/>
      <c r="WXA156" s="10"/>
      <c r="WXB156" s="10"/>
      <c r="WXC156" s="10"/>
      <c r="WXD156" s="10"/>
      <c r="WXE156" s="10"/>
      <c r="WXF156" s="10"/>
      <c r="WXG156" s="10"/>
      <c r="WXH156" s="10"/>
      <c r="WXI156" s="10"/>
      <c r="WXJ156" s="10"/>
      <c r="WXK156" s="10"/>
      <c r="WXL156" s="10"/>
      <c r="WXM156" s="10"/>
      <c r="WXN156" s="10"/>
      <c r="WXO156" s="10"/>
      <c r="WXP156" s="10"/>
      <c r="WXQ156" s="10"/>
      <c r="WXR156" s="10"/>
      <c r="WXS156" s="10"/>
      <c r="WXT156" s="10"/>
      <c r="WXU156" s="10"/>
      <c r="WXV156" s="10"/>
      <c r="WXW156" s="10"/>
      <c r="WXX156" s="10"/>
      <c r="WXY156" s="10"/>
      <c r="WXZ156" s="10"/>
      <c r="WYA156" s="10"/>
      <c r="WYB156" s="10"/>
      <c r="WYC156" s="10"/>
      <c r="WYD156" s="10"/>
      <c r="WYE156" s="10"/>
      <c r="WYF156" s="10"/>
      <c r="WYG156" s="10"/>
      <c r="WYH156" s="10"/>
      <c r="WYI156" s="10"/>
      <c r="WYJ156" s="10"/>
      <c r="WYK156" s="10"/>
      <c r="WYL156" s="10"/>
      <c r="WYM156" s="10"/>
      <c r="WYN156" s="10"/>
      <c r="WYO156" s="10"/>
      <c r="WYP156" s="10"/>
      <c r="WYQ156" s="10"/>
      <c r="WYR156" s="10"/>
      <c r="WYS156" s="10"/>
      <c r="WYT156" s="10"/>
      <c r="WYU156" s="10"/>
      <c r="WYV156" s="10"/>
      <c r="WYW156" s="10"/>
      <c r="WYX156" s="10"/>
      <c r="WYY156" s="10"/>
      <c r="WYZ156" s="10"/>
      <c r="WZA156" s="10"/>
      <c r="WZB156" s="10"/>
      <c r="WZC156" s="10"/>
      <c r="WZD156" s="10"/>
      <c r="WZE156" s="10"/>
      <c r="WZF156" s="10"/>
      <c r="WZG156" s="10"/>
      <c r="WZH156" s="10"/>
      <c r="WZI156" s="10"/>
      <c r="WZJ156" s="10"/>
      <c r="WZK156" s="10"/>
      <c r="WZL156" s="10"/>
      <c r="WZM156" s="10"/>
      <c r="WZN156" s="10"/>
      <c r="WZO156" s="10"/>
      <c r="WZP156" s="10"/>
      <c r="WZQ156" s="10"/>
      <c r="WZR156" s="10"/>
      <c r="WZS156" s="10"/>
      <c r="WZT156" s="10"/>
      <c r="WZU156" s="10"/>
      <c r="WZV156" s="10"/>
      <c r="WZW156" s="10"/>
      <c r="WZX156" s="10"/>
      <c r="WZY156" s="10"/>
      <c r="WZZ156" s="10"/>
      <c r="XAA156" s="10"/>
      <c r="XAB156" s="10"/>
      <c r="XAC156" s="10"/>
      <c r="XAD156" s="10"/>
      <c r="XAE156" s="10"/>
      <c r="XAF156" s="10"/>
      <c r="XAG156" s="10"/>
      <c r="XAH156" s="10"/>
      <c r="XAI156" s="10"/>
      <c r="XAJ156" s="10"/>
      <c r="XAK156" s="10"/>
      <c r="XAL156" s="10"/>
      <c r="XAM156" s="10"/>
      <c r="XAN156" s="10"/>
      <c r="XAO156" s="10"/>
      <c r="XAP156" s="10"/>
      <c r="XAQ156" s="10"/>
      <c r="XAR156" s="10"/>
      <c r="XAS156" s="10"/>
      <c r="XAT156" s="10"/>
      <c r="XAU156" s="10"/>
      <c r="XAV156" s="10"/>
      <c r="XAW156" s="10"/>
      <c r="XAX156" s="10"/>
      <c r="XAY156" s="10"/>
      <c r="XAZ156" s="10"/>
      <c r="XBA156" s="10"/>
      <c r="XBB156" s="10"/>
      <c r="XBC156" s="10"/>
      <c r="XBD156" s="10"/>
      <c r="XBE156" s="10"/>
      <c r="XBF156" s="10"/>
      <c r="XBG156" s="10"/>
      <c r="XBH156" s="10"/>
      <c r="XBI156" s="10"/>
      <c r="XBJ156" s="10"/>
      <c r="XBK156" s="10"/>
      <c r="XBL156" s="10"/>
      <c r="XBM156" s="10"/>
      <c r="XBN156" s="10"/>
      <c r="XBO156" s="10"/>
      <c r="XBP156" s="10"/>
      <c r="XBQ156" s="10"/>
      <c r="XBR156" s="10"/>
      <c r="XBS156" s="10"/>
      <c r="XBT156" s="10"/>
      <c r="XBU156" s="10"/>
      <c r="XBV156" s="10"/>
      <c r="XBW156" s="10"/>
      <c r="XBX156" s="10"/>
      <c r="XBY156" s="10"/>
      <c r="XBZ156" s="10"/>
      <c r="XCA156" s="10"/>
      <c r="XCB156" s="10"/>
      <c r="XCC156" s="10"/>
      <c r="XCD156" s="10"/>
      <c r="XCE156" s="10"/>
      <c r="XCF156" s="10"/>
      <c r="XCG156" s="10"/>
      <c r="XCH156" s="10"/>
      <c r="XCI156" s="10"/>
      <c r="XCJ156" s="10"/>
      <c r="XCK156" s="10"/>
      <c r="XCL156" s="10"/>
      <c r="XCM156" s="10"/>
      <c r="XCN156" s="10"/>
      <c r="XCO156" s="10"/>
      <c r="XCP156" s="10"/>
      <c r="XCQ156" s="10"/>
      <c r="XCR156" s="10"/>
      <c r="XCS156" s="10"/>
      <c r="XCT156" s="10"/>
      <c r="XCU156" s="10"/>
      <c r="XCV156" s="10"/>
      <c r="XCW156" s="10"/>
      <c r="XCX156" s="10"/>
      <c r="XCY156" s="10"/>
      <c r="XCZ156" s="10"/>
      <c r="XDA156" s="10"/>
      <c r="XDB156" s="10"/>
      <c r="XDC156" s="10"/>
      <c r="XDD156" s="10"/>
      <c r="XDE156" s="10"/>
      <c r="XDF156" s="10"/>
      <c r="XDG156" s="10"/>
      <c r="XDH156" s="10"/>
      <c r="XDI156" s="10"/>
      <c r="XDJ156" s="10"/>
      <c r="XDK156" s="10"/>
      <c r="XDL156" s="10"/>
      <c r="XDM156" s="10"/>
      <c r="XDN156" s="10"/>
      <c r="XDO156" s="10"/>
      <c r="XDP156" s="10"/>
      <c r="XDQ156" s="10"/>
      <c r="XDR156" s="10"/>
      <c r="XDS156" s="10"/>
      <c r="XDT156" s="10"/>
      <c r="XDU156" s="10"/>
      <c r="XDV156" s="10"/>
      <c r="XDW156" s="10"/>
      <c r="XDX156" s="10"/>
      <c r="XDY156" s="10"/>
      <c r="XDZ156" s="10"/>
      <c r="XEA156" s="10"/>
      <c r="XEB156" s="10"/>
      <c r="XEC156" s="10"/>
      <c r="XED156" s="10"/>
      <c r="XEE156" s="10"/>
      <c r="XEF156" s="10"/>
      <c r="XEG156" s="10"/>
      <c r="XEH156" s="10"/>
      <c r="XEI156" s="10"/>
      <c r="XEJ156" s="10"/>
      <c r="XEK156" s="10"/>
      <c r="XEL156" s="10"/>
      <c r="XEM156" s="10"/>
      <c r="XEN156" s="10"/>
      <c r="XEO156" s="10"/>
    </row>
    <row r="157" spans="1:16369" ht="47.1" customHeight="1">
      <c r="A157" s="35" t="s">
        <v>469</v>
      </c>
      <c r="B157" s="83">
        <f t="shared" si="4"/>
        <v>155</v>
      </c>
      <c r="C157" s="36" t="s">
        <v>470</v>
      </c>
      <c r="D157" s="36" t="s">
        <v>471</v>
      </c>
      <c r="E157" s="53" t="s">
        <v>186</v>
      </c>
      <c r="F157" s="49" t="s">
        <v>34</v>
      </c>
      <c r="G157" s="49" t="s">
        <v>46</v>
      </c>
      <c r="H157" s="49"/>
    </row>
    <row r="158" spans="1:16369" ht="47.1" customHeight="1">
      <c r="A158" s="89" t="s">
        <v>472</v>
      </c>
      <c r="B158" s="83">
        <f t="shared" si="4"/>
        <v>156</v>
      </c>
      <c r="C158" s="36" t="s">
        <v>473</v>
      </c>
      <c r="D158" s="36" t="s">
        <v>32</v>
      </c>
      <c r="E158" s="53" t="s">
        <v>202</v>
      </c>
      <c r="F158" s="49" t="s">
        <v>34</v>
      </c>
      <c r="G158" s="49" t="s">
        <v>46</v>
      </c>
      <c r="H158" s="49"/>
    </row>
    <row r="159" spans="1:16369" ht="47.1" customHeight="1">
      <c r="A159" s="89" t="s">
        <v>472</v>
      </c>
      <c r="B159" s="83">
        <f t="shared" si="4"/>
        <v>157</v>
      </c>
      <c r="C159" s="36" t="s">
        <v>474</v>
      </c>
      <c r="D159" s="36"/>
      <c r="E159" s="53" t="s">
        <v>475</v>
      </c>
      <c r="F159" s="49" t="s">
        <v>34</v>
      </c>
      <c r="G159" s="49" t="s">
        <v>46</v>
      </c>
      <c r="H159" s="49"/>
    </row>
    <row r="160" spans="1:16369" ht="47.1" customHeight="1">
      <c r="A160" s="35" t="s">
        <v>472</v>
      </c>
      <c r="B160" s="83">
        <f t="shared" si="4"/>
        <v>158</v>
      </c>
      <c r="C160" s="36" t="s">
        <v>476</v>
      </c>
      <c r="D160" s="36" t="s">
        <v>477</v>
      </c>
      <c r="E160" s="53" t="s">
        <v>186</v>
      </c>
      <c r="F160" s="49" t="s">
        <v>34</v>
      </c>
      <c r="G160" s="49" t="s">
        <v>46</v>
      </c>
      <c r="H160" s="49"/>
    </row>
    <row r="161" spans="1:16369" s="12" customFormat="1" ht="46.5" customHeight="1">
      <c r="A161" s="88" t="s">
        <v>472</v>
      </c>
      <c r="B161" s="83">
        <f t="shared" si="4"/>
        <v>159</v>
      </c>
      <c r="C161" s="88" t="s">
        <v>478</v>
      </c>
      <c r="D161" s="88" t="s">
        <v>479</v>
      </c>
      <c r="E161" s="64" t="s">
        <v>227</v>
      </c>
      <c r="F161" s="90" t="s">
        <v>34</v>
      </c>
      <c r="G161" s="90" t="s">
        <v>46</v>
      </c>
      <c r="H161" s="88"/>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c r="IW161" s="85"/>
      <c r="IX161" s="85"/>
      <c r="IY161" s="85"/>
      <c r="IZ161" s="85"/>
      <c r="JA161" s="85"/>
      <c r="JB161" s="85"/>
      <c r="JC161" s="85"/>
      <c r="JD161" s="85"/>
      <c r="JE161" s="85"/>
      <c r="JF161" s="85"/>
      <c r="JG161" s="85"/>
      <c r="JH161" s="85"/>
      <c r="JI161" s="85"/>
      <c r="JJ161" s="85"/>
      <c r="JK161" s="85"/>
      <c r="JL161" s="85"/>
      <c r="JM161" s="85"/>
      <c r="JN161" s="85"/>
      <c r="JO161" s="85"/>
      <c r="JP161" s="85"/>
      <c r="JQ161" s="85"/>
      <c r="JR161" s="85"/>
      <c r="JS161" s="85"/>
      <c r="JT161" s="85"/>
      <c r="JU161" s="85"/>
      <c r="JV161" s="85"/>
      <c r="JW161" s="85"/>
      <c r="JX161" s="85"/>
      <c r="JY161" s="85"/>
      <c r="JZ161" s="85"/>
      <c r="KA161" s="85"/>
      <c r="KB161" s="85"/>
      <c r="KC161" s="85"/>
      <c r="KD161" s="85"/>
      <c r="KE161" s="85"/>
      <c r="KF161" s="85"/>
      <c r="KG161" s="85"/>
      <c r="KH161" s="85"/>
      <c r="KI161" s="85"/>
      <c r="KJ161" s="85"/>
      <c r="KK161" s="85"/>
      <c r="KL161" s="85"/>
      <c r="KM161" s="85"/>
      <c r="KN161" s="85"/>
      <c r="KO161" s="85"/>
      <c r="KP161" s="85"/>
      <c r="KQ161" s="85"/>
      <c r="KR161" s="85"/>
      <c r="KS161" s="85"/>
      <c r="KT161" s="85"/>
      <c r="KU161" s="85"/>
      <c r="KV161" s="85"/>
      <c r="KW161" s="85"/>
      <c r="KX161" s="85"/>
      <c r="KY161" s="85"/>
      <c r="KZ161" s="85"/>
      <c r="LA161" s="85"/>
      <c r="LB161" s="85"/>
      <c r="LC161" s="85"/>
      <c r="LD161" s="85"/>
      <c r="LE161" s="85"/>
      <c r="LF161" s="85"/>
      <c r="LG161" s="85"/>
      <c r="LH161" s="85"/>
      <c r="LI161" s="85"/>
      <c r="LJ161" s="85"/>
      <c r="LK161" s="85"/>
      <c r="LL161" s="85"/>
      <c r="LM161" s="85"/>
      <c r="LN161" s="85"/>
      <c r="LO161" s="85"/>
      <c r="LP161" s="85"/>
      <c r="LQ161" s="85"/>
      <c r="LR161" s="85"/>
      <c r="LS161" s="85"/>
      <c r="LT161" s="85"/>
      <c r="LU161" s="85"/>
      <c r="LV161" s="85"/>
      <c r="LW161" s="85"/>
      <c r="LX161" s="85"/>
      <c r="LY161" s="85"/>
      <c r="LZ161" s="85"/>
      <c r="MA161" s="85"/>
      <c r="MB161" s="85"/>
      <c r="MC161" s="85"/>
      <c r="MD161" s="85"/>
      <c r="ME161" s="85"/>
      <c r="MF161" s="85"/>
      <c r="MG161" s="85"/>
      <c r="MH161" s="85"/>
      <c r="MI161" s="85"/>
      <c r="MJ161" s="85"/>
      <c r="MK161" s="85"/>
      <c r="ML161" s="85"/>
      <c r="MM161" s="85"/>
      <c r="MN161" s="85"/>
      <c r="MO161" s="85"/>
      <c r="MP161" s="85"/>
      <c r="MQ161" s="85"/>
      <c r="MR161" s="85"/>
      <c r="MS161" s="85"/>
      <c r="MT161" s="85"/>
      <c r="MU161" s="85"/>
      <c r="MV161" s="85"/>
      <c r="MW161" s="85"/>
      <c r="MX161" s="85"/>
      <c r="MY161" s="85"/>
      <c r="MZ161" s="85"/>
      <c r="NA161" s="85"/>
      <c r="NB161" s="85"/>
      <c r="NC161" s="85"/>
      <c r="ND161" s="85"/>
      <c r="NE161" s="85"/>
      <c r="NF161" s="85"/>
      <c r="NG161" s="85"/>
      <c r="NH161" s="85"/>
      <c r="NI161" s="85"/>
      <c r="NJ161" s="85"/>
      <c r="NK161" s="85"/>
      <c r="NL161" s="85"/>
      <c r="NM161" s="85"/>
      <c r="NN161" s="85"/>
      <c r="NO161" s="85"/>
      <c r="NP161" s="85"/>
      <c r="NQ161" s="85"/>
      <c r="NR161" s="85"/>
      <c r="NS161" s="85"/>
      <c r="NT161" s="85"/>
      <c r="NU161" s="85"/>
      <c r="NV161" s="85"/>
      <c r="NW161" s="85"/>
      <c r="NX161" s="85"/>
      <c r="NY161" s="85"/>
      <c r="NZ161" s="85"/>
      <c r="OA161" s="85"/>
      <c r="OB161" s="85"/>
      <c r="OC161" s="85"/>
      <c r="OD161" s="85"/>
      <c r="OE161" s="85"/>
      <c r="OF161" s="85"/>
      <c r="OG161" s="85"/>
      <c r="OH161" s="85"/>
      <c r="OI161" s="85"/>
      <c r="OJ161" s="85"/>
      <c r="OK161" s="85"/>
      <c r="OL161" s="85"/>
      <c r="OM161" s="85"/>
      <c r="ON161" s="85"/>
      <c r="OO161" s="85"/>
      <c r="OP161" s="85"/>
      <c r="OQ161" s="85"/>
      <c r="OR161" s="85"/>
      <c r="OS161" s="85"/>
      <c r="OT161" s="85"/>
      <c r="OU161" s="85"/>
      <c r="OV161" s="85"/>
      <c r="OW161" s="85"/>
      <c r="OX161" s="85"/>
      <c r="OY161" s="85"/>
      <c r="OZ161" s="85"/>
      <c r="PA161" s="85"/>
      <c r="PB161" s="85"/>
      <c r="PC161" s="85"/>
      <c r="PD161" s="85"/>
      <c r="PE161" s="85"/>
      <c r="PF161" s="85"/>
      <c r="PG161" s="85"/>
      <c r="PH161" s="85"/>
      <c r="PI161" s="85"/>
      <c r="PJ161" s="85"/>
      <c r="PK161" s="85"/>
      <c r="PL161" s="85"/>
      <c r="PM161" s="85"/>
      <c r="PN161" s="85"/>
      <c r="PO161" s="85"/>
      <c r="PP161" s="85"/>
      <c r="PQ161" s="85"/>
      <c r="PR161" s="85"/>
      <c r="PS161" s="85"/>
      <c r="PT161" s="85"/>
      <c r="PU161" s="85"/>
      <c r="PV161" s="85"/>
      <c r="PW161" s="85"/>
      <c r="PX161" s="85"/>
      <c r="PY161" s="85"/>
      <c r="PZ161" s="85"/>
      <c r="QA161" s="85"/>
      <c r="QB161" s="85"/>
      <c r="QC161" s="85"/>
      <c r="QD161" s="85"/>
      <c r="QE161" s="85"/>
      <c r="QF161" s="85"/>
      <c r="QG161" s="85"/>
      <c r="QH161" s="85"/>
      <c r="QI161" s="85"/>
      <c r="QJ161" s="85"/>
      <c r="QK161" s="85"/>
      <c r="QL161" s="85"/>
      <c r="QM161" s="85"/>
      <c r="QN161" s="85"/>
      <c r="QO161" s="85"/>
      <c r="QP161" s="85"/>
      <c r="QQ161" s="85"/>
      <c r="QR161" s="85"/>
      <c r="QS161" s="85"/>
      <c r="QT161" s="85"/>
      <c r="QU161" s="85"/>
      <c r="QV161" s="85"/>
      <c r="QW161" s="85"/>
      <c r="QX161" s="85"/>
      <c r="QY161" s="85"/>
      <c r="QZ161" s="85"/>
      <c r="RA161" s="85"/>
      <c r="RB161" s="85"/>
      <c r="RC161" s="85"/>
      <c r="RD161" s="85"/>
      <c r="RE161" s="85"/>
      <c r="RF161" s="85"/>
      <c r="RG161" s="85"/>
      <c r="RH161" s="85"/>
      <c r="RI161" s="85"/>
      <c r="RJ161" s="85"/>
      <c r="RK161" s="85"/>
      <c r="RL161" s="85"/>
      <c r="RM161" s="85"/>
      <c r="RN161" s="85"/>
      <c r="RO161" s="85"/>
      <c r="RP161" s="85"/>
      <c r="RQ161" s="85"/>
      <c r="RR161" s="85"/>
      <c r="RS161" s="85"/>
      <c r="RT161" s="85"/>
      <c r="RU161" s="85"/>
      <c r="RV161" s="85"/>
      <c r="RW161" s="85"/>
      <c r="RX161" s="85"/>
      <c r="RY161" s="85"/>
      <c r="RZ161" s="85"/>
      <c r="SA161" s="85"/>
      <c r="SB161" s="85"/>
      <c r="SC161" s="85"/>
      <c r="SD161" s="85"/>
      <c r="SE161" s="85"/>
      <c r="SF161" s="85"/>
      <c r="SG161" s="85"/>
      <c r="SH161" s="85"/>
      <c r="SI161" s="85"/>
      <c r="SJ161" s="85"/>
      <c r="SK161" s="85"/>
      <c r="SL161" s="85"/>
      <c r="SM161" s="85"/>
      <c r="SN161" s="85"/>
      <c r="SO161" s="85"/>
      <c r="SP161" s="85"/>
      <c r="SQ161" s="85"/>
      <c r="SR161" s="85"/>
      <c r="SS161" s="85"/>
      <c r="ST161" s="85"/>
      <c r="SU161" s="85"/>
      <c r="SV161" s="85"/>
      <c r="SW161" s="85"/>
      <c r="SX161" s="85"/>
      <c r="SY161" s="85"/>
      <c r="SZ161" s="85"/>
      <c r="TA161" s="85"/>
      <c r="TB161" s="85"/>
      <c r="TC161" s="85"/>
      <c r="TD161" s="85"/>
      <c r="TE161" s="85"/>
      <c r="TF161" s="85"/>
      <c r="TG161" s="85"/>
      <c r="TH161" s="85"/>
      <c r="TI161" s="85"/>
      <c r="TJ161" s="85"/>
      <c r="TK161" s="85"/>
      <c r="TL161" s="85"/>
      <c r="TM161" s="85"/>
      <c r="TN161" s="85"/>
      <c r="TO161" s="85"/>
      <c r="TP161" s="85"/>
      <c r="TQ161" s="85"/>
      <c r="TR161" s="85"/>
      <c r="TS161" s="85"/>
      <c r="TT161" s="85"/>
      <c r="TU161" s="85"/>
      <c r="TV161" s="85"/>
      <c r="TW161" s="85"/>
      <c r="TX161" s="85"/>
      <c r="TY161" s="85"/>
      <c r="TZ161" s="85"/>
      <c r="UA161" s="85"/>
      <c r="UB161" s="85"/>
      <c r="UC161" s="85"/>
      <c r="UD161" s="85"/>
      <c r="UE161" s="85"/>
      <c r="UF161" s="85"/>
      <c r="UG161" s="85"/>
      <c r="UH161" s="85"/>
      <c r="UI161" s="85"/>
      <c r="UJ161" s="85"/>
      <c r="UK161" s="85"/>
      <c r="UL161" s="85"/>
      <c r="UM161" s="85"/>
      <c r="UN161" s="85"/>
      <c r="UO161" s="85"/>
      <c r="UP161" s="85"/>
      <c r="UQ161" s="85"/>
      <c r="UR161" s="85"/>
      <c r="US161" s="85"/>
      <c r="UT161" s="85"/>
      <c r="UU161" s="85"/>
      <c r="UV161" s="85"/>
      <c r="UW161" s="85"/>
      <c r="UX161" s="85"/>
      <c r="UY161" s="85"/>
      <c r="UZ161" s="85"/>
      <c r="VA161" s="85"/>
      <c r="VB161" s="85"/>
      <c r="VC161" s="85"/>
      <c r="VD161" s="85"/>
      <c r="VE161" s="85"/>
      <c r="VF161" s="85"/>
      <c r="VG161" s="85"/>
      <c r="VH161" s="85"/>
      <c r="VI161" s="85"/>
      <c r="VJ161" s="85"/>
      <c r="VK161" s="85"/>
      <c r="VL161" s="85"/>
      <c r="VM161" s="85"/>
      <c r="VN161" s="85"/>
      <c r="VO161" s="85"/>
      <c r="VP161" s="85"/>
      <c r="VQ161" s="85"/>
      <c r="VR161" s="85"/>
      <c r="VS161" s="85"/>
      <c r="VT161" s="85"/>
      <c r="VU161" s="85"/>
      <c r="VV161" s="85"/>
      <c r="VW161" s="85"/>
      <c r="VX161" s="85"/>
      <c r="VY161" s="85"/>
      <c r="VZ161" s="85"/>
      <c r="WA161" s="85"/>
      <c r="WB161" s="85"/>
      <c r="WC161" s="85"/>
      <c r="WD161" s="85"/>
      <c r="WE161" s="85"/>
      <c r="WF161" s="85"/>
      <c r="WG161" s="85"/>
      <c r="WH161" s="85"/>
      <c r="WI161" s="85"/>
      <c r="WJ161" s="85"/>
      <c r="WK161" s="85"/>
      <c r="WL161" s="85"/>
      <c r="WM161" s="85"/>
      <c r="WN161" s="85"/>
      <c r="WO161" s="85"/>
      <c r="WP161" s="85"/>
      <c r="WQ161" s="85"/>
      <c r="WR161" s="85"/>
      <c r="WS161" s="85"/>
      <c r="WT161" s="85"/>
      <c r="WU161" s="85"/>
      <c r="WV161" s="85"/>
      <c r="WW161" s="85"/>
      <c r="WX161" s="85"/>
      <c r="WY161" s="85"/>
      <c r="WZ161" s="85"/>
      <c r="XA161" s="85"/>
      <c r="XB161" s="85"/>
      <c r="XC161" s="85"/>
      <c r="XD161" s="85"/>
      <c r="XE161" s="85"/>
      <c r="XF161" s="85"/>
      <c r="XG161" s="85"/>
      <c r="XH161" s="85"/>
      <c r="XI161" s="85"/>
      <c r="XJ161" s="85"/>
      <c r="XK161" s="85"/>
      <c r="XL161" s="85"/>
      <c r="XM161" s="85"/>
      <c r="XN161" s="85"/>
      <c r="XO161" s="85"/>
      <c r="XP161" s="85"/>
      <c r="XQ161" s="85"/>
      <c r="XR161" s="85"/>
      <c r="XS161" s="85"/>
      <c r="XT161" s="85"/>
      <c r="XU161" s="85"/>
      <c r="XV161" s="85"/>
      <c r="XW161" s="85"/>
      <c r="XX161" s="85"/>
      <c r="XY161" s="85"/>
      <c r="XZ161" s="85"/>
      <c r="YA161" s="85"/>
      <c r="YB161" s="85"/>
      <c r="YC161" s="85"/>
      <c r="YD161" s="85"/>
      <c r="YE161" s="85"/>
      <c r="YF161" s="85"/>
      <c r="YG161" s="85"/>
      <c r="YH161" s="85"/>
      <c r="YI161" s="85"/>
      <c r="YJ161" s="85"/>
      <c r="YK161" s="85"/>
      <c r="YL161" s="85"/>
      <c r="YM161" s="85"/>
      <c r="YN161" s="85"/>
      <c r="YO161" s="85"/>
      <c r="YP161" s="85"/>
      <c r="YQ161" s="85"/>
      <c r="YR161" s="85"/>
      <c r="YS161" s="85"/>
      <c r="YT161" s="85"/>
      <c r="YU161" s="85"/>
      <c r="YV161" s="85"/>
      <c r="YW161" s="85"/>
      <c r="YX161" s="85"/>
      <c r="YY161" s="85"/>
      <c r="YZ161" s="85"/>
      <c r="ZA161" s="85"/>
      <c r="ZB161" s="85"/>
      <c r="ZC161" s="85"/>
      <c r="ZD161" s="85"/>
      <c r="ZE161" s="85"/>
      <c r="ZF161" s="85"/>
      <c r="ZG161" s="85"/>
      <c r="ZH161" s="85"/>
      <c r="ZI161" s="85"/>
      <c r="ZJ161" s="85"/>
      <c r="ZK161" s="85"/>
      <c r="ZL161" s="85"/>
      <c r="ZM161" s="85"/>
      <c r="ZN161" s="85"/>
      <c r="ZO161" s="85"/>
      <c r="ZP161" s="85"/>
      <c r="ZQ161" s="85"/>
      <c r="ZR161" s="85"/>
      <c r="ZS161" s="85"/>
      <c r="ZT161" s="85"/>
      <c r="ZU161" s="85"/>
      <c r="ZV161" s="85"/>
      <c r="ZW161" s="85"/>
      <c r="ZX161" s="85"/>
      <c r="ZY161" s="85"/>
      <c r="ZZ161" s="85"/>
      <c r="AAA161" s="85"/>
      <c r="AAB161" s="85"/>
      <c r="AAC161" s="85"/>
      <c r="AAD161" s="85"/>
      <c r="AAE161" s="85"/>
      <c r="AAF161" s="85"/>
      <c r="AAG161" s="85"/>
      <c r="AAH161" s="85"/>
      <c r="AAI161" s="85"/>
      <c r="AAJ161" s="85"/>
      <c r="AAK161" s="85"/>
      <c r="AAL161" s="85"/>
      <c r="AAM161" s="85"/>
      <c r="AAN161" s="85"/>
      <c r="AAO161" s="85"/>
      <c r="AAP161" s="85"/>
      <c r="AAQ161" s="85"/>
      <c r="AAR161" s="85"/>
      <c r="AAS161" s="85"/>
      <c r="AAT161" s="85"/>
      <c r="AAU161" s="85"/>
      <c r="AAV161" s="85"/>
      <c r="AAW161" s="85"/>
      <c r="AAX161" s="85"/>
      <c r="AAY161" s="85"/>
      <c r="AAZ161" s="85"/>
      <c r="ABA161" s="85"/>
      <c r="ABB161" s="85"/>
      <c r="ABC161" s="85"/>
      <c r="ABD161" s="85"/>
      <c r="ABE161" s="85"/>
      <c r="ABF161" s="85"/>
      <c r="ABG161" s="85"/>
      <c r="ABH161" s="85"/>
      <c r="ABI161" s="85"/>
      <c r="ABJ161" s="85"/>
      <c r="ABK161" s="85"/>
      <c r="ABL161" s="85"/>
      <c r="ABM161" s="85"/>
      <c r="ABN161" s="85"/>
      <c r="ABO161" s="85"/>
      <c r="ABP161" s="85"/>
      <c r="ABQ161" s="85"/>
      <c r="ABR161" s="85"/>
      <c r="ABS161" s="85"/>
      <c r="ABT161" s="85"/>
      <c r="ABU161" s="85"/>
      <c r="ABV161" s="85"/>
      <c r="ABW161" s="85"/>
      <c r="ABX161" s="85"/>
      <c r="ABY161" s="85"/>
      <c r="ABZ161" s="85"/>
      <c r="ACA161" s="85"/>
      <c r="ACB161" s="85"/>
      <c r="ACC161" s="85"/>
      <c r="ACD161" s="85"/>
      <c r="ACE161" s="85"/>
      <c r="ACF161" s="85"/>
      <c r="ACG161" s="85"/>
      <c r="ACH161" s="85"/>
      <c r="ACI161" s="85"/>
      <c r="ACJ161" s="85"/>
      <c r="ACK161" s="85"/>
      <c r="ACL161" s="85"/>
      <c r="ACM161" s="85"/>
      <c r="ACN161" s="85"/>
      <c r="ACO161" s="85"/>
      <c r="ACP161" s="85"/>
      <c r="ACQ161" s="85"/>
      <c r="ACR161" s="85"/>
      <c r="ACS161" s="85"/>
      <c r="ACT161" s="85"/>
      <c r="ACU161" s="85"/>
      <c r="ACV161" s="85"/>
      <c r="ACW161" s="85"/>
      <c r="ACX161" s="85"/>
      <c r="ACY161" s="85"/>
      <c r="ACZ161" s="85"/>
      <c r="ADA161" s="85"/>
      <c r="ADB161" s="85"/>
      <c r="ADC161" s="85"/>
      <c r="ADD161" s="85"/>
      <c r="ADE161" s="85"/>
      <c r="ADF161" s="85"/>
      <c r="ADG161" s="85"/>
      <c r="ADH161" s="85"/>
      <c r="ADI161" s="85"/>
      <c r="ADJ161" s="85"/>
      <c r="ADK161" s="85"/>
      <c r="ADL161" s="85"/>
      <c r="ADM161" s="85"/>
      <c r="ADN161" s="85"/>
      <c r="ADO161" s="85"/>
      <c r="ADP161" s="85"/>
      <c r="ADQ161" s="85"/>
      <c r="ADR161" s="85"/>
      <c r="ADS161" s="85"/>
      <c r="ADT161" s="85"/>
      <c r="ADU161" s="85"/>
      <c r="ADV161" s="85"/>
      <c r="ADW161" s="85"/>
      <c r="ADX161" s="85"/>
      <c r="ADY161" s="85"/>
      <c r="ADZ161" s="85"/>
      <c r="AEA161" s="85"/>
      <c r="AEB161" s="85"/>
      <c r="AEC161" s="85"/>
      <c r="AED161" s="85"/>
      <c r="AEE161" s="85"/>
      <c r="AEF161" s="85"/>
      <c r="AEG161" s="85"/>
      <c r="AEH161" s="85"/>
      <c r="AEI161" s="85"/>
      <c r="AEJ161" s="85"/>
      <c r="AEK161" s="85"/>
      <c r="AEL161" s="85"/>
      <c r="AEM161" s="85"/>
      <c r="AEN161" s="85"/>
      <c r="AEO161" s="85"/>
      <c r="AEP161" s="85"/>
      <c r="AEQ161" s="85"/>
      <c r="AER161" s="85"/>
      <c r="AES161" s="85"/>
      <c r="AET161" s="85"/>
      <c r="AEU161" s="85"/>
      <c r="AEV161" s="85"/>
      <c r="AEW161" s="85"/>
      <c r="AEX161" s="85"/>
      <c r="AEY161" s="85"/>
      <c r="AEZ161" s="85"/>
      <c r="AFA161" s="85"/>
      <c r="AFB161" s="85"/>
      <c r="AFC161" s="85"/>
      <c r="AFD161" s="85"/>
      <c r="AFE161" s="85"/>
      <c r="AFF161" s="85"/>
      <c r="AFG161" s="85"/>
      <c r="AFH161" s="85"/>
      <c r="AFI161" s="85"/>
      <c r="AFJ161" s="85"/>
      <c r="AFK161" s="85"/>
      <c r="AFL161" s="85"/>
      <c r="AFM161" s="85"/>
      <c r="AFN161" s="85"/>
      <c r="AFO161" s="85"/>
      <c r="AFP161" s="85"/>
      <c r="AFQ161" s="85"/>
      <c r="AFR161" s="85"/>
      <c r="AFS161" s="85"/>
      <c r="AFT161" s="85"/>
      <c r="AFU161" s="85"/>
      <c r="AFV161" s="85"/>
      <c r="AFW161" s="85"/>
      <c r="AFX161" s="85"/>
      <c r="AFY161" s="85"/>
      <c r="AFZ161" s="85"/>
      <c r="AGA161" s="85"/>
      <c r="AGB161" s="85"/>
      <c r="AGC161" s="85"/>
      <c r="AGD161" s="85"/>
      <c r="AGE161" s="85"/>
      <c r="AGF161" s="85"/>
      <c r="AGG161" s="85"/>
      <c r="AGH161" s="85"/>
      <c r="AGI161" s="85"/>
      <c r="AGJ161" s="85"/>
      <c r="AGK161" s="85"/>
      <c r="AGL161" s="85"/>
      <c r="AGM161" s="85"/>
      <c r="AGN161" s="85"/>
      <c r="AGO161" s="85"/>
      <c r="AGP161" s="85"/>
      <c r="AGQ161" s="85"/>
      <c r="AGR161" s="85"/>
      <c r="AGS161" s="85"/>
      <c r="AGT161" s="85"/>
      <c r="AGU161" s="85"/>
      <c r="AGV161" s="85"/>
      <c r="AGW161" s="85"/>
      <c r="AGX161" s="85"/>
      <c r="AGY161" s="85"/>
      <c r="AGZ161" s="85"/>
      <c r="AHA161" s="85"/>
      <c r="AHB161" s="85"/>
      <c r="AHC161" s="85"/>
      <c r="AHD161" s="85"/>
      <c r="AHE161" s="85"/>
      <c r="AHF161" s="85"/>
      <c r="AHG161" s="85"/>
      <c r="AHH161" s="85"/>
      <c r="AHI161" s="85"/>
      <c r="AHJ161" s="85"/>
      <c r="AHK161" s="85"/>
      <c r="AHL161" s="85"/>
      <c r="AHM161" s="85"/>
      <c r="AHN161" s="85"/>
      <c r="AHO161" s="85"/>
      <c r="AHP161" s="85"/>
      <c r="AHQ161" s="85"/>
      <c r="AHR161" s="85"/>
      <c r="AHS161" s="85"/>
      <c r="AHT161" s="85"/>
      <c r="AHU161" s="85"/>
      <c r="AHV161" s="85"/>
      <c r="AHW161" s="85"/>
      <c r="AHX161" s="85"/>
      <c r="AHY161" s="85"/>
      <c r="AHZ161" s="85"/>
      <c r="AIA161" s="85"/>
      <c r="AIB161" s="85"/>
      <c r="AIC161" s="85"/>
      <c r="AID161" s="85"/>
      <c r="AIE161" s="85"/>
      <c r="AIF161" s="85"/>
      <c r="AIG161" s="85"/>
      <c r="AIH161" s="85"/>
      <c r="AII161" s="85"/>
      <c r="AIJ161" s="85"/>
      <c r="AIK161" s="85"/>
      <c r="AIL161" s="85"/>
      <c r="AIM161" s="85"/>
      <c r="AIN161" s="85"/>
      <c r="AIO161" s="85"/>
      <c r="AIP161" s="85"/>
      <c r="AIQ161" s="85"/>
      <c r="AIR161" s="85"/>
      <c r="AIS161" s="85"/>
      <c r="AIT161" s="85"/>
      <c r="AIU161" s="85"/>
      <c r="AIV161" s="85"/>
      <c r="AIW161" s="85"/>
      <c r="AIX161" s="85"/>
      <c r="AIY161" s="85"/>
      <c r="AIZ161" s="85"/>
      <c r="AJA161" s="85"/>
      <c r="AJB161" s="85"/>
      <c r="AJC161" s="85"/>
      <c r="AJD161" s="85"/>
      <c r="AJE161" s="85"/>
      <c r="AJF161" s="85"/>
      <c r="AJG161" s="85"/>
      <c r="AJH161" s="85"/>
      <c r="AJI161" s="85"/>
      <c r="AJJ161" s="85"/>
      <c r="AJK161" s="85"/>
      <c r="AJL161" s="85"/>
      <c r="AJM161" s="85"/>
      <c r="AJN161" s="85"/>
      <c r="AJO161" s="85"/>
      <c r="AJP161" s="85"/>
      <c r="AJQ161" s="85"/>
      <c r="AJR161" s="85"/>
      <c r="AJS161" s="85"/>
      <c r="AJT161" s="85"/>
      <c r="AJU161" s="85"/>
      <c r="AJV161" s="85"/>
      <c r="AJW161" s="85"/>
      <c r="AJX161" s="85"/>
      <c r="AJY161" s="85"/>
      <c r="AJZ161" s="85"/>
      <c r="AKA161" s="85"/>
      <c r="AKB161" s="85"/>
      <c r="AKC161" s="85"/>
      <c r="AKD161" s="85"/>
      <c r="AKE161" s="85"/>
      <c r="AKF161" s="85"/>
      <c r="AKG161" s="85"/>
      <c r="AKH161" s="85"/>
      <c r="AKI161" s="85"/>
      <c r="AKJ161" s="85"/>
      <c r="AKK161" s="85"/>
      <c r="AKL161" s="85"/>
      <c r="AKM161" s="85"/>
      <c r="AKN161" s="85"/>
      <c r="AKO161" s="85"/>
      <c r="AKP161" s="85"/>
      <c r="AKQ161" s="85"/>
      <c r="AKR161" s="85"/>
      <c r="AKS161" s="85"/>
      <c r="AKT161" s="85"/>
      <c r="AKU161" s="85"/>
      <c r="AKV161" s="85"/>
      <c r="AKW161" s="85"/>
      <c r="AKX161" s="85"/>
      <c r="AKY161" s="85"/>
      <c r="AKZ161" s="85"/>
      <c r="ALA161" s="85"/>
      <c r="ALB161" s="85"/>
      <c r="ALC161" s="85"/>
      <c r="ALD161" s="85"/>
      <c r="ALE161" s="85"/>
      <c r="ALF161" s="85"/>
      <c r="ALG161" s="85"/>
      <c r="ALH161" s="85"/>
      <c r="ALI161" s="85"/>
      <c r="ALJ161" s="85"/>
      <c r="ALK161" s="85"/>
      <c r="ALL161" s="85"/>
      <c r="ALM161" s="85"/>
      <c r="ALN161" s="85"/>
      <c r="ALO161" s="85"/>
      <c r="ALP161" s="85"/>
      <c r="ALQ161" s="85"/>
      <c r="ALR161" s="85"/>
      <c r="ALS161" s="85"/>
      <c r="ALT161" s="85"/>
      <c r="ALU161" s="85"/>
      <c r="ALV161" s="85"/>
      <c r="ALW161" s="85"/>
      <c r="ALX161" s="85"/>
      <c r="ALY161" s="85"/>
      <c r="ALZ161" s="85"/>
      <c r="AMA161" s="85"/>
      <c r="AMB161" s="85"/>
      <c r="AMC161" s="85"/>
      <c r="AMD161" s="85"/>
      <c r="AME161" s="85"/>
      <c r="AMF161" s="85"/>
      <c r="AMG161" s="85"/>
      <c r="AMH161" s="85"/>
      <c r="AMI161" s="85"/>
      <c r="AMJ161" s="85"/>
      <c r="AMK161" s="85"/>
      <c r="AML161" s="85"/>
      <c r="AMM161" s="85"/>
      <c r="AMN161" s="85"/>
      <c r="AMO161" s="85"/>
      <c r="AMP161" s="85"/>
      <c r="AMQ161" s="85"/>
      <c r="AMR161" s="85"/>
      <c r="AMS161" s="85"/>
      <c r="AMT161" s="85"/>
      <c r="AMU161" s="85"/>
      <c r="AMV161" s="85"/>
      <c r="AMW161" s="85"/>
      <c r="AMX161" s="85"/>
      <c r="AMY161" s="85"/>
      <c r="AMZ161" s="85"/>
      <c r="ANA161" s="85"/>
      <c r="ANB161" s="85"/>
      <c r="ANC161" s="85"/>
      <c r="AND161" s="85"/>
      <c r="ANE161" s="85"/>
      <c r="ANF161" s="85"/>
      <c r="ANG161" s="85"/>
      <c r="ANH161" s="85"/>
      <c r="ANI161" s="85"/>
      <c r="ANJ161" s="85"/>
      <c r="ANK161" s="85"/>
      <c r="ANL161" s="85"/>
      <c r="ANM161" s="85"/>
      <c r="ANN161" s="85"/>
      <c r="ANO161" s="85"/>
      <c r="ANP161" s="85"/>
      <c r="ANQ161" s="85"/>
      <c r="ANR161" s="85"/>
      <c r="ANS161" s="85"/>
      <c r="ANT161" s="85"/>
      <c r="ANU161" s="85"/>
      <c r="ANV161" s="85"/>
      <c r="ANW161" s="85"/>
      <c r="ANX161" s="85"/>
      <c r="ANY161" s="85"/>
      <c r="ANZ161" s="85"/>
      <c r="AOA161" s="85"/>
      <c r="AOB161" s="85"/>
      <c r="AOC161" s="85"/>
      <c r="AOD161" s="85"/>
      <c r="AOE161" s="85"/>
      <c r="AOF161" s="85"/>
      <c r="AOG161" s="85"/>
      <c r="AOH161" s="85"/>
      <c r="AOI161" s="85"/>
      <c r="AOJ161" s="85"/>
      <c r="AOK161" s="85"/>
      <c r="AOL161" s="85"/>
      <c r="AOM161" s="85"/>
      <c r="AON161" s="85"/>
      <c r="AOO161" s="85"/>
      <c r="AOP161" s="85"/>
      <c r="AOQ161" s="85"/>
      <c r="AOR161" s="85"/>
      <c r="AOS161" s="85"/>
      <c r="AOT161" s="85"/>
      <c r="AOU161" s="85"/>
      <c r="AOV161" s="85"/>
      <c r="AOW161" s="85"/>
      <c r="AOX161" s="85"/>
      <c r="AOY161" s="85"/>
      <c r="AOZ161" s="85"/>
      <c r="APA161" s="85"/>
      <c r="APB161" s="85"/>
      <c r="APC161" s="85"/>
      <c r="APD161" s="85"/>
      <c r="APE161" s="85"/>
      <c r="APF161" s="85"/>
      <c r="APG161" s="85"/>
      <c r="APH161" s="85"/>
      <c r="API161" s="85"/>
      <c r="APJ161" s="85"/>
      <c r="APK161" s="85"/>
      <c r="APL161" s="85"/>
      <c r="APM161" s="85"/>
      <c r="APN161" s="85"/>
      <c r="APO161" s="85"/>
      <c r="APP161" s="85"/>
      <c r="APQ161" s="85"/>
      <c r="APR161" s="85"/>
      <c r="APS161" s="85"/>
      <c r="APT161" s="85"/>
      <c r="APU161" s="85"/>
      <c r="APV161" s="85"/>
      <c r="APW161" s="85"/>
      <c r="APX161" s="85"/>
      <c r="APY161" s="85"/>
      <c r="APZ161" s="85"/>
      <c r="AQA161" s="85"/>
      <c r="AQB161" s="85"/>
      <c r="AQC161" s="85"/>
      <c r="AQD161" s="85"/>
      <c r="AQE161" s="85"/>
      <c r="AQF161" s="85"/>
      <c r="AQG161" s="85"/>
      <c r="AQH161" s="85"/>
      <c r="AQI161" s="85"/>
      <c r="AQJ161" s="85"/>
      <c r="AQK161" s="85"/>
      <c r="AQL161" s="85"/>
      <c r="AQM161" s="85"/>
      <c r="AQN161" s="85"/>
      <c r="AQO161" s="85"/>
      <c r="AQP161" s="85"/>
      <c r="AQQ161" s="85"/>
      <c r="AQR161" s="85"/>
      <c r="AQS161" s="85"/>
      <c r="AQT161" s="85"/>
      <c r="AQU161" s="85"/>
      <c r="AQV161" s="85"/>
      <c r="AQW161" s="85"/>
      <c r="AQX161" s="85"/>
      <c r="AQY161" s="85"/>
      <c r="AQZ161" s="85"/>
      <c r="ARA161" s="85"/>
      <c r="ARB161" s="85"/>
      <c r="ARC161" s="85"/>
      <c r="ARD161" s="85"/>
      <c r="ARE161" s="85"/>
      <c r="ARF161" s="85"/>
      <c r="ARG161" s="85"/>
      <c r="ARH161" s="85"/>
      <c r="ARI161" s="85"/>
      <c r="ARJ161" s="85"/>
      <c r="ARK161" s="85"/>
      <c r="ARL161" s="85"/>
      <c r="ARM161" s="85"/>
      <c r="ARN161" s="85"/>
      <c r="ARO161" s="85"/>
      <c r="ARP161" s="85"/>
      <c r="ARQ161" s="85"/>
      <c r="ARR161" s="85"/>
      <c r="ARS161" s="85"/>
      <c r="ART161" s="85"/>
      <c r="ARU161" s="85"/>
      <c r="ARV161" s="85"/>
      <c r="ARW161" s="85"/>
      <c r="ARX161" s="85"/>
      <c r="ARY161" s="85"/>
      <c r="ARZ161" s="85"/>
      <c r="ASA161" s="85"/>
      <c r="ASB161" s="85"/>
      <c r="ASC161" s="85"/>
      <c r="ASD161" s="85"/>
      <c r="ASE161" s="85"/>
      <c r="ASF161" s="85"/>
      <c r="ASG161" s="85"/>
      <c r="ASH161" s="85"/>
      <c r="ASI161" s="85"/>
      <c r="ASJ161" s="85"/>
      <c r="ASK161" s="85"/>
      <c r="ASL161" s="85"/>
      <c r="ASM161" s="85"/>
      <c r="ASN161" s="85"/>
      <c r="ASO161" s="85"/>
      <c r="ASP161" s="85"/>
      <c r="ASQ161" s="85"/>
      <c r="ASR161" s="85"/>
      <c r="ASS161" s="85"/>
      <c r="AST161" s="85"/>
      <c r="ASU161" s="85"/>
      <c r="ASV161" s="85"/>
      <c r="ASW161" s="85"/>
      <c r="ASX161" s="85"/>
      <c r="ASY161" s="85"/>
      <c r="ASZ161" s="85"/>
      <c r="ATA161" s="85"/>
      <c r="ATB161" s="85"/>
      <c r="ATC161" s="85"/>
      <c r="ATD161" s="85"/>
      <c r="ATE161" s="85"/>
      <c r="ATF161" s="85"/>
      <c r="ATG161" s="85"/>
      <c r="ATH161" s="85"/>
      <c r="ATI161" s="85"/>
      <c r="ATJ161" s="85"/>
      <c r="ATK161" s="85"/>
      <c r="ATL161" s="85"/>
      <c r="ATM161" s="85"/>
      <c r="ATN161" s="85"/>
      <c r="ATO161" s="85"/>
      <c r="ATP161" s="85"/>
      <c r="ATQ161" s="85"/>
      <c r="ATR161" s="85"/>
      <c r="ATS161" s="85"/>
      <c r="ATT161" s="85"/>
      <c r="ATU161" s="85"/>
      <c r="ATV161" s="85"/>
      <c r="ATW161" s="85"/>
      <c r="ATX161" s="85"/>
      <c r="ATY161" s="85"/>
      <c r="ATZ161" s="85"/>
      <c r="AUA161" s="85"/>
      <c r="AUB161" s="85"/>
      <c r="AUC161" s="85"/>
      <c r="AUD161" s="85"/>
      <c r="AUE161" s="85"/>
      <c r="AUF161" s="85"/>
      <c r="AUG161" s="85"/>
      <c r="AUH161" s="85"/>
      <c r="AUI161" s="85"/>
      <c r="AUJ161" s="85"/>
      <c r="AUK161" s="85"/>
      <c r="AUL161" s="85"/>
      <c r="AUM161" s="85"/>
      <c r="AUN161" s="85"/>
      <c r="AUO161" s="85"/>
      <c r="AUP161" s="85"/>
      <c r="AUQ161" s="85"/>
      <c r="AUR161" s="85"/>
      <c r="AUS161" s="85"/>
      <c r="AUT161" s="85"/>
      <c r="AUU161" s="85"/>
      <c r="AUV161" s="85"/>
      <c r="AUW161" s="85"/>
      <c r="AUX161" s="85"/>
      <c r="AUY161" s="85"/>
      <c r="AUZ161" s="85"/>
      <c r="AVA161" s="85"/>
      <c r="AVB161" s="85"/>
      <c r="AVC161" s="85"/>
      <c r="AVD161" s="85"/>
      <c r="AVE161" s="85"/>
      <c r="AVF161" s="85"/>
      <c r="AVG161" s="85"/>
      <c r="AVH161" s="85"/>
      <c r="AVI161" s="85"/>
      <c r="AVJ161" s="85"/>
      <c r="AVK161" s="85"/>
      <c r="AVL161" s="85"/>
      <c r="AVM161" s="85"/>
      <c r="AVN161" s="85"/>
      <c r="AVO161" s="85"/>
      <c r="AVP161" s="85"/>
      <c r="AVQ161" s="85"/>
      <c r="AVR161" s="85"/>
      <c r="AVS161" s="85"/>
      <c r="AVT161" s="85"/>
      <c r="AVU161" s="85"/>
      <c r="AVV161" s="85"/>
      <c r="AVW161" s="85"/>
      <c r="AVX161" s="85"/>
      <c r="AVY161" s="85"/>
      <c r="AVZ161" s="85"/>
      <c r="AWA161" s="85"/>
      <c r="AWB161" s="85"/>
      <c r="AWC161" s="85"/>
      <c r="AWD161" s="85"/>
      <c r="AWE161" s="85"/>
      <c r="AWF161" s="85"/>
      <c r="AWG161" s="85"/>
      <c r="AWH161" s="85"/>
      <c r="AWI161" s="85"/>
      <c r="AWJ161" s="85"/>
      <c r="AWK161" s="85"/>
      <c r="AWL161" s="85"/>
      <c r="AWM161" s="85"/>
      <c r="AWN161" s="85"/>
      <c r="AWO161" s="85"/>
      <c r="AWP161" s="85"/>
      <c r="AWQ161" s="85"/>
      <c r="AWR161" s="85"/>
      <c r="AWS161" s="85"/>
      <c r="AWT161" s="85"/>
      <c r="AWU161" s="85"/>
      <c r="AWV161" s="85"/>
      <c r="AWW161" s="85"/>
      <c r="AWX161" s="85"/>
      <c r="AWY161" s="85"/>
      <c r="AWZ161" s="85"/>
      <c r="AXA161" s="85"/>
      <c r="AXB161" s="85"/>
      <c r="AXC161" s="85"/>
      <c r="AXD161" s="85"/>
      <c r="AXE161" s="85"/>
      <c r="AXF161" s="85"/>
      <c r="AXG161" s="85"/>
      <c r="AXH161" s="85"/>
      <c r="AXI161" s="85"/>
      <c r="AXJ161" s="85"/>
      <c r="AXK161" s="85"/>
      <c r="AXL161" s="85"/>
      <c r="AXM161" s="85"/>
      <c r="AXN161" s="85"/>
      <c r="AXO161" s="85"/>
      <c r="AXP161" s="85"/>
      <c r="AXQ161" s="85"/>
      <c r="AXR161" s="85"/>
      <c r="AXS161" s="85"/>
      <c r="AXT161" s="85"/>
      <c r="AXU161" s="85"/>
      <c r="AXV161" s="85"/>
      <c r="AXW161" s="85"/>
      <c r="AXX161" s="85"/>
      <c r="AXY161" s="85"/>
      <c r="AXZ161" s="85"/>
      <c r="AYA161" s="85"/>
      <c r="AYB161" s="85"/>
      <c r="AYC161" s="85"/>
      <c r="AYD161" s="85"/>
      <c r="AYE161" s="85"/>
      <c r="AYF161" s="85"/>
      <c r="AYG161" s="85"/>
      <c r="AYH161" s="85"/>
      <c r="AYI161" s="85"/>
      <c r="AYJ161" s="85"/>
      <c r="AYK161" s="85"/>
      <c r="AYL161" s="85"/>
      <c r="AYM161" s="85"/>
      <c r="AYN161" s="85"/>
      <c r="AYO161" s="85"/>
      <c r="AYP161" s="85"/>
      <c r="AYQ161" s="85"/>
      <c r="AYR161" s="85"/>
      <c r="AYS161" s="85"/>
      <c r="AYT161" s="85"/>
      <c r="AYU161" s="85"/>
      <c r="AYV161" s="85"/>
      <c r="AYW161" s="85"/>
      <c r="AYX161" s="85"/>
      <c r="AYY161" s="85"/>
      <c r="AYZ161" s="85"/>
      <c r="AZA161" s="85"/>
      <c r="AZB161" s="85"/>
      <c r="AZC161" s="85"/>
      <c r="AZD161" s="85"/>
      <c r="AZE161" s="85"/>
      <c r="AZF161" s="85"/>
      <c r="AZG161" s="85"/>
      <c r="AZH161" s="85"/>
      <c r="AZI161" s="85"/>
      <c r="AZJ161" s="85"/>
      <c r="AZK161" s="85"/>
      <c r="AZL161" s="85"/>
      <c r="AZM161" s="85"/>
      <c r="AZN161" s="85"/>
      <c r="AZO161" s="85"/>
      <c r="AZP161" s="85"/>
      <c r="AZQ161" s="85"/>
      <c r="AZR161" s="85"/>
      <c r="AZS161" s="85"/>
      <c r="AZT161" s="85"/>
      <c r="AZU161" s="85"/>
      <c r="AZV161" s="85"/>
      <c r="AZW161" s="85"/>
      <c r="AZX161" s="85"/>
      <c r="AZY161" s="85"/>
      <c r="AZZ161" s="85"/>
      <c r="BAA161" s="85"/>
      <c r="BAB161" s="85"/>
      <c r="BAC161" s="85"/>
      <c r="BAD161" s="85"/>
      <c r="BAE161" s="85"/>
      <c r="BAF161" s="85"/>
      <c r="BAG161" s="85"/>
      <c r="BAH161" s="85"/>
      <c r="BAI161" s="85"/>
      <c r="BAJ161" s="85"/>
      <c r="BAK161" s="85"/>
      <c r="BAL161" s="85"/>
      <c r="BAM161" s="85"/>
      <c r="BAN161" s="85"/>
      <c r="BAO161" s="85"/>
      <c r="BAP161" s="85"/>
      <c r="BAQ161" s="85"/>
      <c r="BAR161" s="85"/>
      <c r="BAS161" s="85"/>
      <c r="BAT161" s="85"/>
      <c r="BAU161" s="85"/>
      <c r="BAV161" s="85"/>
      <c r="BAW161" s="85"/>
      <c r="BAX161" s="85"/>
      <c r="BAY161" s="85"/>
      <c r="BAZ161" s="85"/>
      <c r="BBA161" s="85"/>
      <c r="BBB161" s="85"/>
      <c r="BBC161" s="85"/>
      <c r="BBD161" s="85"/>
      <c r="BBE161" s="85"/>
      <c r="BBF161" s="85"/>
      <c r="BBG161" s="85"/>
      <c r="BBH161" s="85"/>
      <c r="BBI161" s="85"/>
      <c r="BBJ161" s="85"/>
      <c r="BBK161" s="85"/>
      <c r="BBL161" s="85"/>
      <c r="BBM161" s="85"/>
      <c r="BBN161" s="85"/>
      <c r="BBO161" s="85"/>
      <c r="BBP161" s="85"/>
      <c r="BBQ161" s="85"/>
      <c r="BBR161" s="85"/>
      <c r="BBS161" s="85"/>
      <c r="BBT161" s="85"/>
      <c r="BBU161" s="85"/>
      <c r="BBV161" s="85"/>
      <c r="BBW161" s="85"/>
      <c r="BBX161" s="85"/>
      <c r="BBY161" s="85"/>
      <c r="BBZ161" s="85"/>
      <c r="BCA161" s="85"/>
      <c r="BCB161" s="85"/>
      <c r="BCC161" s="85"/>
      <c r="BCD161" s="85"/>
      <c r="BCE161" s="85"/>
      <c r="BCF161" s="85"/>
      <c r="BCG161" s="85"/>
      <c r="BCH161" s="85"/>
      <c r="BCI161" s="85"/>
      <c r="BCJ161" s="85"/>
      <c r="BCK161" s="85"/>
      <c r="BCL161" s="85"/>
      <c r="BCM161" s="85"/>
      <c r="BCN161" s="85"/>
      <c r="BCO161" s="85"/>
      <c r="BCP161" s="85"/>
      <c r="BCQ161" s="85"/>
      <c r="BCR161" s="85"/>
      <c r="BCS161" s="85"/>
      <c r="BCT161" s="85"/>
      <c r="BCU161" s="85"/>
      <c r="BCV161" s="85"/>
      <c r="BCW161" s="85"/>
      <c r="BCX161" s="85"/>
      <c r="BCY161" s="85"/>
      <c r="BCZ161" s="85"/>
      <c r="BDA161" s="85"/>
      <c r="BDB161" s="85"/>
      <c r="BDC161" s="85"/>
      <c r="BDD161" s="85"/>
      <c r="BDE161" s="85"/>
      <c r="BDF161" s="85"/>
      <c r="BDG161" s="85"/>
      <c r="BDH161" s="85"/>
      <c r="BDI161" s="85"/>
      <c r="BDJ161" s="85"/>
      <c r="BDK161" s="85"/>
      <c r="BDL161" s="85"/>
      <c r="BDM161" s="85"/>
      <c r="BDN161" s="85"/>
      <c r="BDO161" s="85"/>
      <c r="BDP161" s="85"/>
      <c r="BDQ161" s="85"/>
      <c r="BDR161" s="85"/>
      <c r="BDS161" s="85"/>
      <c r="BDT161" s="85"/>
      <c r="BDU161" s="85"/>
      <c r="BDV161" s="85"/>
      <c r="BDW161" s="85"/>
      <c r="BDX161" s="85"/>
      <c r="BDY161" s="85"/>
      <c r="BDZ161" s="85"/>
      <c r="BEA161" s="85"/>
      <c r="BEB161" s="85"/>
      <c r="BEC161" s="85"/>
      <c r="BED161" s="85"/>
      <c r="BEE161" s="85"/>
      <c r="BEF161" s="85"/>
      <c r="BEG161" s="85"/>
      <c r="BEH161" s="85"/>
      <c r="BEI161" s="85"/>
      <c r="BEJ161" s="85"/>
      <c r="BEK161" s="85"/>
      <c r="BEL161" s="85"/>
      <c r="BEM161" s="85"/>
      <c r="BEN161" s="85"/>
      <c r="BEO161" s="85"/>
      <c r="BEP161" s="85"/>
      <c r="BEQ161" s="85"/>
      <c r="BER161" s="85"/>
      <c r="BES161" s="85"/>
      <c r="BET161" s="85"/>
      <c r="BEU161" s="85"/>
      <c r="BEV161" s="85"/>
      <c r="BEW161" s="85"/>
      <c r="BEX161" s="85"/>
      <c r="BEY161" s="85"/>
      <c r="BEZ161" s="85"/>
      <c r="BFA161" s="85"/>
      <c r="BFB161" s="85"/>
      <c r="BFC161" s="85"/>
      <c r="BFD161" s="85"/>
      <c r="BFE161" s="85"/>
      <c r="BFF161" s="85"/>
      <c r="BFG161" s="85"/>
      <c r="BFH161" s="85"/>
      <c r="BFI161" s="85"/>
      <c r="BFJ161" s="85"/>
      <c r="BFK161" s="85"/>
      <c r="BFL161" s="85"/>
      <c r="BFM161" s="85"/>
      <c r="BFN161" s="85"/>
      <c r="BFO161" s="85"/>
      <c r="BFP161" s="85"/>
      <c r="BFQ161" s="85"/>
      <c r="BFR161" s="85"/>
      <c r="BFS161" s="85"/>
      <c r="BFT161" s="85"/>
      <c r="BFU161" s="85"/>
      <c r="BFV161" s="85"/>
      <c r="BFW161" s="85"/>
      <c r="BFX161" s="85"/>
      <c r="BFY161" s="85"/>
      <c r="BFZ161" s="85"/>
      <c r="BGA161" s="85"/>
      <c r="BGB161" s="85"/>
      <c r="BGC161" s="85"/>
      <c r="BGD161" s="85"/>
      <c r="BGE161" s="85"/>
      <c r="BGF161" s="85"/>
      <c r="BGG161" s="85"/>
      <c r="BGH161" s="85"/>
      <c r="BGI161" s="85"/>
      <c r="BGJ161" s="85"/>
      <c r="BGK161" s="85"/>
      <c r="BGL161" s="85"/>
      <c r="BGM161" s="85"/>
      <c r="BGN161" s="85"/>
      <c r="BGO161" s="85"/>
      <c r="BGP161" s="85"/>
      <c r="BGQ161" s="85"/>
      <c r="BGR161" s="85"/>
      <c r="BGS161" s="85"/>
      <c r="BGT161" s="85"/>
      <c r="BGU161" s="85"/>
      <c r="BGV161" s="85"/>
      <c r="BGW161" s="85"/>
      <c r="BGX161" s="85"/>
      <c r="BGY161" s="85"/>
      <c r="BGZ161" s="85"/>
      <c r="BHA161" s="85"/>
      <c r="BHB161" s="85"/>
      <c r="BHC161" s="85"/>
      <c r="BHD161" s="85"/>
      <c r="BHE161" s="85"/>
      <c r="BHF161" s="85"/>
      <c r="BHG161" s="85"/>
      <c r="BHH161" s="85"/>
      <c r="BHI161" s="85"/>
      <c r="BHJ161" s="85"/>
      <c r="BHK161" s="85"/>
      <c r="BHL161" s="85"/>
      <c r="BHM161" s="85"/>
      <c r="BHN161" s="85"/>
      <c r="BHO161" s="85"/>
      <c r="BHP161" s="85"/>
      <c r="BHQ161" s="85"/>
      <c r="BHR161" s="85"/>
      <c r="BHS161" s="85"/>
      <c r="BHT161" s="85"/>
      <c r="BHU161" s="85"/>
      <c r="BHV161" s="85"/>
      <c r="BHW161" s="85"/>
      <c r="BHX161" s="85"/>
      <c r="BHY161" s="85"/>
      <c r="BHZ161" s="85"/>
      <c r="BIA161" s="85"/>
      <c r="BIB161" s="85"/>
      <c r="BIC161" s="85"/>
      <c r="BID161" s="85"/>
      <c r="BIE161" s="85"/>
      <c r="BIF161" s="85"/>
      <c r="BIG161" s="85"/>
      <c r="BIH161" s="85"/>
      <c r="BII161" s="85"/>
      <c r="BIJ161" s="85"/>
      <c r="BIK161" s="85"/>
      <c r="BIL161" s="85"/>
      <c r="BIM161" s="85"/>
      <c r="BIN161" s="85"/>
      <c r="BIO161" s="85"/>
      <c r="BIP161" s="85"/>
      <c r="BIQ161" s="85"/>
      <c r="BIR161" s="85"/>
      <c r="BIS161" s="85"/>
      <c r="BIT161" s="85"/>
      <c r="BIU161" s="85"/>
      <c r="BIV161" s="85"/>
      <c r="BIW161" s="85"/>
      <c r="BIX161" s="85"/>
      <c r="BIY161" s="85"/>
      <c r="BIZ161" s="85"/>
      <c r="BJA161" s="85"/>
      <c r="BJB161" s="85"/>
      <c r="BJC161" s="85"/>
      <c r="BJD161" s="85"/>
      <c r="BJE161" s="85"/>
      <c r="BJF161" s="85"/>
      <c r="BJG161" s="85"/>
      <c r="BJH161" s="85"/>
      <c r="BJI161" s="85"/>
      <c r="BJJ161" s="85"/>
      <c r="BJK161" s="85"/>
      <c r="BJL161" s="85"/>
      <c r="BJM161" s="85"/>
      <c r="BJN161" s="85"/>
      <c r="BJO161" s="85"/>
      <c r="BJP161" s="85"/>
      <c r="BJQ161" s="85"/>
      <c r="BJR161" s="85"/>
      <c r="BJS161" s="85"/>
      <c r="BJT161" s="85"/>
      <c r="BJU161" s="85"/>
      <c r="BJV161" s="85"/>
      <c r="BJW161" s="85"/>
      <c r="BJX161" s="85"/>
      <c r="BJY161" s="85"/>
      <c r="BJZ161" s="85"/>
      <c r="BKA161" s="85"/>
      <c r="BKB161" s="85"/>
      <c r="BKC161" s="85"/>
      <c r="BKD161" s="85"/>
      <c r="BKE161" s="85"/>
      <c r="BKF161" s="85"/>
      <c r="BKG161" s="85"/>
      <c r="BKH161" s="85"/>
      <c r="BKI161" s="85"/>
      <c r="BKJ161" s="85"/>
      <c r="BKK161" s="85"/>
      <c r="BKL161" s="85"/>
      <c r="BKM161" s="85"/>
      <c r="BKN161" s="85"/>
      <c r="BKO161" s="85"/>
      <c r="BKP161" s="85"/>
      <c r="BKQ161" s="85"/>
      <c r="BKR161" s="85"/>
      <c r="BKS161" s="85"/>
      <c r="BKT161" s="85"/>
      <c r="BKU161" s="85"/>
      <c r="BKV161" s="85"/>
      <c r="BKW161" s="85"/>
      <c r="BKX161" s="85"/>
      <c r="BKY161" s="85"/>
      <c r="BKZ161" s="85"/>
      <c r="BLA161" s="85"/>
      <c r="BLB161" s="85"/>
      <c r="BLC161" s="85"/>
      <c r="BLD161" s="85"/>
      <c r="BLE161" s="85"/>
      <c r="BLF161" s="85"/>
      <c r="BLG161" s="85"/>
      <c r="BLH161" s="85"/>
      <c r="BLI161" s="85"/>
      <c r="BLJ161" s="85"/>
      <c r="BLK161" s="85"/>
      <c r="BLL161" s="85"/>
      <c r="BLM161" s="85"/>
      <c r="BLN161" s="85"/>
      <c r="BLO161" s="85"/>
      <c r="BLP161" s="85"/>
      <c r="BLQ161" s="85"/>
      <c r="BLR161" s="85"/>
      <c r="BLS161" s="85"/>
      <c r="BLT161" s="85"/>
      <c r="BLU161" s="85"/>
      <c r="BLV161" s="85"/>
      <c r="BLW161" s="85"/>
      <c r="BLX161" s="85"/>
      <c r="BLY161" s="85"/>
      <c r="BLZ161" s="85"/>
      <c r="BMA161" s="85"/>
      <c r="BMB161" s="85"/>
      <c r="BMC161" s="85"/>
      <c r="BMD161" s="85"/>
      <c r="BME161" s="85"/>
      <c r="BMF161" s="85"/>
      <c r="BMG161" s="85"/>
      <c r="BMH161" s="85"/>
      <c r="BMI161" s="85"/>
      <c r="BMJ161" s="85"/>
      <c r="BMK161" s="85"/>
      <c r="BML161" s="85"/>
      <c r="BMM161" s="85"/>
      <c r="BMN161" s="85"/>
      <c r="BMO161" s="85"/>
      <c r="BMP161" s="85"/>
      <c r="BMQ161" s="85"/>
      <c r="BMR161" s="85"/>
      <c r="BMS161" s="85"/>
      <c r="BMT161" s="85"/>
      <c r="BMU161" s="85"/>
      <c r="BMV161" s="85"/>
      <c r="BMW161" s="85"/>
      <c r="BMX161" s="85"/>
      <c r="BMY161" s="85"/>
      <c r="BMZ161" s="85"/>
      <c r="BNA161" s="85"/>
      <c r="BNB161" s="85"/>
      <c r="BNC161" s="85"/>
      <c r="BND161" s="85"/>
      <c r="BNE161" s="85"/>
      <c r="BNF161" s="85"/>
      <c r="BNG161" s="85"/>
      <c r="BNH161" s="85"/>
      <c r="BNI161" s="85"/>
      <c r="BNJ161" s="85"/>
      <c r="BNK161" s="85"/>
      <c r="BNL161" s="85"/>
      <c r="BNM161" s="85"/>
      <c r="BNN161" s="85"/>
      <c r="BNO161" s="85"/>
      <c r="BNP161" s="85"/>
      <c r="BNQ161" s="85"/>
      <c r="BNR161" s="85"/>
      <c r="BNS161" s="85"/>
      <c r="BNT161" s="85"/>
      <c r="BNU161" s="85"/>
      <c r="BNV161" s="85"/>
      <c r="BNW161" s="85"/>
      <c r="BNX161" s="85"/>
      <c r="BNY161" s="85"/>
      <c r="BNZ161" s="85"/>
      <c r="BOA161" s="85"/>
      <c r="BOB161" s="85"/>
      <c r="BOC161" s="85"/>
      <c r="BOD161" s="85"/>
      <c r="BOE161" s="85"/>
      <c r="BOF161" s="85"/>
      <c r="BOG161" s="85"/>
      <c r="BOH161" s="85"/>
      <c r="BOI161" s="85"/>
      <c r="BOJ161" s="85"/>
      <c r="BOK161" s="85"/>
      <c r="BOL161" s="85"/>
      <c r="BOM161" s="85"/>
      <c r="BON161" s="85"/>
      <c r="BOO161" s="85"/>
      <c r="BOP161" s="85"/>
      <c r="BOQ161" s="85"/>
      <c r="BOR161" s="85"/>
      <c r="BOS161" s="85"/>
      <c r="BOT161" s="85"/>
      <c r="BOU161" s="85"/>
      <c r="BOV161" s="85"/>
      <c r="BOW161" s="85"/>
      <c r="BOX161" s="85"/>
      <c r="BOY161" s="85"/>
      <c r="BOZ161" s="85"/>
      <c r="BPA161" s="85"/>
      <c r="BPB161" s="85"/>
      <c r="BPC161" s="85"/>
      <c r="BPD161" s="85"/>
      <c r="BPE161" s="85"/>
      <c r="BPF161" s="85"/>
      <c r="BPG161" s="85"/>
      <c r="BPH161" s="85"/>
      <c r="BPI161" s="85"/>
      <c r="BPJ161" s="85"/>
      <c r="BPK161" s="85"/>
      <c r="BPL161" s="85"/>
      <c r="BPM161" s="85"/>
      <c r="BPN161" s="85"/>
      <c r="BPO161" s="85"/>
      <c r="BPP161" s="85"/>
      <c r="BPQ161" s="85"/>
      <c r="BPR161" s="85"/>
      <c r="BPS161" s="85"/>
      <c r="BPT161" s="85"/>
      <c r="BPU161" s="85"/>
      <c r="BPV161" s="85"/>
      <c r="BPW161" s="85"/>
      <c r="BPX161" s="85"/>
      <c r="BPY161" s="85"/>
      <c r="BPZ161" s="85"/>
      <c r="BQA161" s="85"/>
      <c r="BQB161" s="85"/>
      <c r="BQC161" s="85"/>
      <c r="BQD161" s="85"/>
      <c r="BQE161" s="85"/>
      <c r="BQF161" s="85"/>
      <c r="BQG161" s="85"/>
      <c r="BQH161" s="85"/>
      <c r="BQI161" s="85"/>
      <c r="BQJ161" s="85"/>
      <c r="BQK161" s="85"/>
      <c r="BQL161" s="85"/>
      <c r="BQM161" s="85"/>
      <c r="BQN161" s="85"/>
      <c r="BQO161" s="85"/>
      <c r="BQP161" s="85"/>
      <c r="BQQ161" s="85"/>
      <c r="BQR161" s="85"/>
      <c r="BQS161" s="85"/>
      <c r="BQT161" s="85"/>
      <c r="BQU161" s="85"/>
      <c r="BQV161" s="85"/>
      <c r="BQW161" s="85"/>
      <c r="BQX161" s="85"/>
      <c r="BQY161" s="85"/>
      <c r="BQZ161" s="85"/>
      <c r="BRA161" s="85"/>
      <c r="BRB161" s="85"/>
      <c r="BRC161" s="85"/>
      <c r="BRD161" s="85"/>
      <c r="BRE161" s="85"/>
      <c r="BRF161" s="85"/>
      <c r="BRG161" s="85"/>
      <c r="BRH161" s="85"/>
      <c r="BRI161" s="85"/>
      <c r="BRJ161" s="85"/>
      <c r="BRK161" s="85"/>
      <c r="BRL161" s="85"/>
      <c r="BRM161" s="85"/>
      <c r="BRN161" s="85"/>
      <c r="BRO161" s="85"/>
      <c r="BRP161" s="85"/>
      <c r="BRQ161" s="85"/>
      <c r="BRR161" s="85"/>
      <c r="BRS161" s="85"/>
      <c r="BRT161" s="85"/>
      <c r="BRU161" s="85"/>
      <c r="BRV161" s="85"/>
      <c r="BRW161" s="85"/>
      <c r="BRX161" s="85"/>
      <c r="BRY161" s="85"/>
      <c r="BRZ161" s="85"/>
      <c r="BSA161" s="85"/>
      <c r="BSB161" s="85"/>
      <c r="BSC161" s="85"/>
      <c r="BSD161" s="85"/>
      <c r="BSE161" s="85"/>
      <c r="BSF161" s="85"/>
      <c r="BSG161" s="85"/>
      <c r="BSH161" s="85"/>
      <c r="BSI161" s="85"/>
      <c r="BSJ161" s="85"/>
      <c r="BSK161" s="85"/>
      <c r="BSL161" s="85"/>
      <c r="BSM161" s="85"/>
      <c r="BSN161" s="85"/>
      <c r="BSO161" s="85"/>
      <c r="BSP161" s="85"/>
      <c r="BSQ161" s="85"/>
      <c r="BSR161" s="85"/>
      <c r="BSS161" s="85"/>
      <c r="BST161" s="85"/>
      <c r="BSU161" s="85"/>
      <c r="BSV161" s="85"/>
      <c r="BSW161" s="85"/>
      <c r="BSX161" s="85"/>
      <c r="BSY161" s="85"/>
      <c r="BSZ161" s="85"/>
      <c r="BTA161" s="85"/>
      <c r="BTB161" s="85"/>
      <c r="BTC161" s="85"/>
      <c r="BTD161" s="85"/>
      <c r="BTE161" s="85"/>
      <c r="BTF161" s="85"/>
      <c r="BTG161" s="85"/>
      <c r="BTH161" s="85"/>
      <c r="BTI161" s="85"/>
      <c r="BTJ161" s="85"/>
      <c r="BTK161" s="85"/>
      <c r="BTL161" s="85"/>
      <c r="BTM161" s="85"/>
      <c r="BTN161" s="85"/>
      <c r="BTO161" s="85"/>
      <c r="BTP161" s="85"/>
      <c r="BTQ161" s="85"/>
      <c r="BTR161" s="85"/>
      <c r="BTS161" s="85"/>
      <c r="BTT161" s="85"/>
      <c r="BTU161" s="85"/>
      <c r="BTV161" s="85"/>
      <c r="BTW161" s="85"/>
      <c r="BTX161" s="85"/>
      <c r="BTY161" s="85"/>
      <c r="BTZ161" s="85"/>
      <c r="BUA161" s="85"/>
      <c r="BUB161" s="85"/>
      <c r="BUC161" s="85"/>
      <c r="BUD161" s="85"/>
      <c r="BUE161" s="85"/>
      <c r="BUF161" s="85"/>
      <c r="BUG161" s="85"/>
      <c r="BUH161" s="85"/>
      <c r="BUI161" s="85"/>
      <c r="BUJ161" s="85"/>
      <c r="BUK161" s="85"/>
      <c r="BUL161" s="85"/>
      <c r="BUM161" s="85"/>
      <c r="BUN161" s="85"/>
      <c r="BUO161" s="85"/>
      <c r="BUP161" s="85"/>
      <c r="BUQ161" s="85"/>
      <c r="BUR161" s="85"/>
      <c r="BUS161" s="85"/>
      <c r="BUT161" s="85"/>
      <c r="BUU161" s="85"/>
      <c r="BUV161" s="85"/>
      <c r="BUW161" s="85"/>
      <c r="BUX161" s="85"/>
      <c r="BUY161" s="85"/>
      <c r="BUZ161" s="85"/>
      <c r="BVA161" s="85"/>
      <c r="BVB161" s="85"/>
      <c r="BVC161" s="85"/>
      <c r="BVD161" s="85"/>
      <c r="BVE161" s="85"/>
      <c r="BVF161" s="85"/>
      <c r="BVG161" s="85"/>
      <c r="BVH161" s="85"/>
      <c r="BVI161" s="85"/>
      <c r="BVJ161" s="85"/>
      <c r="BVK161" s="85"/>
      <c r="BVL161" s="85"/>
      <c r="BVM161" s="85"/>
      <c r="BVN161" s="85"/>
      <c r="BVO161" s="85"/>
      <c r="BVP161" s="85"/>
      <c r="BVQ161" s="85"/>
      <c r="BVR161" s="85"/>
      <c r="BVS161" s="85"/>
      <c r="BVT161" s="85"/>
      <c r="BVU161" s="85"/>
      <c r="BVV161" s="85"/>
      <c r="BVW161" s="85"/>
      <c r="BVX161" s="85"/>
      <c r="BVY161" s="85"/>
      <c r="BVZ161" s="85"/>
      <c r="BWA161" s="85"/>
      <c r="BWB161" s="85"/>
      <c r="BWC161" s="85"/>
      <c r="BWD161" s="85"/>
      <c r="BWE161" s="85"/>
      <c r="BWF161" s="85"/>
      <c r="BWG161" s="85"/>
      <c r="BWH161" s="85"/>
      <c r="BWI161" s="85"/>
      <c r="BWJ161" s="85"/>
      <c r="BWK161" s="85"/>
      <c r="BWL161" s="85"/>
      <c r="BWM161" s="85"/>
      <c r="BWN161" s="85"/>
      <c r="BWO161" s="85"/>
      <c r="BWP161" s="85"/>
      <c r="BWQ161" s="85"/>
      <c r="BWR161" s="85"/>
      <c r="BWS161" s="85"/>
      <c r="BWT161" s="85"/>
      <c r="BWU161" s="85"/>
      <c r="BWV161" s="85"/>
      <c r="BWW161" s="85"/>
      <c r="BWX161" s="85"/>
      <c r="BWY161" s="85"/>
      <c r="BWZ161" s="85"/>
      <c r="BXA161" s="85"/>
      <c r="BXB161" s="85"/>
      <c r="BXC161" s="85"/>
      <c r="BXD161" s="85"/>
      <c r="BXE161" s="85"/>
      <c r="BXF161" s="85"/>
      <c r="BXG161" s="85"/>
      <c r="BXH161" s="85"/>
      <c r="BXI161" s="85"/>
      <c r="BXJ161" s="85"/>
      <c r="BXK161" s="85"/>
      <c r="BXL161" s="85"/>
      <c r="BXM161" s="85"/>
      <c r="BXN161" s="85"/>
      <c r="BXO161" s="85"/>
      <c r="BXP161" s="85"/>
      <c r="BXQ161" s="85"/>
      <c r="BXR161" s="85"/>
      <c r="BXS161" s="85"/>
      <c r="BXT161" s="85"/>
      <c r="BXU161" s="85"/>
      <c r="BXV161" s="85"/>
      <c r="BXW161" s="85"/>
      <c r="BXX161" s="85"/>
      <c r="BXY161" s="85"/>
      <c r="BXZ161" s="85"/>
      <c r="BYA161" s="85"/>
      <c r="BYB161" s="85"/>
      <c r="BYC161" s="85"/>
      <c r="BYD161" s="85"/>
      <c r="BYE161" s="85"/>
      <c r="BYF161" s="85"/>
      <c r="BYG161" s="85"/>
      <c r="BYH161" s="85"/>
      <c r="BYI161" s="85"/>
      <c r="BYJ161" s="85"/>
      <c r="BYK161" s="85"/>
      <c r="BYL161" s="85"/>
      <c r="BYM161" s="85"/>
      <c r="BYN161" s="85"/>
      <c r="BYO161" s="85"/>
      <c r="BYP161" s="85"/>
      <c r="BYQ161" s="85"/>
      <c r="BYR161" s="85"/>
      <c r="BYS161" s="85"/>
      <c r="BYT161" s="85"/>
      <c r="BYU161" s="85"/>
      <c r="BYV161" s="85"/>
      <c r="BYW161" s="85"/>
      <c r="BYX161" s="85"/>
      <c r="BYY161" s="85"/>
      <c r="BYZ161" s="85"/>
      <c r="BZA161" s="85"/>
      <c r="BZB161" s="85"/>
      <c r="BZC161" s="85"/>
      <c r="BZD161" s="85"/>
      <c r="BZE161" s="85"/>
      <c r="BZF161" s="85"/>
      <c r="BZG161" s="85"/>
      <c r="BZH161" s="85"/>
      <c r="BZI161" s="85"/>
      <c r="BZJ161" s="85"/>
      <c r="BZK161" s="85"/>
      <c r="BZL161" s="85"/>
      <c r="BZM161" s="85"/>
      <c r="BZN161" s="85"/>
      <c r="BZO161" s="85"/>
      <c r="BZP161" s="85"/>
      <c r="BZQ161" s="85"/>
      <c r="BZR161" s="85"/>
      <c r="BZS161" s="85"/>
      <c r="BZT161" s="85"/>
      <c r="BZU161" s="85"/>
      <c r="BZV161" s="85"/>
      <c r="BZW161" s="85"/>
      <c r="BZX161" s="85"/>
      <c r="BZY161" s="85"/>
      <c r="BZZ161" s="85"/>
      <c r="CAA161" s="85"/>
      <c r="CAB161" s="85"/>
      <c r="CAC161" s="85"/>
      <c r="CAD161" s="85"/>
      <c r="CAE161" s="85"/>
      <c r="CAF161" s="85"/>
      <c r="CAG161" s="85"/>
      <c r="CAH161" s="85"/>
      <c r="CAI161" s="85"/>
      <c r="CAJ161" s="85"/>
      <c r="CAK161" s="85"/>
      <c r="CAL161" s="85"/>
      <c r="CAM161" s="85"/>
      <c r="CAN161" s="85"/>
      <c r="CAO161" s="85"/>
      <c r="CAP161" s="85"/>
      <c r="CAQ161" s="85"/>
      <c r="CAR161" s="85"/>
      <c r="CAS161" s="85"/>
      <c r="CAT161" s="85"/>
      <c r="CAU161" s="85"/>
      <c r="CAV161" s="85"/>
      <c r="CAW161" s="85"/>
      <c r="CAX161" s="85"/>
      <c r="CAY161" s="85"/>
      <c r="CAZ161" s="85"/>
      <c r="CBA161" s="85"/>
      <c r="CBB161" s="85"/>
      <c r="CBC161" s="85"/>
      <c r="CBD161" s="85"/>
      <c r="CBE161" s="85"/>
      <c r="CBF161" s="85"/>
      <c r="CBG161" s="85"/>
      <c r="CBH161" s="85"/>
      <c r="CBI161" s="85"/>
      <c r="CBJ161" s="85"/>
      <c r="CBK161" s="85"/>
      <c r="CBL161" s="85"/>
      <c r="CBM161" s="85"/>
      <c r="CBN161" s="85"/>
      <c r="CBO161" s="85"/>
      <c r="CBP161" s="85"/>
      <c r="CBQ161" s="85"/>
      <c r="CBR161" s="85"/>
      <c r="CBS161" s="85"/>
      <c r="CBT161" s="85"/>
      <c r="CBU161" s="85"/>
      <c r="CBV161" s="85"/>
      <c r="CBW161" s="85"/>
      <c r="CBX161" s="85"/>
      <c r="CBY161" s="85"/>
      <c r="CBZ161" s="85"/>
      <c r="CCA161" s="85"/>
      <c r="CCB161" s="85"/>
      <c r="CCC161" s="85"/>
      <c r="CCD161" s="85"/>
      <c r="CCE161" s="85"/>
      <c r="CCF161" s="85"/>
      <c r="CCG161" s="85"/>
      <c r="CCH161" s="85"/>
      <c r="CCI161" s="85"/>
      <c r="CCJ161" s="85"/>
      <c r="CCK161" s="85"/>
      <c r="CCL161" s="85"/>
      <c r="CCM161" s="85"/>
      <c r="CCN161" s="85"/>
      <c r="CCO161" s="85"/>
      <c r="CCP161" s="85"/>
      <c r="CCQ161" s="85"/>
      <c r="CCR161" s="85"/>
      <c r="CCS161" s="85"/>
      <c r="CCT161" s="85"/>
      <c r="CCU161" s="85"/>
      <c r="CCV161" s="85"/>
      <c r="CCW161" s="85"/>
      <c r="CCX161" s="85"/>
      <c r="CCY161" s="85"/>
      <c r="CCZ161" s="85"/>
      <c r="CDA161" s="85"/>
      <c r="CDB161" s="85"/>
      <c r="CDC161" s="85"/>
      <c r="CDD161" s="85"/>
      <c r="CDE161" s="85"/>
      <c r="CDF161" s="85"/>
      <c r="CDG161" s="85"/>
      <c r="CDH161" s="85"/>
      <c r="CDI161" s="85"/>
      <c r="CDJ161" s="85"/>
      <c r="CDK161" s="85"/>
      <c r="CDL161" s="85"/>
      <c r="CDM161" s="85"/>
      <c r="CDN161" s="85"/>
      <c r="CDO161" s="85"/>
      <c r="CDP161" s="85"/>
      <c r="CDQ161" s="85"/>
      <c r="CDR161" s="85"/>
      <c r="CDS161" s="85"/>
      <c r="CDT161" s="85"/>
      <c r="CDU161" s="85"/>
      <c r="CDV161" s="85"/>
      <c r="CDW161" s="85"/>
      <c r="CDX161" s="85"/>
      <c r="CDY161" s="85"/>
      <c r="CDZ161" s="85"/>
      <c r="CEA161" s="85"/>
      <c r="CEB161" s="85"/>
      <c r="CEC161" s="85"/>
      <c r="CED161" s="85"/>
      <c r="CEE161" s="85"/>
      <c r="CEF161" s="85"/>
      <c r="CEG161" s="85"/>
      <c r="CEH161" s="85"/>
      <c r="CEI161" s="85"/>
      <c r="CEJ161" s="85"/>
      <c r="CEK161" s="85"/>
      <c r="CEL161" s="85"/>
      <c r="CEM161" s="85"/>
      <c r="CEN161" s="85"/>
      <c r="CEO161" s="85"/>
      <c r="CEP161" s="85"/>
      <c r="CEQ161" s="85"/>
      <c r="CER161" s="85"/>
      <c r="CES161" s="85"/>
      <c r="CET161" s="85"/>
      <c r="CEU161" s="85"/>
      <c r="CEV161" s="85"/>
      <c r="CEW161" s="85"/>
      <c r="CEX161" s="85"/>
      <c r="CEY161" s="85"/>
      <c r="CEZ161" s="85"/>
      <c r="CFA161" s="85"/>
      <c r="CFB161" s="85"/>
      <c r="CFC161" s="85"/>
      <c r="CFD161" s="85"/>
      <c r="CFE161" s="85"/>
      <c r="CFF161" s="85"/>
      <c r="CFG161" s="85"/>
      <c r="CFH161" s="85"/>
      <c r="CFI161" s="85"/>
      <c r="CFJ161" s="85"/>
      <c r="CFK161" s="85"/>
      <c r="CFL161" s="85"/>
      <c r="CFM161" s="85"/>
      <c r="CFN161" s="85"/>
      <c r="CFO161" s="85"/>
      <c r="CFP161" s="85"/>
      <c r="CFQ161" s="85"/>
      <c r="CFR161" s="85"/>
      <c r="CFS161" s="85"/>
      <c r="CFT161" s="85"/>
      <c r="CFU161" s="85"/>
      <c r="CFV161" s="85"/>
      <c r="CFW161" s="85"/>
      <c r="CFX161" s="85"/>
      <c r="CFY161" s="85"/>
      <c r="CFZ161" s="85"/>
      <c r="CGA161" s="85"/>
      <c r="CGB161" s="85"/>
      <c r="CGC161" s="85"/>
      <c r="CGD161" s="85"/>
      <c r="CGE161" s="85"/>
      <c r="CGF161" s="85"/>
      <c r="CGG161" s="85"/>
      <c r="CGH161" s="85"/>
      <c r="CGI161" s="85"/>
      <c r="CGJ161" s="85"/>
      <c r="CGK161" s="85"/>
      <c r="CGL161" s="85"/>
      <c r="CGM161" s="85"/>
      <c r="CGN161" s="85"/>
      <c r="CGO161" s="85"/>
      <c r="CGP161" s="85"/>
      <c r="CGQ161" s="85"/>
      <c r="CGR161" s="85"/>
      <c r="CGS161" s="85"/>
      <c r="CGT161" s="85"/>
      <c r="CGU161" s="85"/>
      <c r="CGV161" s="85"/>
      <c r="CGW161" s="85"/>
      <c r="CGX161" s="85"/>
      <c r="CGY161" s="85"/>
      <c r="CGZ161" s="85"/>
      <c r="CHA161" s="85"/>
      <c r="CHB161" s="85"/>
      <c r="CHC161" s="85"/>
      <c r="CHD161" s="85"/>
      <c r="CHE161" s="85"/>
      <c r="CHF161" s="85"/>
      <c r="CHG161" s="85"/>
      <c r="CHH161" s="85"/>
      <c r="CHI161" s="85"/>
      <c r="CHJ161" s="85"/>
      <c r="CHK161" s="85"/>
      <c r="CHL161" s="85"/>
      <c r="CHM161" s="85"/>
      <c r="CHN161" s="85"/>
      <c r="CHO161" s="85"/>
      <c r="CHP161" s="85"/>
      <c r="CHQ161" s="85"/>
      <c r="CHR161" s="85"/>
      <c r="CHS161" s="85"/>
      <c r="CHT161" s="85"/>
      <c r="CHU161" s="85"/>
      <c r="CHV161" s="85"/>
      <c r="CHW161" s="85"/>
      <c r="CHX161" s="85"/>
      <c r="CHY161" s="85"/>
      <c r="CHZ161" s="85"/>
      <c r="CIA161" s="85"/>
      <c r="CIB161" s="85"/>
      <c r="CIC161" s="85"/>
      <c r="CID161" s="85"/>
      <c r="CIE161" s="85"/>
      <c r="CIF161" s="85"/>
      <c r="CIG161" s="85"/>
      <c r="CIH161" s="85"/>
      <c r="CII161" s="85"/>
      <c r="CIJ161" s="85"/>
      <c r="CIK161" s="85"/>
      <c r="CIL161" s="85"/>
      <c r="CIM161" s="85"/>
      <c r="CIN161" s="85"/>
      <c r="CIO161" s="85"/>
      <c r="CIP161" s="85"/>
      <c r="CIQ161" s="85"/>
      <c r="CIR161" s="85"/>
      <c r="CIS161" s="85"/>
      <c r="CIT161" s="85"/>
      <c r="CIU161" s="85"/>
      <c r="CIV161" s="85"/>
      <c r="CIW161" s="85"/>
      <c r="CIX161" s="85"/>
      <c r="CIY161" s="85"/>
      <c r="CIZ161" s="85"/>
      <c r="CJA161" s="85"/>
      <c r="CJB161" s="85"/>
      <c r="CJC161" s="85"/>
      <c r="CJD161" s="85"/>
      <c r="CJE161" s="85"/>
      <c r="CJF161" s="85"/>
      <c r="CJG161" s="85"/>
      <c r="CJH161" s="85"/>
      <c r="CJI161" s="85"/>
      <c r="CJJ161" s="85"/>
      <c r="CJK161" s="85"/>
      <c r="CJL161" s="85"/>
      <c r="CJM161" s="85"/>
      <c r="CJN161" s="85"/>
      <c r="CJO161" s="85"/>
      <c r="CJP161" s="85"/>
      <c r="CJQ161" s="85"/>
      <c r="CJR161" s="85"/>
      <c r="CJS161" s="85"/>
      <c r="CJT161" s="85"/>
      <c r="CJU161" s="85"/>
      <c r="CJV161" s="85"/>
      <c r="CJW161" s="85"/>
      <c r="CJX161" s="85"/>
      <c r="CJY161" s="85"/>
      <c r="CJZ161" s="85"/>
      <c r="CKA161" s="85"/>
      <c r="CKB161" s="85"/>
      <c r="CKC161" s="85"/>
      <c r="CKD161" s="85"/>
      <c r="CKE161" s="85"/>
      <c r="CKF161" s="85"/>
      <c r="CKG161" s="85"/>
      <c r="CKH161" s="85"/>
      <c r="CKI161" s="85"/>
      <c r="CKJ161" s="85"/>
      <c r="CKK161" s="85"/>
      <c r="CKL161" s="85"/>
      <c r="CKM161" s="85"/>
      <c r="CKN161" s="85"/>
      <c r="CKO161" s="85"/>
      <c r="CKP161" s="85"/>
      <c r="CKQ161" s="85"/>
      <c r="CKR161" s="85"/>
      <c r="CKS161" s="85"/>
      <c r="CKT161" s="85"/>
      <c r="CKU161" s="85"/>
      <c r="CKV161" s="85"/>
      <c r="CKW161" s="85"/>
      <c r="CKX161" s="85"/>
      <c r="CKY161" s="85"/>
      <c r="CKZ161" s="85"/>
      <c r="CLA161" s="85"/>
      <c r="CLB161" s="85"/>
      <c r="CLC161" s="85"/>
      <c r="CLD161" s="85"/>
      <c r="CLE161" s="85"/>
      <c r="CLF161" s="85"/>
      <c r="CLG161" s="85"/>
      <c r="CLH161" s="85"/>
      <c r="CLI161" s="85"/>
      <c r="CLJ161" s="85"/>
      <c r="CLK161" s="85"/>
      <c r="CLL161" s="85"/>
      <c r="CLM161" s="85"/>
      <c r="CLN161" s="85"/>
      <c r="CLO161" s="85"/>
      <c r="CLP161" s="85"/>
      <c r="CLQ161" s="85"/>
      <c r="CLR161" s="85"/>
      <c r="CLS161" s="85"/>
      <c r="CLT161" s="85"/>
      <c r="CLU161" s="85"/>
      <c r="CLV161" s="85"/>
      <c r="CLW161" s="85"/>
      <c r="CLX161" s="85"/>
      <c r="CLY161" s="85"/>
      <c r="CLZ161" s="85"/>
      <c r="CMA161" s="85"/>
      <c r="CMB161" s="85"/>
      <c r="CMC161" s="85"/>
      <c r="CMD161" s="85"/>
      <c r="CME161" s="85"/>
      <c r="CMF161" s="85"/>
      <c r="CMG161" s="85"/>
      <c r="CMH161" s="85"/>
      <c r="CMI161" s="85"/>
      <c r="CMJ161" s="85"/>
      <c r="CMK161" s="85"/>
      <c r="CML161" s="85"/>
      <c r="CMM161" s="85"/>
      <c r="CMN161" s="85"/>
      <c r="CMO161" s="85"/>
      <c r="CMP161" s="85"/>
      <c r="CMQ161" s="85"/>
      <c r="CMR161" s="85"/>
      <c r="CMS161" s="85"/>
      <c r="CMT161" s="85"/>
      <c r="CMU161" s="85"/>
      <c r="CMV161" s="85"/>
      <c r="CMW161" s="85"/>
      <c r="CMX161" s="85"/>
      <c r="CMY161" s="85"/>
      <c r="CMZ161" s="85"/>
      <c r="CNA161" s="85"/>
      <c r="CNB161" s="85"/>
      <c r="CNC161" s="85"/>
      <c r="CND161" s="85"/>
      <c r="CNE161" s="85"/>
      <c r="CNF161" s="85"/>
      <c r="CNG161" s="85"/>
      <c r="CNH161" s="85"/>
      <c r="CNI161" s="85"/>
      <c r="CNJ161" s="85"/>
      <c r="CNK161" s="85"/>
      <c r="CNL161" s="85"/>
      <c r="CNM161" s="85"/>
      <c r="CNN161" s="85"/>
      <c r="CNO161" s="85"/>
      <c r="CNP161" s="85"/>
      <c r="CNQ161" s="85"/>
      <c r="CNR161" s="85"/>
      <c r="CNS161" s="85"/>
      <c r="CNT161" s="85"/>
      <c r="CNU161" s="85"/>
      <c r="CNV161" s="85"/>
      <c r="CNW161" s="85"/>
      <c r="CNX161" s="85"/>
      <c r="CNY161" s="85"/>
      <c r="CNZ161" s="85"/>
      <c r="COA161" s="85"/>
      <c r="COB161" s="85"/>
      <c r="COC161" s="85"/>
      <c r="COD161" s="85"/>
      <c r="COE161" s="85"/>
      <c r="COF161" s="85"/>
      <c r="COG161" s="85"/>
      <c r="COH161" s="85"/>
      <c r="COI161" s="85"/>
      <c r="COJ161" s="85"/>
      <c r="COK161" s="85"/>
      <c r="COL161" s="85"/>
      <c r="COM161" s="85"/>
      <c r="CON161" s="85"/>
      <c r="COO161" s="85"/>
      <c r="COP161" s="85"/>
      <c r="COQ161" s="85"/>
      <c r="COR161" s="85"/>
      <c r="COS161" s="85"/>
      <c r="COT161" s="85"/>
      <c r="COU161" s="85"/>
      <c r="COV161" s="85"/>
      <c r="COW161" s="85"/>
      <c r="COX161" s="85"/>
      <c r="COY161" s="85"/>
      <c r="COZ161" s="85"/>
      <c r="CPA161" s="85"/>
      <c r="CPB161" s="85"/>
      <c r="CPC161" s="85"/>
      <c r="CPD161" s="85"/>
      <c r="CPE161" s="85"/>
      <c r="CPF161" s="85"/>
      <c r="CPG161" s="85"/>
      <c r="CPH161" s="85"/>
      <c r="CPI161" s="85"/>
      <c r="CPJ161" s="85"/>
      <c r="CPK161" s="85"/>
      <c r="CPL161" s="85"/>
      <c r="CPM161" s="85"/>
      <c r="CPN161" s="85"/>
      <c r="CPO161" s="85"/>
      <c r="CPP161" s="85"/>
      <c r="CPQ161" s="85"/>
      <c r="CPR161" s="85"/>
      <c r="CPS161" s="85"/>
      <c r="CPT161" s="85"/>
      <c r="CPU161" s="85"/>
      <c r="CPV161" s="85"/>
      <c r="CPW161" s="85"/>
      <c r="CPX161" s="85"/>
      <c r="CPY161" s="85"/>
      <c r="CPZ161" s="85"/>
      <c r="CQA161" s="85"/>
      <c r="CQB161" s="85"/>
      <c r="CQC161" s="85"/>
      <c r="CQD161" s="85"/>
      <c r="CQE161" s="85"/>
      <c r="CQF161" s="85"/>
      <c r="CQG161" s="85"/>
      <c r="CQH161" s="85"/>
      <c r="CQI161" s="85"/>
      <c r="CQJ161" s="85"/>
      <c r="CQK161" s="85"/>
      <c r="CQL161" s="85"/>
      <c r="CQM161" s="85"/>
      <c r="CQN161" s="85"/>
      <c r="CQO161" s="85"/>
      <c r="CQP161" s="85"/>
      <c r="CQQ161" s="85"/>
      <c r="CQR161" s="85"/>
      <c r="CQS161" s="85"/>
      <c r="CQT161" s="85"/>
      <c r="CQU161" s="85"/>
      <c r="CQV161" s="85"/>
      <c r="CQW161" s="85"/>
      <c r="CQX161" s="85"/>
      <c r="CQY161" s="85"/>
      <c r="CQZ161" s="85"/>
      <c r="CRA161" s="85"/>
      <c r="CRB161" s="85"/>
      <c r="CRC161" s="85"/>
      <c r="CRD161" s="85"/>
      <c r="CRE161" s="85"/>
      <c r="CRF161" s="85"/>
      <c r="CRG161" s="85"/>
      <c r="CRH161" s="85"/>
      <c r="CRI161" s="85"/>
      <c r="CRJ161" s="85"/>
      <c r="CRK161" s="85"/>
      <c r="CRL161" s="85"/>
      <c r="CRM161" s="85"/>
      <c r="CRN161" s="85"/>
      <c r="CRO161" s="85"/>
      <c r="CRP161" s="85"/>
      <c r="CRQ161" s="85"/>
      <c r="CRR161" s="85"/>
      <c r="CRS161" s="85"/>
      <c r="CRT161" s="85"/>
      <c r="CRU161" s="85"/>
      <c r="CRV161" s="85"/>
      <c r="CRW161" s="85"/>
      <c r="CRX161" s="85"/>
      <c r="CRY161" s="85"/>
      <c r="CRZ161" s="85"/>
      <c r="CSA161" s="85"/>
      <c r="CSB161" s="85"/>
      <c r="CSC161" s="85"/>
      <c r="CSD161" s="85"/>
      <c r="CSE161" s="85"/>
      <c r="CSF161" s="85"/>
      <c r="CSG161" s="85"/>
      <c r="CSH161" s="85"/>
      <c r="CSI161" s="85"/>
      <c r="CSJ161" s="85"/>
      <c r="CSK161" s="85"/>
      <c r="CSL161" s="85"/>
      <c r="CSM161" s="85"/>
      <c r="CSN161" s="85"/>
      <c r="CSO161" s="85"/>
      <c r="CSP161" s="85"/>
      <c r="CSQ161" s="85"/>
      <c r="CSR161" s="85"/>
      <c r="CSS161" s="85"/>
      <c r="CST161" s="85"/>
      <c r="CSU161" s="85"/>
      <c r="CSV161" s="85"/>
      <c r="CSW161" s="85"/>
      <c r="CSX161" s="85"/>
      <c r="CSY161" s="85"/>
      <c r="CSZ161" s="85"/>
      <c r="CTA161" s="85"/>
      <c r="CTB161" s="85"/>
      <c r="CTC161" s="85"/>
      <c r="CTD161" s="85"/>
      <c r="CTE161" s="85"/>
      <c r="CTF161" s="85"/>
      <c r="CTG161" s="85"/>
      <c r="CTH161" s="85"/>
      <c r="CTI161" s="85"/>
      <c r="CTJ161" s="85"/>
      <c r="CTK161" s="85"/>
      <c r="CTL161" s="85"/>
      <c r="CTM161" s="85"/>
      <c r="CTN161" s="85"/>
      <c r="CTO161" s="85"/>
      <c r="CTP161" s="85"/>
      <c r="CTQ161" s="85"/>
      <c r="CTR161" s="85"/>
      <c r="CTS161" s="85"/>
      <c r="CTT161" s="85"/>
      <c r="CTU161" s="85"/>
      <c r="CTV161" s="85"/>
      <c r="CTW161" s="85"/>
      <c r="CTX161" s="85"/>
      <c r="CTY161" s="85"/>
      <c r="CTZ161" s="85"/>
      <c r="CUA161" s="85"/>
      <c r="CUB161" s="85"/>
      <c r="CUC161" s="85"/>
      <c r="CUD161" s="85"/>
      <c r="CUE161" s="85"/>
      <c r="CUF161" s="85"/>
      <c r="CUG161" s="85"/>
      <c r="CUH161" s="85"/>
      <c r="CUI161" s="85"/>
      <c r="CUJ161" s="85"/>
      <c r="CUK161" s="85"/>
      <c r="CUL161" s="85"/>
      <c r="CUM161" s="85"/>
      <c r="CUN161" s="85"/>
      <c r="CUO161" s="85"/>
      <c r="CUP161" s="85"/>
      <c r="CUQ161" s="85"/>
      <c r="CUR161" s="85"/>
      <c r="CUS161" s="85"/>
      <c r="CUT161" s="85"/>
      <c r="CUU161" s="85"/>
      <c r="CUV161" s="85"/>
      <c r="CUW161" s="85"/>
      <c r="CUX161" s="85"/>
      <c r="CUY161" s="85"/>
      <c r="CUZ161" s="85"/>
      <c r="CVA161" s="85"/>
      <c r="CVB161" s="85"/>
      <c r="CVC161" s="85"/>
      <c r="CVD161" s="85"/>
      <c r="CVE161" s="85"/>
      <c r="CVF161" s="85"/>
      <c r="CVG161" s="85"/>
      <c r="CVH161" s="85"/>
      <c r="CVI161" s="85"/>
      <c r="CVJ161" s="85"/>
      <c r="CVK161" s="85"/>
      <c r="CVL161" s="85"/>
      <c r="CVM161" s="85"/>
      <c r="CVN161" s="85"/>
      <c r="CVO161" s="85"/>
      <c r="CVP161" s="85"/>
      <c r="CVQ161" s="85"/>
      <c r="CVR161" s="85"/>
      <c r="CVS161" s="85"/>
      <c r="CVT161" s="85"/>
      <c r="CVU161" s="85"/>
      <c r="CVV161" s="85"/>
      <c r="CVW161" s="85"/>
      <c r="CVX161" s="85"/>
      <c r="CVY161" s="85"/>
      <c r="CVZ161" s="85"/>
      <c r="CWA161" s="85"/>
      <c r="CWB161" s="85"/>
      <c r="CWC161" s="85"/>
      <c r="CWD161" s="85"/>
      <c r="CWE161" s="85"/>
      <c r="CWF161" s="85"/>
      <c r="CWG161" s="85"/>
      <c r="CWH161" s="85"/>
      <c r="CWI161" s="85"/>
      <c r="CWJ161" s="85"/>
      <c r="CWK161" s="85"/>
      <c r="CWL161" s="85"/>
      <c r="CWM161" s="85"/>
      <c r="CWN161" s="85"/>
      <c r="CWO161" s="85"/>
      <c r="CWP161" s="85"/>
      <c r="CWQ161" s="85"/>
      <c r="CWR161" s="85"/>
      <c r="CWS161" s="85"/>
      <c r="CWT161" s="85"/>
      <c r="CWU161" s="85"/>
      <c r="CWV161" s="85"/>
      <c r="CWW161" s="85"/>
      <c r="CWX161" s="85"/>
      <c r="CWY161" s="85"/>
      <c r="CWZ161" s="85"/>
      <c r="CXA161" s="85"/>
      <c r="CXB161" s="85"/>
      <c r="CXC161" s="85"/>
      <c r="CXD161" s="85"/>
      <c r="CXE161" s="85"/>
      <c r="CXF161" s="85"/>
      <c r="CXG161" s="85"/>
      <c r="CXH161" s="85"/>
      <c r="CXI161" s="85"/>
      <c r="CXJ161" s="85"/>
      <c r="CXK161" s="85"/>
      <c r="CXL161" s="85"/>
      <c r="CXM161" s="85"/>
      <c r="CXN161" s="85"/>
      <c r="CXO161" s="85"/>
      <c r="CXP161" s="85"/>
      <c r="CXQ161" s="85"/>
      <c r="CXR161" s="85"/>
      <c r="CXS161" s="85"/>
      <c r="CXT161" s="85"/>
      <c r="CXU161" s="85"/>
      <c r="CXV161" s="85"/>
      <c r="CXW161" s="85"/>
      <c r="CXX161" s="85"/>
      <c r="CXY161" s="85"/>
      <c r="CXZ161" s="85"/>
      <c r="CYA161" s="85"/>
      <c r="CYB161" s="85"/>
      <c r="CYC161" s="85"/>
      <c r="CYD161" s="85"/>
      <c r="CYE161" s="85"/>
      <c r="CYF161" s="85"/>
      <c r="CYG161" s="85"/>
      <c r="CYH161" s="85"/>
      <c r="CYI161" s="85"/>
      <c r="CYJ161" s="85"/>
      <c r="CYK161" s="85"/>
      <c r="CYL161" s="85"/>
      <c r="CYM161" s="85"/>
      <c r="CYN161" s="85"/>
      <c r="CYO161" s="85"/>
      <c r="CYP161" s="85"/>
      <c r="CYQ161" s="85"/>
      <c r="CYR161" s="85"/>
      <c r="CYS161" s="85"/>
      <c r="CYT161" s="85"/>
      <c r="CYU161" s="85"/>
      <c r="CYV161" s="85"/>
      <c r="CYW161" s="85"/>
      <c r="CYX161" s="85"/>
      <c r="CYY161" s="85"/>
      <c r="CYZ161" s="85"/>
      <c r="CZA161" s="85"/>
      <c r="CZB161" s="85"/>
      <c r="CZC161" s="85"/>
      <c r="CZD161" s="85"/>
      <c r="CZE161" s="85"/>
      <c r="CZF161" s="85"/>
      <c r="CZG161" s="85"/>
      <c r="CZH161" s="85"/>
      <c r="CZI161" s="85"/>
      <c r="CZJ161" s="85"/>
      <c r="CZK161" s="85"/>
      <c r="CZL161" s="85"/>
      <c r="CZM161" s="85"/>
      <c r="CZN161" s="85"/>
      <c r="CZO161" s="85"/>
      <c r="CZP161" s="85"/>
      <c r="CZQ161" s="85"/>
      <c r="CZR161" s="85"/>
      <c r="CZS161" s="85"/>
      <c r="CZT161" s="85"/>
      <c r="CZU161" s="85"/>
      <c r="CZV161" s="85"/>
      <c r="CZW161" s="85"/>
      <c r="CZX161" s="85"/>
      <c r="CZY161" s="85"/>
      <c r="CZZ161" s="85"/>
      <c r="DAA161" s="85"/>
      <c r="DAB161" s="85"/>
      <c r="DAC161" s="85"/>
      <c r="DAD161" s="85"/>
      <c r="DAE161" s="85"/>
      <c r="DAF161" s="85"/>
      <c r="DAG161" s="85"/>
      <c r="DAH161" s="85"/>
      <c r="DAI161" s="85"/>
      <c r="DAJ161" s="85"/>
      <c r="DAK161" s="85"/>
      <c r="DAL161" s="85"/>
      <c r="DAM161" s="85"/>
      <c r="DAN161" s="85"/>
      <c r="DAO161" s="85"/>
      <c r="DAP161" s="85"/>
      <c r="DAQ161" s="85"/>
      <c r="DAR161" s="85"/>
      <c r="DAS161" s="85"/>
      <c r="DAT161" s="85"/>
      <c r="DAU161" s="85"/>
      <c r="DAV161" s="85"/>
      <c r="DAW161" s="85"/>
      <c r="DAX161" s="85"/>
      <c r="DAY161" s="85"/>
      <c r="DAZ161" s="85"/>
      <c r="DBA161" s="85"/>
      <c r="DBB161" s="85"/>
      <c r="DBC161" s="85"/>
      <c r="DBD161" s="85"/>
      <c r="DBE161" s="85"/>
      <c r="DBF161" s="85"/>
      <c r="DBG161" s="85"/>
      <c r="DBH161" s="85"/>
      <c r="DBI161" s="85"/>
      <c r="DBJ161" s="85"/>
      <c r="DBK161" s="85"/>
      <c r="DBL161" s="85"/>
      <c r="DBM161" s="85"/>
      <c r="DBN161" s="85"/>
      <c r="DBO161" s="85"/>
      <c r="DBP161" s="85"/>
      <c r="DBQ161" s="85"/>
      <c r="DBR161" s="85"/>
      <c r="DBS161" s="85"/>
      <c r="DBT161" s="85"/>
      <c r="DBU161" s="85"/>
      <c r="DBV161" s="85"/>
      <c r="DBW161" s="85"/>
      <c r="DBX161" s="85"/>
      <c r="DBY161" s="85"/>
      <c r="DBZ161" s="85"/>
      <c r="DCA161" s="85"/>
      <c r="DCB161" s="85"/>
      <c r="DCC161" s="85"/>
      <c r="DCD161" s="85"/>
      <c r="DCE161" s="85"/>
      <c r="DCF161" s="85"/>
      <c r="DCG161" s="85"/>
      <c r="DCH161" s="85"/>
      <c r="DCI161" s="85"/>
      <c r="DCJ161" s="85"/>
      <c r="DCK161" s="85"/>
      <c r="DCL161" s="85"/>
      <c r="DCM161" s="85"/>
      <c r="DCN161" s="85"/>
      <c r="DCO161" s="85"/>
      <c r="DCP161" s="85"/>
      <c r="DCQ161" s="85"/>
      <c r="DCR161" s="85"/>
      <c r="DCS161" s="85"/>
      <c r="DCT161" s="85"/>
      <c r="DCU161" s="85"/>
      <c r="DCV161" s="85"/>
      <c r="DCW161" s="85"/>
      <c r="DCX161" s="85"/>
      <c r="DCY161" s="85"/>
      <c r="DCZ161" s="85"/>
      <c r="DDA161" s="85"/>
      <c r="DDB161" s="85"/>
      <c r="DDC161" s="85"/>
      <c r="DDD161" s="85"/>
      <c r="DDE161" s="85"/>
      <c r="DDF161" s="85"/>
      <c r="DDG161" s="85"/>
      <c r="DDH161" s="85"/>
      <c r="DDI161" s="85"/>
      <c r="DDJ161" s="85"/>
      <c r="DDK161" s="85"/>
      <c r="DDL161" s="85"/>
      <c r="DDM161" s="85"/>
      <c r="DDN161" s="85"/>
      <c r="DDO161" s="85"/>
      <c r="DDP161" s="85"/>
      <c r="DDQ161" s="85"/>
      <c r="DDR161" s="85"/>
      <c r="DDS161" s="85"/>
      <c r="DDT161" s="85"/>
      <c r="DDU161" s="85"/>
      <c r="DDV161" s="85"/>
      <c r="DDW161" s="85"/>
      <c r="DDX161" s="85"/>
      <c r="DDY161" s="85"/>
      <c r="DDZ161" s="85"/>
      <c r="DEA161" s="85"/>
      <c r="DEB161" s="85"/>
      <c r="DEC161" s="85"/>
      <c r="DED161" s="85"/>
      <c r="DEE161" s="85"/>
      <c r="DEF161" s="85"/>
      <c r="DEG161" s="85"/>
      <c r="DEH161" s="85"/>
      <c r="DEI161" s="85"/>
      <c r="DEJ161" s="85"/>
      <c r="DEK161" s="85"/>
      <c r="DEL161" s="85"/>
      <c r="DEM161" s="85"/>
      <c r="DEN161" s="85"/>
      <c r="DEO161" s="85"/>
      <c r="DEP161" s="85"/>
      <c r="DEQ161" s="85"/>
      <c r="DER161" s="85"/>
      <c r="DES161" s="85"/>
      <c r="DET161" s="85"/>
      <c r="DEU161" s="85"/>
      <c r="DEV161" s="85"/>
      <c r="DEW161" s="85"/>
      <c r="DEX161" s="85"/>
      <c r="DEY161" s="85"/>
      <c r="DEZ161" s="85"/>
      <c r="DFA161" s="85"/>
      <c r="DFB161" s="85"/>
      <c r="DFC161" s="85"/>
      <c r="DFD161" s="85"/>
      <c r="DFE161" s="85"/>
      <c r="DFF161" s="85"/>
      <c r="DFG161" s="85"/>
      <c r="DFH161" s="85"/>
      <c r="DFI161" s="85"/>
      <c r="DFJ161" s="85"/>
      <c r="DFK161" s="85"/>
      <c r="DFL161" s="85"/>
      <c r="DFM161" s="85"/>
      <c r="DFN161" s="85"/>
      <c r="DFO161" s="85"/>
      <c r="DFP161" s="85"/>
      <c r="DFQ161" s="85"/>
      <c r="DFR161" s="85"/>
      <c r="DFS161" s="85"/>
      <c r="DFT161" s="85"/>
      <c r="DFU161" s="85"/>
      <c r="DFV161" s="85"/>
      <c r="DFW161" s="85"/>
      <c r="DFX161" s="85"/>
      <c r="DFY161" s="85"/>
      <c r="DFZ161" s="85"/>
      <c r="DGA161" s="85"/>
      <c r="DGB161" s="85"/>
      <c r="DGC161" s="85"/>
      <c r="DGD161" s="85"/>
      <c r="DGE161" s="85"/>
      <c r="DGF161" s="85"/>
      <c r="DGG161" s="85"/>
      <c r="DGH161" s="85"/>
      <c r="DGI161" s="85"/>
      <c r="DGJ161" s="85"/>
      <c r="DGK161" s="85"/>
      <c r="DGL161" s="85"/>
      <c r="DGM161" s="85"/>
      <c r="DGN161" s="85"/>
      <c r="DGO161" s="85"/>
      <c r="DGP161" s="85"/>
      <c r="DGQ161" s="85"/>
      <c r="DGR161" s="85"/>
      <c r="DGS161" s="85"/>
      <c r="DGT161" s="85"/>
      <c r="DGU161" s="85"/>
      <c r="DGV161" s="85"/>
      <c r="DGW161" s="85"/>
      <c r="DGX161" s="85"/>
      <c r="DGY161" s="85"/>
      <c r="DGZ161" s="85"/>
      <c r="DHA161" s="85"/>
      <c r="DHB161" s="85"/>
      <c r="DHC161" s="85"/>
      <c r="DHD161" s="85"/>
      <c r="DHE161" s="85"/>
      <c r="DHF161" s="85"/>
      <c r="DHG161" s="85"/>
      <c r="DHH161" s="85"/>
      <c r="DHI161" s="85"/>
      <c r="DHJ161" s="85"/>
      <c r="DHK161" s="85"/>
      <c r="DHL161" s="85"/>
      <c r="DHM161" s="85"/>
      <c r="DHN161" s="85"/>
      <c r="DHO161" s="85"/>
      <c r="DHP161" s="85"/>
      <c r="DHQ161" s="85"/>
      <c r="DHR161" s="85"/>
      <c r="DHS161" s="85"/>
      <c r="DHT161" s="85"/>
      <c r="DHU161" s="85"/>
      <c r="DHV161" s="85"/>
      <c r="DHW161" s="85"/>
      <c r="DHX161" s="85"/>
      <c r="DHY161" s="85"/>
      <c r="DHZ161" s="85"/>
      <c r="DIA161" s="85"/>
      <c r="DIB161" s="85"/>
      <c r="DIC161" s="85"/>
      <c r="DID161" s="85"/>
      <c r="DIE161" s="85"/>
      <c r="DIF161" s="85"/>
      <c r="DIG161" s="85"/>
      <c r="DIH161" s="85"/>
      <c r="DII161" s="85"/>
      <c r="DIJ161" s="85"/>
      <c r="DIK161" s="85"/>
      <c r="DIL161" s="85"/>
      <c r="DIM161" s="85"/>
      <c r="DIN161" s="85"/>
      <c r="DIO161" s="85"/>
      <c r="DIP161" s="85"/>
      <c r="DIQ161" s="85"/>
      <c r="DIR161" s="85"/>
      <c r="DIS161" s="85"/>
      <c r="DIT161" s="85"/>
      <c r="DIU161" s="85"/>
      <c r="DIV161" s="85"/>
      <c r="DIW161" s="85"/>
      <c r="DIX161" s="85"/>
      <c r="DIY161" s="85"/>
      <c r="DIZ161" s="85"/>
      <c r="DJA161" s="85"/>
      <c r="DJB161" s="85"/>
      <c r="DJC161" s="85"/>
      <c r="DJD161" s="85"/>
      <c r="DJE161" s="85"/>
      <c r="DJF161" s="85"/>
      <c r="DJG161" s="85"/>
      <c r="DJH161" s="85"/>
      <c r="DJI161" s="85"/>
      <c r="DJJ161" s="85"/>
      <c r="DJK161" s="85"/>
      <c r="DJL161" s="85"/>
      <c r="DJM161" s="85"/>
      <c r="DJN161" s="85"/>
      <c r="DJO161" s="85"/>
      <c r="DJP161" s="85"/>
      <c r="DJQ161" s="85"/>
      <c r="DJR161" s="85"/>
      <c r="DJS161" s="85"/>
      <c r="DJT161" s="85"/>
      <c r="DJU161" s="85"/>
      <c r="DJV161" s="85"/>
      <c r="DJW161" s="85"/>
      <c r="DJX161" s="85"/>
      <c r="DJY161" s="85"/>
      <c r="DJZ161" s="85"/>
      <c r="DKA161" s="85"/>
      <c r="DKB161" s="85"/>
      <c r="DKC161" s="85"/>
      <c r="DKD161" s="85"/>
      <c r="DKE161" s="85"/>
      <c r="DKF161" s="85"/>
      <c r="DKG161" s="85"/>
      <c r="DKH161" s="85"/>
      <c r="DKI161" s="85"/>
      <c r="DKJ161" s="85"/>
      <c r="DKK161" s="85"/>
      <c r="DKL161" s="85"/>
      <c r="DKM161" s="85"/>
      <c r="DKN161" s="85"/>
      <c r="DKO161" s="85"/>
      <c r="DKP161" s="85"/>
      <c r="DKQ161" s="85"/>
      <c r="DKR161" s="85"/>
      <c r="DKS161" s="85"/>
      <c r="DKT161" s="85"/>
      <c r="DKU161" s="85"/>
      <c r="DKV161" s="85"/>
      <c r="DKW161" s="85"/>
      <c r="DKX161" s="85"/>
      <c r="DKY161" s="85"/>
      <c r="DKZ161" s="85"/>
      <c r="DLA161" s="85"/>
      <c r="DLB161" s="85"/>
      <c r="DLC161" s="85"/>
      <c r="DLD161" s="85"/>
      <c r="DLE161" s="85"/>
      <c r="DLF161" s="85"/>
      <c r="DLG161" s="85"/>
      <c r="DLH161" s="85"/>
      <c r="DLI161" s="85"/>
      <c r="DLJ161" s="85"/>
      <c r="DLK161" s="85"/>
      <c r="DLL161" s="85"/>
      <c r="DLM161" s="85"/>
      <c r="DLN161" s="85"/>
      <c r="DLO161" s="85"/>
      <c r="DLP161" s="85"/>
      <c r="DLQ161" s="85"/>
      <c r="DLR161" s="85"/>
      <c r="DLS161" s="85"/>
      <c r="DLT161" s="85"/>
      <c r="DLU161" s="85"/>
      <c r="DLV161" s="85"/>
      <c r="DLW161" s="85"/>
      <c r="DLX161" s="85"/>
      <c r="DLY161" s="85"/>
      <c r="DLZ161" s="85"/>
      <c r="DMA161" s="85"/>
      <c r="DMB161" s="85"/>
      <c r="DMC161" s="85"/>
      <c r="DMD161" s="85"/>
      <c r="DME161" s="85"/>
      <c r="DMF161" s="85"/>
      <c r="DMG161" s="85"/>
      <c r="DMH161" s="85"/>
      <c r="DMI161" s="85"/>
      <c r="DMJ161" s="85"/>
      <c r="DMK161" s="85"/>
      <c r="DML161" s="85"/>
      <c r="DMM161" s="85"/>
      <c r="DMN161" s="85"/>
      <c r="DMO161" s="85"/>
      <c r="DMP161" s="85"/>
      <c r="DMQ161" s="85"/>
      <c r="DMR161" s="85"/>
      <c r="DMS161" s="85"/>
      <c r="DMT161" s="85"/>
      <c r="DMU161" s="85"/>
      <c r="DMV161" s="85"/>
      <c r="DMW161" s="85"/>
      <c r="DMX161" s="85"/>
      <c r="DMY161" s="85"/>
      <c r="DMZ161" s="85"/>
      <c r="DNA161" s="85"/>
      <c r="DNB161" s="85"/>
      <c r="DNC161" s="85"/>
      <c r="DND161" s="85"/>
      <c r="DNE161" s="85"/>
      <c r="DNF161" s="85"/>
      <c r="DNG161" s="85"/>
      <c r="DNH161" s="85"/>
      <c r="DNI161" s="85"/>
      <c r="DNJ161" s="85"/>
      <c r="DNK161" s="85"/>
      <c r="DNL161" s="85"/>
      <c r="DNM161" s="85"/>
      <c r="DNN161" s="85"/>
      <c r="DNO161" s="85"/>
      <c r="DNP161" s="85"/>
      <c r="DNQ161" s="85"/>
      <c r="DNR161" s="85"/>
      <c r="DNS161" s="85"/>
      <c r="DNT161" s="85"/>
      <c r="DNU161" s="85"/>
      <c r="DNV161" s="85"/>
      <c r="DNW161" s="85"/>
      <c r="DNX161" s="85"/>
      <c r="DNY161" s="85"/>
      <c r="DNZ161" s="85"/>
      <c r="DOA161" s="85"/>
      <c r="DOB161" s="85"/>
      <c r="DOC161" s="85"/>
      <c r="DOD161" s="85"/>
      <c r="DOE161" s="85"/>
      <c r="DOF161" s="85"/>
      <c r="DOG161" s="85"/>
      <c r="DOH161" s="85"/>
      <c r="DOI161" s="85"/>
      <c r="DOJ161" s="85"/>
      <c r="DOK161" s="85"/>
      <c r="DOL161" s="85"/>
      <c r="DOM161" s="85"/>
      <c r="DON161" s="85"/>
      <c r="DOO161" s="85"/>
      <c r="DOP161" s="85"/>
      <c r="DOQ161" s="85"/>
      <c r="DOR161" s="85"/>
      <c r="DOS161" s="85"/>
      <c r="DOT161" s="85"/>
      <c r="DOU161" s="85"/>
      <c r="DOV161" s="85"/>
      <c r="DOW161" s="85"/>
      <c r="DOX161" s="85"/>
      <c r="DOY161" s="85"/>
      <c r="DOZ161" s="85"/>
      <c r="DPA161" s="85"/>
      <c r="DPB161" s="85"/>
      <c r="DPC161" s="85"/>
      <c r="DPD161" s="85"/>
      <c r="DPE161" s="85"/>
      <c r="DPF161" s="85"/>
      <c r="DPG161" s="85"/>
      <c r="DPH161" s="85"/>
      <c r="DPI161" s="85"/>
      <c r="DPJ161" s="85"/>
      <c r="DPK161" s="85"/>
      <c r="DPL161" s="85"/>
      <c r="DPM161" s="85"/>
      <c r="DPN161" s="85"/>
      <c r="DPO161" s="85"/>
      <c r="DPP161" s="85"/>
      <c r="DPQ161" s="85"/>
      <c r="DPR161" s="85"/>
      <c r="DPS161" s="85"/>
      <c r="DPT161" s="85"/>
      <c r="DPU161" s="85"/>
      <c r="DPV161" s="85"/>
      <c r="DPW161" s="85"/>
      <c r="DPX161" s="85"/>
      <c r="DPY161" s="85"/>
      <c r="DPZ161" s="85"/>
      <c r="DQA161" s="85"/>
      <c r="DQB161" s="85"/>
      <c r="DQC161" s="85"/>
      <c r="DQD161" s="85"/>
      <c r="DQE161" s="85"/>
      <c r="DQF161" s="85"/>
      <c r="DQG161" s="85"/>
      <c r="DQH161" s="85"/>
      <c r="DQI161" s="85"/>
      <c r="DQJ161" s="85"/>
      <c r="DQK161" s="85"/>
      <c r="DQL161" s="85"/>
      <c r="DQM161" s="85"/>
      <c r="DQN161" s="85"/>
      <c r="DQO161" s="85"/>
      <c r="DQP161" s="85"/>
      <c r="DQQ161" s="85"/>
      <c r="DQR161" s="85"/>
      <c r="DQS161" s="85"/>
      <c r="DQT161" s="85"/>
      <c r="DQU161" s="85"/>
      <c r="DQV161" s="85"/>
      <c r="DQW161" s="85"/>
      <c r="DQX161" s="85"/>
      <c r="DQY161" s="85"/>
      <c r="DQZ161" s="85"/>
      <c r="DRA161" s="85"/>
      <c r="DRB161" s="85"/>
      <c r="DRC161" s="85"/>
      <c r="DRD161" s="85"/>
      <c r="DRE161" s="85"/>
      <c r="DRF161" s="85"/>
      <c r="DRG161" s="85"/>
      <c r="DRH161" s="85"/>
      <c r="DRI161" s="85"/>
      <c r="DRJ161" s="85"/>
      <c r="DRK161" s="85"/>
      <c r="DRL161" s="85"/>
      <c r="DRM161" s="85"/>
      <c r="DRN161" s="85"/>
      <c r="DRO161" s="85"/>
      <c r="DRP161" s="85"/>
      <c r="DRQ161" s="85"/>
      <c r="DRR161" s="85"/>
      <c r="DRS161" s="85"/>
      <c r="DRT161" s="85"/>
      <c r="DRU161" s="85"/>
      <c r="DRV161" s="85"/>
      <c r="DRW161" s="85"/>
      <c r="DRX161" s="85"/>
      <c r="DRY161" s="85"/>
      <c r="DRZ161" s="85"/>
      <c r="DSA161" s="85"/>
      <c r="DSB161" s="85"/>
      <c r="DSC161" s="85"/>
      <c r="DSD161" s="85"/>
      <c r="DSE161" s="85"/>
      <c r="DSF161" s="85"/>
      <c r="DSG161" s="85"/>
      <c r="DSH161" s="85"/>
      <c r="DSI161" s="85"/>
      <c r="DSJ161" s="85"/>
      <c r="DSK161" s="85"/>
      <c r="DSL161" s="85"/>
      <c r="DSM161" s="85"/>
      <c r="DSN161" s="85"/>
      <c r="DSO161" s="85"/>
      <c r="DSP161" s="85"/>
      <c r="DSQ161" s="85"/>
      <c r="DSR161" s="85"/>
      <c r="DSS161" s="85"/>
      <c r="DST161" s="85"/>
      <c r="DSU161" s="85"/>
      <c r="DSV161" s="85"/>
      <c r="DSW161" s="85"/>
      <c r="DSX161" s="85"/>
      <c r="DSY161" s="85"/>
      <c r="DSZ161" s="85"/>
      <c r="DTA161" s="85"/>
      <c r="DTB161" s="85"/>
      <c r="DTC161" s="85"/>
      <c r="DTD161" s="85"/>
      <c r="DTE161" s="85"/>
      <c r="DTF161" s="85"/>
      <c r="DTG161" s="85"/>
      <c r="DTH161" s="85"/>
      <c r="DTI161" s="85"/>
      <c r="DTJ161" s="85"/>
      <c r="DTK161" s="85"/>
      <c r="DTL161" s="85"/>
      <c r="DTM161" s="85"/>
      <c r="DTN161" s="85"/>
      <c r="DTO161" s="85"/>
      <c r="DTP161" s="85"/>
      <c r="DTQ161" s="85"/>
      <c r="DTR161" s="85"/>
      <c r="DTS161" s="85"/>
      <c r="DTT161" s="85"/>
      <c r="DTU161" s="85"/>
      <c r="DTV161" s="85"/>
      <c r="DTW161" s="85"/>
      <c r="DTX161" s="85"/>
      <c r="DTY161" s="85"/>
      <c r="DTZ161" s="85"/>
      <c r="DUA161" s="85"/>
      <c r="DUB161" s="85"/>
      <c r="DUC161" s="85"/>
      <c r="DUD161" s="85"/>
      <c r="DUE161" s="85"/>
      <c r="DUF161" s="85"/>
      <c r="DUG161" s="85"/>
      <c r="DUH161" s="85"/>
      <c r="DUI161" s="85"/>
      <c r="DUJ161" s="85"/>
      <c r="DUK161" s="85"/>
      <c r="DUL161" s="85"/>
      <c r="DUM161" s="85"/>
      <c r="DUN161" s="85"/>
      <c r="DUO161" s="85"/>
      <c r="DUP161" s="85"/>
      <c r="DUQ161" s="85"/>
      <c r="DUR161" s="85"/>
      <c r="DUS161" s="85"/>
      <c r="DUT161" s="85"/>
      <c r="DUU161" s="85"/>
      <c r="DUV161" s="85"/>
      <c r="DUW161" s="85"/>
      <c r="DUX161" s="85"/>
      <c r="DUY161" s="85"/>
      <c r="DUZ161" s="85"/>
      <c r="DVA161" s="85"/>
      <c r="DVB161" s="85"/>
      <c r="DVC161" s="85"/>
      <c r="DVD161" s="85"/>
      <c r="DVE161" s="85"/>
      <c r="DVF161" s="85"/>
      <c r="DVG161" s="85"/>
      <c r="DVH161" s="85"/>
      <c r="DVI161" s="85"/>
      <c r="DVJ161" s="85"/>
      <c r="DVK161" s="85"/>
      <c r="DVL161" s="85"/>
      <c r="DVM161" s="85"/>
      <c r="DVN161" s="85"/>
      <c r="DVO161" s="85"/>
      <c r="DVP161" s="85"/>
      <c r="DVQ161" s="85"/>
      <c r="DVR161" s="85"/>
      <c r="DVS161" s="85"/>
      <c r="DVT161" s="85"/>
      <c r="DVU161" s="85"/>
      <c r="DVV161" s="85"/>
      <c r="DVW161" s="85"/>
      <c r="DVX161" s="85"/>
      <c r="DVY161" s="85"/>
      <c r="DVZ161" s="85"/>
      <c r="DWA161" s="85"/>
      <c r="DWB161" s="85"/>
      <c r="DWC161" s="85"/>
      <c r="DWD161" s="85"/>
      <c r="DWE161" s="85"/>
      <c r="DWF161" s="85"/>
      <c r="DWG161" s="85"/>
      <c r="DWH161" s="85"/>
      <c r="DWI161" s="85"/>
      <c r="DWJ161" s="85"/>
      <c r="DWK161" s="85"/>
      <c r="DWL161" s="85"/>
      <c r="DWM161" s="85"/>
      <c r="DWN161" s="85"/>
      <c r="DWO161" s="85"/>
      <c r="DWP161" s="85"/>
      <c r="DWQ161" s="85"/>
      <c r="DWR161" s="85"/>
      <c r="DWS161" s="85"/>
      <c r="DWT161" s="85"/>
      <c r="DWU161" s="85"/>
      <c r="DWV161" s="85"/>
      <c r="DWW161" s="85"/>
      <c r="DWX161" s="85"/>
      <c r="DWY161" s="85"/>
      <c r="DWZ161" s="85"/>
      <c r="DXA161" s="85"/>
      <c r="DXB161" s="85"/>
      <c r="DXC161" s="85"/>
      <c r="DXD161" s="85"/>
      <c r="DXE161" s="85"/>
      <c r="DXF161" s="85"/>
      <c r="DXG161" s="85"/>
      <c r="DXH161" s="85"/>
      <c r="DXI161" s="85"/>
      <c r="DXJ161" s="85"/>
      <c r="DXK161" s="85"/>
      <c r="DXL161" s="85"/>
      <c r="DXM161" s="85"/>
      <c r="DXN161" s="85"/>
      <c r="DXO161" s="85"/>
      <c r="DXP161" s="85"/>
      <c r="DXQ161" s="85"/>
      <c r="DXR161" s="85"/>
      <c r="DXS161" s="85"/>
      <c r="DXT161" s="85"/>
      <c r="DXU161" s="85"/>
      <c r="DXV161" s="85"/>
      <c r="DXW161" s="85"/>
      <c r="DXX161" s="85"/>
      <c r="DXY161" s="85"/>
      <c r="DXZ161" s="85"/>
      <c r="DYA161" s="85"/>
      <c r="DYB161" s="85"/>
      <c r="DYC161" s="85"/>
      <c r="DYD161" s="85"/>
      <c r="DYE161" s="85"/>
      <c r="DYF161" s="85"/>
      <c r="DYG161" s="85"/>
      <c r="DYH161" s="85"/>
      <c r="DYI161" s="85"/>
      <c r="DYJ161" s="85"/>
      <c r="DYK161" s="85"/>
      <c r="DYL161" s="85"/>
      <c r="DYM161" s="85"/>
      <c r="DYN161" s="85"/>
      <c r="DYO161" s="85"/>
      <c r="DYP161" s="85"/>
      <c r="DYQ161" s="85"/>
      <c r="DYR161" s="85"/>
      <c r="DYS161" s="85"/>
      <c r="DYT161" s="85"/>
      <c r="DYU161" s="85"/>
      <c r="DYV161" s="85"/>
      <c r="DYW161" s="85"/>
      <c r="DYX161" s="85"/>
      <c r="DYY161" s="85"/>
      <c r="DYZ161" s="85"/>
      <c r="DZA161" s="85"/>
      <c r="DZB161" s="85"/>
      <c r="DZC161" s="85"/>
      <c r="DZD161" s="85"/>
      <c r="DZE161" s="85"/>
      <c r="DZF161" s="85"/>
      <c r="DZG161" s="85"/>
      <c r="DZH161" s="85"/>
      <c r="DZI161" s="85"/>
      <c r="DZJ161" s="85"/>
      <c r="DZK161" s="85"/>
      <c r="DZL161" s="85"/>
      <c r="DZM161" s="85"/>
      <c r="DZN161" s="85"/>
      <c r="DZO161" s="85"/>
      <c r="DZP161" s="85"/>
      <c r="DZQ161" s="85"/>
      <c r="DZR161" s="85"/>
      <c r="DZS161" s="85"/>
      <c r="DZT161" s="85"/>
      <c r="DZU161" s="85"/>
      <c r="DZV161" s="85"/>
      <c r="DZW161" s="85"/>
      <c r="DZX161" s="85"/>
      <c r="DZY161" s="85"/>
      <c r="DZZ161" s="85"/>
      <c r="EAA161" s="85"/>
      <c r="EAB161" s="85"/>
      <c r="EAC161" s="85"/>
      <c r="EAD161" s="85"/>
      <c r="EAE161" s="85"/>
      <c r="EAF161" s="85"/>
      <c r="EAG161" s="85"/>
      <c r="EAH161" s="85"/>
      <c r="EAI161" s="85"/>
      <c r="EAJ161" s="85"/>
      <c r="EAK161" s="85"/>
      <c r="EAL161" s="85"/>
      <c r="EAM161" s="85"/>
      <c r="EAN161" s="85"/>
      <c r="EAO161" s="85"/>
      <c r="EAP161" s="85"/>
      <c r="EAQ161" s="85"/>
      <c r="EAR161" s="85"/>
      <c r="EAS161" s="85"/>
      <c r="EAT161" s="85"/>
      <c r="EAU161" s="85"/>
      <c r="EAV161" s="85"/>
      <c r="EAW161" s="85"/>
      <c r="EAX161" s="85"/>
      <c r="EAY161" s="85"/>
      <c r="EAZ161" s="85"/>
      <c r="EBA161" s="85"/>
      <c r="EBB161" s="85"/>
      <c r="EBC161" s="85"/>
      <c r="EBD161" s="85"/>
      <c r="EBE161" s="85"/>
      <c r="EBF161" s="85"/>
      <c r="EBG161" s="85"/>
      <c r="EBH161" s="85"/>
      <c r="EBI161" s="85"/>
      <c r="EBJ161" s="85"/>
      <c r="EBK161" s="85"/>
      <c r="EBL161" s="85"/>
      <c r="EBM161" s="85"/>
      <c r="EBN161" s="85"/>
      <c r="EBO161" s="85"/>
      <c r="EBP161" s="85"/>
      <c r="EBQ161" s="85"/>
      <c r="EBR161" s="85"/>
      <c r="EBS161" s="85"/>
      <c r="EBT161" s="85"/>
      <c r="EBU161" s="85"/>
      <c r="EBV161" s="85"/>
      <c r="EBW161" s="85"/>
      <c r="EBX161" s="85"/>
      <c r="EBY161" s="85"/>
      <c r="EBZ161" s="85"/>
      <c r="ECA161" s="85"/>
      <c r="ECB161" s="85"/>
      <c r="ECC161" s="85"/>
      <c r="ECD161" s="85"/>
      <c r="ECE161" s="85"/>
      <c r="ECF161" s="85"/>
      <c r="ECG161" s="85"/>
      <c r="ECH161" s="85"/>
      <c r="ECI161" s="85"/>
      <c r="ECJ161" s="85"/>
      <c r="ECK161" s="85"/>
      <c r="ECL161" s="85"/>
      <c r="ECM161" s="85"/>
      <c r="ECN161" s="85"/>
      <c r="ECO161" s="85"/>
      <c r="ECP161" s="85"/>
      <c r="ECQ161" s="85"/>
      <c r="ECR161" s="85"/>
      <c r="ECS161" s="85"/>
      <c r="ECT161" s="85"/>
      <c r="ECU161" s="85"/>
      <c r="ECV161" s="85"/>
      <c r="ECW161" s="85"/>
      <c r="ECX161" s="85"/>
      <c r="ECY161" s="85"/>
      <c r="ECZ161" s="85"/>
      <c r="EDA161" s="85"/>
      <c r="EDB161" s="85"/>
      <c r="EDC161" s="85"/>
      <c r="EDD161" s="85"/>
      <c r="EDE161" s="85"/>
      <c r="EDF161" s="85"/>
      <c r="EDG161" s="85"/>
      <c r="EDH161" s="85"/>
      <c r="EDI161" s="85"/>
      <c r="EDJ161" s="85"/>
      <c r="EDK161" s="85"/>
      <c r="EDL161" s="85"/>
      <c r="EDM161" s="85"/>
      <c r="EDN161" s="85"/>
      <c r="EDO161" s="85"/>
      <c r="EDP161" s="85"/>
      <c r="EDQ161" s="85"/>
      <c r="EDR161" s="85"/>
      <c r="EDS161" s="85"/>
      <c r="EDT161" s="85"/>
      <c r="EDU161" s="85"/>
      <c r="EDV161" s="85"/>
      <c r="EDW161" s="85"/>
      <c r="EDX161" s="85"/>
      <c r="EDY161" s="85"/>
      <c r="EDZ161" s="85"/>
      <c r="EEA161" s="85"/>
      <c r="EEB161" s="85"/>
      <c r="EEC161" s="85"/>
      <c r="EED161" s="85"/>
      <c r="EEE161" s="85"/>
      <c r="EEF161" s="85"/>
      <c r="EEG161" s="85"/>
      <c r="EEH161" s="85"/>
      <c r="EEI161" s="85"/>
      <c r="EEJ161" s="85"/>
      <c r="EEK161" s="85"/>
      <c r="EEL161" s="85"/>
      <c r="EEM161" s="85"/>
      <c r="EEN161" s="85"/>
      <c r="EEO161" s="85"/>
      <c r="EEP161" s="85"/>
      <c r="EEQ161" s="85"/>
      <c r="EER161" s="85"/>
      <c r="EES161" s="85"/>
      <c r="EET161" s="85"/>
      <c r="EEU161" s="85"/>
      <c r="EEV161" s="85"/>
      <c r="EEW161" s="85"/>
      <c r="EEX161" s="85"/>
      <c r="EEY161" s="85"/>
      <c r="EEZ161" s="85"/>
      <c r="EFA161" s="85"/>
      <c r="EFB161" s="85"/>
      <c r="EFC161" s="85"/>
      <c r="EFD161" s="85"/>
      <c r="EFE161" s="85"/>
      <c r="EFF161" s="85"/>
      <c r="EFG161" s="85"/>
      <c r="EFH161" s="85"/>
      <c r="EFI161" s="85"/>
      <c r="EFJ161" s="85"/>
      <c r="EFK161" s="85"/>
      <c r="EFL161" s="85"/>
      <c r="EFM161" s="85"/>
      <c r="EFN161" s="85"/>
      <c r="EFO161" s="85"/>
      <c r="EFP161" s="85"/>
      <c r="EFQ161" s="85"/>
      <c r="EFR161" s="85"/>
      <c r="EFS161" s="85"/>
      <c r="EFT161" s="85"/>
      <c r="EFU161" s="85"/>
      <c r="EFV161" s="85"/>
      <c r="EFW161" s="85"/>
      <c r="EFX161" s="85"/>
      <c r="EFY161" s="85"/>
      <c r="EFZ161" s="85"/>
      <c r="EGA161" s="85"/>
      <c r="EGB161" s="85"/>
      <c r="EGC161" s="85"/>
      <c r="EGD161" s="85"/>
      <c r="EGE161" s="85"/>
      <c r="EGF161" s="85"/>
      <c r="EGG161" s="85"/>
      <c r="EGH161" s="85"/>
      <c r="EGI161" s="85"/>
      <c r="EGJ161" s="85"/>
      <c r="EGK161" s="85"/>
      <c r="EGL161" s="85"/>
      <c r="EGM161" s="85"/>
      <c r="EGN161" s="85"/>
      <c r="EGO161" s="85"/>
      <c r="EGP161" s="85"/>
      <c r="EGQ161" s="85"/>
      <c r="EGR161" s="85"/>
      <c r="EGS161" s="85"/>
      <c r="EGT161" s="85"/>
      <c r="EGU161" s="85"/>
      <c r="EGV161" s="85"/>
      <c r="EGW161" s="85"/>
      <c r="EGX161" s="85"/>
      <c r="EGY161" s="85"/>
      <c r="EGZ161" s="85"/>
      <c r="EHA161" s="85"/>
      <c r="EHB161" s="85"/>
      <c r="EHC161" s="85"/>
      <c r="EHD161" s="85"/>
      <c r="EHE161" s="85"/>
      <c r="EHF161" s="85"/>
      <c r="EHG161" s="85"/>
      <c r="EHH161" s="85"/>
      <c r="EHI161" s="85"/>
      <c r="EHJ161" s="85"/>
      <c r="EHK161" s="85"/>
      <c r="EHL161" s="85"/>
      <c r="EHM161" s="85"/>
      <c r="EHN161" s="85"/>
      <c r="EHO161" s="85"/>
      <c r="EHP161" s="85"/>
      <c r="EHQ161" s="85"/>
      <c r="EHR161" s="85"/>
      <c r="EHS161" s="85"/>
      <c r="EHT161" s="85"/>
      <c r="EHU161" s="85"/>
      <c r="EHV161" s="85"/>
      <c r="EHW161" s="85"/>
      <c r="EHX161" s="85"/>
      <c r="EHY161" s="85"/>
      <c r="EHZ161" s="85"/>
      <c r="EIA161" s="85"/>
      <c r="EIB161" s="85"/>
      <c r="EIC161" s="85"/>
      <c r="EID161" s="85"/>
      <c r="EIE161" s="85"/>
      <c r="EIF161" s="85"/>
      <c r="EIG161" s="85"/>
      <c r="EIH161" s="85"/>
      <c r="EII161" s="85"/>
      <c r="EIJ161" s="85"/>
      <c r="EIK161" s="85"/>
      <c r="EIL161" s="85"/>
      <c r="EIM161" s="85"/>
      <c r="EIN161" s="85"/>
      <c r="EIO161" s="85"/>
      <c r="EIP161" s="85"/>
      <c r="EIQ161" s="85"/>
      <c r="EIR161" s="85"/>
      <c r="EIS161" s="85"/>
      <c r="EIT161" s="85"/>
      <c r="EIU161" s="85"/>
      <c r="EIV161" s="85"/>
      <c r="EIW161" s="85"/>
      <c r="EIX161" s="85"/>
      <c r="EIY161" s="85"/>
      <c r="EIZ161" s="85"/>
      <c r="EJA161" s="85"/>
      <c r="EJB161" s="85"/>
      <c r="EJC161" s="85"/>
      <c r="EJD161" s="85"/>
      <c r="EJE161" s="85"/>
      <c r="EJF161" s="85"/>
      <c r="EJG161" s="85"/>
      <c r="EJH161" s="85"/>
      <c r="EJI161" s="85"/>
      <c r="EJJ161" s="85"/>
      <c r="EJK161" s="85"/>
      <c r="EJL161" s="85"/>
      <c r="EJM161" s="85"/>
      <c r="EJN161" s="85"/>
      <c r="EJO161" s="85"/>
      <c r="EJP161" s="85"/>
      <c r="EJQ161" s="85"/>
      <c r="EJR161" s="85"/>
      <c r="EJS161" s="85"/>
      <c r="EJT161" s="85"/>
      <c r="EJU161" s="85"/>
      <c r="EJV161" s="85"/>
      <c r="EJW161" s="85"/>
      <c r="EJX161" s="85"/>
      <c r="EJY161" s="85"/>
      <c r="EJZ161" s="85"/>
      <c r="EKA161" s="85"/>
      <c r="EKB161" s="85"/>
      <c r="EKC161" s="85"/>
      <c r="EKD161" s="85"/>
      <c r="EKE161" s="85"/>
      <c r="EKF161" s="85"/>
      <c r="EKG161" s="85"/>
      <c r="EKH161" s="85"/>
      <c r="EKI161" s="85"/>
      <c r="EKJ161" s="85"/>
      <c r="EKK161" s="85"/>
      <c r="EKL161" s="85"/>
      <c r="EKM161" s="85"/>
      <c r="EKN161" s="85"/>
      <c r="EKO161" s="85"/>
      <c r="EKP161" s="85"/>
      <c r="EKQ161" s="85"/>
      <c r="EKR161" s="85"/>
      <c r="EKS161" s="85"/>
      <c r="EKT161" s="85"/>
      <c r="EKU161" s="85"/>
      <c r="EKV161" s="85"/>
      <c r="EKW161" s="85"/>
      <c r="EKX161" s="85"/>
      <c r="EKY161" s="85"/>
      <c r="EKZ161" s="85"/>
      <c r="ELA161" s="85"/>
      <c r="ELB161" s="85"/>
      <c r="ELC161" s="85"/>
      <c r="ELD161" s="85"/>
      <c r="ELE161" s="85"/>
      <c r="ELF161" s="85"/>
      <c r="ELG161" s="85"/>
      <c r="ELH161" s="85"/>
      <c r="ELI161" s="85"/>
      <c r="ELJ161" s="85"/>
      <c r="ELK161" s="85"/>
      <c r="ELL161" s="85"/>
      <c r="ELM161" s="85"/>
      <c r="ELN161" s="85"/>
      <c r="ELO161" s="85"/>
      <c r="ELP161" s="85"/>
      <c r="ELQ161" s="85"/>
      <c r="ELR161" s="85"/>
      <c r="ELS161" s="85"/>
      <c r="ELT161" s="85"/>
      <c r="ELU161" s="85"/>
      <c r="ELV161" s="85"/>
      <c r="ELW161" s="85"/>
      <c r="ELX161" s="85"/>
      <c r="ELY161" s="85"/>
      <c r="ELZ161" s="85"/>
      <c r="EMA161" s="85"/>
      <c r="EMB161" s="85"/>
      <c r="EMC161" s="85"/>
      <c r="EMD161" s="85"/>
      <c r="EME161" s="85"/>
      <c r="EMF161" s="85"/>
      <c r="EMG161" s="85"/>
      <c r="EMH161" s="85"/>
      <c r="EMI161" s="85"/>
      <c r="EMJ161" s="85"/>
      <c r="EMK161" s="85"/>
      <c r="EML161" s="85"/>
      <c r="EMM161" s="85"/>
      <c r="EMN161" s="85"/>
      <c r="EMO161" s="85"/>
      <c r="EMP161" s="85"/>
      <c r="EMQ161" s="85"/>
      <c r="EMR161" s="85"/>
      <c r="EMS161" s="85"/>
      <c r="EMT161" s="85"/>
      <c r="EMU161" s="85"/>
      <c r="EMV161" s="85"/>
      <c r="EMW161" s="85"/>
      <c r="EMX161" s="85"/>
      <c r="EMY161" s="85"/>
      <c r="EMZ161" s="85"/>
      <c r="ENA161" s="85"/>
      <c r="ENB161" s="85"/>
      <c r="ENC161" s="85"/>
      <c r="END161" s="85"/>
      <c r="ENE161" s="85"/>
      <c r="ENF161" s="85"/>
      <c r="ENG161" s="85"/>
      <c r="ENH161" s="85"/>
      <c r="ENI161" s="85"/>
      <c r="ENJ161" s="85"/>
      <c r="ENK161" s="85"/>
      <c r="ENL161" s="85"/>
      <c r="ENM161" s="85"/>
      <c r="ENN161" s="85"/>
      <c r="ENO161" s="85"/>
      <c r="ENP161" s="85"/>
      <c r="ENQ161" s="85"/>
      <c r="ENR161" s="85"/>
      <c r="ENS161" s="85"/>
      <c r="ENT161" s="85"/>
      <c r="ENU161" s="85"/>
      <c r="ENV161" s="85"/>
      <c r="ENW161" s="85"/>
      <c r="ENX161" s="85"/>
      <c r="ENY161" s="85"/>
      <c r="ENZ161" s="85"/>
      <c r="EOA161" s="85"/>
      <c r="EOB161" s="85"/>
      <c r="EOC161" s="85"/>
      <c r="EOD161" s="85"/>
      <c r="EOE161" s="85"/>
      <c r="EOF161" s="85"/>
      <c r="EOG161" s="85"/>
      <c r="EOH161" s="85"/>
      <c r="EOI161" s="85"/>
      <c r="EOJ161" s="85"/>
      <c r="EOK161" s="85"/>
      <c r="EOL161" s="85"/>
      <c r="EOM161" s="85"/>
      <c r="EON161" s="85"/>
      <c r="EOO161" s="85"/>
      <c r="EOP161" s="85"/>
      <c r="EOQ161" s="85"/>
      <c r="EOR161" s="85"/>
      <c r="EOS161" s="85"/>
      <c r="EOT161" s="85"/>
      <c r="EOU161" s="85"/>
      <c r="EOV161" s="85"/>
      <c r="EOW161" s="85"/>
      <c r="EOX161" s="85"/>
      <c r="EOY161" s="85"/>
      <c r="EOZ161" s="85"/>
      <c r="EPA161" s="85"/>
      <c r="EPB161" s="85"/>
      <c r="EPC161" s="85"/>
      <c r="EPD161" s="85"/>
      <c r="EPE161" s="85"/>
      <c r="EPF161" s="85"/>
      <c r="EPG161" s="85"/>
      <c r="EPH161" s="85"/>
      <c r="EPI161" s="85"/>
      <c r="EPJ161" s="85"/>
      <c r="EPK161" s="85"/>
      <c r="EPL161" s="85"/>
      <c r="EPM161" s="85"/>
      <c r="EPN161" s="85"/>
      <c r="EPO161" s="85"/>
      <c r="EPP161" s="85"/>
      <c r="EPQ161" s="85"/>
      <c r="EPR161" s="85"/>
      <c r="EPS161" s="85"/>
      <c r="EPT161" s="85"/>
      <c r="EPU161" s="85"/>
      <c r="EPV161" s="85"/>
      <c r="EPW161" s="85"/>
      <c r="EPX161" s="85"/>
      <c r="EPY161" s="85"/>
      <c r="EPZ161" s="85"/>
      <c r="EQA161" s="85"/>
      <c r="EQB161" s="85"/>
      <c r="EQC161" s="85"/>
      <c r="EQD161" s="85"/>
      <c r="EQE161" s="85"/>
      <c r="EQF161" s="85"/>
      <c r="EQG161" s="85"/>
      <c r="EQH161" s="85"/>
      <c r="EQI161" s="85"/>
      <c r="EQJ161" s="85"/>
      <c r="EQK161" s="85"/>
      <c r="EQL161" s="85"/>
      <c r="EQM161" s="85"/>
      <c r="EQN161" s="85"/>
      <c r="EQO161" s="85"/>
      <c r="EQP161" s="85"/>
      <c r="EQQ161" s="85"/>
      <c r="EQR161" s="85"/>
      <c r="EQS161" s="85"/>
      <c r="EQT161" s="85"/>
      <c r="EQU161" s="85"/>
      <c r="EQV161" s="85"/>
      <c r="EQW161" s="85"/>
      <c r="EQX161" s="85"/>
      <c r="EQY161" s="85"/>
      <c r="EQZ161" s="85"/>
      <c r="ERA161" s="85"/>
      <c r="ERB161" s="85"/>
      <c r="ERC161" s="85"/>
      <c r="ERD161" s="85"/>
      <c r="ERE161" s="85"/>
      <c r="ERF161" s="85"/>
      <c r="ERG161" s="85"/>
      <c r="ERH161" s="85"/>
      <c r="ERI161" s="85"/>
      <c r="ERJ161" s="85"/>
      <c r="ERK161" s="85"/>
      <c r="ERL161" s="85"/>
      <c r="ERM161" s="85"/>
      <c r="ERN161" s="85"/>
      <c r="ERO161" s="85"/>
      <c r="ERP161" s="85"/>
      <c r="ERQ161" s="85"/>
      <c r="ERR161" s="85"/>
      <c r="ERS161" s="85"/>
      <c r="ERT161" s="85"/>
      <c r="ERU161" s="85"/>
      <c r="ERV161" s="85"/>
      <c r="ERW161" s="85"/>
      <c r="ERX161" s="85"/>
      <c r="ERY161" s="85"/>
      <c r="ERZ161" s="85"/>
      <c r="ESA161" s="85"/>
      <c r="ESB161" s="85"/>
      <c r="ESC161" s="85"/>
      <c r="ESD161" s="85"/>
      <c r="ESE161" s="85"/>
      <c r="ESF161" s="85"/>
      <c r="ESG161" s="85"/>
      <c r="ESH161" s="85"/>
      <c r="ESI161" s="85"/>
      <c r="ESJ161" s="85"/>
      <c r="ESK161" s="85"/>
      <c r="ESL161" s="85"/>
      <c r="ESM161" s="85"/>
      <c r="ESN161" s="85"/>
      <c r="ESO161" s="85"/>
      <c r="ESP161" s="85"/>
      <c r="ESQ161" s="85"/>
      <c r="ESR161" s="85"/>
      <c r="ESS161" s="85"/>
      <c r="EST161" s="85"/>
      <c r="ESU161" s="85"/>
      <c r="ESV161" s="85"/>
      <c r="ESW161" s="85"/>
      <c r="ESX161" s="85"/>
      <c r="ESY161" s="85"/>
      <c r="ESZ161" s="85"/>
      <c r="ETA161" s="85"/>
      <c r="ETB161" s="85"/>
      <c r="ETC161" s="85"/>
      <c r="ETD161" s="85"/>
      <c r="ETE161" s="85"/>
      <c r="ETF161" s="85"/>
      <c r="ETG161" s="85"/>
      <c r="ETH161" s="85"/>
      <c r="ETI161" s="85"/>
      <c r="ETJ161" s="85"/>
      <c r="ETK161" s="85"/>
      <c r="ETL161" s="85"/>
      <c r="ETM161" s="85"/>
      <c r="ETN161" s="85"/>
      <c r="ETO161" s="85"/>
      <c r="ETP161" s="85"/>
      <c r="ETQ161" s="85"/>
      <c r="ETR161" s="85"/>
      <c r="ETS161" s="85"/>
      <c r="ETT161" s="85"/>
      <c r="ETU161" s="85"/>
      <c r="ETV161" s="85"/>
      <c r="ETW161" s="85"/>
      <c r="ETX161" s="85"/>
      <c r="ETY161" s="85"/>
      <c r="ETZ161" s="85"/>
      <c r="EUA161" s="85"/>
      <c r="EUB161" s="85"/>
      <c r="EUC161" s="85"/>
      <c r="EUD161" s="85"/>
      <c r="EUE161" s="85"/>
      <c r="EUF161" s="85"/>
      <c r="EUG161" s="85"/>
      <c r="EUH161" s="85"/>
      <c r="EUI161" s="85"/>
      <c r="EUJ161" s="85"/>
      <c r="EUK161" s="85"/>
      <c r="EUL161" s="85"/>
      <c r="EUM161" s="85"/>
      <c r="EUN161" s="85"/>
      <c r="EUO161" s="85"/>
      <c r="EUP161" s="85"/>
      <c r="EUQ161" s="85"/>
      <c r="EUR161" s="85"/>
      <c r="EUS161" s="85"/>
      <c r="EUT161" s="85"/>
      <c r="EUU161" s="85"/>
      <c r="EUV161" s="85"/>
      <c r="EUW161" s="85"/>
      <c r="EUX161" s="85"/>
      <c r="EUY161" s="85"/>
      <c r="EUZ161" s="85"/>
      <c r="EVA161" s="85"/>
      <c r="EVB161" s="85"/>
      <c r="EVC161" s="85"/>
      <c r="EVD161" s="85"/>
      <c r="EVE161" s="85"/>
      <c r="EVF161" s="85"/>
      <c r="EVG161" s="85"/>
      <c r="EVH161" s="85"/>
      <c r="EVI161" s="85"/>
      <c r="EVJ161" s="85"/>
      <c r="EVK161" s="85"/>
      <c r="EVL161" s="85"/>
      <c r="EVM161" s="85"/>
      <c r="EVN161" s="85"/>
      <c r="EVO161" s="85"/>
      <c r="EVP161" s="85"/>
      <c r="EVQ161" s="85"/>
      <c r="EVR161" s="85"/>
      <c r="EVS161" s="85"/>
      <c r="EVT161" s="85"/>
      <c r="EVU161" s="85"/>
      <c r="EVV161" s="85"/>
      <c r="EVW161" s="85"/>
      <c r="EVX161" s="85"/>
      <c r="EVY161" s="85"/>
      <c r="EVZ161" s="85"/>
      <c r="EWA161" s="85"/>
      <c r="EWB161" s="85"/>
      <c r="EWC161" s="85"/>
      <c r="EWD161" s="85"/>
      <c r="EWE161" s="85"/>
      <c r="EWF161" s="85"/>
      <c r="EWG161" s="85"/>
      <c r="EWH161" s="85"/>
      <c r="EWI161" s="85"/>
      <c r="EWJ161" s="85"/>
      <c r="EWK161" s="85"/>
      <c r="EWL161" s="85"/>
      <c r="EWM161" s="85"/>
      <c r="EWN161" s="85"/>
      <c r="EWO161" s="85"/>
      <c r="EWP161" s="85"/>
      <c r="EWQ161" s="85"/>
      <c r="EWR161" s="85"/>
      <c r="EWS161" s="85"/>
      <c r="EWT161" s="85"/>
      <c r="EWU161" s="85"/>
      <c r="EWV161" s="85"/>
      <c r="EWW161" s="85"/>
      <c r="EWX161" s="85"/>
      <c r="EWY161" s="85"/>
      <c r="EWZ161" s="85"/>
      <c r="EXA161" s="85"/>
      <c r="EXB161" s="85"/>
      <c r="EXC161" s="85"/>
      <c r="EXD161" s="85"/>
      <c r="EXE161" s="85"/>
      <c r="EXF161" s="85"/>
      <c r="EXG161" s="85"/>
      <c r="EXH161" s="85"/>
      <c r="EXI161" s="85"/>
      <c r="EXJ161" s="85"/>
      <c r="EXK161" s="85"/>
      <c r="EXL161" s="85"/>
      <c r="EXM161" s="85"/>
      <c r="EXN161" s="85"/>
      <c r="EXO161" s="85"/>
      <c r="EXP161" s="85"/>
      <c r="EXQ161" s="85"/>
      <c r="EXR161" s="85"/>
      <c r="EXS161" s="85"/>
      <c r="EXT161" s="85"/>
      <c r="EXU161" s="85"/>
      <c r="EXV161" s="85"/>
      <c r="EXW161" s="85"/>
      <c r="EXX161" s="85"/>
      <c r="EXY161" s="85"/>
      <c r="EXZ161" s="85"/>
      <c r="EYA161" s="85"/>
      <c r="EYB161" s="85"/>
      <c r="EYC161" s="85"/>
      <c r="EYD161" s="85"/>
      <c r="EYE161" s="85"/>
      <c r="EYF161" s="85"/>
      <c r="EYG161" s="85"/>
      <c r="EYH161" s="85"/>
      <c r="EYI161" s="85"/>
      <c r="EYJ161" s="85"/>
      <c r="EYK161" s="85"/>
      <c r="EYL161" s="85"/>
      <c r="EYM161" s="85"/>
      <c r="EYN161" s="85"/>
      <c r="EYO161" s="85"/>
      <c r="EYP161" s="85"/>
      <c r="EYQ161" s="85"/>
      <c r="EYR161" s="85"/>
      <c r="EYS161" s="85"/>
      <c r="EYT161" s="85"/>
      <c r="EYU161" s="85"/>
      <c r="EYV161" s="85"/>
      <c r="EYW161" s="85"/>
      <c r="EYX161" s="85"/>
      <c r="EYY161" s="85"/>
      <c r="EYZ161" s="85"/>
      <c r="EZA161" s="85"/>
      <c r="EZB161" s="85"/>
      <c r="EZC161" s="85"/>
      <c r="EZD161" s="85"/>
      <c r="EZE161" s="85"/>
      <c r="EZF161" s="85"/>
      <c r="EZG161" s="85"/>
      <c r="EZH161" s="85"/>
      <c r="EZI161" s="85"/>
      <c r="EZJ161" s="85"/>
      <c r="EZK161" s="85"/>
      <c r="EZL161" s="85"/>
      <c r="EZM161" s="85"/>
      <c r="EZN161" s="85"/>
      <c r="EZO161" s="85"/>
      <c r="EZP161" s="85"/>
      <c r="EZQ161" s="85"/>
      <c r="EZR161" s="85"/>
      <c r="EZS161" s="85"/>
      <c r="EZT161" s="85"/>
      <c r="EZU161" s="85"/>
      <c r="EZV161" s="85"/>
      <c r="EZW161" s="85"/>
      <c r="EZX161" s="85"/>
      <c r="EZY161" s="85"/>
      <c r="EZZ161" s="85"/>
      <c r="FAA161" s="85"/>
      <c r="FAB161" s="85"/>
      <c r="FAC161" s="85"/>
      <c r="FAD161" s="85"/>
      <c r="FAE161" s="85"/>
      <c r="FAF161" s="85"/>
      <c r="FAG161" s="85"/>
      <c r="FAH161" s="85"/>
      <c r="FAI161" s="85"/>
      <c r="FAJ161" s="85"/>
      <c r="FAK161" s="85"/>
      <c r="FAL161" s="85"/>
      <c r="FAM161" s="85"/>
      <c r="FAN161" s="85"/>
      <c r="FAO161" s="85"/>
      <c r="FAP161" s="85"/>
      <c r="FAQ161" s="85"/>
      <c r="FAR161" s="85"/>
      <c r="FAS161" s="85"/>
      <c r="FAT161" s="85"/>
      <c r="FAU161" s="85"/>
      <c r="FAV161" s="85"/>
      <c r="FAW161" s="85"/>
      <c r="FAX161" s="85"/>
      <c r="FAY161" s="85"/>
      <c r="FAZ161" s="85"/>
      <c r="FBA161" s="85"/>
      <c r="FBB161" s="85"/>
      <c r="FBC161" s="85"/>
      <c r="FBD161" s="85"/>
      <c r="FBE161" s="85"/>
      <c r="FBF161" s="85"/>
      <c r="FBG161" s="85"/>
      <c r="FBH161" s="85"/>
      <c r="FBI161" s="85"/>
      <c r="FBJ161" s="85"/>
      <c r="FBK161" s="85"/>
      <c r="FBL161" s="85"/>
      <c r="FBM161" s="85"/>
      <c r="FBN161" s="85"/>
      <c r="FBO161" s="85"/>
      <c r="FBP161" s="85"/>
      <c r="FBQ161" s="85"/>
      <c r="FBR161" s="85"/>
      <c r="FBS161" s="85"/>
      <c r="FBT161" s="85"/>
      <c r="FBU161" s="85"/>
      <c r="FBV161" s="85"/>
      <c r="FBW161" s="85"/>
      <c r="FBX161" s="85"/>
      <c r="FBY161" s="85"/>
      <c r="FBZ161" s="85"/>
      <c r="FCA161" s="85"/>
      <c r="FCB161" s="85"/>
      <c r="FCC161" s="85"/>
      <c r="FCD161" s="85"/>
      <c r="FCE161" s="85"/>
      <c r="FCF161" s="85"/>
      <c r="FCG161" s="85"/>
      <c r="FCH161" s="85"/>
      <c r="FCI161" s="85"/>
      <c r="FCJ161" s="85"/>
      <c r="FCK161" s="85"/>
      <c r="FCL161" s="85"/>
      <c r="FCM161" s="85"/>
      <c r="FCN161" s="85"/>
      <c r="FCO161" s="85"/>
      <c r="FCP161" s="85"/>
      <c r="FCQ161" s="85"/>
      <c r="FCR161" s="85"/>
      <c r="FCS161" s="85"/>
      <c r="FCT161" s="85"/>
      <c r="FCU161" s="85"/>
      <c r="FCV161" s="85"/>
      <c r="FCW161" s="85"/>
      <c r="FCX161" s="85"/>
      <c r="FCY161" s="85"/>
      <c r="FCZ161" s="85"/>
      <c r="FDA161" s="85"/>
      <c r="FDB161" s="85"/>
      <c r="FDC161" s="85"/>
      <c r="FDD161" s="85"/>
      <c r="FDE161" s="85"/>
      <c r="FDF161" s="85"/>
      <c r="FDG161" s="85"/>
      <c r="FDH161" s="85"/>
      <c r="FDI161" s="85"/>
      <c r="FDJ161" s="85"/>
      <c r="FDK161" s="85"/>
      <c r="FDL161" s="85"/>
      <c r="FDM161" s="85"/>
      <c r="FDN161" s="85"/>
      <c r="FDO161" s="85"/>
      <c r="FDP161" s="85"/>
      <c r="FDQ161" s="85"/>
      <c r="FDR161" s="85"/>
      <c r="FDS161" s="85"/>
      <c r="FDT161" s="85"/>
      <c r="FDU161" s="85"/>
      <c r="FDV161" s="85"/>
      <c r="FDW161" s="85"/>
      <c r="FDX161" s="85"/>
      <c r="FDY161" s="85"/>
      <c r="FDZ161" s="85"/>
      <c r="FEA161" s="85"/>
      <c r="FEB161" s="85"/>
      <c r="FEC161" s="85"/>
      <c r="FED161" s="85"/>
      <c r="FEE161" s="85"/>
      <c r="FEF161" s="85"/>
      <c r="FEG161" s="85"/>
      <c r="FEH161" s="85"/>
      <c r="FEI161" s="85"/>
      <c r="FEJ161" s="85"/>
      <c r="FEK161" s="85"/>
      <c r="FEL161" s="85"/>
      <c r="FEM161" s="85"/>
      <c r="FEN161" s="85"/>
      <c r="FEO161" s="85"/>
      <c r="FEP161" s="85"/>
      <c r="FEQ161" s="85"/>
      <c r="FER161" s="85"/>
      <c r="FES161" s="85"/>
      <c r="FET161" s="85"/>
      <c r="FEU161" s="85"/>
      <c r="FEV161" s="85"/>
      <c r="FEW161" s="85"/>
      <c r="FEX161" s="85"/>
      <c r="FEY161" s="85"/>
      <c r="FEZ161" s="85"/>
      <c r="FFA161" s="85"/>
      <c r="FFB161" s="85"/>
      <c r="FFC161" s="85"/>
      <c r="FFD161" s="85"/>
      <c r="FFE161" s="85"/>
      <c r="FFF161" s="85"/>
      <c r="FFG161" s="85"/>
      <c r="FFH161" s="85"/>
      <c r="FFI161" s="85"/>
      <c r="FFJ161" s="85"/>
      <c r="FFK161" s="85"/>
      <c r="FFL161" s="85"/>
      <c r="FFM161" s="85"/>
      <c r="FFN161" s="85"/>
      <c r="FFO161" s="85"/>
      <c r="FFP161" s="85"/>
      <c r="FFQ161" s="85"/>
      <c r="FFR161" s="85"/>
      <c r="FFS161" s="85"/>
      <c r="FFT161" s="85"/>
      <c r="FFU161" s="85"/>
      <c r="FFV161" s="85"/>
      <c r="FFW161" s="85"/>
      <c r="FFX161" s="85"/>
      <c r="FFY161" s="85"/>
      <c r="FFZ161" s="85"/>
      <c r="FGA161" s="85"/>
      <c r="FGB161" s="85"/>
      <c r="FGC161" s="85"/>
      <c r="FGD161" s="85"/>
      <c r="FGE161" s="85"/>
      <c r="FGF161" s="85"/>
      <c r="FGG161" s="85"/>
      <c r="FGH161" s="85"/>
      <c r="FGI161" s="85"/>
      <c r="FGJ161" s="85"/>
      <c r="FGK161" s="85"/>
      <c r="FGL161" s="85"/>
      <c r="FGM161" s="85"/>
      <c r="FGN161" s="85"/>
      <c r="FGO161" s="85"/>
      <c r="FGP161" s="85"/>
      <c r="FGQ161" s="85"/>
      <c r="FGR161" s="85"/>
      <c r="FGS161" s="85"/>
      <c r="FGT161" s="85"/>
      <c r="FGU161" s="85"/>
      <c r="FGV161" s="85"/>
      <c r="FGW161" s="85"/>
      <c r="FGX161" s="85"/>
      <c r="FGY161" s="85"/>
      <c r="FGZ161" s="85"/>
      <c r="FHA161" s="85"/>
      <c r="FHB161" s="85"/>
      <c r="FHC161" s="85"/>
      <c r="FHD161" s="85"/>
      <c r="FHE161" s="85"/>
      <c r="FHF161" s="85"/>
      <c r="FHG161" s="85"/>
      <c r="FHH161" s="85"/>
      <c r="FHI161" s="85"/>
      <c r="FHJ161" s="85"/>
      <c r="FHK161" s="85"/>
      <c r="FHL161" s="85"/>
      <c r="FHM161" s="85"/>
      <c r="FHN161" s="85"/>
      <c r="FHO161" s="85"/>
      <c r="FHP161" s="85"/>
      <c r="FHQ161" s="85"/>
      <c r="FHR161" s="85"/>
      <c r="FHS161" s="85"/>
      <c r="FHT161" s="85"/>
      <c r="FHU161" s="85"/>
      <c r="FHV161" s="85"/>
      <c r="FHW161" s="85"/>
      <c r="FHX161" s="85"/>
      <c r="FHY161" s="85"/>
      <c r="FHZ161" s="85"/>
      <c r="FIA161" s="85"/>
      <c r="FIB161" s="85"/>
      <c r="FIC161" s="85"/>
      <c r="FID161" s="85"/>
      <c r="FIE161" s="85"/>
      <c r="FIF161" s="85"/>
      <c r="FIG161" s="85"/>
      <c r="FIH161" s="85"/>
      <c r="FII161" s="85"/>
      <c r="FIJ161" s="85"/>
      <c r="FIK161" s="85"/>
      <c r="FIL161" s="85"/>
      <c r="FIM161" s="85"/>
      <c r="FIN161" s="85"/>
      <c r="FIO161" s="85"/>
      <c r="FIP161" s="85"/>
      <c r="FIQ161" s="85"/>
      <c r="FIR161" s="85"/>
      <c r="FIS161" s="85"/>
      <c r="FIT161" s="85"/>
      <c r="FIU161" s="85"/>
      <c r="FIV161" s="85"/>
      <c r="FIW161" s="85"/>
      <c r="FIX161" s="85"/>
      <c r="FIY161" s="85"/>
      <c r="FIZ161" s="85"/>
      <c r="FJA161" s="85"/>
      <c r="FJB161" s="85"/>
      <c r="FJC161" s="85"/>
      <c r="FJD161" s="85"/>
      <c r="FJE161" s="85"/>
      <c r="FJF161" s="85"/>
      <c r="FJG161" s="85"/>
      <c r="FJH161" s="85"/>
      <c r="FJI161" s="85"/>
      <c r="FJJ161" s="85"/>
      <c r="FJK161" s="85"/>
      <c r="FJL161" s="85"/>
      <c r="FJM161" s="85"/>
      <c r="FJN161" s="85"/>
      <c r="FJO161" s="85"/>
      <c r="FJP161" s="85"/>
      <c r="FJQ161" s="85"/>
      <c r="FJR161" s="85"/>
      <c r="FJS161" s="85"/>
      <c r="FJT161" s="85"/>
      <c r="FJU161" s="85"/>
      <c r="FJV161" s="85"/>
      <c r="FJW161" s="85"/>
      <c r="FJX161" s="85"/>
      <c r="FJY161" s="85"/>
      <c r="FJZ161" s="85"/>
      <c r="FKA161" s="85"/>
      <c r="FKB161" s="85"/>
      <c r="FKC161" s="85"/>
      <c r="FKD161" s="85"/>
      <c r="FKE161" s="85"/>
      <c r="FKF161" s="85"/>
      <c r="FKG161" s="85"/>
      <c r="FKH161" s="85"/>
      <c r="FKI161" s="85"/>
      <c r="FKJ161" s="85"/>
      <c r="FKK161" s="85"/>
      <c r="FKL161" s="85"/>
      <c r="FKM161" s="85"/>
      <c r="FKN161" s="85"/>
      <c r="FKO161" s="85"/>
      <c r="FKP161" s="85"/>
      <c r="FKQ161" s="85"/>
      <c r="FKR161" s="85"/>
      <c r="FKS161" s="85"/>
      <c r="FKT161" s="85"/>
      <c r="FKU161" s="85"/>
      <c r="FKV161" s="85"/>
      <c r="FKW161" s="85"/>
      <c r="FKX161" s="85"/>
      <c r="FKY161" s="85"/>
      <c r="FKZ161" s="85"/>
      <c r="FLA161" s="85"/>
      <c r="FLB161" s="85"/>
      <c r="FLC161" s="85"/>
      <c r="FLD161" s="85"/>
      <c r="FLE161" s="85"/>
      <c r="FLF161" s="85"/>
      <c r="FLG161" s="85"/>
      <c r="FLH161" s="85"/>
      <c r="FLI161" s="85"/>
      <c r="FLJ161" s="85"/>
      <c r="FLK161" s="85"/>
      <c r="FLL161" s="85"/>
      <c r="FLM161" s="85"/>
      <c r="FLN161" s="85"/>
      <c r="FLO161" s="85"/>
      <c r="FLP161" s="85"/>
      <c r="FLQ161" s="85"/>
      <c r="FLR161" s="85"/>
      <c r="FLS161" s="85"/>
      <c r="FLT161" s="85"/>
      <c r="FLU161" s="85"/>
      <c r="FLV161" s="85"/>
      <c r="FLW161" s="85"/>
      <c r="FLX161" s="85"/>
      <c r="FLY161" s="85"/>
      <c r="FLZ161" s="85"/>
      <c r="FMA161" s="85"/>
      <c r="FMB161" s="85"/>
      <c r="FMC161" s="85"/>
      <c r="FMD161" s="85"/>
      <c r="FME161" s="85"/>
      <c r="FMF161" s="85"/>
      <c r="FMG161" s="85"/>
      <c r="FMH161" s="85"/>
      <c r="FMI161" s="85"/>
      <c r="FMJ161" s="85"/>
      <c r="FMK161" s="85"/>
      <c r="FML161" s="85"/>
      <c r="FMM161" s="85"/>
      <c r="FMN161" s="85"/>
      <c r="FMO161" s="85"/>
      <c r="FMP161" s="85"/>
      <c r="FMQ161" s="85"/>
      <c r="FMR161" s="85"/>
      <c r="FMS161" s="85"/>
      <c r="FMT161" s="85"/>
      <c r="FMU161" s="85"/>
      <c r="FMV161" s="85"/>
      <c r="FMW161" s="85"/>
      <c r="FMX161" s="85"/>
      <c r="FMY161" s="85"/>
      <c r="FMZ161" s="85"/>
      <c r="FNA161" s="85"/>
      <c r="FNB161" s="85"/>
      <c r="FNC161" s="85"/>
      <c r="FND161" s="85"/>
      <c r="FNE161" s="85"/>
      <c r="FNF161" s="85"/>
      <c r="FNG161" s="85"/>
      <c r="FNH161" s="85"/>
      <c r="FNI161" s="85"/>
      <c r="FNJ161" s="85"/>
      <c r="FNK161" s="85"/>
      <c r="FNL161" s="85"/>
      <c r="FNM161" s="85"/>
      <c r="FNN161" s="85"/>
      <c r="FNO161" s="85"/>
      <c r="FNP161" s="85"/>
      <c r="FNQ161" s="85"/>
      <c r="FNR161" s="85"/>
      <c r="FNS161" s="85"/>
      <c r="FNT161" s="85"/>
      <c r="FNU161" s="85"/>
      <c r="FNV161" s="85"/>
      <c r="FNW161" s="85"/>
      <c r="FNX161" s="85"/>
      <c r="FNY161" s="85"/>
      <c r="FNZ161" s="85"/>
      <c r="FOA161" s="85"/>
      <c r="FOB161" s="85"/>
      <c r="FOC161" s="85"/>
      <c r="FOD161" s="85"/>
      <c r="FOE161" s="85"/>
      <c r="FOF161" s="85"/>
      <c r="FOG161" s="85"/>
      <c r="FOH161" s="85"/>
      <c r="FOI161" s="85"/>
      <c r="FOJ161" s="85"/>
      <c r="FOK161" s="85"/>
      <c r="FOL161" s="85"/>
      <c r="FOM161" s="85"/>
      <c r="FON161" s="85"/>
      <c r="FOO161" s="85"/>
      <c r="FOP161" s="85"/>
      <c r="FOQ161" s="85"/>
      <c r="FOR161" s="85"/>
      <c r="FOS161" s="85"/>
      <c r="FOT161" s="85"/>
      <c r="FOU161" s="85"/>
      <c r="FOV161" s="85"/>
      <c r="FOW161" s="85"/>
      <c r="FOX161" s="85"/>
      <c r="FOY161" s="85"/>
      <c r="FOZ161" s="85"/>
      <c r="FPA161" s="85"/>
      <c r="FPB161" s="85"/>
      <c r="FPC161" s="85"/>
      <c r="FPD161" s="85"/>
      <c r="FPE161" s="85"/>
      <c r="FPF161" s="85"/>
      <c r="FPG161" s="85"/>
      <c r="FPH161" s="85"/>
      <c r="FPI161" s="85"/>
      <c r="FPJ161" s="85"/>
      <c r="FPK161" s="85"/>
      <c r="FPL161" s="85"/>
      <c r="FPM161" s="85"/>
      <c r="FPN161" s="85"/>
      <c r="FPO161" s="85"/>
      <c r="FPP161" s="85"/>
      <c r="FPQ161" s="85"/>
      <c r="FPR161" s="85"/>
      <c r="FPS161" s="85"/>
      <c r="FPT161" s="85"/>
      <c r="FPU161" s="85"/>
      <c r="FPV161" s="85"/>
      <c r="FPW161" s="85"/>
      <c r="FPX161" s="85"/>
      <c r="FPY161" s="85"/>
      <c r="FPZ161" s="85"/>
      <c r="FQA161" s="85"/>
      <c r="FQB161" s="85"/>
      <c r="FQC161" s="85"/>
      <c r="FQD161" s="85"/>
      <c r="FQE161" s="85"/>
      <c r="FQF161" s="85"/>
      <c r="FQG161" s="85"/>
      <c r="FQH161" s="85"/>
      <c r="FQI161" s="85"/>
      <c r="FQJ161" s="85"/>
      <c r="FQK161" s="85"/>
      <c r="FQL161" s="85"/>
      <c r="FQM161" s="85"/>
      <c r="FQN161" s="85"/>
      <c r="FQO161" s="85"/>
      <c r="FQP161" s="85"/>
      <c r="FQQ161" s="85"/>
      <c r="FQR161" s="85"/>
      <c r="FQS161" s="85"/>
      <c r="FQT161" s="85"/>
      <c r="FQU161" s="85"/>
      <c r="FQV161" s="85"/>
      <c r="FQW161" s="85"/>
      <c r="FQX161" s="85"/>
      <c r="FQY161" s="85"/>
      <c r="FQZ161" s="85"/>
      <c r="FRA161" s="85"/>
      <c r="FRB161" s="85"/>
      <c r="FRC161" s="85"/>
      <c r="FRD161" s="85"/>
      <c r="FRE161" s="85"/>
      <c r="FRF161" s="85"/>
      <c r="FRG161" s="85"/>
      <c r="FRH161" s="85"/>
      <c r="FRI161" s="85"/>
      <c r="FRJ161" s="85"/>
      <c r="FRK161" s="85"/>
      <c r="FRL161" s="85"/>
      <c r="FRM161" s="85"/>
      <c r="FRN161" s="85"/>
      <c r="FRO161" s="85"/>
      <c r="FRP161" s="85"/>
      <c r="FRQ161" s="85"/>
      <c r="FRR161" s="85"/>
      <c r="FRS161" s="85"/>
      <c r="FRT161" s="85"/>
      <c r="FRU161" s="85"/>
      <c r="FRV161" s="85"/>
      <c r="FRW161" s="85"/>
      <c r="FRX161" s="85"/>
      <c r="FRY161" s="85"/>
      <c r="FRZ161" s="85"/>
      <c r="FSA161" s="85"/>
      <c r="FSB161" s="85"/>
      <c r="FSC161" s="85"/>
      <c r="FSD161" s="85"/>
      <c r="FSE161" s="85"/>
      <c r="FSF161" s="85"/>
      <c r="FSG161" s="85"/>
      <c r="FSH161" s="85"/>
      <c r="FSI161" s="85"/>
      <c r="FSJ161" s="85"/>
      <c r="FSK161" s="85"/>
      <c r="FSL161" s="85"/>
      <c r="FSM161" s="85"/>
      <c r="FSN161" s="85"/>
      <c r="FSO161" s="85"/>
      <c r="FSP161" s="85"/>
      <c r="FSQ161" s="85"/>
      <c r="FSR161" s="85"/>
      <c r="FSS161" s="85"/>
      <c r="FST161" s="85"/>
      <c r="FSU161" s="85"/>
      <c r="FSV161" s="85"/>
      <c r="FSW161" s="85"/>
      <c r="FSX161" s="85"/>
      <c r="FSY161" s="85"/>
      <c r="FSZ161" s="85"/>
      <c r="FTA161" s="85"/>
      <c r="FTB161" s="85"/>
      <c r="FTC161" s="85"/>
      <c r="FTD161" s="85"/>
      <c r="FTE161" s="85"/>
      <c r="FTF161" s="85"/>
      <c r="FTG161" s="85"/>
      <c r="FTH161" s="85"/>
      <c r="FTI161" s="85"/>
      <c r="FTJ161" s="85"/>
      <c r="FTK161" s="85"/>
      <c r="FTL161" s="85"/>
      <c r="FTM161" s="85"/>
      <c r="FTN161" s="85"/>
      <c r="FTO161" s="85"/>
      <c r="FTP161" s="85"/>
      <c r="FTQ161" s="85"/>
      <c r="FTR161" s="85"/>
      <c r="FTS161" s="85"/>
      <c r="FTT161" s="85"/>
      <c r="FTU161" s="85"/>
      <c r="FTV161" s="85"/>
      <c r="FTW161" s="85"/>
      <c r="FTX161" s="85"/>
      <c r="FTY161" s="85"/>
      <c r="FTZ161" s="85"/>
      <c r="FUA161" s="85"/>
      <c r="FUB161" s="85"/>
      <c r="FUC161" s="85"/>
      <c r="FUD161" s="85"/>
      <c r="FUE161" s="85"/>
      <c r="FUF161" s="85"/>
      <c r="FUG161" s="85"/>
      <c r="FUH161" s="85"/>
      <c r="FUI161" s="85"/>
      <c r="FUJ161" s="85"/>
      <c r="FUK161" s="85"/>
      <c r="FUL161" s="85"/>
      <c r="FUM161" s="85"/>
      <c r="FUN161" s="85"/>
      <c r="FUO161" s="85"/>
      <c r="FUP161" s="85"/>
      <c r="FUQ161" s="85"/>
      <c r="FUR161" s="85"/>
      <c r="FUS161" s="85"/>
      <c r="FUT161" s="85"/>
      <c r="FUU161" s="85"/>
      <c r="FUV161" s="85"/>
      <c r="FUW161" s="85"/>
      <c r="FUX161" s="85"/>
      <c r="FUY161" s="85"/>
      <c r="FUZ161" s="85"/>
      <c r="FVA161" s="85"/>
      <c r="FVB161" s="85"/>
      <c r="FVC161" s="85"/>
      <c r="FVD161" s="85"/>
      <c r="FVE161" s="85"/>
      <c r="FVF161" s="85"/>
      <c r="FVG161" s="85"/>
      <c r="FVH161" s="85"/>
      <c r="FVI161" s="85"/>
      <c r="FVJ161" s="85"/>
      <c r="FVK161" s="85"/>
      <c r="FVL161" s="85"/>
      <c r="FVM161" s="85"/>
      <c r="FVN161" s="85"/>
      <c r="FVO161" s="85"/>
      <c r="FVP161" s="85"/>
      <c r="FVQ161" s="85"/>
      <c r="FVR161" s="85"/>
      <c r="FVS161" s="85"/>
      <c r="FVT161" s="85"/>
      <c r="FVU161" s="85"/>
      <c r="FVV161" s="85"/>
      <c r="FVW161" s="85"/>
      <c r="FVX161" s="85"/>
      <c r="FVY161" s="85"/>
      <c r="FVZ161" s="85"/>
      <c r="FWA161" s="85"/>
      <c r="FWB161" s="85"/>
      <c r="FWC161" s="85"/>
      <c r="FWD161" s="85"/>
      <c r="FWE161" s="85"/>
      <c r="FWF161" s="85"/>
      <c r="FWG161" s="85"/>
      <c r="FWH161" s="85"/>
      <c r="FWI161" s="85"/>
      <c r="FWJ161" s="85"/>
      <c r="FWK161" s="85"/>
      <c r="FWL161" s="85"/>
      <c r="FWM161" s="85"/>
      <c r="FWN161" s="85"/>
      <c r="FWO161" s="85"/>
      <c r="FWP161" s="85"/>
      <c r="FWQ161" s="85"/>
      <c r="FWR161" s="85"/>
      <c r="FWS161" s="85"/>
      <c r="FWT161" s="85"/>
      <c r="FWU161" s="85"/>
      <c r="FWV161" s="85"/>
      <c r="FWW161" s="85"/>
      <c r="FWX161" s="85"/>
      <c r="FWY161" s="85"/>
      <c r="FWZ161" s="85"/>
      <c r="FXA161" s="85"/>
      <c r="FXB161" s="85"/>
      <c r="FXC161" s="85"/>
      <c r="FXD161" s="85"/>
      <c r="FXE161" s="85"/>
      <c r="FXF161" s="85"/>
      <c r="FXG161" s="85"/>
      <c r="FXH161" s="85"/>
      <c r="FXI161" s="85"/>
      <c r="FXJ161" s="85"/>
      <c r="FXK161" s="85"/>
      <c r="FXL161" s="85"/>
      <c r="FXM161" s="85"/>
      <c r="FXN161" s="85"/>
      <c r="FXO161" s="85"/>
      <c r="FXP161" s="85"/>
      <c r="FXQ161" s="85"/>
      <c r="FXR161" s="85"/>
      <c r="FXS161" s="85"/>
      <c r="FXT161" s="85"/>
      <c r="FXU161" s="85"/>
      <c r="FXV161" s="85"/>
      <c r="FXW161" s="85"/>
      <c r="FXX161" s="85"/>
      <c r="FXY161" s="85"/>
      <c r="FXZ161" s="85"/>
      <c r="FYA161" s="85"/>
      <c r="FYB161" s="85"/>
      <c r="FYC161" s="85"/>
      <c r="FYD161" s="85"/>
      <c r="FYE161" s="85"/>
      <c r="FYF161" s="85"/>
      <c r="FYG161" s="85"/>
      <c r="FYH161" s="85"/>
      <c r="FYI161" s="85"/>
      <c r="FYJ161" s="85"/>
      <c r="FYK161" s="85"/>
      <c r="FYL161" s="85"/>
      <c r="FYM161" s="85"/>
      <c r="FYN161" s="85"/>
      <c r="FYO161" s="85"/>
      <c r="FYP161" s="85"/>
      <c r="FYQ161" s="85"/>
      <c r="FYR161" s="85"/>
      <c r="FYS161" s="85"/>
      <c r="FYT161" s="85"/>
      <c r="FYU161" s="85"/>
      <c r="FYV161" s="85"/>
      <c r="FYW161" s="85"/>
      <c r="FYX161" s="85"/>
      <c r="FYY161" s="85"/>
      <c r="FYZ161" s="85"/>
      <c r="FZA161" s="85"/>
      <c r="FZB161" s="85"/>
      <c r="FZC161" s="85"/>
      <c r="FZD161" s="85"/>
      <c r="FZE161" s="85"/>
      <c r="FZF161" s="85"/>
      <c r="FZG161" s="85"/>
      <c r="FZH161" s="85"/>
      <c r="FZI161" s="85"/>
      <c r="FZJ161" s="85"/>
      <c r="FZK161" s="85"/>
      <c r="FZL161" s="85"/>
      <c r="FZM161" s="85"/>
      <c r="FZN161" s="85"/>
      <c r="FZO161" s="85"/>
      <c r="FZP161" s="85"/>
      <c r="FZQ161" s="85"/>
      <c r="FZR161" s="85"/>
      <c r="FZS161" s="85"/>
      <c r="FZT161" s="85"/>
      <c r="FZU161" s="85"/>
      <c r="FZV161" s="85"/>
      <c r="FZW161" s="85"/>
      <c r="FZX161" s="85"/>
      <c r="FZY161" s="85"/>
      <c r="FZZ161" s="85"/>
      <c r="GAA161" s="85"/>
      <c r="GAB161" s="85"/>
      <c r="GAC161" s="85"/>
      <c r="GAD161" s="85"/>
      <c r="GAE161" s="85"/>
      <c r="GAF161" s="85"/>
      <c r="GAG161" s="85"/>
      <c r="GAH161" s="85"/>
      <c r="GAI161" s="85"/>
      <c r="GAJ161" s="85"/>
      <c r="GAK161" s="85"/>
      <c r="GAL161" s="85"/>
      <c r="GAM161" s="85"/>
      <c r="GAN161" s="85"/>
      <c r="GAO161" s="85"/>
      <c r="GAP161" s="85"/>
      <c r="GAQ161" s="85"/>
      <c r="GAR161" s="85"/>
      <c r="GAS161" s="85"/>
      <c r="GAT161" s="85"/>
      <c r="GAU161" s="85"/>
      <c r="GAV161" s="85"/>
      <c r="GAW161" s="85"/>
      <c r="GAX161" s="85"/>
      <c r="GAY161" s="85"/>
      <c r="GAZ161" s="85"/>
      <c r="GBA161" s="85"/>
      <c r="GBB161" s="85"/>
      <c r="GBC161" s="85"/>
      <c r="GBD161" s="85"/>
      <c r="GBE161" s="85"/>
      <c r="GBF161" s="85"/>
      <c r="GBG161" s="85"/>
      <c r="GBH161" s="85"/>
      <c r="GBI161" s="85"/>
      <c r="GBJ161" s="85"/>
      <c r="GBK161" s="85"/>
      <c r="GBL161" s="85"/>
      <c r="GBM161" s="85"/>
      <c r="GBN161" s="85"/>
      <c r="GBO161" s="85"/>
      <c r="GBP161" s="85"/>
      <c r="GBQ161" s="85"/>
      <c r="GBR161" s="85"/>
      <c r="GBS161" s="85"/>
      <c r="GBT161" s="85"/>
      <c r="GBU161" s="85"/>
      <c r="GBV161" s="85"/>
      <c r="GBW161" s="85"/>
      <c r="GBX161" s="85"/>
      <c r="GBY161" s="85"/>
      <c r="GBZ161" s="85"/>
      <c r="GCA161" s="85"/>
      <c r="GCB161" s="85"/>
      <c r="GCC161" s="85"/>
      <c r="GCD161" s="85"/>
      <c r="GCE161" s="85"/>
      <c r="GCF161" s="85"/>
      <c r="GCG161" s="85"/>
      <c r="GCH161" s="85"/>
      <c r="GCI161" s="85"/>
      <c r="GCJ161" s="85"/>
      <c r="GCK161" s="85"/>
      <c r="GCL161" s="85"/>
      <c r="GCM161" s="85"/>
      <c r="GCN161" s="85"/>
      <c r="GCO161" s="85"/>
      <c r="GCP161" s="85"/>
      <c r="GCQ161" s="85"/>
      <c r="GCR161" s="85"/>
      <c r="GCS161" s="85"/>
      <c r="GCT161" s="85"/>
      <c r="GCU161" s="85"/>
      <c r="GCV161" s="85"/>
      <c r="GCW161" s="85"/>
      <c r="GCX161" s="85"/>
      <c r="GCY161" s="85"/>
      <c r="GCZ161" s="85"/>
      <c r="GDA161" s="85"/>
      <c r="GDB161" s="85"/>
      <c r="GDC161" s="85"/>
      <c r="GDD161" s="85"/>
      <c r="GDE161" s="85"/>
      <c r="GDF161" s="85"/>
      <c r="GDG161" s="85"/>
      <c r="GDH161" s="85"/>
      <c r="GDI161" s="85"/>
      <c r="GDJ161" s="85"/>
      <c r="GDK161" s="85"/>
      <c r="GDL161" s="85"/>
      <c r="GDM161" s="85"/>
      <c r="GDN161" s="85"/>
      <c r="GDO161" s="85"/>
      <c r="GDP161" s="85"/>
      <c r="GDQ161" s="85"/>
      <c r="GDR161" s="85"/>
      <c r="GDS161" s="85"/>
      <c r="GDT161" s="85"/>
      <c r="GDU161" s="85"/>
      <c r="GDV161" s="85"/>
      <c r="GDW161" s="85"/>
      <c r="GDX161" s="85"/>
      <c r="GDY161" s="85"/>
      <c r="GDZ161" s="85"/>
      <c r="GEA161" s="85"/>
      <c r="GEB161" s="85"/>
      <c r="GEC161" s="85"/>
      <c r="GED161" s="85"/>
      <c r="GEE161" s="85"/>
      <c r="GEF161" s="85"/>
      <c r="GEG161" s="85"/>
      <c r="GEH161" s="85"/>
      <c r="GEI161" s="85"/>
      <c r="GEJ161" s="85"/>
      <c r="GEK161" s="85"/>
      <c r="GEL161" s="85"/>
      <c r="GEM161" s="85"/>
      <c r="GEN161" s="85"/>
      <c r="GEO161" s="85"/>
      <c r="GEP161" s="85"/>
      <c r="GEQ161" s="85"/>
      <c r="GER161" s="85"/>
      <c r="GES161" s="85"/>
      <c r="GET161" s="85"/>
      <c r="GEU161" s="85"/>
      <c r="GEV161" s="85"/>
      <c r="GEW161" s="85"/>
      <c r="GEX161" s="85"/>
      <c r="GEY161" s="85"/>
      <c r="GEZ161" s="85"/>
      <c r="GFA161" s="85"/>
      <c r="GFB161" s="85"/>
      <c r="GFC161" s="85"/>
      <c r="GFD161" s="85"/>
      <c r="GFE161" s="85"/>
      <c r="GFF161" s="85"/>
      <c r="GFG161" s="85"/>
      <c r="GFH161" s="85"/>
      <c r="GFI161" s="85"/>
      <c r="GFJ161" s="85"/>
      <c r="GFK161" s="85"/>
      <c r="GFL161" s="85"/>
      <c r="GFM161" s="85"/>
      <c r="GFN161" s="85"/>
      <c r="GFO161" s="85"/>
      <c r="GFP161" s="85"/>
      <c r="GFQ161" s="85"/>
      <c r="GFR161" s="85"/>
      <c r="GFS161" s="85"/>
      <c r="GFT161" s="85"/>
      <c r="GFU161" s="85"/>
      <c r="GFV161" s="85"/>
      <c r="GFW161" s="85"/>
      <c r="GFX161" s="85"/>
      <c r="GFY161" s="85"/>
      <c r="GFZ161" s="85"/>
      <c r="GGA161" s="85"/>
      <c r="GGB161" s="85"/>
      <c r="GGC161" s="85"/>
      <c r="GGD161" s="85"/>
      <c r="GGE161" s="85"/>
      <c r="GGF161" s="85"/>
      <c r="GGG161" s="85"/>
      <c r="GGH161" s="85"/>
      <c r="GGI161" s="85"/>
      <c r="GGJ161" s="85"/>
      <c r="GGK161" s="85"/>
      <c r="GGL161" s="85"/>
      <c r="GGM161" s="85"/>
      <c r="GGN161" s="85"/>
      <c r="GGO161" s="85"/>
      <c r="GGP161" s="85"/>
      <c r="GGQ161" s="85"/>
      <c r="GGR161" s="85"/>
      <c r="GGS161" s="85"/>
      <c r="GGT161" s="85"/>
      <c r="GGU161" s="85"/>
      <c r="GGV161" s="85"/>
      <c r="GGW161" s="85"/>
      <c r="GGX161" s="85"/>
      <c r="GGY161" s="85"/>
      <c r="GGZ161" s="85"/>
      <c r="GHA161" s="85"/>
      <c r="GHB161" s="85"/>
      <c r="GHC161" s="85"/>
      <c r="GHD161" s="85"/>
      <c r="GHE161" s="85"/>
      <c r="GHF161" s="85"/>
      <c r="GHG161" s="85"/>
      <c r="GHH161" s="85"/>
      <c r="GHI161" s="85"/>
      <c r="GHJ161" s="85"/>
      <c r="GHK161" s="85"/>
      <c r="GHL161" s="85"/>
      <c r="GHM161" s="85"/>
      <c r="GHN161" s="85"/>
      <c r="GHO161" s="85"/>
      <c r="GHP161" s="85"/>
      <c r="GHQ161" s="85"/>
      <c r="GHR161" s="85"/>
      <c r="GHS161" s="85"/>
      <c r="GHT161" s="85"/>
      <c r="GHU161" s="85"/>
      <c r="GHV161" s="85"/>
      <c r="GHW161" s="85"/>
      <c r="GHX161" s="85"/>
      <c r="GHY161" s="85"/>
      <c r="GHZ161" s="85"/>
      <c r="GIA161" s="85"/>
      <c r="GIB161" s="85"/>
      <c r="GIC161" s="85"/>
      <c r="GID161" s="85"/>
      <c r="GIE161" s="85"/>
      <c r="GIF161" s="85"/>
      <c r="GIG161" s="85"/>
      <c r="GIH161" s="85"/>
      <c r="GII161" s="85"/>
      <c r="GIJ161" s="85"/>
      <c r="GIK161" s="85"/>
      <c r="GIL161" s="85"/>
      <c r="GIM161" s="85"/>
      <c r="GIN161" s="85"/>
      <c r="GIO161" s="85"/>
      <c r="GIP161" s="85"/>
      <c r="GIQ161" s="85"/>
      <c r="GIR161" s="85"/>
      <c r="GIS161" s="85"/>
      <c r="GIT161" s="85"/>
      <c r="GIU161" s="85"/>
      <c r="GIV161" s="85"/>
      <c r="GIW161" s="85"/>
      <c r="GIX161" s="85"/>
      <c r="GIY161" s="85"/>
      <c r="GIZ161" s="85"/>
      <c r="GJA161" s="85"/>
      <c r="GJB161" s="85"/>
      <c r="GJC161" s="85"/>
      <c r="GJD161" s="85"/>
      <c r="GJE161" s="85"/>
      <c r="GJF161" s="85"/>
      <c r="GJG161" s="85"/>
      <c r="GJH161" s="85"/>
      <c r="GJI161" s="85"/>
      <c r="GJJ161" s="85"/>
      <c r="GJK161" s="85"/>
      <c r="GJL161" s="85"/>
      <c r="GJM161" s="85"/>
      <c r="GJN161" s="85"/>
      <c r="GJO161" s="85"/>
      <c r="GJP161" s="85"/>
      <c r="GJQ161" s="85"/>
      <c r="GJR161" s="85"/>
      <c r="GJS161" s="85"/>
      <c r="GJT161" s="85"/>
      <c r="GJU161" s="85"/>
      <c r="GJV161" s="85"/>
      <c r="GJW161" s="85"/>
      <c r="GJX161" s="85"/>
      <c r="GJY161" s="85"/>
      <c r="GJZ161" s="85"/>
      <c r="GKA161" s="85"/>
      <c r="GKB161" s="85"/>
      <c r="GKC161" s="85"/>
      <c r="GKD161" s="85"/>
      <c r="GKE161" s="85"/>
      <c r="GKF161" s="85"/>
      <c r="GKG161" s="85"/>
      <c r="GKH161" s="85"/>
      <c r="GKI161" s="85"/>
      <c r="GKJ161" s="85"/>
      <c r="GKK161" s="85"/>
      <c r="GKL161" s="85"/>
      <c r="GKM161" s="85"/>
      <c r="GKN161" s="85"/>
      <c r="GKO161" s="85"/>
      <c r="GKP161" s="85"/>
      <c r="GKQ161" s="85"/>
      <c r="GKR161" s="85"/>
      <c r="GKS161" s="85"/>
      <c r="GKT161" s="85"/>
      <c r="GKU161" s="85"/>
      <c r="GKV161" s="85"/>
      <c r="GKW161" s="85"/>
      <c r="GKX161" s="85"/>
      <c r="GKY161" s="85"/>
      <c r="GKZ161" s="85"/>
      <c r="GLA161" s="85"/>
      <c r="GLB161" s="85"/>
      <c r="GLC161" s="85"/>
      <c r="GLD161" s="85"/>
      <c r="GLE161" s="85"/>
      <c r="GLF161" s="85"/>
      <c r="GLG161" s="85"/>
      <c r="GLH161" s="85"/>
      <c r="GLI161" s="85"/>
      <c r="GLJ161" s="85"/>
      <c r="GLK161" s="85"/>
      <c r="GLL161" s="85"/>
      <c r="GLM161" s="85"/>
      <c r="GLN161" s="85"/>
      <c r="GLO161" s="85"/>
      <c r="GLP161" s="85"/>
      <c r="GLQ161" s="85"/>
      <c r="GLR161" s="85"/>
      <c r="GLS161" s="85"/>
      <c r="GLT161" s="85"/>
      <c r="GLU161" s="85"/>
      <c r="GLV161" s="85"/>
      <c r="GLW161" s="85"/>
      <c r="GLX161" s="85"/>
      <c r="GLY161" s="85"/>
      <c r="GLZ161" s="85"/>
      <c r="GMA161" s="85"/>
      <c r="GMB161" s="85"/>
      <c r="GMC161" s="85"/>
      <c r="GMD161" s="85"/>
      <c r="GME161" s="85"/>
      <c r="GMF161" s="85"/>
      <c r="GMG161" s="85"/>
      <c r="GMH161" s="85"/>
      <c r="GMI161" s="85"/>
      <c r="GMJ161" s="85"/>
      <c r="GMK161" s="85"/>
      <c r="GML161" s="85"/>
      <c r="GMM161" s="85"/>
      <c r="GMN161" s="85"/>
      <c r="GMO161" s="85"/>
      <c r="GMP161" s="85"/>
      <c r="GMQ161" s="85"/>
      <c r="GMR161" s="85"/>
      <c r="GMS161" s="85"/>
      <c r="GMT161" s="85"/>
      <c r="GMU161" s="85"/>
      <c r="GMV161" s="85"/>
      <c r="GMW161" s="85"/>
      <c r="GMX161" s="85"/>
      <c r="GMY161" s="85"/>
      <c r="GMZ161" s="85"/>
      <c r="GNA161" s="85"/>
      <c r="GNB161" s="85"/>
      <c r="GNC161" s="85"/>
      <c r="GND161" s="85"/>
      <c r="GNE161" s="85"/>
      <c r="GNF161" s="85"/>
      <c r="GNG161" s="85"/>
      <c r="GNH161" s="85"/>
      <c r="GNI161" s="85"/>
      <c r="GNJ161" s="85"/>
      <c r="GNK161" s="85"/>
      <c r="GNL161" s="85"/>
      <c r="GNM161" s="85"/>
      <c r="GNN161" s="85"/>
      <c r="GNO161" s="85"/>
      <c r="GNP161" s="85"/>
      <c r="GNQ161" s="85"/>
      <c r="GNR161" s="85"/>
      <c r="GNS161" s="85"/>
      <c r="GNT161" s="85"/>
      <c r="GNU161" s="85"/>
      <c r="GNV161" s="85"/>
      <c r="GNW161" s="85"/>
      <c r="GNX161" s="85"/>
      <c r="GNY161" s="85"/>
      <c r="GNZ161" s="85"/>
      <c r="GOA161" s="85"/>
      <c r="GOB161" s="85"/>
      <c r="GOC161" s="85"/>
      <c r="GOD161" s="85"/>
      <c r="GOE161" s="85"/>
      <c r="GOF161" s="85"/>
      <c r="GOG161" s="85"/>
      <c r="GOH161" s="85"/>
      <c r="GOI161" s="85"/>
      <c r="GOJ161" s="85"/>
      <c r="GOK161" s="85"/>
      <c r="GOL161" s="85"/>
      <c r="GOM161" s="85"/>
      <c r="GON161" s="85"/>
      <c r="GOO161" s="85"/>
      <c r="GOP161" s="85"/>
      <c r="GOQ161" s="85"/>
      <c r="GOR161" s="85"/>
      <c r="GOS161" s="85"/>
      <c r="GOT161" s="85"/>
      <c r="GOU161" s="85"/>
      <c r="GOV161" s="85"/>
      <c r="GOW161" s="85"/>
      <c r="GOX161" s="85"/>
      <c r="GOY161" s="85"/>
      <c r="GOZ161" s="85"/>
      <c r="GPA161" s="85"/>
      <c r="GPB161" s="85"/>
      <c r="GPC161" s="85"/>
      <c r="GPD161" s="85"/>
      <c r="GPE161" s="85"/>
      <c r="GPF161" s="85"/>
      <c r="GPG161" s="85"/>
      <c r="GPH161" s="85"/>
      <c r="GPI161" s="85"/>
      <c r="GPJ161" s="85"/>
      <c r="GPK161" s="85"/>
      <c r="GPL161" s="85"/>
      <c r="GPM161" s="85"/>
      <c r="GPN161" s="85"/>
      <c r="GPO161" s="85"/>
      <c r="GPP161" s="85"/>
      <c r="GPQ161" s="85"/>
      <c r="GPR161" s="85"/>
      <c r="GPS161" s="85"/>
      <c r="GPT161" s="85"/>
      <c r="GPU161" s="85"/>
      <c r="GPV161" s="85"/>
      <c r="GPW161" s="85"/>
      <c r="GPX161" s="85"/>
      <c r="GPY161" s="85"/>
      <c r="GPZ161" s="85"/>
      <c r="GQA161" s="85"/>
      <c r="GQB161" s="85"/>
      <c r="GQC161" s="85"/>
      <c r="GQD161" s="85"/>
      <c r="GQE161" s="85"/>
      <c r="GQF161" s="85"/>
      <c r="GQG161" s="85"/>
      <c r="GQH161" s="85"/>
      <c r="GQI161" s="85"/>
      <c r="GQJ161" s="85"/>
      <c r="GQK161" s="85"/>
      <c r="GQL161" s="85"/>
      <c r="GQM161" s="85"/>
      <c r="GQN161" s="85"/>
      <c r="GQO161" s="85"/>
      <c r="GQP161" s="85"/>
      <c r="GQQ161" s="85"/>
      <c r="GQR161" s="85"/>
      <c r="GQS161" s="85"/>
      <c r="GQT161" s="85"/>
      <c r="GQU161" s="85"/>
      <c r="GQV161" s="85"/>
      <c r="GQW161" s="85"/>
      <c r="GQX161" s="85"/>
      <c r="GQY161" s="85"/>
      <c r="GQZ161" s="85"/>
      <c r="GRA161" s="85"/>
      <c r="GRB161" s="85"/>
      <c r="GRC161" s="85"/>
      <c r="GRD161" s="85"/>
      <c r="GRE161" s="85"/>
      <c r="GRF161" s="85"/>
      <c r="GRG161" s="85"/>
      <c r="GRH161" s="85"/>
      <c r="GRI161" s="85"/>
      <c r="GRJ161" s="85"/>
      <c r="GRK161" s="85"/>
      <c r="GRL161" s="85"/>
      <c r="GRM161" s="85"/>
      <c r="GRN161" s="85"/>
      <c r="GRO161" s="85"/>
      <c r="GRP161" s="85"/>
      <c r="GRQ161" s="85"/>
      <c r="GRR161" s="85"/>
      <c r="GRS161" s="85"/>
      <c r="GRT161" s="85"/>
      <c r="GRU161" s="85"/>
      <c r="GRV161" s="85"/>
      <c r="GRW161" s="85"/>
      <c r="GRX161" s="85"/>
      <c r="GRY161" s="85"/>
      <c r="GRZ161" s="85"/>
      <c r="GSA161" s="85"/>
      <c r="GSB161" s="85"/>
      <c r="GSC161" s="85"/>
      <c r="GSD161" s="85"/>
      <c r="GSE161" s="85"/>
      <c r="GSF161" s="85"/>
      <c r="GSG161" s="85"/>
      <c r="GSH161" s="85"/>
      <c r="GSI161" s="85"/>
      <c r="GSJ161" s="85"/>
      <c r="GSK161" s="85"/>
      <c r="GSL161" s="85"/>
      <c r="GSM161" s="85"/>
      <c r="GSN161" s="85"/>
      <c r="GSO161" s="85"/>
      <c r="GSP161" s="85"/>
      <c r="GSQ161" s="85"/>
      <c r="GSR161" s="85"/>
      <c r="GSS161" s="85"/>
      <c r="GST161" s="85"/>
      <c r="GSU161" s="85"/>
      <c r="GSV161" s="85"/>
      <c r="GSW161" s="85"/>
      <c r="GSX161" s="85"/>
      <c r="GSY161" s="85"/>
      <c r="GSZ161" s="85"/>
      <c r="GTA161" s="85"/>
      <c r="GTB161" s="85"/>
      <c r="GTC161" s="85"/>
      <c r="GTD161" s="85"/>
      <c r="GTE161" s="85"/>
      <c r="GTF161" s="85"/>
      <c r="GTG161" s="85"/>
      <c r="GTH161" s="85"/>
      <c r="GTI161" s="85"/>
      <c r="GTJ161" s="85"/>
      <c r="GTK161" s="85"/>
      <c r="GTL161" s="85"/>
      <c r="GTM161" s="85"/>
      <c r="GTN161" s="85"/>
      <c r="GTO161" s="85"/>
      <c r="GTP161" s="85"/>
      <c r="GTQ161" s="85"/>
      <c r="GTR161" s="85"/>
      <c r="GTS161" s="85"/>
      <c r="GTT161" s="85"/>
      <c r="GTU161" s="85"/>
      <c r="GTV161" s="85"/>
      <c r="GTW161" s="85"/>
      <c r="GTX161" s="85"/>
      <c r="GTY161" s="85"/>
      <c r="GTZ161" s="85"/>
      <c r="GUA161" s="85"/>
      <c r="GUB161" s="85"/>
      <c r="GUC161" s="85"/>
      <c r="GUD161" s="85"/>
      <c r="GUE161" s="85"/>
      <c r="GUF161" s="85"/>
      <c r="GUG161" s="85"/>
      <c r="GUH161" s="85"/>
      <c r="GUI161" s="85"/>
      <c r="GUJ161" s="85"/>
      <c r="GUK161" s="85"/>
      <c r="GUL161" s="85"/>
      <c r="GUM161" s="85"/>
      <c r="GUN161" s="85"/>
      <c r="GUO161" s="85"/>
      <c r="GUP161" s="85"/>
      <c r="GUQ161" s="85"/>
      <c r="GUR161" s="85"/>
      <c r="GUS161" s="85"/>
      <c r="GUT161" s="85"/>
      <c r="GUU161" s="85"/>
      <c r="GUV161" s="85"/>
      <c r="GUW161" s="85"/>
      <c r="GUX161" s="85"/>
      <c r="GUY161" s="85"/>
      <c r="GUZ161" s="85"/>
      <c r="GVA161" s="85"/>
      <c r="GVB161" s="85"/>
      <c r="GVC161" s="85"/>
      <c r="GVD161" s="85"/>
      <c r="GVE161" s="85"/>
      <c r="GVF161" s="85"/>
      <c r="GVG161" s="85"/>
      <c r="GVH161" s="85"/>
      <c r="GVI161" s="85"/>
      <c r="GVJ161" s="85"/>
      <c r="GVK161" s="85"/>
      <c r="GVL161" s="85"/>
      <c r="GVM161" s="85"/>
      <c r="GVN161" s="85"/>
      <c r="GVO161" s="85"/>
      <c r="GVP161" s="85"/>
      <c r="GVQ161" s="85"/>
      <c r="GVR161" s="85"/>
      <c r="GVS161" s="85"/>
      <c r="GVT161" s="85"/>
      <c r="GVU161" s="85"/>
      <c r="GVV161" s="85"/>
      <c r="GVW161" s="85"/>
      <c r="GVX161" s="85"/>
      <c r="GVY161" s="85"/>
      <c r="GVZ161" s="85"/>
      <c r="GWA161" s="85"/>
      <c r="GWB161" s="85"/>
      <c r="GWC161" s="85"/>
      <c r="GWD161" s="85"/>
      <c r="GWE161" s="85"/>
      <c r="GWF161" s="85"/>
      <c r="GWG161" s="85"/>
      <c r="GWH161" s="85"/>
      <c r="GWI161" s="85"/>
      <c r="GWJ161" s="85"/>
      <c r="GWK161" s="85"/>
      <c r="GWL161" s="85"/>
      <c r="GWM161" s="85"/>
      <c r="GWN161" s="85"/>
      <c r="GWO161" s="85"/>
      <c r="GWP161" s="85"/>
      <c r="GWQ161" s="85"/>
      <c r="GWR161" s="85"/>
      <c r="GWS161" s="85"/>
      <c r="GWT161" s="85"/>
      <c r="GWU161" s="85"/>
      <c r="GWV161" s="85"/>
      <c r="GWW161" s="85"/>
      <c r="GWX161" s="85"/>
      <c r="GWY161" s="85"/>
      <c r="GWZ161" s="85"/>
      <c r="GXA161" s="85"/>
      <c r="GXB161" s="85"/>
      <c r="GXC161" s="85"/>
      <c r="GXD161" s="85"/>
      <c r="GXE161" s="85"/>
      <c r="GXF161" s="85"/>
      <c r="GXG161" s="85"/>
      <c r="GXH161" s="85"/>
      <c r="GXI161" s="85"/>
      <c r="GXJ161" s="85"/>
      <c r="GXK161" s="85"/>
      <c r="GXL161" s="85"/>
      <c r="GXM161" s="85"/>
      <c r="GXN161" s="85"/>
      <c r="GXO161" s="85"/>
      <c r="GXP161" s="85"/>
      <c r="GXQ161" s="85"/>
      <c r="GXR161" s="85"/>
      <c r="GXS161" s="85"/>
      <c r="GXT161" s="85"/>
      <c r="GXU161" s="85"/>
      <c r="GXV161" s="85"/>
      <c r="GXW161" s="85"/>
      <c r="GXX161" s="85"/>
      <c r="GXY161" s="85"/>
      <c r="GXZ161" s="85"/>
      <c r="GYA161" s="85"/>
      <c r="GYB161" s="85"/>
      <c r="GYC161" s="85"/>
      <c r="GYD161" s="85"/>
      <c r="GYE161" s="85"/>
      <c r="GYF161" s="85"/>
      <c r="GYG161" s="85"/>
      <c r="GYH161" s="85"/>
      <c r="GYI161" s="85"/>
      <c r="GYJ161" s="85"/>
      <c r="GYK161" s="85"/>
      <c r="GYL161" s="85"/>
      <c r="GYM161" s="85"/>
      <c r="GYN161" s="85"/>
      <c r="GYO161" s="85"/>
      <c r="GYP161" s="85"/>
      <c r="GYQ161" s="85"/>
      <c r="GYR161" s="85"/>
      <c r="GYS161" s="85"/>
      <c r="GYT161" s="85"/>
      <c r="GYU161" s="85"/>
      <c r="GYV161" s="85"/>
      <c r="GYW161" s="85"/>
      <c r="GYX161" s="85"/>
      <c r="GYY161" s="85"/>
      <c r="GYZ161" s="85"/>
      <c r="GZA161" s="85"/>
      <c r="GZB161" s="85"/>
      <c r="GZC161" s="85"/>
      <c r="GZD161" s="85"/>
      <c r="GZE161" s="85"/>
      <c r="GZF161" s="85"/>
      <c r="GZG161" s="85"/>
      <c r="GZH161" s="85"/>
      <c r="GZI161" s="85"/>
      <c r="GZJ161" s="85"/>
      <c r="GZK161" s="85"/>
      <c r="GZL161" s="85"/>
      <c r="GZM161" s="85"/>
      <c r="GZN161" s="85"/>
      <c r="GZO161" s="85"/>
      <c r="GZP161" s="85"/>
      <c r="GZQ161" s="85"/>
      <c r="GZR161" s="85"/>
      <c r="GZS161" s="85"/>
      <c r="GZT161" s="85"/>
      <c r="GZU161" s="85"/>
      <c r="GZV161" s="85"/>
      <c r="GZW161" s="85"/>
      <c r="GZX161" s="85"/>
      <c r="GZY161" s="85"/>
      <c r="GZZ161" s="85"/>
      <c r="HAA161" s="85"/>
      <c r="HAB161" s="85"/>
      <c r="HAC161" s="85"/>
      <c r="HAD161" s="85"/>
      <c r="HAE161" s="85"/>
      <c r="HAF161" s="85"/>
      <c r="HAG161" s="85"/>
      <c r="HAH161" s="85"/>
      <c r="HAI161" s="85"/>
      <c r="HAJ161" s="85"/>
      <c r="HAK161" s="85"/>
      <c r="HAL161" s="85"/>
      <c r="HAM161" s="85"/>
      <c r="HAN161" s="85"/>
      <c r="HAO161" s="85"/>
      <c r="HAP161" s="85"/>
      <c r="HAQ161" s="85"/>
      <c r="HAR161" s="85"/>
      <c r="HAS161" s="85"/>
      <c r="HAT161" s="85"/>
      <c r="HAU161" s="85"/>
      <c r="HAV161" s="85"/>
      <c r="HAW161" s="85"/>
      <c r="HAX161" s="85"/>
      <c r="HAY161" s="85"/>
      <c r="HAZ161" s="85"/>
      <c r="HBA161" s="85"/>
      <c r="HBB161" s="85"/>
      <c r="HBC161" s="85"/>
      <c r="HBD161" s="85"/>
      <c r="HBE161" s="85"/>
      <c r="HBF161" s="85"/>
      <c r="HBG161" s="85"/>
      <c r="HBH161" s="85"/>
      <c r="HBI161" s="85"/>
      <c r="HBJ161" s="85"/>
      <c r="HBK161" s="85"/>
      <c r="HBL161" s="85"/>
      <c r="HBM161" s="85"/>
      <c r="HBN161" s="85"/>
      <c r="HBO161" s="85"/>
      <c r="HBP161" s="85"/>
      <c r="HBQ161" s="85"/>
      <c r="HBR161" s="85"/>
      <c r="HBS161" s="85"/>
      <c r="HBT161" s="85"/>
      <c r="HBU161" s="85"/>
      <c r="HBV161" s="85"/>
      <c r="HBW161" s="85"/>
      <c r="HBX161" s="85"/>
      <c r="HBY161" s="85"/>
      <c r="HBZ161" s="85"/>
      <c r="HCA161" s="85"/>
      <c r="HCB161" s="85"/>
      <c r="HCC161" s="85"/>
      <c r="HCD161" s="85"/>
      <c r="HCE161" s="85"/>
      <c r="HCF161" s="85"/>
      <c r="HCG161" s="85"/>
      <c r="HCH161" s="85"/>
      <c r="HCI161" s="85"/>
      <c r="HCJ161" s="85"/>
      <c r="HCK161" s="85"/>
      <c r="HCL161" s="85"/>
      <c r="HCM161" s="85"/>
      <c r="HCN161" s="85"/>
      <c r="HCO161" s="85"/>
      <c r="HCP161" s="85"/>
      <c r="HCQ161" s="85"/>
      <c r="HCR161" s="85"/>
      <c r="HCS161" s="85"/>
      <c r="HCT161" s="85"/>
      <c r="HCU161" s="85"/>
      <c r="HCV161" s="85"/>
      <c r="HCW161" s="85"/>
      <c r="HCX161" s="85"/>
      <c r="HCY161" s="85"/>
      <c r="HCZ161" s="85"/>
      <c r="HDA161" s="85"/>
      <c r="HDB161" s="85"/>
      <c r="HDC161" s="85"/>
      <c r="HDD161" s="85"/>
      <c r="HDE161" s="85"/>
      <c r="HDF161" s="85"/>
      <c r="HDG161" s="85"/>
      <c r="HDH161" s="85"/>
      <c r="HDI161" s="85"/>
      <c r="HDJ161" s="85"/>
      <c r="HDK161" s="85"/>
      <c r="HDL161" s="85"/>
      <c r="HDM161" s="85"/>
      <c r="HDN161" s="85"/>
      <c r="HDO161" s="85"/>
      <c r="HDP161" s="85"/>
      <c r="HDQ161" s="85"/>
      <c r="HDR161" s="85"/>
      <c r="HDS161" s="85"/>
      <c r="HDT161" s="85"/>
      <c r="HDU161" s="85"/>
      <c r="HDV161" s="85"/>
      <c r="HDW161" s="85"/>
      <c r="HDX161" s="85"/>
      <c r="HDY161" s="85"/>
      <c r="HDZ161" s="85"/>
      <c r="HEA161" s="85"/>
      <c r="HEB161" s="85"/>
      <c r="HEC161" s="85"/>
      <c r="HED161" s="85"/>
      <c r="HEE161" s="85"/>
      <c r="HEF161" s="85"/>
      <c r="HEG161" s="85"/>
      <c r="HEH161" s="85"/>
      <c r="HEI161" s="85"/>
      <c r="HEJ161" s="85"/>
      <c r="HEK161" s="85"/>
      <c r="HEL161" s="85"/>
      <c r="HEM161" s="85"/>
      <c r="HEN161" s="85"/>
      <c r="HEO161" s="85"/>
      <c r="HEP161" s="85"/>
      <c r="HEQ161" s="85"/>
      <c r="HER161" s="85"/>
      <c r="HES161" s="85"/>
      <c r="HET161" s="85"/>
      <c r="HEU161" s="85"/>
      <c r="HEV161" s="85"/>
      <c r="HEW161" s="85"/>
      <c r="HEX161" s="85"/>
      <c r="HEY161" s="85"/>
      <c r="HEZ161" s="85"/>
      <c r="HFA161" s="85"/>
      <c r="HFB161" s="85"/>
      <c r="HFC161" s="85"/>
      <c r="HFD161" s="85"/>
      <c r="HFE161" s="85"/>
      <c r="HFF161" s="85"/>
      <c r="HFG161" s="85"/>
      <c r="HFH161" s="85"/>
      <c r="HFI161" s="85"/>
      <c r="HFJ161" s="85"/>
      <c r="HFK161" s="85"/>
      <c r="HFL161" s="85"/>
      <c r="HFM161" s="85"/>
      <c r="HFN161" s="85"/>
      <c r="HFO161" s="85"/>
      <c r="HFP161" s="85"/>
      <c r="HFQ161" s="85"/>
      <c r="HFR161" s="85"/>
      <c r="HFS161" s="85"/>
      <c r="HFT161" s="85"/>
      <c r="HFU161" s="85"/>
      <c r="HFV161" s="85"/>
      <c r="HFW161" s="85"/>
      <c r="HFX161" s="85"/>
      <c r="HFY161" s="85"/>
      <c r="HFZ161" s="85"/>
      <c r="HGA161" s="85"/>
      <c r="HGB161" s="85"/>
      <c r="HGC161" s="85"/>
      <c r="HGD161" s="85"/>
      <c r="HGE161" s="85"/>
      <c r="HGF161" s="85"/>
      <c r="HGG161" s="85"/>
      <c r="HGH161" s="85"/>
      <c r="HGI161" s="85"/>
      <c r="HGJ161" s="85"/>
      <c r="HGK161" s="85"/>
      <c r="HGL161" s="85"/>
      <c r="HGM161" s="85"/>
      <c r="HGN161" s="85"/>
      <c r="HGO161" s="85"/>
      <c r="HGP161" s="85"/>
      <c r="HGQ161" s="85"/>
      <c r="HGR161" s="85"/>
      <c r="HGS161" s="85"/>
      <c r="HGT161" s="85"/>
      <c r="HGU161" s="85"/>
      <c r="HGV161" s="85"/>
      <c r="HGW161" s="85"/>
      <c r="HGX161" s="85"/>
      <c r="HGY161" s="85"/>
      <c r="HGZ161" s="85"/>
      <c r="HHA161" s="85"/>
      <c r="HHB161" s="85"/>
      <c r="HHC161" s="85"/>
      <c r="HHD161" s="85"/>
      <c r="HHE161" s="85"/>
      <c r="HHF161" s="85"/>
      <c r="HHG161" s="85"/>
      <c r="HHH161" s="85"/>
      <c r="HHI161" s="85"/>
      <c r="HHJ161" s="85"/>
      <c r="HHK161" s="85"/>
      <c r="HHL161" s="85"/>
      <c r="HHM161" s="85"/>
      <c r="HHN161" s="85"/>
      <c r="HHO161" s="85"/>
      <c r="HHP161" s="85"/>
      <c r="HHQ161" s="85"/>
      <c r="HHR161" s="85"/>
      <c r="HHS161" s="85"/>
      <c r="HHT161" s="85"/>
      <c r="HHU161" s="85"/>
      <c r="HHV161" s="85"/>
      <c r="HHW161" s="85"/>
      <c r="HHX161" s="85"/>
      <c r="HHY161" s="85"/>
      <c r="HHZ161" s="85"/>
      <c r="HIA161" s="85"/>
      <c r="HIB161" s="85"/>
      <c r="HIC161" s="85"/>
      <c r="HID161" s="85"/>
      <c r="HIE161" s="85"/>
      <c r="HIF161" s="85"/>
      <c r="HIG161" s="85"/>
      <c r="HIH161" s="85"/>
      <c r="HII161" s="85"/>
      <c r="HIJ161" s="85"/>
      <c r="HIK161" s="85"/>
      <c r="HIL161" s="85"/>
      <c r="HIM161" s="85"/>
      <c r="HIN161" s="85"/>
      <c r="HIO161" s="85"/>
      <c r="HIP161" s="85"/>
      <c r="HIQ161" s="85"/>
      <c r="HIR161" s="85"/>
      <c r="HIS161" s="85"/>
      <c r="HIT161" s="85"/>
      <c r="HIU161" s="85"/>
      <c r="HIV161" s="85"/>
      <c r="HIW161" s="85"/>
      <c r="HIX161" s="85"/>
      <c r="HIY161" s="85"/>
      <c r="HIZ161" s="85"/>
      <c r="HJA161" s="85"/>
      <c r="HJB161" s="85"/>
      <c r="HJC161" s="85"/>
      <c r="HJD161" s="85"/>
      <c r="HJE161" s="85"/>
      <c r="HJF161" s="85"/>
      <c r="HJG161" s="85"/>
      <c r="HJH161" s="85"/>
      <c r="HJI161" s="85"/>
      <c r="HJJ161" s="85"/>
      <c r="HJK161" s="85"/>
      <c r="HJL161" s="85"/>
      <c r="HJM161" s="85"/>
      <c r="HJN161" s="85"/>
      <c r="HJO161" s="85"/>
      <c r="HJP161" s="85"/>
      <c r="HJQ161" s="85"/>
      <c r="HJR161" s="85"/>
      <c r="HJS161" s="85"/>
      <c r="HJT161" s="85"/>
      <c r="HJU161" s="85"/>
      <c r="HJV161" s="85"/>
      <c r="HJW161" s="85"/>
      <c r="HJX161" s="85"/>
      <c r="HJY161" s="85"/>
      <c r="HJZ161" s="85"/>
      <c r="HKA161" s="85"/>
      <c r="HKB161" s="85"/>
      <c r="HKC161" s="85"/>
      <c r="HKD161" s="85"/>
      <c r="HKE161" s="85"/>
      <c r="HKF161" s="85"/>
      <c r="HKG161" s="85"/>
      <c r="HKH161" s="85"/>
      <c r="HKI161" s="85"/>
      <c r="HKJ161" s="85"/>
      <c r="HKK161" s="85"/>
      <c r="HKL161" s="85"/>
      <c r="HKM161" s="85"/>
      <c r="HKN161" s="85"/>
      <c r="HKO161" s="85"/>
      <c r="HKP161" s="85"/>
      <c r="HKQ161" s="85"/>
      <c r="HKR161" s="85"/>
      <c r="HKS161" s="85"/>
      <c r="HKT161" s="85"/>
      <c r="HKU161" s="85"/>
      <c r="HKV161" s="85"/>
      <c r="HKW161" s="85"/>
      <c r="HKX161" s="85"/>
      <c r="HKY161" s="85"/>
      <c r="HKZ161" s="85"/>
      <c r="HLA161" s="85"/>
      <c r="HLB161" s="85"/>
      <c r="HLC161" s="85"/>
      <c r="HLD161" s="85"/>
      <c r="HLE161" s="85"/>
      <c r="HLF161" s="85"/>
      <c r="HLG161" s="85"/>
      <c r="HLH161" s="85"/>
      <c r="HLI161" s="85"/>
      <c r="HLJ161" s="85"/>
      <c r="HLK161" s="85"/>
      <c r="HLL161" s="85"/>
      <c r="HLM161" s="85"/>
      <c r="HLN161" s="85"/>
      <c r="HLO161" s="85"/>
      <c r="HLP161" s="85"/>
      <c r="HLQ161" s="85"/>
      <c r="HLR161" s="85"/>
      <c r="HLS161" s="85"/>
      <c r="HLT161" s="85"/>
      <c r="HLU161" s="85"/>
      <c r="HLV161" s="85"/>
      <c r="HLW161" s="85"/>
      <c r="HLX161" s="85"/>
      <c r="HLY161" s="85"/>
      <c r="HLZ161" s="85"/>
      <c r="HMA161" s="85"/>
      <c r="HMB161" s="85"/>
      <c r="HMC161" s="85"/>
      <c r="HMD161" s="85"/>
      <c r="HME161" s="85"/>
      <c r="HMF161" s="85"/>
      <c r="HMG161" s="85"/>
      <c r="HMH161" s="85"/>
      <c r="HMI161" s="85"/>
      <c r="HMJ161" s="85"/>
      <c r="HMK161" s="85"/>
      <c r="HML161" s="85"/>
      <c r="HMM161" s="85"/>
      <c r="HMN161" s="85"/>
      <c r="HMO161" s="85"/>
      <c r="HMP161" s="85"/>
      <c r="HMQ161" s="85"/>
      <c r="HMR161" s="85"/>
      <c r="HMS161" s="85"/>
      <c r="HMT161" s="85"/>
      <c r="HMU161" s="85"/>
      <c r="HMV161" s="85"/>
      <c r="HMW161" s="85"/>
      <c r="HMX161" s="85"/>
      <c r="HMY161" s="85"/>
      <c r="HMZ161" s="85"/>
      <c r="HNA161" s="85"/>
      <c r="HNB161" s="85"/>
      <c r="HNC161" s="85"/>
      <c r="HND161" s="85"/>
      <c r="HNE161" s="85"/>
      <c r="HNF161" s="85"/>
      <c r="HNG161" s="85"/>
      <c r="HNH161" s="85"/>
      <c r="HNI161" s="85"/>
      <c r="HNJ161" s="85"/>
      <c r="HNK161" s="85"/>
      <c r="HNL161" s="85"/>
      <c r="HNM161" s="85"/>
      <c r="HNN161" s="85"/>
      <c r="HNO161" s="85"/>
      <c r="HNP161" s="85"/>
      <c r="HNQ161" s="85"/>
      <c r="HNR161" s="85"/>
      <c r="HNS161" s="85"/>
      <c r="HNT161" s="85"/>
      <c r="HNU161" s="85"/>
      <c r="HNV161" s="85"/>
      <c r="HNW161" s="85"/>
      <c r="HNX161" s="85"/>
      <c r="HNY161" s="85"/>
      <c r="HNZ161" s="85"/>
      <c r="HOA161" s="85"/>
      <c r="HOB161" s="85"/>
      <c r="HOC161" s="85"/>
      <c r="HOD161" s="85"/>
      <c r="HOE161" s="85"/>
      <c r="HOF161" s="85"/>
      <c r="HOG161" s="85"/>
      <c r="HOH161" s="85"/>
      <c r="HOI161" s="85"/>
      <c r="HOJ161" s="85"/>
      <c r="HOK161" s="85"/>
      <c r="HOL161" s="85"/>
      <c r="HOM161" s="85"/>
      <c r="HON161" s="85"/>
      <c r="HOO161" s="85"/>
      <c r="HOP161" s="85"/>
      <c r="HOQ161" s="85"/>
      <c r="HOR161" s="85"/>
      <c r="HOS161" s="85"/>
      <c r="HOT161" s="85"/>
      <c r="HOU161" s="85"/>
      <c r="HOV161" s="85"/>
      <c r="HOW161" s="85"/>
      <c r="HOX161" s="85"/>
      <c r="HOY161" s="85"/>
      <c r="HOZ161" s="85"/>
      <c r="HPA161" s="85"/>
      <c r="HPB161" s="85"/>
      <c r="HPC161" s="85"/>
      <c r="HPD161" s="85"/>
      <c r="HPE161" s="85"/>
      <c r="HPF161" s="85"/>
      <c r="HPG161" s="85"/>
      <c r="HPH161" s="85"/>
      <c r="HPI161" s="85"/>
      <c r="HPJ161" s="85"/>
      <c r="HPK161" s="85"/>
      <c r="HPL161" s="85"/>
      <c r="HPM161" s="85"/>
      <c r="HPN161" s="85"/>
      <c r="HPO161" s="85"/>
      <c r="HPP161" s="85"/>
      <c r="HPQ161" s="85"/>
      <c r="HPR161" s="85"/>
      <c r="HPS161" s="85"/>
      <c r="HPT161" s="85"/>
      <c r="HPU161" s="85"/>
      <c r="HPV161" s="85"/>
      <c r="HPW161" s="85"/>
      <c r="HPX161" s="85"/>
      <c r="HPY161" s="85"/>
      <c r="HPZ161" s="85"/>
      <c r="HQA161" s="85"/>
      <c r="HQB161" s="85"/>
      <c r="HQC161" s="85"/>
      <c r="HQD161" s="85"/>
      <c r="HQE161" s="85"/>
      <c r="HQF161" s="85"/>
      <c r="HQG161" s="85"/>
      <c r="HQH161" s="85"/>
      <c r="HQI161" s="85"/>
      <c r="HQJ161" s="85"/>
      <c r="HQK161" s="85"/>
      <c r="HQL161" s="85"/>
      <c r="HQM161" s="85"/>
      <c r="HQN161" s="85"/>
      <c r="HQO161" s="85"/>
      <c r="HQP161" s="85"/>
      <c r="HQQ161" s="85"/>
      <c r="HQR161" s="85"/>
      <c r="HQS161" s="85"/>
      <c r="HQT161" s="85"/>
      <c r="HQU161" s="85"/>
      <c r="HQV161" s="85"/>
      <c r="HQW161" s="85"/>
      <c r="HQX161" s="85"/>
      <c r="HQY161" s="85"/>
      <c r="HQZ161" s="85"/>
      <c r="HRA161" s="85"/>
      <c r="HRB161" s="85"/>
      <c r="HRC161" s="85"/>
      <c r="HRD161" s="85"/>
      <c r="HRE161" s="85"/>
      <c r="HRF161" s="85"/>
      <c r="HRG161" s="85"/>
      <c r="HRH161" s="85"/>
      <c r="HRI161" s="85"/>
      <c r="HRJ161" s="85"/>
      <c r="HRK161" s="85"/>
      <c r="HRL161" s="85"/>
      <c r="HRM161" s="85"/>
      <c r="HRN161" s="85"/>
      <c r="HRO161" s="85"/>
      <c r="HRP161" s="85"/>
      <c r="HRQ161" s="85"/>
      <c r="HRR161" s="85"/>
      <c r="HRS161" s="85"/>
      <c r="HRT161" s="85"/>
      <c r="HRU161" s="85"/>
      <c r="HRV161" s="85"/>
      <c r="HRW161" s="85"/>
      <c r="HRX161" s="85"/>
      <c r="HRY161" s="85"/>
      <c r="HRZ161" s="85"/>
      <c r="HSA161" s="85"/>
      <c r="HSB161" s="85"/>
      <c r="HSC161" s="85"/>
      <c r="HSD161" s="85"/>
      <c r="HSE161" s="85"/>
      <c r="HSF161" s="85"/>
      <c r="HSG161" s="85"/>
      <c r="HSH161" s="85"/>
      <c r="HSI161" s="85"/>
      <c r="HSJ161" s="85"/>
      <c r="HSK161" s="85"/>
      <c r="HSL161" s="85"/>
      <c r="HSM161" s="85"/>
      <c r="HSN161" s="85"/>
      <c r="HSO161" s="85"/>
      <c r="HSP161" s="85"/>
      <c r="HSQ161" s="85"/>
      <c r="HSR161" s="85"/>
      <c r="HSS161" s="85"/>
      <c r="HST161" s="85"/>
      <c r="HSU161" s="85"/>
      <c r="HSV161" s="85"/>
      <c r="HSW161" s="85"/>
      <c r="HSX161" s="85"/>
      <c r="HSY161" s="85"/>
      <c r="HSZ161" s="85"/>
      <c r="HTA161" s="85"/>
      <c r="HTB161" s="85"/>
      <c r="HTC161" s="85"/>
      <c r="HTD161" s="85"/>
      <c r="HTE161" s="85"/>
      <c r="HTF161" s="85"/>
      <c r="HTG161" s="85"/>
      <c r="HTH161" s="85"/>
      <c r="HTI161" s="85"/>
      <c r="HTJ161" s="85"/>
      <c r="HTK161" s="85"/>
      <c r="HTL161" s="85"/>
      <c r="HTM161" s="85"/>
      <c r="HTN161" s="85"/>
      <c r="HTO161" s="85"/>
      <c r="HTP161" s="85"/>
      <c r="HTQ161" s="85"/>
      <c r="HTR161" s="85"/>
      <c r="HTS161" s="85"/>
      <c r="HTT161" s="85"/>
      <c r="HTU161" s="85"/>
      <c r="HTV161" s="85"/>
      <c r="HTW161" s="85"/>
      <c r="HTX161" s="85"/>
      <c r="HTY161" s="85"/>
      <c r="HTZ161" s="85"/>
      <c r="HUA161" s="85"/>
      <c r="HUB161" s="85"/>
      <c r="HUC161" s="85"/>
      <c r="HUD161" s="85"/>
      <c r="HUE161" s="85"/>
      <c r="HUF161" s="85"/>
      <c r="HUG161" s="85"/>
      <c r="HUH161" s="85"/>
      <c r="HUI161" s="85"/>
      <c r="HUJ161" s="85"/>
      <c r="HUK161" s="85"/>
      <c r="HUL161" s="85"/>
      <c r="HUM161" s="85"/>
      <c r="HUN161" s="85"/>
      <c r="HUO161" s="85"/>
      <c r="HUP161" s="85"/>
      <c r="HUQ161" s="85"/>
      <c r="HUR161" s="85"/>
      <c r="HUS161" s="85"/>
      <c r="HUT161" s="85"/>
      <c r="HUU161" s="85"/>
      <c r="HUV161" s="85"/>
      <c r="HUW161" s="85"/>
      <c r="HUX161" s="85"/>
      <c r="HUY161" s="85"/>
      <c r="HUZ161" s="85"/>
      <c r="HVA161" s="85"/>
      <c r="HVB161" s="85"/>
      <c r="HVC161" s="85"/>
      <c r="HVD161" s="85"/>
      <c r="HVE161" s="85"/>
      <c r="HVF161" s="85"/>
      <c r="HVG161" s="85"/>
      <c r="HVH161" s="85"/>
      <c r="HVI161" s="85"/>
      <c r="HVJ161" s="85"/>
      <c r="HVK161" s="85"/>
      <c r="HVL161" s="85"/>
      <c r="HVM161" s="85"/>
      <c r="HVN161" s="85"/>
      <c r="HVO161" s="85"/>
      <c r="HVP161" s="85"/>
      <c r="HVQ161" s="85"/>
      <c r="HVR161" s="85"/>
      <c r="HVS161" s="85"/>
      <c r="HVT161" s="85"/>
      <c r="HVU161" s="85"/>
      <c r="HVV161" s="85"/>
      <c r="HVW161" s="85"/>
      <c r="HVX161" s="85"/>
      <c r="HVY161" s="85"/>
      <c r="HVZ161" s="85"/>
      <c r="HWA161" s="85"/>
      <c r="HWB161" s="85"/>
      <c r="HWC161" s="85"/>
      <c r="HWD161" s="85"/>
      <c r="HWE161" s="85"/>
      <c r="HWF161" s="85"/>
      <c r="HWG161" s="85"/>
      <c r="HWH161" s="85"/>
      <c r="HWI161" s="85"/>
      <c r="HWJ161" s="85"/>
      <c r="HWK161" s="85"/>
      <c r="HWL161" s="85"/>
      <c r="HWM161" s="85"/>
      <c r="HWN161" s="85"/>
      <c r="HWO161" s="85"/>
      <c r="HWP161" s="85"/>
      <c r="HWQ161" s="85"/>
      <c r="HWR161" s="85"/>
      <c r="HWS161" s="85"/>
      <c r="HWT161" s="85"/>
      <c r="HWU161" s="85"/>
      <c r="HWV161" s="85"/>
      <c r="HWW161" s="85"/>
      <c r="HWX161" s="85"/>
      <c r="HWY161" s="85"/>
      <c r="HWZ161" s="85"/>
      <c r="HXA161" s="85"/>
      <c r="HXB161" s="85"/>
      <c r="HXC161" s="85"/>
      <c r="HXD161" s="85"/>
      <c r="HXE161" s="85"/>
      <c r="HXF161" s="85"/>
      <c r="HXG161" s="85"/>
      <c r="HXH161" s="85"/>
      <c r="HXI161" s="85"/>
      <c r="HXJ161" s="85"/>
      <c r="HXK161" s="85"/>
      <c r="HXL161" s="85"/>
      <c r="HXM161" s="85"/>
      <c r="HXN161" s="85"/>
      <c r="HXO161" s="85"/>
      <c r="HXP161" s="85"/>
      <c r="HXQ161" s="85"/>
      <c r="HXR161" s="85"/>
      <c r="HXS161" s="85"/>
      <c r="HXT161" s="85"/>
      <c r="HXU161" s="85"/>
      <c r="HXV161" s="85"/>
      <c r="HXW161" s="85"/>
      <c r="HXX161" s="85"/>
      <c r="HXY161" s="85"/>
      <c r="HXZ161" s="85"/>
      <c r="HYA161" s="85"/>
      <c r="HYB161" s="85"/>
      <c r="HYC161" s="85"/>
      <c r="HYD161" s="85"/>
      <c r="HYE161" s="85"/>
      <c r="HYF161" s="85"/>
      <c r="HYG161" s="85"/>
      <c r="HYH161" s="85"/>
      <c r="HYI161" s="85"/>
      <c r="HYJ161" s="85"/>
      <c r="HYK161" s="85"/>
      <c r="HYL161" s="85"/>
      <c r="HYM161" s="85"/>
      <c r="HYN161" s="85"/>
      <c r="HYO161" s="85"/>
      <c r="HYP161" s="85"/>
      <c r="HYQ161" s="85"/>
      <c r="HYR161" s="85"/>
      <c r="HYS161" s="85"/>
      <c r="HYT161" s="85"/>
      <c r="HYU161" s="85"/>
      <c r="HYV161" s="85"/>
      <c r="HYW161" s="85"/>
      <c r="HYX161" s="85"/>
      <c r="HYY161" s="85"/>
      <c r="HYZ161" s="85"/>
      <c r="HZA161" s="85"/>
      <c r="HZB161" s="85"/>
      <c r="HZC161" s="85"/>
      <c r="HZD161" s="85"/>
      <c r="HZE161" s="85"/>
      <c r="HZF161" s="85"/>
      <c r="HZG161" s="85"/>
      <c r="HZH161" s="85"/>
      <c r="HZI161" s="85"/>
      <c r="HZJ161" s="85"/>
      <c r="HZK161" s="85"/>
      <c r="HZL161" s="85"/>
      <c r="HZM161" s="85"/>
      <c r="HZN161" s="85"/>
      <c r="HZO161" s="85"/>
      <c r="HZP161" s="85"/>
      <c r="HZQ161" s="85"/>
      <c r="HZR161" s="85"/>
      <c r="HZS161" s="85"/>
      <c r="HZT161" s="85"/>
      <c r="HZU161" s="85"/>
      <c r="HZV161" s="85"/>
      <c r="HZW161" s="85"/>
      <c r="HZX161" s="85"/>
      <c r="HZY161" s="85"/>
      <c r="HZZ161" s="85"/>
      <c r="IAA161" s="85"/>
      <c r="IAB161" s="85"/>
      <c r="IAC161" s="85"/>
      <c r="IAD161" s="85"/>
      <c r="IAE161" s="85"/>
      <c r="IAF161" s="85"/>
      <c r="IAG161" s="85"/>
      <c r="IAH161" s="85"/>
      <c r="IAI161" s="85"/>
      <c r="IAJ161" s="85"/>
      <c r="IAK161" s="85"/>
      <c r="IAL161" s="85"/>
      <c r="IAM161" s="85"/>
      <c r="IAN161" s="85"/>
      <c r="IAO161" s="85"/>
      <c r="IAP161" s="85"/>
      <c r="IAQ161" s="85"/>
      <c r="IAR161" s="85"/>
      <c r="IAS161" s="85"/>
      <c r="IAT161" s="85"/>
      <c r="IAU161" s="85"/>
      <c r="IAV161" s="85"/>
      <c r="IAW161" s="85"/>
      <c r="IAX161" s="85"/>
      <c r="IAY161" s="85"/>
      <c r="IAZ161" s="85"/>
      <c r="IBA161" s="85"/>
      <c r="IBB161" s="85"/>
      <c r="IBC161" s="85"/>
      <c r="IBD161" s="85"/>
      <c r="IBE161" s="85"/>
      <c r="IBF161" s="85"/>
      <c r="IBG161" s="85"/>
      <c r="IBH161" s="85"/>
      <c r="IBI161" s="85"/>
      <c r="IBJ161" s="85"/>
      <c r="IBK161" s="85"/>
      <c r="IBL161" s="85"/>
      <c r="IBM161" s="85"/>
      <c r="IBN161" s="85"/>
      <c r="IBO161" s="85"/>
      <c r="IBP161" s="85"/>
      <c r="IBQ161" s="85"/>
      <c r="IBR161" s="85"/>
      <c r="IBS161" s="85"/>
      <c r="IBT161" s="85"/>
      <c r="IBU161" s="85"/>
      <c r="IBV161" s="85"/>
      <c r="IBW161" s="85"/>
      <c r="IBX161" s="85"/>
      <c r="IBY161" s="85"/>
      <c r="IBZ161" s="85"/>
      <c r="ICA161" s="85"/>
      <c r="ICB161" s="85"/>
      <c r="ICC161" s="85"/>
      <c r="ICD161" s="85"/>
      <c r="ICE161" s="85"/>
      <c r="ICF161" s="85"/>
      <c r="ICG161" s="85"/>
      <c r="ICH161" s="85"/>
      <c r="ICI161" s="85"/>
      <c r="ICJ161" s="85"/>
      <c r="ICK161" s="85"/>
      <c r="ICL161" s="85"/>
      <c r="ICM161" s="85"/>
      <c r="ICN161" s="85"/>
      <c r="ICO161" s="85"/>
      <c r="ICP161" s="85"/>
      <c r="ICQ161" s="85"/>
      <c r="ICR161" s="85"/>
      <c r="ICS161" s="85"/>
      <c r="ICT161" s="85"/>
      <c r="ICU161" s="85"/>
      <c r="ICV161" s="85"/>
      <c r="ICW161" s="85"/>
      <c r="ICX161" s="85"/>
      <c r="ICY161" s="85"/>
      <c r="ICZ161" s="85"/>
      <c r="IDA161" s="85"/>
      <c r="IDB161" s="85"/>
      <c r="IDC161" s="85"/>
      <c r="IDD161" s="85"/>
      <c r="IDE161" s="85"/>
      <c r="IDF161" s="85"/>
      <c r="IDG161" s="85"/>
      <c r="IDH161" s="85"/>
      <c r="IDI161" s="85"/>
      <c r="IDJ161" s="85"/>
      <c r="IDK161" s="85"/>
      <c r="IDL161" s="85"/>
      <c r="IDM161" s="85"/>
      <c r="IDN161" s="85"/>
      <c r="IDO161" s="85"/>
      <c r="IDP161" s="85"/>
      <c r="IDQ161" s="85"/>
      <c r="IDR161" s="85"/>
      <c r="IDS161" s="85"/>
      <c r="IDT161" s="85"/>
      <c r="IDU161" s="85"/>
      <c r="IDV161" s="85"/>
      <c r="IDW161" s="85"/>
      <c r="IDX161" s="85"/>
      <c r="IDY161" s="85"/>
      <c r="IDZ161" s="85"/>
      <c r="IEA161" s="85"/>
      <c r="IEB161" s="85"/>
      <c r="IEC161" s="85"/>
      <c r="IED161" s="85"/>
      <c r="IEE161" s="85"/>
      <c r="IEF161" s="85"/>
      <c r="IEG161" s="85"/>
      <c r="IEH161" s="85"/>
      <c r="IEI161" s="85"/>
      <c r="IEJ161" s="85"/>
      <c r="IEK161" s="85"/>
      <c r="IEL161" s="85"/>
      <c r="IEM161" s="85"/>
      <c r="IEN161" s="85"/>
      <c r="IEO161" s="85"/>
      <c r="IEP161" s="85"/>
      <c r="IEQ161" s="85"/>
      <c r="IER161" s="85"/>
      <c r="IES161" s="85"/>
      <c r="IET161" s="85"/>
      <c r="IEU161" s="85"/>
      <c r="IEV161" s="85"/>
      <c r="IEW161" s="85"/>
      <c r="IEX161" s="85"/>
      <c r="IEY161" s="85"/>
      <c r="IEZ161" s="85"/>
      <c r="IFA161" s="85"/>
      <c r="IFB161" s="85"/>
      <c r="IFC161" s="85"/>
      <c r="IFD161" s="85"/>
      <c r="IFE161" s="85"/>
      <c r="IFF161" s="85"/>
      <c r="IFG161" s="85"/>
      <c r="IFH161" s="85"/>
      <c r="IFI161" s="85"/>
      <c r="IFJ161" s="85"/>
      <c r="IFK161" s="85"/>
      <c r="IFL161" s="85"/>
      <c r="IFM161" s="85"/>
      <c r="IFN161" s="85"/>
      <c r="IFO161" s="85"/>
      <c r="IFP161" s="85"/>
      <c r="IFQ161" s="85"/>
      <c r="IFR161" s="85"/>
      <c r="IFS161" s="85"/>
      <c r="IFT161" s="85"/>
      <c r="IFU161" s="85"/>
      <c r="IFV161" s="85"/>
      <c r="IFW161" s="85"/>
      <c r="IFX161" s="85"/>
      <c r="IFY161" s="85"/>
      <c r="IFZ161" s="85"/>
      <c r="IGA161" s="85"/>
      <c r="IGB161" s="85"/>
      <c r="IGC161" s="85"/>
      <c r="IGD161" s="85"/>
      <c r="IGE161" s="85"/>
      <c r="IGF161" s="85"/>
      <c r="IGG161" s="85"/>
      <c r="IGH161" s="85"/>
      <c r="IGI161" s="85"/>
      <c r="IGJ161" s="85"/>
      <c r="IGK161" s="85"/>
      <c r="IGL161" s="85"/>
      <c r="IGM161" s="85"/>
      <c r="IGN161" s="85"/>
      <c r="IGO161" s="85"/>
      <c r="IGP161" s="85"/>
      <c r="IGQ161" s="85"/>
      <c r="IGR161" s="85"/>
      <c r="IGS161" s="85"/>
      <c r="IGT161" s="85"/>
      <c r="IGU161" s="85"/>
      <c r="IGV161" s="85"/>
      <c r="IGW161" s="85"/>
      <c r="IGX161" s="85"/>
      <c r="IGY161" s="85"/>
      <c r="IGZ161" s="85"/>
      <c r="IHA161" s="85"/>
      <c r="IHB161" s="85"/>
      <c r="IHC161" s="85"/>
      <c r="IHD161" s="85"/>
      <c r="IHE161" s="85"/>
      <c r="IHF161" s="85"/>
      <c r="IHG161" s="85"/>
      <c r="IHH161" s="85"/>
      <c r="IHI161" s="85"/>
      <c r="IHJ161" s="85"/>
      <c r="IHK161" s="85"/>
      <c r="IHL161" s="85"/>
      <c r="IHM161" s="85"/>
      <c r="IHN161" s="85"/>
      <c r="IHO161" s="85"/>
      <c r="IHP161" s="85"/>
      <c r="IHQ161" s="85"/>
      <c r="IHR161" s="85"/>
      <c r="IHS161" s="85"/>
      <c r="IHT161" s="85"/>
      <c r="IHU161" s="85"/>
      <c r="IHV161" s="85"/>
      <c r="IHW161" s="85"/>
      <c r="IHX161" s="85"/>
      <c r="IHY161" s="85"/>
      <c r="IHZ161" s="85"/>
      <c r="IIA161" s="85"/>
      <c r="IIB161" s="85"/>
      <c r="IIC161" s="85"/>
      <c r="IID161" s="85"/>
      <c r="IIE161" s="85"/>
      <c r="IIF161" s="85"/>
      <c r="IIG161" s="85"/>
      <c r="IIH161" s="85"/>
      <c r="III161" s="85"/>
      <c r="IIJ161" s="85"/>
      <c r="IIK161" s="85"/>
      <c r="IIL161" s="85"/>
      <c r="IIM161" s="85"/>
      <c r="IIN161" s="85"/>
      <c r="IIO161" s="85"/>
      <c r="IIP161" s="85"/>
      <c r="IIQ161" s="85"/>
      <c r="IIR161" s="85"/>
      <c r="IIS161" s="85"/>
      <c r="IIT161" s="85"/>
      <c r="IIU161" s="85"/>
      <c r="IIV161" s="85"/>
      <c r="IIW161" s="85"/>
      <c r="IIX161" s="85"/>
      <c r="IIY161" s="85"/>
      <c r="IIZ161" s="85"/>
      <c r="IJA161" s="85"/>
      <c r="IJB161" s="85"/>
      <c r="IJC161" s="85"/>
      <c r="IJD161" s="85"/>
      <c r="IJE161" s="85"/>
      <c r="IJF161" s="85"/>
      <c r="IJG161" s="85"/>
      <c r="IJH161" s="85"/>
      <c r="IJI161" s="85"/>
      <c r="IJJ161" s="85"/>
      <c r="IJK161" s="85"/>
      <c r="IJL161" s="85"/>
      <c r="IJM161" s="85"/>
      <c r="IJN161" s="85"/>
      <c r="IJO161" s="85"/>
      <c r="IJP161" s="85"/>
      <c r="IJQ161" s="85"/>
      <c r="IJR161" s="85"/>
      <c r="IJS161" s="85"/>
      <c r="IJT161" s="85"/>
      <c r="IJU161" s="85"/>
      <c r="IJV161" s="85"/>
      <c r="IJW161" s="85"/>
      <c r="IJX161" s="85"/>
      <c r="IJY161" s="85"/>
      <c r="IJZ161" s="85"/>
      <c r="IKA161" s="85"/>
      <c r="IKB161" s="85"/>
      <c r="IKC161" s="85"/>
      <c r="IKD161" s="85"/>
      <c r="IKE161" s="85"/>
      <c r="IKF161" s="85"/>
      <c r="IKG161" s="85"/>
      <c r="IKH161" s="85"/>
      <c r="IKI161" s="85"/>
      <c r="IKJ161" s="85"/>
      <c r="IKK161" s="85"/>
      <c r="IKL161" s="85"/>
      <c r="IKM161" s="85"/>
      <c r="IKN161" s="85"/>
      <c r="IKO161" s="85"/>
      <c r="IKP161" s="85"/>
      <c r="IKQ161" s="85"/>
      <c r="IKR161" s="85"/>
      <c r="IKS161" s="85"/>
      <c r="IKT161" s="85"/>
      <c r="IKU161" s="85"/>
      <c r="IKV161" s="85"/>
      <c r="IKW161" s="85"/>
      <c r="IKX161" s="85"/>
      <c r="IKY161" s="85"/>
      <c r="IKZ161" s="85"/>
      <c r="ILA161" s="85"/>
      <c r="ILB161" s="85"/>
      <c r="ILC161" s="85"/>
      <c r="ILD161" s="85"/>
      <c r="ILE161" s="85"/>
      <c r="ILF161" s="85"/>
      <c r="ILG161" s="85"/>
      <c r="ILH161" s="85"/>
      <c r="ILI161" s="85"/>
      <c r="ILJ161" s="85"/>
      <c r="ILK161" s="85"/>
      <c r="ILL161" s="85"/>
      <c r="ILM161" s="85"/>
      <c r="ILN161" s="85"/>
      <c r="ILO161" s="85"/>
      <c r="ILP161" s="85"/>
      <c r="ILQ161" s="85"/>
      <c r="ILR161" s="85"/>
      <c r="ILS161" s="85"/>
      <c r="ILT161" s="85"/>
      <c r="ILU161" s="85"/>
      <c r="ILV161" s="85"/>
      <c r="ILW161" s="85"/>
      <c r="ILX161" s="85"/>
      <c r="ILY161" s="85"/>
      <c r="ILZ161" s="85"/>
      <c r="IMA161" s="85"/>
      <c r="IMB161" s="85"/>
      <c r="IMC161" s="85"/>
      <c r="IMD161" s="85"/>
      <c r="IME161" s="85"/>
      <c r="IMF161" s="85"/>
      <c r="IMG161" s="85"/>
      <c r="IMH161" s="85"/>
      <c r="IMI161" s="85"/>
      <c r="IMJ161" s="85"/>
      <c r="IMK161" s="85"/>
      <c r="IML161" s="85"/>
      <c r="IMM161" s="85"/>
      <c r="IMN161" s="85"/>
      <c r="IMO161" s="85"/>
      <c r="IMP161" s="85"/>
      <c r="IMQ161" s="85"/>
      <c r="IMR161" s="85"/>
      <c r="IMS161" s="85"/>
      <c r="IMT161" s="85"/>
      <c r="IMU161" s="85"/>
      <c r="IMV161" s="85"/>
      <c r="IMW161" s="85"/>
      <c r="IMX161" s="85"/>
      <c r="IMY161" s="85"/>
      <c r="IMZ161" s="85"/>
      <c r="INA161" s="85"/>
      <c r="INB161" s="85"/>
      <c r="INC161" s="85"/>
      <c r="IND161" s="85"/>
      <c r="INE161" s="85"/>
      <c r="INF161" s="85"/>
      <c r="ING161" s="85"/>
      <c r="INH161" s="85"/>
      <c r="INI161" s="85"/>
      <c r="INJ161" s="85"/>
      <c r="INK161" s="85"/>
      <c r="INL161" s="85"/>
      <c r="INM161" s="85"/>
      <c r="INN161" s="85"/>
      <c r="INO161" s="85"/>
      <c r="INP161" s="85"/>
      <c r="INQ161" s="85"/>
      <c r="INR161" s="85"/>
      <c r="INS161" s="85"/>
      <c r="INT161" s="85"/>
      <c r="INU161" s="85"/>
      <c r="INV161" s="85"/>
      <c r="INW161" s="85"/>
      <c r="INX161" s="85"/>
      <c r="INY161" s="85"/>
      <c r="INZ161" s="85"/>
      <c r="IOA161" s="85"/>
      <c r="IOB161" s="85"/>
      <c r="IOC161" s="85"/>
      <c r="IOD161" s="85"/>
      <c r="IOE161" s="85"/>
      <c r="IOF161" s="85"/>
      <c r="IOG161" s="85"/>
      <c r="IOH161" s="85"/>
      <c r="IOI161" s="85"/>
      <c r="IOJ161" s="85"/>
      <c r="IOK161" s="85"/>
      <c r="IOL161" s="85"/>
      <c r="IOM161" s="85"/>
      <c r="ION161" s="85"/>
      <c r="IOO161" s="85"/>
      <c r="IOP161" s="85"/>
      <c r="IOQ161" s="85"/>
      <c r="IOR161" s="85"/>
      <c r="IOS161" s="85"/>
      <c r="IOT161" s="85"/>
      <c r="IOU161" s="85"/>
      <c r="IOV161" s="85"/>
      <c r="IOW161" s="85"/>
      <c r="IOX161" s="85"/>
      <c r="IOY161" s="85"/>
      <c r="IOZ161" s="85"/>
      <c r="IPA161" s="85"/>
      <c r="IPB161" s="85"/>
      <c r="IPC161" s="85"/>
      <c r="IPD161" s="85"/>
      <c r="IPE161" s="85"/>
      <c r="IPF161" s="85"/>
      <c r="IPG161" s="85"/>
      <c r="IPH161" s="85"/>
      <c r="IPI161" s="85"/>
      <c r="IPJ161" s="85"/>
      <c r="IPK161" s="85"/>
      <c r="IPL161" s="85"/>
      <c r="IPM161" s="85"/>
      <c r="IPN161" s="85"/>
      <c r="IPO161" s="85"/>
      <c r="IPP161" s="85"/>
      <c r="IPQ161" s="85"/>
      <c r="IPR161" s="85"/>
      <c r="IPS161" s="85"/>
      <c r="IPT161" s="85"/>
      <c r="IPU161" s="85"/>
      <c r="IPV161" s="85"/>
      <c r="IPW161" s="85"/>
      <c r="IPX161" s="85"/>
      <c r="IPY161" s="85"/>
      <c r="IPZ161" s="85"/>
      <c r="IQA161" s="85"/>
      <c r="IQB161" s="85"/>
      <c r="IQC161" s="85"/>
      <c r="IQD161" s="85"/>
      <c r="IQE161" s="85"/>
      <c r="IQF161" s="85"/>
      <c r="IQG161" s="85"/>
      <c r="IQH161" s="85"/>
      <c r="IQI161" s="85"/>
      <c r="IQJ161" s="85"/>
      <c r="IQK161" s="85"/>
      <c r="IQL161" s="85"/>
      <c r="IQM161" s="85"/>
      <c r="IQN161" s="85"/>
      <c r="IQO161" s="85"/>
      <c r="IQP161" s="85"/>
      <c r="IQQ161" s="85"/>
      <c r="IQR161" s="85"/>
      <c r="IQS161" s="85"/>
      <c r="IQT161" s="85"/>
      <c r="IQU161" s="85"/>
      <c r="IQV161" s="85"/>
      <c r="IQW161" s="85"/>
      <c r="IQX161" s="85"/>
      <c r="IQY161" s="85"/>
      <c r="IQZ161" s="85"/>
      <c r="IRA161" s="85"/>
      <c r="IRB161" s="85"/>
      <c r="IRC161" s="85"/>
      <c r="IRD161" s="85"/>
      <c r="IRE161" s="85"/>
      <c r="IRF161" s="85"/>
      <c r="IRG161" s="85"/>
      <c r="IRH161" s="85"/>
      <c r="IRI161" s="85"/>
      <c r="IRJ161" s="85"/>
      <c r="IRK161" s="85"/>
      <c r="IRL161" s="85"/>
      <c r="IRM161" s="85"/>
      <c r="IRN161" s="85"/>
      <c r="IRO161" s="85"/>
      <c r="IRP161" s="85"/>
      <c r="IRQ161" s="85"/>
      <c r="IRR161" s="85"/>
      <c r="IRS161" s="85"/>
      <c r="IRT161" s="85"/>
      <c r="IRU161" s="85"/>
      <c r="IRV161" s="85"/>
      <c r="IRW161" s="85"/>
      <c r="IRX161" s="85"/>
      <c r="IRY161" s="85"/>
      <c r="IRZ161" s="85"/>
      <c r="ISA161" s="85"/>
      <c r="ISB161" s="85"/>
      <c r="ISC161" s="85"/>
      <c r="ISD161" s="85"/>
      <c r="ISE161" s="85"/>
      <c r="ISF161" s="85"/>
      <c r="ISG161" s="85"/>
      <c r="ISH161" s="85"/>
      <c r="ISI161" s="85"/>
      <c r="ISJ161" s="85"/>
      <c r="ISK161" s="85"/>
      <c r="ISL161" s="85"/>
      <c r="ISM161" s="85"/>
      <c r="ISN161" s="85"/>
      <c r="ISO161" s="85"/>
      <c r="ISP161" s="85"/>
      <c r="ISQ161" s="85"/>
      <c r="ISR161" s="85"/>
      <c r="ISS161" s="85"/>
      <c r="IST161" s="85"/>
      <c r="ISU161" s="85"/>
      <c r="ISV161" s="85"/>
      <c r="ISW161" s="85"/>
      <c r="ISX161" s="85"/>
      <c r="ISY161" s="85"/>
      <c r="ISZ161" s="85"/>
      <c r="ITA161" s="85"/>
      <c r="ITB161" s="85"/>
      <c r="ITC161" s="85"/>
      <c r="ITD161" s="85"/>
      <c r="ITE161" s="85"/>
      <c r="ITF161" s="85"/>
      <c r="ITG161" s="85"/>
      <c r="ITH161" s="85"/>
      <c r="ITI161" s="85"/>
      <c r="ITJ161" s="85"/>
      <c r="ITK161" s="85"/>
      <c r="ITL161" s="85"/>
      <c r="ITM161" s="85"/>
      <c r="ITN161" s="85"/>
      <c r="ITO161" s="85"/>
      <c r="ITP161" s="85"/>
      <c r="ITQ161" s="85"/>
      <c r="ITR161" s="85"/>
      <c r="ITS161" s="85"/>
      <c r="ITT161" s="85"/>
      <c r="ITU161" s="85"/>
      <c r="ITV161" s="85"/>
      <c r="ITW161" s="85"/>
      <c r="ITX161" s="85"/>
      <c r="ITY161" s="85"/>
      <c r="ITZ161" s="85"/>
      <c r="IUA161" s="85"/>
      <c r="IUB161" s="85"/>
      <c r="IUC161" s="85"/>
      <c r="IUD161" s="85"/>
      <c r="IUE161" s="85"/>
      <c r="IUF161" s="85"/>
      <c r="IUG161" s="85"/>
      <c r="IUH161" s="85"/>
      <c r="IUI161" s="85"/>
      <c r="IUJ161" s="85"/>
      <c r="IUK161" s="85"/>
      <c r="IUL161" s="85"/>
      <c r="IUM161" s="85"/>
      <c r="IUN161" s="85"/>
      <c r="IUO161" s="85"/>
      <c r="IUP161" s="85"/>
      <c r="IUQ161" s="85"/>
      <c r="IUR161" s="85"/>
      <c r="IUS161" s="85"/>
      <c r="IUT161" s="85"/>
      <c r="IUU161" s="85"/>
      <c r="IUV161" s="85"/>
      <c r="IUW161" s="85"/>
      <c r="IUX161" s="85"/>
      <c r="IUY161" s="85"/>
      <c r="IUZ161" s="85"/>
      <c r="IVA161" s="85"/>
      <c r="IVB161" s="85"/>
      <c r="IVC161" s="85"/>
      <c r="IVD161" s="85"/>
      <c r="IVE161" s="85"/>
      <c r="IVF161" s="85"/>
      <c r="IVG161" s="85"/>
      <c r="IVH161" s="85"/>
      <c r="IVI161" s="85"/>
      <c r="IVJ161" s="85"/>
      <c r="IVK161" s="85"/>
      <c r="IVL161" s="85"/>
      <c r="IVM161" s="85"/>
      <c r="IVN161" s="85"/>
      <c r="IVO161" s="85"/>
      <c r="IVP161" s="85"/>
      <c r="IVQ161" s="85"/>
      <c r="IVR161" s="85"/>
      <c r="IVS161" s="85"/>
      <c r="IVT161" s="85"/>
      <c r="IVU161" s="85"/>
      <c r="IVV161" s="85"/>
      <c r="IVW161" s="85"/>
      <c r="IVX161" s="85"/>
      <c r="IVY161" s="85"/>
      <c r="IVZ161" s="85"/>
      <c r="IWA161" s="85"/>
      <c r="IWB161" s="85"/>
      <c r="IWC161" s="85"/>
      <c r="IWD161" s="85"/>
      <c r="IWE161" s="85"/>
      <c r="IWF161" s="85"/>
      <c r="IWG161" s="85"/>
      <c r="IWH161" s="85"/>
      <c r="IWI161" s="85"/>
      <c r="IWJ161" s="85"/>
      <c r="IWK161" s="85"/>
      <c r="IWL161" s="85"/>
      <c r="IWM161" s="85"/>
      <c r="IWN161" s="85"/>
      <c r="IWO161" s="85"/>
      <c r="IWP161" s="85"/>
      <c r="IWQ161" s="85"/>
      <c r="IWR161" s="85"/>
      <c r="IWS161" s="85"/>
      <c r="IWT161" s="85"/>
      <c r="IWU161" s="85"/>
      <c r="IWV161" s="85"/>
      <c r="IWW161" s="85"/>
      <c r="IWX161" s="85"/>
      <c r="IWY161" s="85"/>
      <c r="IWZ161" s="85"/>
      <c r="IXA161" s="85"/>
      <c r="IXB161" s="85"/>
      <c r="IXC161" s="85"/>
      <c r="IXD161" s="85"/>
      <c r="IXE161" s="85"/>
      <c r="IXF161" s="85"/>
      <c r="IXG161" s="85"/>
      <c r="IXH161" s="85"/>
      <c r="IXI161" s="85"/>
      <c r="IXJ161" s="85"/>
      <c r="IXK161" s="85"/>
      <c r="IXL161" s="85"/>
      <c r="IXM161" s="85"/>
      <c r="IXN161" s="85"/>
      <c r="IXO161" s="85"/>
      <c r="IXP161" s="85"/>
      <c r="IXQ161" s="85"/>
      <c r="IXR161" s="85"/>
      <c r="IXS161" s="85"/>
      <c r="IXT161" s="85"/>
      <c r="IXU161" s="85"/>
      <c r="IXV161" s="85"/>
      <c r="IXW161" s="85"/>
      <c r="IXX161" s="85"/>
      <c r="IXY161" s="85"/>
      <c r="IXZ161" s="85"/>
      <c r="IYA161" s="85"/>
      <c r="IYB161" s="85"/>
      <c r="IYC161" s="85"/>
      <c r="IYD161" s="85"/>
      <c r="IYE161" s="85"/>
      <c r="IYF161" s="85"/>
      <c r="IYG161" s="85"/>
      <c r="IYH161" s="85"/>
      <c r="IYI161" s="85"/>
      <c r="IYJ161" s="85"/>
      <c r="IYK161" s="85"/>
      <c r="IYL161" s="85"/>
      <c r="IYM161" s="85"/>
      <c r="IYN161" s="85"/>
      <c r="IYO161" s="85"/>
      <c r="IYP161" s="85"/>
      <c r="IYQ161" s="85"/>
      <c r="IYR161" s="85"/>
      <c r="IYS161" s="85"/>
      <c r="IYT161" s="85"/>
      <c r="IYU161" s="85"/>
      <c r="IYV161" s="85"/>
      <c r="IYW161" s="85"/>
      <c r="IYX161" s="85"/>
      <c r="IYY161" s="85"/>
      <c r="IYZ161" s="85"/>
      <c r="IZA161" s="85"/>
      <c r="IZB161" s="85"/>
      <c r="IZC161" s="85"/>
      <c r="IZD161" s="85"/>
      <c r="IZE161" s="85"/>
      <c r="IZF161" s="85"/>
      <c r="IZG161" s="85"/>
      <c r="IZH161" s="85"/>
      <c r="IZI161" s="85"/>
      <c r="IZJ161" s="85"/>
      <c r="IZK161" s="85"/>
      <c r="IZL161" s="85"/>
      <c r="IZM161" s="85"/>
      <c r="IZN161" s="85"/>
      <c r="IZO161" s="85"/>
      <c r="IZP161" s="85"/>
      <c r="IZQ161" s="85"/>
      <c r="IZR161" s="85"/>
      <c r="IZS161" s="85"/>
      <c r="IZT161" s="85"/>
      <c r="IZU161" s="85"/>
      <c r="IZV161" s="85"/>
      <c r="IZW161" s="85"/>
      <c r="IZX161" s="85"/>
      <c r="IZY161" s="85"/>
      <c r="IZZ161" s="85"/>
      <c r="JAA161" s="85"/>
      <c r="JAB161" s="85"/>
      <c r="JAC161" s="85"/>
      <c r="JAD161" s="85"/>
      <c r="JAE161" s="85"/>
      <c r="JAF161" s="85"/>
      <c r="JAG161" s="85"/>
      <c r="JAH161" s="85"/>
      <c r="JAI161" s="85"/>
      <c r="JAJ161" s="85"/>
      <c r="JAK161" s="85"/>
      <c r="JAL161" s="85"/>
      <c r="JAM161" s="85"/>
      <c r="JAN161" s="85"/>
      <c r="JAO161" s="85"/>
      <c r="JAP161" s="85"/>
      <c r="JAQ161" s="85"/>
      <c r="JAR161" s="85"/>
      <c r="JAS161" s="85"/>
      <c r="JAT161" s="85"/>
      <c r="JAU161" s="85"/>
      <c r="JAV161" s="85"/>
      <c r="JAW161" s="85"/>
      <c r="JAX161" s="85"/>
      <c r="JAY161" s="85"/>
      <c r="JAZ161" s="85"/>
      <c r="JBA161" s="85"/>
      <c r="JBB161" s="85"/>
      <c r="JBC161" s="85"/>
      <c r="JBD161" s="85"/>
      <c r="JBE161" s="85"/>
      <c r="JBF161" s="85"/>
      <c r="JBG161" s="85"/>
      <c r="JBH161" s="85"/>
      <c r="JBI161" s="85"/>
      <c r="JBJ161" s="85"/>
      <c r="JBK161" s="85"/>
      <c r="JBL161" s="85"/>
      <c r="JBM161" s="85"/>
      <c r="JBN161" s="85"/>
      <c r="JBO161" s="85"/>
      <c r="JBP161" s="85"/>
      <c r="JBQ161" s="85"/>
      <c r="JBR161" s="85"/>
      <c r="JBS161" s="85"/>
      <c r="JBT161" s="85"/>
      <c r="JBU161" s="85"/>
      <c r="JBV161" s="85"/>
      <c r="JBW161" s="85"/>
      <c r="JBX161" s="85"/>
      <c r="JBY161" s="85"/>
      <c r="JBZ161" s="85"/>
      <c r="JCA161" s="85"/>
      <c r="JCB161" s="85"/>
      <c r="JCC161" s="85"/>
      <c r="JCD161" s="85"/>
      <c r="JCE161" s="85"/>
      <c r="JCF161" s="85"/>
      <c r="JCG161" s="85"/>
      <c r="JCH161" s="85"/>
      <c r="JCI161" s="85"/>
      <c r="JCJ161" s="85"/>
      <c r="JCK161" s="85"/>
      <c r="JCL161" s="85"/>
      <c r="JCM161" s="85"/>
      <c r="JCN161" s="85"/>
      <c r="JCO161" s="85"/>
      <c r="JCP161" s="85"/>
      <c r="JCQ161" s="85"/>
      <c r="JCR161" s="85"/>
      <c r="JCS161" s="85"/>
      <c r="JCT161" s="85"/>
      <c r="JCU161" s="85"/>
      <c r="JCV161" s="85"/>
      <c r="JCW161" s="85"/>
      <c r="JCX161" s="85"/>
      <c r="JCY161" s="85"/>
      <c r="JCZ161" s="85"/>
      <c r="JDA161" s="85"/>
      <c r="JDB161" s="85"/>
      <c r="JDC161" s="85"/>
      <c r="JDD161" s="85"/>
      <c r="JDE161" s="85"/>
      <c r="JDF161" s="85"/>
      <c r="JDG161" s="85"/>
      <c r="JDH161" s="85"/>
      <c r="JDI161" s="85"/>
      <c r="JDJ161" s="85"/>
      <c r="JDK161" s="85"/>
      <c r="JDL161" s="85"/>
      <c r="JDM161" s="85"/>
      <c r="JDN161" s="85"/>
      <c r="JDO161" s="85"/>
      <c r="JDP161" s="85"/>
      <c r="JDQ161" s="85"/>
      <c r="JDR161" s="85"/>
      <c r="JDS161" s="85"/>
      <c r="JDT161" s="85"/>
      <c r="JDU161" s="85"/>
      <c r="JDV161" s="85"/>
      <c r="JDW161" s="85"/>
      <c r="JDX161" s="85"/>
      <c r="JDY161" s="85"/>
      <c r="JDZ161" s="85"/>
      <c r="JEA161" s="85"/>
      <c r="JEB161" s="85"/>
      <c r="JEC161" s="85"/>
      <c r="JED161" s="85"/>
      <c r="JEE161" s="85"/>
      <c r="JEF161" s="85"/>
      <c r="JEG161" s="85"/>
      <c r="JEH161" s="85"/>
      <c r="JEI161" s="85"/>
      <c r="JEJ161" s="85"/>
      <c r="JEK161" s="85"/>
      <c r="JEL161" s="85"/>
      <c r="JEM161" s="85"/>
      <c r="JEN161" s="85"/>
      <c r="JEO161" s="85"/>
      <c r="JEP161" s="85"/>
      <c r="JEQ161" s="85"/>
      <c r="JER161" s="85"/>
      <c r="JES161" s="85"/>
      <c r="JET161" s="85"/>
      <c r="JEU161" s="85"/>
      <c r="JEV161" s="85"/>
      <c r="JEW161" s="85"/>
      <c r="JEX161" s="85"/>
      <c r="JEY161" s="85"/>
      <c r="JEZ161" s="85"/>
      <c r="JFA161" s="85"/>
      <c r="JFB161" s="85"/>
      <c r="JFC161" s="85"/>
      <c r="JFD161" s="85"/>
      <c r="JFE161" s="85"/>
      <c r="JFF161" s="85"/>
      <c r="JFG161" s="85"/>
      <c r="JFH161" s="85"/>
      <c r="JFI161" s="85"/>
      <c r="JFJ161" s="85"/>
      <c r="JFK161" s="85"/>
      <c r="JFL161" s="85"/>
      <c r="JFM161" s="85"/>
      <c r="JFN161" s="85"/>
      <c r="JFO161" s="85"/>
      <c r="JFP161" s="85"/>
      <c r="JFQ161" s="85"/>
      <c r="JFR161" s="85"/>
      <c r="JFS161" s="85"/>
      <c r="JFT161" s="85"/>
      <c r="JFU161" s="85"/>
      <c r="JFV161" s="85"/>
      <c r="JFW161" s="85"/>
      <c r="JFX161" s="85"/>
      <c r="JFY161" s="85"/>
      <c r="JFZ161" s="85"/>
      <c r="JGA161" s="85"/>
      <c r="JGB161" s="85"/>
      <c r="JGC161" s="85"/>
      <c r="JGD161" s="85"/>
      <c r="JGE161" s="85"/>
      <c r="JGF161" s="85"/>
      <c r="JGG161" s="85"/>
      <c r="JGH161" s="85"/>
      <c r="JGI161" s="85"/>
      <c r="JGJ161" s="85"/>
      <c r="JGK161" s="85"/>
      <c r="JGL161" s="85"/>
      <c r="JGM161" s="85"/>
      <c r="JGN161" s="85"/>
      <c r="JGO161" s="85"/>
      <c r="JGP161" s="85"/>
      <c r="JGQ161" s="85"/>
      <c r="JGR161" s="85"/>
      <c r="JGS161" s="85"/>
      <c r="JGT161" s="85"/>
      <c r="JGU161" s="85"/>
      <c r="JGV161" s="85"/>
      <c r="JGW161" s="85"/>
      <c r="JGX161" s="85"/>
      <c r="JGY161" s="85"/>
      <c r="JGZ161" s="85"/>
      <c r="JHA161" s="85"/>
      <c r="JHB161" s="85"/>
      <c r="JHC161" s="85"/>
      <c r="JHD161" s="85"/>
      <c r="JHE161" s="85"/>
      <c r="JHF161" s="85"/>
      <c r="JHG161" s="85"/>
      <c r="JHH161" s="85"/>
      <c r="JHI161" s="85"/>
      <c r="JHJ161" s="85"/>
      <c r="JHK161" s="85"/>
      <c r="JHL161" s="85"/>
      <c r="JHM161" s="85"/>
      <c r="JHN161" s="85"/>
      <c r="JHO161" s="85"/>
      <c r="JHP161" s="85"/>
      <c r="JHQ161" s="85"/>
      <c r="JHR161" s="85"/>
      <c r="JHS161" s="85"/>
      <c r="JHT161" s="85"/>
      <c r="JHU161" s="85"/>
      <c r="JHV161" s="85"/>
      <c r="JHW161" s="85"/>
      <c r="JHX161" s="85"/>
      <c r="JHY161" s="85"/>
      <c r="JHZ161" s="85"/>
      <c r="JIA161" s="85"/>
      <c r="JIB161" s="85"/>
      <c r="JIC161" s="85"/>
      <c r="JID161" s="85"/>
      <c r="JIE161" s="85"/>
      <c r="JIF161" s="85"/>
      <c r="JIG161" s="85"/>
      <c r="JIH161" s="85"/>
      <c r="JII161" s="85"/>
      <c r="JIJ161" s="85"/>
      <c r="JIK161" s="85"/>
      <c r="JIL161" s="85"/>
      <c r="JIM161" s="85"/>
      <c r="JIN161" s="85"/>
      <c r="JIO161" s="85"/>
      <c r="JIP161" s="85"/>
      <c r="JIQ161" s="85"/>
      <c r="JIR161" s="85"/>
      <c r="JIS161" s="85"/>
      <c r="JIT161" s="85"/>
      <c r="JIU161" s="85"/>
      <c r="JIV161" s="85"/>
      <c r="JIW161" s="85"/>
      <c r="JIX161" s="85"/>
      <c r="JIY161" s="85"/>
      <c r="JIZ161" s="85"/>
      <c r="JJA161" s="85"/>
      <c r="JJB161" s="85"/>
      <c r="JJC161" s="85"/>
      <c r="JJD161" s="85"/>
      <c r="JJE161" s="85"/>
      <c r="JJF161" s="85"/>
      <c r="JJG161" s="85"/>
      <c r="JJH161" s="85"/>
      <c r="JJI161" s="85"/>
      <c r="JJJ161" s="85"/>
      <c r="JJK161" s="85"/>
      <c r="JJL161" s="85"/>
      <c r="JJM161" s="85"/>
      <c r="JJN161" s="85"/>
      <c r="JJO161" s="85"/>
      <c r="JJP161" s="85"/>
      <c r="JJQ161" s="85"/>
      <c r="JJR161" s="85"/>
      <c r="JJS161" s="85"/>
      <c r="JJT161" s="85"/>
      <c r="JJU161" s="85"/>
      <c r="JJV161" s="85"/>
      <c r="JJW161" s="85"/>
      <c r="JJX161" s="85"/>
      <c r="JJY161" s="85"/>
      <c r="JJZ161" s="85"/>
      <c r="JKA161" s="85"/>
      <c r="JKB161" s="85"/>
      <c r="JKC161" s="85"/>
      <c r="JKD161" s="85"/>
      <c r="JKE161" s="85"/>
      <c r="JKF161" s="85"/>
      <c r="JKG161" s="85"/>
      <c r="JKH161" s="85"/>
      <c r="JKI161" s="85"/>
      <c r="JKJ161" s="85"/>
      <c r="JKK161" s="85"/>
      <c r="JKL161" s="85"/>
      <c r="JKM161" s="85"/>
      <c r="JKN161" s="85"/>
      <c r="JKO161" s="85"/>
      <c r="JKP161" s="85"/>
      <c r="JKQ161" s="85"/>
      <c r="JKR161" s="85"/>
      <c r="JKS161" s="85"/>
      <c r="JKT161" s="85"/>
      <c r="JKU161" s="85"/>
      <c r="JKV161" s="85"/>
      <c r="JKW161" s="85"/>
      <c r="JKX161" s="85"/>
      <c r="JKY161" s="85"/>
      <c r="JKZ161" s="85"/>
      <c r="JLA161" s="85"/>
      <c r="JLB161" s="85"/>
      <c r="JLC161" s="85"/>
      <c r="JLD161" s="85"/>
      <c r="JLE161" s="85"/>
      <c r="JLF161" s="85"/>
      <c r="JLG161" s="85"/>
      <c r="JLH161" s="85"/>
      <c r="JLI161" s="85"/>
      <c r="JLJ161" s="85"/>
      <c r="JLK161" s="85"/>
      <c r="JLL161" s="85"/>
      <c r="JLM161" s="85"/>
      <c r="JLN161" s="85"/>
      <c r="JLO161" s="85"/>
      <c r="JLP161" s="85"/>
      <c r="JLQ161" s="85"/>
      <c r="JLR161" s="85"/>
      <c r="JLS161" s="85"/>
      <c r="JLT161" s="85"/>
      <c r="JLU161" s="85"/>
      <c r="JLV161" s="85"/>
      <c r="JLW161" s="85"/>
      <c r="JLX161" s="85"/>
      <c r="JLY161" s="85"/>
      <c r="JLZ161" s="85"/>
      <c r="JMA161" s="85"/>
      <c r="JMB161" s="85"/>
      <c r="JMC161" s="85"/>
      <c r="JMD161" s="85"/>
      <c r="JME161" s="85"/>
      <c r="JMF161" s="85"/>
      <c r="JMG161" s="85"/>
      <c r="JMH161" s="85"/>
      <c r="JMI161" s="85"/>
      <c r="JMJ161" s="85"/>
      <c r="JMK161" s="85"/>
      <c r="JML161" s="85"/>
      <c r="JMM161" s="85"/>
      <c r="JMN161" s="85"/>
      <c r="JMO161" s="85"/>
      <c r="JMP161" s="85"/>
      <c r="JMQ161" s="85"/>
      <c r="JMR161" s="85"/>
      <c r="JMS161" s="85"/>
      <c r="JMT161" s="85"/>
      <c r="JMU161" s="85"/>
      <c r="JMV161" s="85"/>
      <c r="JMW161" s="85"/>
      <c r="JMX161" s="85"/>
      <c r="JMY161" s="85"/>
      <c r="JMZ161" s="85"/>
      <c r="JNA161" s="85"/>
      <c r="JNB161" s="85"/>
      <c r="JNC161" s="85"/>
      <c r="JND161" s="85"/>
      <c r="JNE161" s="85"/>
      <c r="JNF161" s="85"/>
      <c r="JNG161" s="85"/>
      <c r="JNH161" s="85"/>
      <c r="JNI161" s="85"/>
      <c r="JNJ161" s="85"/>
      <c r="JNK161" s="85"/>
      <c r="JNL161" s="85"/>
      <c r="JNM161" s="85"/>
      <c r="JNN161" s="85"/>
      <c r="JNO161" s="85"/>
      <c r="JNP161" s="85"/>
      <c r="JNQ161" s="85"/>
      <c r="JNR161" s="85"/>
      <c r="JNS161" s="85"/>
      <c r="JNT161" s="85"/>
      <c r="JNU161" s="85"/>
      <c r="JNV161" s="85"/>
      <c r="JNW161" s="85"/>
      <c r="JNX161" s="85"/>
      <c r="JNY161" s="85"/>
      <c r="JNZ161" s="85"/>
      <c r="JOA161" s="85"/>
      <c r="JOB161" s="85"/>
      <c r="JOC161" s="85"/>
      <c r="JOD161" s="85"/>
      <c r="JOE161" s="85"/>
      <c r="JOF161" s="85"/>
      <c r="JOG161" s="85"/>
      <c r="JOH161" s="85"/>
      <c r="JOI161" s="85"/>
      <c r="JOJ161" s="85"/>
      <c r="JOK161" s="85"/>
      <c r="JOL161" s="85"/>
      <c r="JOM161" s="85"/>
      <c r="JON161" s="85"/>
      <c r="JOO161" s="85"/>
      <c r="JOP161" s="85"/>
      <c r="JOQ161" s="85"/>
      <c r="JOR161" s="85"/>
      <c r="JOS161" s="85"/>
      <c r="JOT161" s="85"/>
      <c r="JOU161" s="85"/>
      <c r="JOV161" s="85"/>
      <c r="JOW161" s="85"/>
      <c r="JOX161" s="85"/>
      <c r="JOY161" s="85"/>
      <c r="JOZ161" s="85"/>
      <c r="JPA161" s="85"/>
      <c r="JPB161" s="85"/>
      <c r="JPC161" s="85"/>
      <c r="JPD161" s="85"/>
      <c r="JPE161" s="85"/>
      <c r="JPF161" s="85"/>
      <c r="JPG161" s="85"/>
      <c r="JPH161" s="85"/>
      <c r="JPI161" s="85"/>
      <c r="JPJ161" s="85"/>
      <c r="JPK161" s="85"/>
      <c r="JPL161" s="85"/>
      <c r="JPM161" s="85"/>
      <c r="JPN161" s="85"/>
      <c r="JPO161" s="85"/>
      <c r="JPP161" s="85"/>
      <c r="JPQ161" s="85"/>
      <c r="JPR161" s="85"/>
      <c r="JPS161" s="85"/>
      <c r="JPT161" s="85"/>
      <c r="JPU161" s="85"/>
      <c r="JPV161" s="85"/>
      <c r="JPW161" s="85"/>
      <c r="JPX161" s="85"/>
      <c r="JPY161" s="85"/>
      <c r="JPZ161" s="85"/>
      <c r="JQA161" s="85"/>
      <c r="JQB161" s="85"/>
      <c r="JQC161" s="85"/>
      <c r="JQD161" s="85"/>
      <c r="JQE161" s="85"/>
      <c r="JQF161" s="85"/>
      <c r="JQG161" s="85"/>
      <c r="JQH161" s="85"/>
      <c r="JQI161" s="85"/>
      <c r="JQJ161" s="85"/>
      <c r="JQK161" s="85"/>
      <c r="JQL161" s="85"/>
      <c r="JQM161" s="85"/>
      <c r="JQN161" s="85"/>
      <c r="JQO161" s="85"/>
      <c r="JQP161" s="85"/>
      <c r="JQQ161" s="85"/>
      <c r="JQR161" s="85"/>
      <c r="JQS161" s="85"/>
      <c r="JQT161" s="85"/>
      <c r="JQU161" s="85"/>
      <c r="JQV161" s="85"/>
      <c r="JQW161" s="85"/>
      <c r="JQX161" s="85"/>
      <c r="JQY161" s="85"/>
      <c r="JQZ161" s="85"/>
      <c r="JRA161" s="85"/>
      <c r="JRB161" s="85"/>
      <c r="JRC161" s="85"/>
      <c r="JRD161" s="85"/>
      <c r="JRE161" s="85"/>
      <c r="JRF161" s="85"/>
      <c r="JRG161" s="85"/>
      <c r="JRH161" s="85"/>
      <c r="JRI161" s="85"/>
      <c r="JRJ161" s="85"/>
      <c r="JRK161" s="85"/>
      <c r="JRL161" s="85"/>
      <c r="JRM161" s="85"/>
      <c r="JRN161" s="85"/>
      <c r="JRO161" s="85"/>
      <c r="JRP161" s="85"/>
      <c r="JRQ161" s="85"/>
      <c r="JRR161" s="85"/>
      <c r="JRS161" s="85"/>
      <c r="JRT161" s="85"/>
      <c r="JRU161" s="85"/>
      <c r="JRV161" s="85"/>
      <c r="JRW161" s="85"/>
      <c r="JRX161" s="85"/>
      <c r="JRY161" s="85"/>
      <c r="JRZ161" s="85"/>
      <c r="JSA161" s="85"/>
      <c r="JSB161" s="85"/>
      <c r="JSC161" s="85"/>
      <c r="JSD161" s="85"/>
      <c r="JSE161" s="85"/>
      <c r="JSF161" s="85"/>
      <c r="JSG161" s="85"/>
      <c r="JSH161" s="85"/>
      <c r="JSI161" s="85"/>
      <c r="JSJ161" s="85"/>
      <c r="JSK161" s="85"/>
      <c r="JSL161" s="85"/>
      <c r="JSM161" s="85"/>
      <c r="JSN161" s="85"/>
      <c r="JSO161" s="85"/>
      <c r="JSP161" s="85"/>
      <c r="JSQ161" s="85"/>
      <c r="JSR161" s="85"/>
      <c r="JSS161" s="85"/>
      <c r="JST161" s="85"/>
      <c r="JSU161" s="85"/>
      <c r="JSV161" s="85"/>
      <c r="JSW161" s="85"/>
      <c r="JSX161" s="85"/>
      <c r="JSY161" s="85"/>
      <c r="JSZ161" s="85"/>
      <c r="JTA161" s="85"/>
      <c r="JTB161" s="85"/>
      <c r="JTC161" s="85"/>
      <c r="JTD161" s="85"/>
      <c r="JTE161" s="85"/>
      <c r="JTF161" s="85"/>
      <c r="JTG161" s="85"/>
      <c r="JTH161" s="85"/>
      <c r="JTI161" s="85"/>
      <c r="JTJ161" s="85"/>
      <c r="JTK161" s="85"/>
      <c r="JTL161" s="85"/>
      <c r="JTM161" s="85"/>
      <c r="JTN161" s="85"/>
      <c r="JTO161" s="85"/>
      <c r="JTP161" s="85"/>
      <c r="JTQ161" s="85"/>
      <c r="JTR161" s="85"/>
      <c r="JTS161" s="85"/>
      <c r="JTT161" s="85"/>
      <c r="JTU161" s="85"/>
      <c r="JTV161" s="85"/>
      <c r="JTW161" s="85"/>
      <c r="JTX161" s="85"/>
      <c r="JTY161" s="85"/>
      <c r="JTZ161" s="85"/>
      <c r="JUA161" s="85"/>
      <c r="JUB161" s="85"/>
      <c r="JUC161" s="85"/>
      <c r="JUD161" s="85"/>
      <c r="JUE161" s="85"/>
      <c r="JUF161" s="85"/>
      <c r="JUG161" s="85"/>
      <c r="JUH161" s="85"/>
      <c r="JUI161" s="85"/>
      <c r="JUJ161" s="85"/>
      <c r="JUK161" s="85"/>
      <c r="JUL161" s="85"/>
      <c r="JUM161" s="85"/>
      <c r="JUN161" s="85"/>
      <c r="JUO161" s="85"/>
      <c r="JUP161" s="85"/>
      <c r="JUQ161" s="85"/>
      <c r="JUR161" s="85"/>
      <c r="JUS161" s="85"/>
      <c r="JUT161" s="85"/>
      <c r="JUU161" s="85"/>
      <c r="JUV161" s="85"/>
      <c r="JUW161" s="85"/>
      <c r="JUX161" s="85"/>
      <c r="JUY161" s="85"/>
      <c r="JUZ161" s="85"/>
      <c r="JVA161" s="85"/>
      <c r="JVB161" s="85"/>
      <c r="JVC161" s="85"/>
      <c r="JVD161" s="85"/>
      <c r="JVE161" s="85"/>
      <c r="JVF161" s="85"/>
      <c r="JVG161" s="85"/>
      <c r="JVH161" s="85"/>
      <c r="JVI161" s="85"/>
      <c r="JVJ161" s="85"/>
      <c r="JVK161" s="85"/>
      <c r="JVL161" s="85"/>
      <c r="JVM161" s="85"/>
      <c r="JVN161" s="85"/>
      <c r="JVO161" s="85"/>
      <c r="JVP161" s="85"/>
      <c r="JVQ161" s="85"/>
      <c r="JVR161" s="85"/>
      <c r="JVS161" s="85"/>
      <c r="JVT161" s="85"/>
      <c r="JVU161" s="85"/>
      <c r="JVV161" s="85"/>
      <c r="JVW161" s="85"/>
      <c r="JVX161" s="85"/>
      <c r="JVY161" s="85"/>
      <c r="JVZ161" s="85"/>
      <c r="JWA161" s="85"/>
      <c r="JWB161" s="85"/>
      <c r="JWC161" s="85"/>
      <c r="JWD161" s="85"/>
      <c r="JWE161" s="85"/>
      <c r="JWF161" s="85"/>
      <c r="JWG161" s="85"/>
      <c r="JWH161" s="85"/>
      <c r="JWI161" s="85"/>
      <c r="JWJ161" s="85"/>
      <c r="JWK161" s="85"/>
      <c r="JWL161" s="85"/>
      <c r="JWM161" s="85"/>
      <c r="JWN161" s="85"/>
      <c r="JWO161" s="85"/>
      <c r="JWP161" s="85"/>
      <c r="JWQ161" s="85"/>
      <c r="JWR161" s="85"/>
      <c r="JWS161" s="85"/>
      <c r="JWT161" s="85"/>
      <c r="JWU161" s="85"/>
      <c r="JWV161" s="85"/>
      <c r="JWW161" s="85"/>
      <c r="JWX161" s="85"/>
      <c r="JWY161" s="85"/>
      <c r="JWZ161" s="85"/>
      <c r="JXA161" s="85"/>
      <c r="JXB161" s="85"/>
      <c r="JXC161" s="85"/>
      <c r="JXD161" s="85"/>
      <c r="JXE161" s="85"/>
      <c r="JXF161" s="85"/>
      <c r="JXG161" s="85"/>
      <c r="JXH161" s="85"/>
      <c r="JXI161" s="85"/>
      <c r="JXJ161" s="85"/>
      <c r="JXK161" s="85"/>
      <c r="JXL161" s="85"/>
      <c r="JXM161" s="85"/>
      <c r="JXN161" s="85"/>
      <c r="JXO161" s="85"/>
      <c r="JXP161" s="85"/>
      <c r="JXQ161" s="85"/>
      <c r="JXR161" s="85"/>
      <c r="JXS161" s="85"/>
      <c r="JXT161" s="85"/>
      <c r="JXU161" s="85"/>
      <c r="JXV161" s="85"/>
      <c r="JXW161" s="85"/>
      <c r="JXX161" s="85"/>
      <c r="JXY161" s="85"/>
      <c r="JXZ161" s="85"/>
      <c r="JYA161" s="85"/>
      <c r="JYB161" s="85"/>
      <c r="JYC161" s="85"/>
      <c r="JYD161" s="85"/>
      <c r="JYE161" s="85"/>
      <c r="JYF161" s="85"/>
      <c r="JYG161" s="85"/>
      <c r="JYH161" s="85"/>
      <c r="JYI161" s="85"/>
      <c r="JYJ161" s="85"/>
      <c r="JYK161" s="85"/>
      <c r="JYL161" s="85"/>
      <c r="JYM161" s="85"/>
      <c r="JYN161" s="85"/>
      <c r="JYO161" s="85"/>
      <c r="JYP161" s="85"/>
      <c r="JYQ161" s="85"/>
      <c r="JYR161" s="85"/>
      <c r="JYS161" s="85"/>
      <c r="JYT161" s="85"/>
      <c r="JYU161" s="85"/>
      <c r="JYV161" s="85"/>
      <c r="JYW161" s="85"/>
      <c r="JYX161" s="85"/>
      <c r="JYY161" s="85"/>
      <c r="JYZ161" s="85"/>
      <c r="JZA161" s="85"/>
      <c r="JZB161" s="85"/>
      <c r="JZC161" s="85"/>
      <c r="JZD161" s="85"/>
      <c r="JZE161" s="85"/>
      <c r="JZF161" s="85"/>
      <c r="JZG161" s="85"/>
      <c r="JZH161" s="85"/>
      <c r="JZI161" s="85"/>
      <c r="JZJ161" s="85"/>
      <c r="JZK161" s="85"/>
      <c r="JZL161" s="85"/>
      <c r="JZM161" s="85"/>
      <c r="JZN161" s="85"/>
      <c r="JZO161" s="85"/>
      <c r="JZP161" s="85"/>
      <c r="JZQ161" s="85"/>
      <c r="JZR161" s="85"/>
      <c r="JZS161" s="85"/>
      <c r="JZT161" s="85"/>
      <c r="JZU161" s="85"/>
      <c r="JZV161" s="85"/>
      <c r="JZW161" s="85"/>
      <c r="JZX161" s="85"/>
      <c r="JZY161" s="85"/>
      <c r="JZZ161" s="85"/>
      <c r="KAA161" s="85"/>
      <c r="KAB161" s="85"/>
      <c r="KAC161" s="85"/>
      <c r="KAD161" s="85"/>
      <c r="KAE161" s="85"/>
      <c r="KAF161" s="85"/>
      <c r="KAG161" s="85"/>
      <c r="KAH161" s="85"/>
      <c r="KAI161" s="85"/>
      <c r="KAJ161" s="85"/>
      <c r="KAK161" s="85"/>
      <c r="KAL161" s="85"/>
      <c r="KAM161" s="85"/>
      <c r="KAN161" s="85"/>
      <c r="KAO161" s="85"/>
      <c r="KAP161" s="85"/>
      <c r="KAQ161" s="85"/>
      <c r="KAR161" s="85"/>
      <c r="KAS161" s="85"/>
      <c r="KAT161" s="85"/>
      <c r="KAU161" s="85"/>
      <c r="KAV161" s="85"/>
      <c r="KAW161" s="85"/>
      <c r="KAX161" s="85"/>
      <c r="KAY161" s="85"/>
      <c r="KAZ161" s="85"/>
      <c r="KBA161" s="85"/>
      <c r="KBB161" s="85"/>
      <c r="KBC161" s="85"/>
      <c r="KBD161" s="85"/>
      <c r="KBE161" s="85"/>
      <c r="KBF161" s="85"/>
      <c r="KBG161" s="85"/>
      <c r="KBH161" s="85"/>
      <c r="KBI161" s="85"/>
      <c r="KBJ161" s="85"/>
      <c r="KBK161" s="85"/>
      <c r="KBL161" s="85"/>
      <c r="KBM161" s="85"/>
      <c r="KBN161" s="85"/>
      <c r="KBO161" s="85"/>
      <c r="KBP161" s="85"/>
      <c r="KBQ161" s="85"/>
      <c r="KBR161" s="85"/>
      <c r="KBS161" s="85"/>
      <c r="KBT161" s="85"/>
      <c r="KBU161" s="85"/>
      <c r="KBV161" s="85"/>
      <c r="KBW161" s="85"/>
      <c r="KBX161" s="85"/>
      <c r="KBY161" s="85"/>
      <c r="KBZ161" s="85"/>
      <c r="KCA161" s="85"/>
      <c r="KCB161" s="85"/>
      <c r="KCC161" s="85"/>
      <c r="KCD161" s="85"/>
      <c r="KCE161" s="85"/>
      <c r="KCF161" s="85"/>
      <c r="KCG161" s="85"/>
      <c r="KCH161" s="85"/>
      <c r="KCI161" s="85"/>
      <c r="KCJ161" s="85"/>
      <c r="KCK161" s="85"/>
      <c r="KCL161" s="85"/>
      <c r="KCM161" s="85"/>
      <c r="KCN161" s="85"/>
      <c r="KCO161" s="85"/>
      <c r="KCP161" s="85"/>
      <c r="KCQ161" s="85"/>
      <c r="KCR161" s="85"/>
      <c r="KCS161" s="85"/>
      <c r="KCT161" s="85"/>
      <c r="KCU161" s="85"/>
      <c r="KCV161" s="85"/>
      <c r="KCW161" s="85"/>
      <c r="KCX161" s="85"/>
      <c r="KCY161" s="85"/>
      <c r="KCZ161" s="85"/>
      <c r="KDA161" s="85"/>
      <c r="KDB161" s="85"/>
      <c r="KDC161" s="85"/>
      <c r="KDD161" s="85"/>
      <c r="KDE161" s="85"/>
      <c r="KDF161" s="85"/>
      <c r="KDG161" s="85"/>
      <c r="KDH161" s="85"/>
      <c r="KDI161" s="85"/>
      <c r="KDJ161" s="85"/>
      <c r="KDK161" s="85"/>
      <c r="KDL161" s="85"/>
      <c r="KDM161" s="85"/>
      <c r="KDN161" s="85"/>
      <c r="KDO161" s="85"/>
      <c r="KDP161" s="85"/>
      <c r="KDQ161" s="85"/>
      <c r="KDR161" s="85"/>
      <c r="KDS161" s="85"/>
      <c r="KDT161" s="85"/>
      <c r="KDU161" s="85"/>
      <c r="KDV161" s="85"/>
      <c r="KDW161" s="85"/>
      <c r="KDX161" s="85"/>
      <c r="KDY161" s="85"/>
      <c r="KDZ161" s="85"/>
      <c r="KEA161" s="85"/>
      <c r="KEB161" s="85"/>
      <c r="KEC161" s="85"/>
      <c r="KED161" s="85"/>
      <c r="KEE161" s="85"/>
      <c r="KEF161" s="85"/>
      <c r="KEG161" s="85"/>
      <c r="KEH161" s="85"/>
      <c r="KEI161" s="85"/>
      <c r="KEJ161" s="85"/>
      <c r="KEK161" s="85"/>
      <c r="KEL161" s="85"/>
      <c r="KEM161" s="85"/>
      <c r="KEN161" s="85"/>
      <c r="KEO161" s="85"/>
      <c r="KEP161" s="85"/>
      <c r="KEQ161" s="85"/>
      <c r="KER161" s="85"/>
      <c r="KES161" s="85"/>
      <c r="KET161" s="85"/>
      <c r="KEU161" s="85"/>
      <c r="KEV161" s="85"/>
      <c r="KEW161" s="85"/>
      <c r="KEX161" s="85"/>
      <c r="KEY161" s="85"/>
      <c r="KEZ161" s="85"/>
      <c r="KFA161" s="85"/>
      <c r="KFB161" s="85"/>
      <c r="KFC161" s="85"/>
      <c r="KFD161" s="85"/>
      <c r="KFE161" s="85"/>
      <c r="KFF161" s="85"/>
      <c r="KFG161" s="85"/>
      <c r="KFH161" s="85"/>
      <c r="KFI161" s="85"/>
      <c r="KFJ161" s="85"/>
      <c r="KFK161" s="85"/>
      <c r="KFL161" s="85"/>
      <c r="KFM161" s="85"/>
      <c r="KFN161" s="85"/>
      <c r="KFO161" s="85"/>
      <c r="KFP161" s="85"/>
      <c r="KFQ161" s="85"/>
      <c r="KFR161" s="85"/>
      <c r="KFS161" s="85"/>
      <c r="KFT161" s="85"/>
      <c r="KFU161" s="85"/>
      <c r="KFV161" s="85"/>
      <c r="KFW161" s="85"/>
      <c r="KFX161" s="85"/>
      <c r="KFY161" s="85"/>
      <c r="KFZ161" s="85"/>
      <c r="KGA161" s="85"/>
      <c r="KGB161" s="85"/>
      <c r="KGC161" s="85"/>
      <c r="KGD161" s="85"/>
      <c r="KGE161" s="85"/>
      <c r="KGF161" s="85"/>
      <c r="KGG161" s="85"/>
      <c r="KGH161" s="85"/>
      <c r="KGI161" s="85"/>
      <c r="KGJ161" s="85"/>
      <c r="KGK161" s="85"/>
      <c r="KGL161" s="85"/>
      <c r="KGM161" s="85"/>
      <c r="KGN161" s="85"/>
      <c r="KGO161" s="85"/>
      <c r="KGP161" s="85"/>
      <c r="KGQ161" s="85"/>
      <c r="KGR161" s="85"/>
      <c r="KGS161" s="85"/>
      <c r="KGT161" s="85"/>
      <c r="KGU161" s="85"/>
      <c r="KGV161" s="85"/>
      <c r="KGW161" s="85"/>
      <c r="KGX161" s="85"/>
      <c r="KGY161" s="85"/>
      <c r="KGZ161" s="85"/>
      <c r="KHA161" s="85"/>
      <c r="KHB161" s="85"/>
      <c r="KHC161" s="85"/>
      <c r="KHD161" s="85"/>
      <c r="KHE161" s="85"/>
      <c r="KHF161" s="85"/>
      <c r="KHG161" s="85"/>
      <c r="KHH161" s="85"/>
      <c r="KHI161" s="85"/>
      <c r="KHJ161" s="85"/>
      <c r="KHK161" s="85"/>
      <c r="KHL161" s="85"/>
      <c r="KHM161" s="85"/>
      <c r="KHN161" s="85"/>
      <c r="KHO161" s="85"/>
      <c r="KHP161" s="85"/>
      <c r="KHQ161" s="85"/>
      <c r="KHR161" s="85"/>
      <c r="KHS161" s="85"/>
      <c r="KHT161" s="85"/>
      <c r="KHU161" s="85"/>
      <c r="KHV161" s="85"/>
      <c r="KHW161" s="85"/>
      <c r="KHX161" s="85"/>
      <c r="KHY161" s="85"/>
      <c r="KHZ161" s="85"/>
      <c r="KIA161" s="85"/>
      <c r="KIB161" s="85"/>
      <c r="KIC161" s="85"/>
      <c r="KID161" s="85"/>
      <c r="KIE161" s="85"/>
      <c r="KIF161" s="85"/>
      <c r="KIG161" s="85"/>
      <c r="KIH161" s="85"/>
      <c r="KII161" s="85"/>
      <c r="KIJ161" s="85"/>
      <c r="KIK161" s="85"/>
      <c r="KIL161" s="85"/>
      <c r="KIM161" s="85"/>
      <c r="KIN161" s="85"/>
      <c r="KIO161" s="85"/>
      <c r="KIP161" s="85"/>
      <c r="KIQ161" s="85"/>
      <c r="KIR161" s="85"/>
      <c r="KIS161" s="85"/>
      <c r="KIT161" s="85"/>
      <c r="KIU161" s="85"/>
      <c r="KIV161" s="85"/>
      <c r="KIW161" s="85"/>
      <c r="KIX161" s="85"/>
      <c r="KIY161" s="85"/>
      <c r="KIZ161" s="85"/>
      <c r="KJA161" s="85"/>
      <c r="KJB161" s="85"/>
      <c r="KJC161" s="85"/>
      <c r="KJD161" s="85"/>
      <c r="KJE161" s="85"/>
      <c r="KJF161" s="85"/>
      <c r="KJG161" s="85"/>
      <c r="KJH161" s="85"/>
      <c r="KJI161" s="85"/>
      <c r="KJJ161" s="85"/>
      <c r="KJK161" s="85"/>
      <c r="KJL161" s="85"/>
      <c r="KJM161" s="85"/>
      <c r="KJN161" s="85"/>
      <c r="KJO161" s="85"/>
      <c r="KJP161" s="85"/>
      <c r="KJQ161" s="85"/>
      <c r="KJR161" s="85"/>
      <c r="KJS161" s="85"/>
      <c r="KJT161" s="85"/>
      <c r="KJU161" s="85"/>
      <c r="KJV161" s="85"/>
      <c r="KJW161" s="85"/>
      <c r="KJX161" s="85"/>
      <c r="KJY161" s="85"/>
      <c r="KJZ161" s="85"/>
      <c r="KKA161" s="85"/>
      <c r="KKB161" s="85"/>
      <c r="KKC161" s="85"/>
      <c r="KKD161" s="85"/>
      <c r="KKE161" s="85"/>
      <c r="KKF161" s="85"/>
      <c r="KKG161" s="85"/>
      <c r="KKH161" s="85"/>
      <c r="KKI161" s="85"/>
      <c r="KKJ161" s="85"/>
      <c r="KKK161" s="85"/>
      <c r="KKL161" s="85"/>
      <c r="KKM161" s="85"/>
      <c r="KKN161" s="85"/>
      <c r="KKO161" s="85"/>
      <c r="KKP161" s="85"/>
      <c r="KKQ161" s="85"/>
      <c r="KKR161" s="85"/>
      <c r="KKS161" s="85"/>
      <c r="KKT161" s="85"/>
      <c r="KKU161" s="85"/>
      <c r="KKV161" s="85"/>
      <c r="KKW161" s="85"/>
      <c r="KKX161" s="85"/>
      <c r="KKY161" s="85"/>
      <c r="KKZ161" s="85"/>
      <c r="KLA161" s="85"/>
      <c r="KLB161" s="85"/>
      <c r="KLC161" s="85"/>
      <c r="KLD161" s="85"/>
      <c r="KLE161" s="85"/>
      <c r="KLF161" s="85"/>
      <c r="KLG161" s="85"/>
      <c r="KLH161" s="85"/>
      <c r="KLI161" s="85"/>
      <c r="KLJ161" s="85"/>
      <c r="KLK161" s="85"/>
      <c r="KLL161" s="85"/>
      <c r="KLM161" s="85"/>
      <c r="KLN161" s="85"/>
      <c r="KLO161" s="85"/>
      <c r="KLP161" s="85"/>
      <c r="KLQ161" s="85"/>
      <c r="KLR161" s="85"/>
      <c r="KLS161" s="85"/>
      <c r="KLT161" s="85"/>
      <c r="KLU161" s="85"/>
      <c r="KLV161" s="85"/>
      <c r="KLW161" s="85"/>
      <c r="KLX161" s="85"/>
      <c r="KLY161" s="85"/>
      <c r="KLZ161" s="85"/>
      <c r="KMA161" s="85"/>
      <c r="KMB161" s="85"/>
      <c r="KMC161" s="85"/>
      <c r="KMD161" s="85"/>
      <c r="KME161" s="85"/>
      <c r="KMF161" s="85"/>
      <c r="KMG161" s="85"/>
      <c r="KMH161" s="85"/>
      <c r="KMI161" s="85"/>
      <c r="KMJ161" s="85"/>
      <c r="KMK161" s="85"/>
      <c r="KML161" s="85"/>
      <c r="KMM161" s="85"/>
      <c r="KMN161" s="85"/>
      <c r="KMO161" s="85"/>
      <c r="KMP161" s="85"/>
      <c r="KMQ161" s="85"/>
      <c r="KMR161" s="85"/>
      <c r="KMS161" s="85"/>
      <c r="KMT161" s="85"/>
      <c r="KMU161" s="85"/>
      <c r="KMV161" s="85"/>
      <c r="KMW161" s="85"/>
      <c r="KMX161" s="85"/>
      <c r="KMY161" s="85"/>
      <c r="KMZ161" s="85"/>
      <c r="KNA161" s="85"/>
      <c r="KNB161" s="85"/>
      <c r="KNC161" s="85"/>
      <c r="KND161" s="85"/>
      <c r="KNE161" s="85"/>
      <c r="KNF161" s="85"/>
      <c r="KNG161" s="85"/>
      <c r="KNH161" s="85"/>
      <c r="KNI161" s="85"/>
      <c r="KNJ161" s="85"/>
      <c r="KNK161" s="85"/>
      <c r="KNL161" s="85"/>
      <c r="KNM161" s="85"/>
      <c r="KNN161" s="85"/>
      <c r="KNO161" s="85"/>
      <c r="KNP161" s="85"/>
      <c r="KNQ161" s="85"/>
      <c r="KNR161" s="85"/>
      <c r="KNS161" s="85"/>
      <c r="KNT161" s="85"/>
      <c r="KNU161" s="85"/>
      <c r="KNV161" s="85"/>
      <c r="KNW161" s="85"/>
      <c r="KNX161" s="85"/>
      <c r="KNY161" s="85"/>
      <c r="KNZ161" s="85"/>
      <c r="KOA161" s="85"/>
      <c r="KOB161" s="85"/>
      <c r="KOC161" s="85"/>
      <c r="KOD161" s="85"/>
      <c r="KOE161" s="85"/>
      <c r="KOF161" s="85"/>
      <c r="KOG161" s="85"/>
      <c r="KOH161" s="85"/>
      <c r="KOI161" s="85"/>
      <c r="KOJ161" s="85"/>
      <c r="KOK161" s="85"/>
      <c r="KOL161" s="85"/>
      <c r="KOM161" s="85"/>
      <c r="KON161" s="85"/>
      <c r="KOO161" s="85"/>
      <c r="KOP161" s="85"/>
      <c r="KOQ161" s="85"/>
      <c r="KOR161" s="85"/>
      <c r="KOS161" s="85"/>
      <c r="KOT161" s="85"/>
      <c r="KOU161" s="85"/>
      <c r="KOV161" s="85"/>
      <c r="KOW161" s="85"/>
      <c r="KOX161" s="85"/>
      <c r="KOY161" s="85"/>
      <c r="KOZ161" s="85"/>
      <c r="KPA161" s="85"/>
      <c r="KPB161" s="85"/>
      <c r="KPC161" s="85"/>
      <c r="KPD161" s="85"/>
      <c r="KPE161" s="85"/>
      <c r="KPF161" s="85"/>
      <c r="KPG161" s="85"/>
      <c r="KPH161" s="85"/>
      <c r="KPI161" s="85"/>
      <c r="KPJ161" s="85"/>
      <c r="KPK161" s="85"/>
      <c r="KPL161" s="85"/>
      <c r="KPM161" s="85"/>
      <c r="KPN161" s="85"/>
      <c r="KPO161" s="85"/>
      <c r="KPP161" s="85"/>
      <c r="KPQ161" s="85"/>
      <c r="KPR161" s="85"/>
      <c r="KPS161" s="85"/>
      <c r="KPT161" s="85"/>
      <c r="KPU161" s="85"/>
      <c r="KPV161" s="85"/>
      <c r="KPW161" s="85"/>
      <c r="KPX161" s="85"/>
      <c r="KPY161" s="85"/>
      <c r="KPZ161" s="85"/>
      <c r="KQA161" s="85"/>
      <c r="KQB161" s="85"/>
      <c r="KQC161" s="85"/>
      <c r="KQD161" s="85"/>
      <c r="KQE161" s="85"/>
      <c r="KQF161" s="85"/>
      <c r="KQG161" s="85"/>
      <c r="KQH161" s="85"/>
      <c r="KQI161" s="85"/>
      <c r="KQJ161" s="85"/>
      <c r="KQK161" s="85"/>
      <c r="KQL161" s="85"/>
      <c r="KQM161" s="85"/>
      <c r="KQN161" s="85"/>
      <c r="KQO161" s="85"/>
      <c r="KQP161" s="85"/>
      <c r="KQQ161" s="85"/>
      <c r="KQR161" s="85"/>
      <c r="KQS161" s="85"/>
      <c r="KQT161" s="85"/>
      <c r="KQU161" s="85"/>
      <c r="KQV161" s="85"/>
      <c r="KQW161" s="85"/>
      <c r="KQX161" s="85"/>
      <c r="KQY161" s="85"/>
      <c r="KQZ161" s="85"/>
      <c r="KRA161" s="85"/>
      <c r="KRB161" s="85"/>
      <c r="KRC161" s="85"/>
      <c r="KRD161" s="85"/>
      <c r="KRE161" s="85"/>
      <c r="KRF161" s="85"/>
      <c r="KRG161" s="85"/>
      <c r="KRH161" s="85"/>
      <c r="KRI161" s="85"/>
      <c r="KRJ161" s="85"/>
      <c r="KRK161" s="85"/>
      <c r="KRL161" s="85"/>
      <c r="KRM161" s="85"/>
      <c r="KRN161" s="85"/>
      <c r="KRO161" s="85"/>
      <c r="KRP161" s="85"/>
      <c r="KRQ161" s="85"/>
      <c r="KRR161" s="85"/>
      <c r="KRS161" s="85"/>
      <c r="KRT161" s="85"/>
      <c r="KRU161" s="85"/>
      <c r="KRV161" s="85"/>
      <c r="KRW161" s="85"/>
      <c r="KRX161" s="85"/>
      <c r="KRY161" s="85"/>
      <c r="KRZ161" s="85"/>
      <c r="KSA161" s="85"/>
      <c r="KSB161" s="85"/>
      <c r="KSC161" s="85"/>
      <c r="KSD161" s="85"/>
      <c r="KSE161" s="85"/>
      <c r="KSF161" s="85"/>
      <c r="KSG161" s="85"/>
      <c r="KSH161" s="85"/>
      <c r="KSI161" s="85"/>
      <c r="KSJ161" s="85"/>
      <c r="KSK161" s="85"/>
      <c r="KSL161" s="85"/>
      <c r="KSM161" s="85"/>
      <c r="KSN161" s="85"/>
      <c r="KSO161" s="85"/>
      <c r="KSP161" s="85"/>
      <c r="KSQ161" s="85"/>
      <c r="KSR161" s="85"/>
      <c r="KSS161" s="85"/>
      <c r="KST161" s="85"/>
      <c r="KSU161" s="85"/>
      <c r="KSV161" s="85"/>
      <c r="KSW161" s="85"/>
      <c r="KSX161" s="85"/>
      <c r="KSY161" s="85"/>
      <c r="KSZ161" s="85"/>
      <c r="KTA161" s="85"/>
      <c r="KTB161" s="85"/>
      <c r="KTC161" s="85"/>
      <c r="KTD161" s="85"/>
      <c r="KTE161" s="85"/>
      <c r="KTF161" s="85"/>
      <c r="KTG161" s="85"/>
      <c r="KTH161" s="85"/>
      <c r="KTI161" s="85"/>
      <c r="KTJ161" s="85"/>
      <c r="KTK161" s="85"/>
      <c r="KTL161" s="85"/>
      <c r="KTM161" s="85"/>
      <c r="KTN161" s="85"/>
      <c r="KTO161" s="85"/>
      <c r="KTP161" s="85"/>
      <c r="KTQ161" s="85"/>
      <c r="KTR161" s="85"/>
      <c r="KTS161" s="85"/>
      <c r="KTT161" s="85"/>
      <c r="KTU161" s="85"/>
      <c r="KTV161" s="85"/>
      <c r="KTW161" s="85"/>
      <c r="KTX161" s="85"/>
      <c r="KTY161" s="85"/>
      <c r="KTZ161" s="85"/>
      <c r="KUA161" s="85"/>
      <c r="KUB161" s="85"/>
      <c r="KUC161" s="85"/>
      <c r="KUD161" s="85"/>
      <c r="KUE161" s="85"/>
      <c r="KUF161" s="85"/>
      <c r="KUG161" s="85"/>
      <c r="KUH161" s="85"/>
      <c r="KUI161" s="85"/>
      <c r="KUJ161" s="85"/>
      <c r="KUK161" s="85"/>
      <c r="KUL161" s="85"/>
      <c r="KUM161" s="85"/>
      <c r="KUN161" s="85"/>
      <c r="KUO161" s="85"/>
      <c r="KUP161" s="85"/>
      <c r="KUQ161" s="85"/>
      <c r="KUR161" s="85"/>
      <c r="KUS161" s="85"/>
      <c r="KUT161" s="85"/>
      <c r="KUU161" s="85"/>
      <c r="KUV161" s="85"/>
      <c r="KUW161" s="85"/>
      <c r="KUX161" s="85"/>
      <c r="KUY161" s="85"/>
      <c r="KUZ161" s="85"/>
      <c r="KVA161" s="85"/>
      <c r="KVB161" s="85"/>
      <c r="KVC161" s="85"/>
      <c r="KVD161" s="85"/>
      <c r="KVE161" s="85"/>
      <c r="KVF161" s="85"/>
      <c r="KVG161" s="85"/>
      <c r="KVH161" s="85"/>
      <c r="KVI161" s="85"/>
      <c r="KVJ161" s="85"/>
      <c r="KVK161" s="85"/>
      <c r="KVL161" s="85"/>
      <c r="KVM161" s="85"/>
      <c r="KVN161" s="85"/>
      <c r="KVO161" s="85"/>
      <c r="KVP161" s="85"/>
      <c r="KVQ161" s="85"/>
      <c r="KVR161" s="85"/>
      <c r="KVS161" s="85"/>
      <c r="KVT161" s="85"/>
      <c r="KVU161" s="85"/>
      <c r="KVV161" s="85"/>
      <c r="KVW161" s="85"/>
      <c r="KVX161" s="85"/>
      <c r="KVY161" s="85"/>
      <c r="KVZ161" s="85"/>
      <c r="KWA161" s="85"/>
      <c r="KWB161" s="85"/>
      <c r="KWC161" s="85"/>
      <c r="KWD161" s="85"/>
      <c r="KWE161" s="85"/>
      <c r="KWF161" s="85"/>
      <c r="KWG161" s="85"/>
      <c r="KWH161" s="85"/>
      <c r="KWI161" s="85"/>
      <c r="KWJ161" s="85"/>
      <c r="KWK161" s="85"/>
      <c r="KWL161" s="85"/>
      <c r="KWM161" s="85"/>
      <c r="KWN161" s="85"/>
      <c r="KWO161" s="85"/>
      <c r="KWP161" s="85"/>
      <c r="KWQ161" s="85"/>
      <c r="KWR161" s="85"/>
      <c r="KWS161" s="85"/>
      <c r="KWT161" s="85"/>
      <c r="KWU161" s="85"/>
      <c r="KWV161" s="85"/>
      <c r="KWW161" s="85"/>
      <c r="KWX161" s="85"/>
      <c r="KWY161" s="85"/>
      <c r="KWZ161" s="85"/>
      <c r="KXA161" s="85"/>
      <c r="KXB161" s="85"/>
      <c r="KXC161" s="85"/>
      <c r="KXD161" s="85"/>
      <c r="KXE161" s="85"/>
      <c r="KXF161" s="85"/>
      <c r="KXG161" s="85"/>
      <c r="KXH161" s="85"/>
      <c r="KXI161" s="85"/>
      <c r="KXJ161" s="85"/>
      <c r="KXK161" s="85"/>
      <c r="KXL161" s="85"/>
      <c r="KXM161" s="85"/>
      <c r="KXN161" s="85"/>
      <c r="KXO161" s="85"/>
      <c r="KXP161" s="85"/>
      <c r="KXQ161" s="85"/>
      <c r="KXR161" s="85"/>
      <c r="KXS161" s="85"/>
      <c r="KXT161" s="85"/>
      <c r="KXU161" s="85"/>
      <c r="KXV161" s="85"/>
      <c r="KXW161" s="85"/>
      <c r="KXX161" s="85"/>
      <c r="KXY161" s="85"/>
      <c r="KXZ161" s="85"/>
      <c r="KYA161" s="85"/>
      <c r="KYB161" s="85"/>
      <c r="KYC161" s="85"/>
      <c r="KYD161" s="85"/>
      <c r="KYE161" s="85"/>
      <c r="KYF161" s="85"/>
      <c r="KYG161" s="85"/>
      <c r="KYH161" s="85"/>
      <c r="KYI161" s="85"/>
      <c r="KYJ161" s="85"/>
      <c r="KYK161" s="85"/>
      <c r="KYL161" s="85"/>
      <c r="KYM161" s="85"/>
      <c r="KYN161" s="85"/>
      <c r="KYO161" s="85"/>
      <c r="KYP161" s="85"/>
      <c r="KYQ161" s="85"/>
      <c r="KYR161" s="85"/>
      <c r="KYS161" s="85"/>
      <c r="KYT161" s="85"/>
      <c r="KYU161" s="85"/>
      <c r="KYV161" s="85"/>
      <c r="KYW161" s="85"/>
      <c r="KYX161" s="85"/>
      <c r="KYY161" s="85"/>
      <c r="KYZ161" s="85"/>
      <c r="KZA161" s="85"/>
      <c r="KZB161" s="85"/>
      <c r="KZC161" s="85"/>
      <c r="KZD161" s="85"/>
      <c r="KZE161" s="85"/>
      <c r="KZF161" s="85"/>
      <c r="KZG161" s="85"/>
      <c r="KZH161" s="85"/>
      <c r="KZI161" s="85"/>
      <c r="KZJ161" s="85"/>
      <c r="KZK161" s="85"/>
      <c r="KZL161" s="85"/>
      <c r="KZM161" s="85"/>
      <c r="KZN161" s="85"/>
      <c r="KZO161" s="85"/>
      <c r="KZP161" s="85"/>
      <c r="KZQ161" s="85"/>
      <c r="KZR161" s="85"/>
      <c r="KZS161" s="85"/>
      <c r="KZT161" s="85"/>
      <c r="KZU161" s="85"/>
      <c r="KZV161" s="85"/>
      <c r="KZW161" s="85"/>
      <c r="KZX161" s="85"/>
      <c r="KZY161" s="85"/>
      <c r="KZZ161" s="85"/>
      <c r="LAA161" s="85"/>
      <c r="LAB161" s="85"/>
      <c r="LAC161" s="85"/>
      <c r="LAD161" s="85"/>
      <c r="LAE161" s="85"/>
      <c r="LAF161" s="85"/>
      <c r="LAG161" s="85"/>
      <c r="LAH161" s="85"/>
      <c r="LAI161" s="85"/>
      <c r="LAJ161" s="85"/>
      <c r="LAK161" s="85"/>
      <c r="LAL161" s="85"/>
      <c r="LAM161" s="85"/>
      <c r="LAN161" s="85"/>
      <c r="LAO161" s="85"/>
      <c r="LAP161" s="85"/>
      <c r="LAQ161" s="85"/>
      <c r="LAR161" s="85"/>
      <c r="LAS161" s="85"/>
      <c r="LAT161" s="85"/>
      <c r="LAU161" s="85"/>
      <c r="LAV161" s="85"/>
      <c r="LAW161" s="85"/>
      <c r="LAX161" s="85"/>
      <c r="LAY161" s="85"/>
      <c r="LAZ161" s="85"/>
      <c r="LBA161" s="85"/>
      <c r="LBB161" s="85"/>
      <c r="LBC161" s="85"/>
      <c r="LBD161" s="85"/>
      <c r="LBE161" s="85"/>
      <c r="LBF161" s="85"/>
      <c r="LBG161" s="85"/>
      <c r="LBH161" s="85"/>
      <c r="LBI161" s="85"/>
      <c r="LBJ161" s="85"/>
      <c r="LBK161" s="85"/>
      <c r="LBL161" s="85"/>
      <c r="LBM161" s="85"/>
      <c r="LBN161" s="85"/>
      <c r="LBO161" s="85"/>
      <c r="LBP161" s="85"/>
      <c r="LBQ161" s="85"/>
      <c r="LBR161" s="85"/>
      <c r="LBS161" s="85"/>
      <c r="LBT161" s="85"/>
      <c r="LBU161" s="85"/>
      <c r="LBV161" s="85"/>
      <c r="LBW161" s="85"/>
      <c r="LBX161" s="85"/>
      <c r="LBY161" s="85"/>
      <c r="LBZ161" s="85"/>
      <c r="LCA161" s="85"/>
      <c r="LCB161" s="85"/>
      <c r="LCC161" s="85"/>
      <c r="LCD161" s="85"/>
      <c r="LCE161" s="85"/>
      <c r="LCF161" s="85"/>
      <c r="LCG161" s="85"/>
      <c r="LCH161" s="85"/>
      <c r="LCI161" s="85"/>
      <c r="LCJ161" s="85"/>
      <c r="LCK161" s="85"/>
      <c r="LCL161" s="85"/>
      <c r="LCM161" s="85"/>
      <c r="LCN161" s="85"/>
      <c r="LCO161" s="85"/>
      <c r="LCP161" s="85"/>
      <c r="LCQ161" s="85"/>
      <c r="LCR161" s="85"/>
      <c r="LCS161" s="85"/>
      <c r="LCT161" s="85"/>
      <c r="LCU161" s="85"/>
      <c r="LCV161" s="85"/>
      <c r="LCW161" s="85"/>
      <c r="LCX161" s="85"/>
      <c r="LCY161" s="85"/>
      <c r="LCZ161" s="85"/>
      <c r="LDA161" s="85"/>
      <c r="LDB161" s="85"/>
      <c r="LDC161" s="85"/>
      <c r="LDD161" s="85"/>
      <c r="LDE161" s="85"/>
      <c r="LDF161" s="85"/>
      <c r="LDG161" s="85"/>
      <c r="LDH161" s="85"/>
      <c r="LDI161" s="85"/>
      <c r="LDJ161" s="85"/>
      <c r="LDK161" s="85"/>
      <c r="LDL161" s="85"/>
      <c r="LDM161" s="85"/>
      <c r="LDN161" s="85"/>
      <c r="LDO161" s="85"/>
      <c r="LDP161" s="85"/>
      <c r="LDQ161" s="85"/>
      <c r="LDR161" s="85"/>
      <c r="LDS161" s="85"/>
      <c r="LDT161" s="85"/>
      <c r="LDU161" s="85"/>
      <c r="LDV161" s="85"/>
      <c r="LDW161" s="85"/>
      <c r="LDX161" s="85"/>
      <c r="LDY161" s="85"/>
      <c r="LDZ161" s="85"/>
      <c r="LEA161" s="85"/>
      <c r="LEB161" s="85"/>
      <c r="LEC161" s="85"/>
      <c r="LED161" s="85"/>
      <c r="LEE161" s="85"/>
      <c r="LEF161" s="85"/>
      <c r="LEG161" s="85"/>
      <c r="LEH161" s="85"/>
      <c r="LEI161" s="85"/>
      <c r="LEJ161" s="85"/>
      <c r="LEK161" s="85"/>
      <c r="LEL161" s="85"/>
      <c r="LEM161" s="85"/>
      <c r="LEN161" s="85"/>
      <c r="LEO161" s="85"/>
      <c r="LEP161" s="85"/>
      <c r="LEQ161" s="85"/>
      <c r="LER161" s="85"/>
      <c r="LES161" s="85"/>
      <c r="LET161" s="85"/>
      <c r="LEU161" s="85"/>
      <c r="LEV161" s="85"/>
      <c r="LEW161" s="85"/>
      <c r="LEX161" s="85"/>
      <c r="LEY161" s="85"/>
      <c r="LEZ161" s="85"/>
      <c r="LFA161" s="85"/>
      <c r="LFB161" s="85"/>
      <c r="LFC161" s="85"/>
      <c r="LFD161" s="85"/>
      <c r="LFE161" s="85"/>
      <c r="LFF161" s="85"/>
      <c r="LFG161" s="85"/>
      <c r="LFH161" s="85"/>
      <c r="LFI161" s="85"/>
      <c r="LFJ161" s="85"/>
      <c r="LFK161" s="85"/>
      <c r="LFL161" s="85"/>
      <c r="LFM161" s="85"/>
      <c r="LFN161" s="85"/>
      <c r="LFO161" s="85"/>
      <c r="LFP161" s="85"/>
      <c r="LFQ161" s="85"/>
      <c r="LFR161" s="85"/>
      <c r="LFS161" s="85"/>
      <c r="LFT161" s="85"/>
      <c r="LFU161" s="85"/>
      <c r="LFV161" s="85"/>
      <c r="LFW161" s="85"/>
      <c r="LFX161" s="85"/>
      <c r="LFY161" s="85"/>
      <c r="LFZ161" s="85"/>
      <c r="LGA161" s="85"/>
      <c r="LGB161" s="85"/>
      <c r="LGC161" s="85"/>
      <c r="LGD161" s="85"/>
      <c r="LGE161" s="85"/>
      <c r="LGF161" s="85"/>
      <c r="LGG161" s="85"/>
      <c r="LGH161" s="85"/>
      <c r="LGI161" s="85"/>
      <c r="LGJ161" s="85"/>
      <c r="LGK161" s="85"/>
      <c r="LGL161" s="85"/>
      <c r="LGM161" s="85"/>
      <c r="LGN161" s="85"/>
      <c r="LGO161" s="85"/>
      <c r="LGP161" s="85"/>
      <c r="LGQ161" s="85"/>
      <c r="LGR161" s="85"/>
      <c r="LGS161" s="85"/>
      <c r="LGT161" s="85"/>
      <c r="LGU161" s="85"/>
      <c r="LGV161" s="85"/>
      <c r="LGW161" s="85"/>
      <c r="LGX161" s="85"/>
      <c r="LGY161" s="85"/>
      <c r="LGZ161" s="85"/>
      <c r="LHA161" s="85"/>
      <c r="LHB161" s="85"/>
      <c r="LHC161" s="85"/>
      <c r="LHD161" s="85"/>
      <c r="LHE161" s="85"/>
      <c r="LHF161" s="85"/>
      <c r="LHG161" s="85"/>
      <c r="LHH161" s="85"/>
      <c r="LHI161" s="85"/>
      <c r="LHJ161" s="85"/>
      <c r="LHK161" s="85"/>
      <c r="LHL161" s="85"/>
      <c r="LHM161" s="85"/>
      <c r="LHN161" s="85"/>
      <c r="LHO161" s="85"/>
      <c r="LHP161" s="85"/>
      <c r="LHQ161" s="85"/>
      <c r="LHR161" s="85"/>
      <c r="LHS161" s="85"/>
      <c r="LHT161" s="85"/>
      <c r="LHU161" s="85"/>
      <c r="LHV161" s="85"/>
      <c r="LHW161" s="85"/>
      <c r="LHX161" s="85"/>
      <c r="LHY161" s="85"/>
      <c r="LHZ161" s="85"/>
      <c r="LIA161" s="85"/>
      <c r="LIB161" s="85"/>
      <c r="LIC161" s="85"/>
      <c r="LID161" s="85"/>
      <c r="LIE161" s="85"/>
      <c r="LIF161" s="85"/>
      <c r="LIG161" s="85"/>
      <c r="LIH161" s="85"/>
      <c r="LII161" s="85"/>
      <c r="LIJ161" s="85"/>
      <c r="LIK161" s="85"/>
      <c r="LIL161" s="85"/>
      <c r="LIM161" s="85"/>
      <c r="LIN161" s="85"/>
      <c r="LIO161" s="85"/>
      <c r="LIP161" s="85"/>
      <c r="LIQ161" s="85"/>
      <c r="LIR161" s="85"/>
      <c r="LIS161" s="85"/>
      <c r="LIT161" s="85"/>
      <c r="LIU161" s="85"/>
      <c r="LIV161" s="85"/>
      <c r="LIW161" s="85"/>
      <c r="LIX161" s="85"/>
      <c r="LIY161" s="85"/>
      <c r="LIZ161" s="85"/>
      <c r="LJA161" s="85"/>
      <c r="LJB161" s="85"/>
      <c r="LJC161" s="85"/>
      <c r="LJD161" s="85"/>
      <c r="LJE161" s="85"/>
      <c r="LJF161" s="85"/>
      <c r="LJG161" s="85"/>
      <c r="LJH161" s="85"/>
      <c r="LJI161" s="85"/>
      <c r="LJJ161" s="85"/>
      <c r="LJK161" s="85"/>
      <c r="LJL161" s="85"/>
      <c r="LJM161" s="85"/>
      <c r="LJN161" s="85"/>
      <c r="LJO161" s="85"/>
      <c r="LJP161" s="85"/>
      <c r="LJQ161" s="85"/>
      <c r="LJR161" s="85"/>
      <c r="LJS161" s="85"/>
      <c r="LJT161" s="85"/>
      <c r="LJU161" s="85"/>
      <c r="LJV161" s="85"/>
      <c r="LJW161" s="85"/>
      <c r="LJX161" s="85"/>
      <c r="LJY161" s="85"/>
      <c r="LJZ161" s="85"/>
      <c r="LKA161" s="85"/>
      <c r="LKB161" s="85"/>
      <c r="LKC161" s="85"/>
      <c r="LKD161" s="85"/>
      <c r="LKE161" s="85"/>
      <c r="LKF161" s="85"/>
      <c r="LKG161" s="85"/>
      <c r="LKH161" s="85"/>
      <c r="LKI161" s="85"/>
      <c r="LKJ161" s="85"/>
      <c r="LKK161" s="85"/>
      <c r="LKL161" s="85"/>
      <c r="LKM161" s="85"/>
      <c r="LKN161" s="85"/>
      <c r="LKO161" s="85"/>
      <c r="LKP161" s="85"/>
      <c r="LKQ161" s="85"/>
      <c r="LKR161" s="85"/>
      <c r="LKS161" s="85"/>
      <c r="LKT161" s="85"/>
      <c r="LKU161" s="85"/>
      <c r="LKV161" s="85"/>
      <c r="LKW161" s="85"/>
      <c r="LKX161" s="85"/>
      <c r="LKY161" s="85"/>
      <c r="LKZ161" s="85"/>
      <c r="LLA161" s="85"/>
      <c r="LLB161" s="85"/>
      <c r="LLC161" s="85"/>
      <c r="LLD161" s="85"/>
      <c r="LLE161" s="85"/>
      <c r="LLF161" s="85"/>
      <c r="LLG161" s="85"/>
      <c r="LLH161" s="85"/>
      <c r="LLI161" s="85"/>
      <c r="LLJ161" s="85"/>
      <c r="LLK161" s="85"/>
      <c r="LLL161" s="85"/>
      <c r="LLM161" s="85"/>
      <c r="LLN161" s="85"/>
      <c r="LLO161" s="85"/>
      <c r="LLP161" s="85"/>
      <c r="LLQ161" s="85"/>
      <c r="LLR161" s="85"/>
      <c r="LLS161" s="85"/>
      <c r="LLT161" s="85"/>
      <c r="LLU161" s="85"/>
      <c r="LLV161" s="85"/>
      <c r="LLW161" s="85"/>
      <c r="LLX161" s="85"/>
      <c r="LLY161" s="85"/>
      <c r="LLZ161" s="85"/>
      <c r="LMA161" s="85"/>
      <c r="LMB161" s="85"/>
      <c r="LMC161" s="85"/>
      <c r="LMD161" s="85"/>
      <c r="LME161" s="85"/>
      <c r="LMF161" s="85"/>
      <c r="LMG161" s="85"/>
      <c r="LMH161" s="85"/>
      <c r="LMI161" s="85"/>
      <c r="LMJ161" s="85"/>
      <c r="LMK161" s="85"/>
      <c r="LML161" s="85"/>
      <c r="LMM161" s="85"/>
      <c r="LMN161" s="85"/>
      <c r="LMO161" s="85"/>
      <c r="LMP161" s="85"/>
      <c r="LMQ161" s="85"/>
      <c r="LMR161" s="85"/>
      <c r="LMS161" s="85"/>
      <c r="LMT161" s="85"/>
      <c r="LMU161" s="85"/>
      <c r="LMV161" s="85"/>
      <c r="LMW161" s="85"/>
      <c r="LMX161" s="85"/>
      <c r="LMY161" s="85"/>
      <c r="LMZ161" s="85"/>
      <c r="LNA161" s="85"/>
      <c r="LNB161" s="85"/>
      <c r="LNC161" s="85"/>
      <c r="LND161" s="85"/>
      <c r="LNE161" s="85"/>
      <c r="LNF161" s="85"/>
      <c r="LNG161" s="85"/>
      <c r="LNH161" s="85"/>
      <c r="LNI161" s="85"/>
      <c r="LNJ161" s="85"/>
      <c r="LNK161" s="85"/>
      <c r="LNL161" s="85"/>
      <c r="LNM161" s="85"/>
      <c r="LNN161" s="85"/>
      <c r="LNO161" s="85"/>
      <c r="LNP161" s="85"/>
      <c r="LNQ161" s="85"/>
      <c r="LNR161" s="85"/>
      <c r="LNS161" s="85"/>
      <c r="LNT161" s="85"/>
      <c r="LNU161" s="85"/>
      <c r="LNV161" s="85"/>
      <c r="LNW161" s="85"/>
      <c r="LNX161" s="85"/>
      <c r="LNY161" s="85"/>
      <c r="LNZ161" s="85"/>
      <c r="LOA161" s="85"/>
      <c r="LOB161" s="85"/>
      <c r="LOC161" s="85"/>
      <c r="LOD161" s="85"/>
      <c r="LOE161" s="85"/>
      <c r="LOF161" s="85"/>
      <c r="LOG161" s="85"/>
      <c r="LOH161" s="85"/>
      <c r="LOI161" s="85"/>
      <c r="LOJ161" s="85"/>
      <c r="LOK161" s="85"/>
      <c r="LOL161" s="85"/>
      <c r="LOM161" s="85"/>
      <c r="LON161" s="85"/>
      <c r="LOO161" s="85"/>
      <c r="LOP161" s="85"/>
      <c r="LOQ161" s="85"/>
      <c r="LOR161" s="85"/>
      <c r="LOS161" s="85"/>
      <c r="LOT161" s="85"/>
      <c r="LOU161" s="85"/>
      <c r="LOV161" s="85"/>
      <c r="LOW161" s="85"/>
      <c r="LOX161" s="85"/>
      <c r="LOY161" s="85"/>
      <c r="LOZ161" s="85"/>
      <c r="LPA161" s="85"/>
      <c r="LPB161" s="85"/>
      <c r="LPC161" s="85"/>
      <c r="LPD161" s="85"/>
      <c r="LPE161" s="85"/>
      <c r="LPF161" s="85"/>
      <c r="LPG161" s="85"/>
      <c r="LPH161" s="85"/>
      <c r="LPI161" s="85"/>
      <c r="LPJ161" s="85"/>
      <c r="LPK161" s="85"/>
      <c r="LPL161" s="85"/>
      <c r="LPM161" s="85"/>
      <c r="LPN161" s="85"/>
      <c r="LPO161" s="85"/>
      <c r="LPP161" s="85"/>
      <c r="LPQ161" s="85"/>
      <c r="LPR161" s="85"/>
      <c r="LPS161" s="85"/>
      <c r="LPT161" s="85"/>
      <c r="LPU161" s="85"/>
      <c r="LPV161" s="85"/>
      <c r="LPW161" s="85"/>
      <c r="LPX161" s="85"/>
      <c r="LPY161" s="85"/>
      <c r="LPZ161" s="85"/>
      <c r="LQA161" s="85"/>
      <c r="LQB161" s="85"/>
      <c r="LQC161" s="85"/>
      <c r="LQD161" s="85"/>
      <c r="LQE161" s="85"/>
      <c r="LQF161" s="85"/>
      <c r="LQG161" s="85"/>
      <c r="LQH161" s="85"/>
      <c r="LQI161" s="85"/>
      <c r="LQJ161" s="85"/>
      <c r="LQK161" s="85"/>
      <c r="LQL161" s="85"/>
      <c r="LQM161" s="85"/>
      <c r="LQN161" s="85"/>
      <c r="LQO161" s="85"/>
      <c r="LQP161" s="85"/>
      <c r="LQQ161" s="85"/>
      <c r="LQR161" s="85"/>
      <c r="LQS161" s="85"/>
      <c r="LQT161" s="85"/>
      <c r="LQU161" s="85"/>
      <c r="LQV161" s="85"/>
      <c r="LQW161" s="85"/>
      <c r="LQX161" s="85"/>
      <c r="LQY161" s="85"/>
      <c r="LQZ161" s="85"/>
      <c r="LRA161" s="85"/>
      <c r="LRB161" s="85"/>
      <c r="LRC161" s="85"/>
      <c r="LRD161" s="85"/>
      <c r="LRE161" s="85"/>
      <c r="LRF161" s="85"/>
      <c r="LRG161" s="85"/>
      <c r="LRH161" s="85"/>
      <c r="LRI161" s="85"/>
      <c r="LRJ161" s="85"/>
      <c r="LRK161" s="85"/>
      <c r="LRL161" s="85"/>
      <c r="LRM161" s="85"/>
      <c r="LRN161" s="85"/>
      <c r="LRO161" s="85"/>
      <c r="LRP161" s="85"/>
      <c r="LRQ161" s="85"/>
      <c r="LRR161" s="85"/>
      <c r="LRS161" s="85"/>
      <c r="LRT161" s="85"/>
      <c r="LRU161" s="85"/>
      <c r="LRV161" s="85"/>
      <c r="LRW161" s="85"/>
      <c r="LRX161" s="85"/>
      <c r="LRY161" s="85"/>
      <c r="LRZ161" s="85"/>
      <c r="LSA161" s="85"/>
      <c r="LSB161" s="85"/>
      <c r="LSC161" s="85"/>
      <c r="LSD161" s="85"/>
      <c r="LSE161" s="85"/>
      <c r="LSF161" s="85"/>
      <c r="LSG161" s="85"/>
      <c r="LSH161" s="85"/>
      <c r="LSI161" s="85"/>
      <c r="LSJ161" s="85"/>
      <c r="LSK161" s="85"/>
      <c r="LSL161" s="85"/>
      <c r="LSM161" s="85"/>
      <c r="LSN161" s="85"/>
      <c r="LSO161" s="85"/>
      <c r="LSP161" s="85"/>
      <c r="LSQ161" s="85"/>
      <c r="LSR161" s="85"/>
      <c r="LSS161" s="85"/>
      <c r="LST161" s="85"/>
      <c r="LSU161" s="85"/>
      <c r="LSV161" s="85"/>
      <c r="LSW161" s="85"/>
      <c r="LSX161" s="85"/>
      <c r="LSY161" s="85"/>
      <c r="LSZ161" s="85"/>
      <c r="LTA161" s="85"/>
      <c r="LTB161" s="85"/>
      <c r="LTC161" s="85"/>
      <c r="LTD161" s="85"/>
      <c r="LTE161" s="85"/>
      <c r="LTF161" s="85"/>
      <c r="LTG161" s="85"/>
      <c r="LTH161" s="85"/>
      <c r="LTI161" s="85"/>
      <c r="LTJ161" s="85"/>
      <c r="LTK161" s="85"/>
      <c r="LTL161" s="85"/>
      <c r="LTM161" s="85"/>
      <c r="LTN161" s="85"/>
      <c r="LTO161" s="85"/>
      <c r="LTP161" s="85"/>
      <c r="LTQ161" s="85"/>
      <c r="LTR161" s="85"/>
      <c r="LTS161" s="85"/>
      <c r="LTT161" s="85"/>
      <c r="LTU161" s="85"/>
      <c r="LTV161" s="85"/>
      <c r="LTW161" s="85"/>
      <c r="LTX161" s="85"/>
      <c r="LTY161" s="85"/>
      <c r="LTZ161" s="85"/>
      <c r="LUA161" s="85"/>
      <c r="LUB161" s="85"/>
      <c r="LUC161" s="85"/>
      <c r="LUD161" s="85"/>
      <c r="LUE161" s="85"/>
      <c r="LUF161" s="85"/>
      <c r="LUG161" s="85"/>
      <c r="LUH161" s="85"/>
      <c r="LUI161" s="85"/>
      <c r="LUJ161" s="85"/>
      <c r="LUK161" s="85"/>
      <c r="LUL161" s="85"/>
      <c r="LUM161" s="85"/>
      <c r="LUN161" s="85"/>
      <c r="LUO161" s="85"/>
      <c r="LUP161" s="85"/>
      <c r="LUQ161" s="85"/>
      <c r="LUR161" s="85"/>
      <c r="LUS161" s="85"/>
      <c r="LUT161" s="85"/>
      <c r="LUU161" s="85"/>
      <c r="LUV161" s="85"/>
      <c r="LUW161" s="85"/>
      <c r="LUX161" s="85"/>
      <c r="LUY161" s="85"/>
      <c r="LUZ161" s="85"/>
      <c r="LVA161" s="85"/>
      <c r="LVB161" s="85"/>
      <c r="LVC161" s="85"/>
      <c r="LVD161" s="85"/>
      <c r="LVE161" s="85"/>
      <c r="LVF161" s="85"/>
      <c r="LVG161" s="85"/>
      <c r="LVH161" s="85"/>
      <c r="LVI161" s="85"/>
      <c r="LVJ161" s="85"/>
      <c r="LVK161" s="85"/>
      <c r="LVL161" s="85"/>
      <c r="LVM161" s="85"/>
      <c r="LVN161" s="85"/>
      <c r="LVO161" s="85"/>
      <c r="LVP161" s="85"/>
      <c r="LVQ161" s="85"/>
      <c r="LVR161" s="85"/>
      <c r="LVS161" s="85"/>
      <c r="LVT161" s="85"/>
      <c r="LVU161" s="85"/>
      <c r="LVV161" s="85"/>
      <c r="LVW161" s="85"/>
      <c r="LVX161" s="85"/>
      <c r="LVY161" s="85"/>
      <c r="LVZ161" s="85"/>
      <c r="LWA161" s="85"/>
      <c r="LWB161" s="85"/>
      <c r="LWC161" s="85"/>
      <c r="LWD161" s="85"/>
      <c r="LWE161" s="85"/>
      <c r="LWF161" s="85"/>
      <c r="LWG161" s="85"/>
      <c r="LWH161" s="85"/>
      <c r="LWI161" s="85"/>
      <c r="LWJ161" s="85"/>
      <c r="LWK161" s="85"/>
      <c r="LWL161" s="85"/>
      <c r="LWM161" s="85"/>
      <c r="LWN161" s="85"/>
      <c r="LWO161" s="85"/>
      <c r="LWP161" s="85"/>
      <c r="LWQ161" s="85"/>
      <c r="LWR161" s="85"/>
      <c r="LWS161" s="85"/>
      <c r="LWT161" s="85"/>
      <c r="LWU161" s="85"/>
      <c r="LWV161" s="85"/>
      <c r="LWW161" s="85"/>
      <c r="LWX161" s="85"/>
      <c r="LWY161" s="85"/>
      <c r="LWZ161" s="85"/>
      <c r="LXA161" s="85"/>
      <c r="LXB161" s="85"/>
      <c r="LXC161" s="85"/>
      <c r="LXD161" s="85"/>
      <c r="LXE161" s="85"/>
      <c r="LXF161" s="85"/>
      <c r="LXG161" s="85"/>
      <c r="LXH161" s="85"/>
      <c r="LXI161" s="85"/>
      <c r="LXJ161" s="85"/>
      <c r="LXK161" s="85"/>
      <c r="LXL161" s="85"/>
      <c r="LXM161" s="85"/>
      <c r="LXN161" s="85"/>
      <c r="LXO161" s="85"/>
      <c r="LXP161" s="85"/>
      <c r="LXQ161" s="85"/>
      <c r="LXR161" s="85"/>
      <c r="LXS161" s="85"/>
      <c r="LXT161" s="85"/>
      <c r="LXU161" s="85"/>
      <c r="LXV161" s="85"/>
      <c r="LXW161" s="85"/>
      <c r="LXX161" s="85"/>
      <c r="LXY161" s="85"/>
      <c r="LXZ161" s="85"/>
      <c r="LYA161" s="85"/>
      <c r="LYB161" s="85"/>
      <c r="LYC161" s="85"/>
      <c r="LYD161" s="85"/>
      <c r="LYE161" s="85"/>
      <c r="LYF161" s="85"/>
      <c r="LYG161" s="85"/>
      <c r="LYH161" s="85"/>
      <c r="LYI161" s="85"/>
      <c r="LYJ161" s="85"/>
      <c r="LYK161" s="85"/>
      <c r="LYL161" s="85"/>
      <c r="LYM161" s="85"/>
      <c r="LYN161" s="85"/>
      <c r="LYO161" s="85"/>
      <c r="LYP161" s="85"/>
      <c r="LYQ161" s="85"/>
      <c r="LYR161" s="85"/>
      <c r="LYS161" s="85"/>
      <c r="LYT161" s="85"/>
      <c r="LYU161" s="85"/>
      <c r="LYV161" s="85"/>
      <c r="LYW161" s="85"/>
      <c r="LYX161" s="85"/>
      <c r="LYY161" s="85"/>
      <c r="LYZ161" s="85"/>
      <c r="LZA161" s="85"/>
      <c r="LZB161" s="85"/>
      <c r="LZC161" s="85"/>
      <c r="LZD161" s="85"/>
      <c r="LZE161" s="85"/>
      <c r="LZF161" s="85"/>
      <c r="LZG161" s="85"/>
      <c r="LZH161" s="85"/>
      <c r="LZI161" s="85"/>
      <c r="LZJ161" s="85"/>
      <c r="LZK161" s="85"/>
      <c r="LZL161" s="85"/>
      <c r="LZM161" s="85"/>
      <c r="LZN161" s="85"/>
      <c r="LZO161" s="85"/>
      <c r="LZP161" s="85"/>
      <c r="LZQ161" s="85"/>
      <c r="LZR161" s="85"/>
      <c r="LZS161" s="85"/>
      <c r="LZT161" s="85"/>
      <c r="LZU161" s="85"/>
      <c r="LZV161" s="85"/>
      <c r="LZW161" s="85"/>
      <c r="LZX161" s="85"/>
      <c r="LZY161" s="85"/>
      <c r="LZZ161" s="85"/>
      <c r="MAA161" s="85"/>
      <c r="MAB161" s="85"/>
      <c r="MAC161" s="85"/>
      <c r="MAD161" s="85"/>
      <c r="MAE161" s="85"/>
      <c r="MAF161" s="85"/>
      <c r="MAG161" s="85"/>
      <c r="MAH161" s="85"/>
      <c r="MAI161" s="85"/>
      <c r="MAJ161" s="85"/>
      <c r="MAK161" s="85"/>
      <c r="MAL161" s="85"/>
      <c r="MAM161" s="85"/>
      <c r="MAN161" s="85"/>
      <c r="MAO161" s="85"/>
      <c r="MAP161" s="85"/>
      <c r="MAQ161" s="85"/>
      <c r="MAR161" s="85"/>
      <c r="MAS161" s="85"/>
      <c r="MAT161" s="85"/>
      <c r="MAU161" s="85"/>
      <c r="MAV161" s="85"/>
      <c r="MAW161" s="85"/>
      <c r="MAX161" s="85"/>
      <c r="MAY161" s="85"/>
      <c r="MAZ161" s="85"/>
      <c r="MBA161" s="85"/>
      <c r="MBB161" s="85"/>
      <c r="MBC161" s="85"/>
      <c r="MBD161" s="85"/>
      <c r="MBE161" s="85"/>
      <c r="MBF161" s="85"/>
      <c r="MBG161" s="85"/>
      <c r="MBH161" s="85"/>
      <c r="MBI161" s="85"/>
      <c r="MBJ161" s="85"/>
      <c r="MBK161" s="85"/>
      <c r="MBL161" s="85"/>
      <c r="MBM161" s="85"/>
      <c r="MBN161" s="85"/>
      <c r="MBO161" s="85"/>
      <c r="MBP161" s="85"/>
      <c r="MBQ161" s="85"/>
      <c r="MBR161" s="85"/>
      <c r="MBS161" s="85"/>
      <c r="MBT161" s="85"/>
      <c r="MBU161" s="85"/>
      <c r="MBV161" s="85"/>
      <c r="MBW161" s="85"/>
      <c r="MBX161" s="85"/>
      <c r="MBY161" s="85"/>
      <c r="MBZ161" s="85"/>
      <c r="MCA161" s="85"/>
      <c r="MCB161" s="85"/>
      <c r="MCC161" s="85"/>
      <c r="MCD161" s="85"/>
      <c r="MCE161" s="85"/>
      <c r="MCF161" s="85"/>
      <c r="MCG161" s="85"/>
      <c r="MCH161" s="85"/>
      <c r="MCI161" s="85"/>
      <c r="MCJ161" s="85"/>
      <c r="MCK161" s="85"/>
      <c r="MCL161" s="85"/>
      <c r="MCM161" s="85"/>
      <c r="MCN161" s="85"/>
      <c r="MCO161" s="85"/>
      <c r="MCP161" s="85"/>
      <c r="MCQ161" s="85"/>
      <c r="MCR161" s="85"/>
      <c r="MCS161" s="85"/>
      <c r="MCT161" s="85"/>
      <c r="MCU161" s="85"/>
      <c r="MCV161" s="85"/>
      <c r="MCW161" s="85"/>
      <c r="MCX161" s="85"/>
      <c r="MCY161" s="85"/>
      <c r="MCZ161" s="85"/>
      <c r="MDA161" s="85"/>
      <c r="MDB161" s="85"/>
      <c r="MDC161" s="85"/>
      <c r="MDD161" s="85"/>
      <c r="MDE161" s="85"/>
      <c r="MDF161" s="85"/>
      <c r="MDG161" s="85"/>
      <c r="MDH161" s="85"/>
      <c r="MDI161" s="85"/>
      <c r="MDJ161" s="85"/>
      <c r="MDK161" s="85"/>
      <c r="MDL161" s="85"/>
      <c r="MDM161" s="85"/>
      <c r="MDN161" s="85"/>
      <c r="MDO161" s="85"/>
      <c r="MDP161" s="85"/>
      <c r="MDQ161" s="85"/>
      <c r="MDR161" s="85"/>
      <c r="MDS161" s="85"/>
      <c r="MDT161" s="85"/>
      <c r="MDU161" s="85"/>
      <c r="MDV161" s="85"/>
      <c r="MDW161" s="85"/>
      <c r="MDX161" s="85"/>
      <c r="MDY161" s="85"/>
      <c r="MDZ161" s="85"/>
      <c r="MEA161" s="85"/>
      <c r="MEB161" s="85"/>
      <c r="MEC161" s="85"/>
      <c r="MED161" s="85"/>
      <c r="MEE161" s="85"/>
      <c r="MEF161" s="85"/>
      <c r="MEG161" s="85"/>
      <c r="MEH161" s="85"/>
      <c r="MEI161" s="85"/>
      <c r="MEJ161" s="85"/>
      <c r="MEK161" s="85"/>
      <c r="MEL161" s="85"/>
      <c r="MEM161" s="85"/>
      <c r="MEN161" s="85"/>
      <c r="MEO161" s="85"/>
      <c r="MEP161" s="85"/>
      <c r="MEQ161" s="85"/>
      <c r="MER161" s="85"/>
      <c r="MES161" s="85"/>
      <c r="MET161" s="85"/>
      <c r="MEU161" s="85"/>
      <c r="MEV161" s="85"/>
      <c r="MEW161" s="85"/>
      <c r="MEX161" s="85"/>
      <c r="MEY161" s="85"/>
      <c r="MEZ161" s="85"/>
      <c r="MFA161" s="85"/>
      <c r="MFB161" s="85"/>
      <c r="MFC161" s="85"/>
      <c r="MFD161" s="85"/>
      <c r="MFE161" s="85"/>
      <c r="MFF161" s="85"/>
      <c r="MFG161" s="85"/>
      <c r="MFH161" s="85"/>
      <c r="MFI161" s="85"/>
      <c r="MFJ161" s="85"/>
      <c r="MFK161" s="85"/>
      <c r="MFL161" s="85"/>
      <c r="MFM161" s="85"/>
      <c r="MFN161" s="85"/>
      <c r="MFO161" s="85"/>
      <c r="MFP161" s="85"/>
      <c r="MFQ161" s="85"/>
      <c r="MFR161" s="85"/>
      <c r="MFS161" s="85"/>
      <c r="MFT161" s="85"/>
      <c r="MFU161" s="85"/>
      <c r="MFV161" s="85"/>
      <c r="MFW161" s="85"/>
      <c r="MFX161" s="85"/>
      <c r="MFY161" s="85"/>
      <c r="MFZ161" s="85"/>
      <c r="MGA161" s="85"/>
      <c r="MGB161" s="85"/>
      <c r="MGC161" s="85"/>
      <c r="MGD161" s="85"/>
      <c r="MGE161" s="85"/>
      <c r="MGF161" s="85"/>
      <c r="MGG161" s="85"/>
      <c r="MGH161" s="85"/>
      <c r="MGI161" s="85"/>
      <c r="MGJ161" s="85"/>
      <c r="MGK161" s="85"/>
      <c r="MGL161" s="85"/>
      <c r="MGM161" s="85"/>
      <c r="MGN161" s="85"/>
      <c r="MGO161" s="85"/>
      <c r="MGP161" s="85"/>
      <c r="MGQ161" s="85"/>
      <c r="MGR161" s="85"/>
      <c r="MGS161" s="85"/>
      <c r="MGT161" s="85"/>
      <c r="MGU161" s="85"/>
      <c r="MGV161" s="85"/>
      <c r="MGW161" s="85"/>
      <c r="MGX161" s="85"/>
      <c r="MGY161" s="85"/>
      <c r="MGZ161" s="85"/>
      <c r="MHA161" s="85"/>
      <c r="MHB161" s="85"/>
      <c r="MHC161" s="85"/>
      <c r="MHD161" s="85"/>
      <c r="MHE161" s="85"/>
      <c r="MHF161" s="85"/>
      <c r="MHG161" s="85"/>
      <c r="MHH161" s="85"/>
      <c r="MHI161" s="85"/>
      <c r="MHJ161" s="85"/>
      <c r="MHK161" s="85"/>
      <c r="MHL161" s="85"/>
      <c r="MHM161" s="85"/>
      <c r="MHN161" s="85"/>
      <c r="MHO161" s="85"/>
      <c r="MHP161" s="85"/>
      <c r="MHQ161" s="85"/>
      <c r="MHR161" s="85"/>
      <c r="MHS161" s="85"/>
      <c r="MHT161" s="85"/>
      <c r="MHU161" s="85"/>
      <c r="MHV161" s="85"/>
      <c r="MHW161" s="85"/>
      <c r="MHX161" s="85"/>
      <c r="MHY161" s="85"/>
      <c r="MHZ161" s="85"/>
      <c r="MIA161" s="85"/>
      <c r="MIB161" s="85"/>
      <c r="MIC161" s="85"/>
      <c r="MID161" s="85"/>
      <c r="MIE161" s="85"/>
      <c r="MIF161" s="85"/>
      <c r="MIG161" s="85"/>
      <c r="MIH161" s="85"/>
      <c r="MII161" s="85"/>
      <c r="MIJ161" s="85"/>
      <c r="MIK161" s="85"/>
      <c r="MIL161" s="85"/>
      <c r="MIM161" s="85"/>
      <c r="MIN161" s="85"/>
      <c r="MIO161" s="85"/>
      <c r="MIP161" s="85"/>
      <c r="MIQ161" s="85"/>
      <c r="MIR161" s="85"/>
      <c r="MIS161" s="85"/>
      <c r="MIT161" s="85"/>
      <c r="MIU161" s="85"/>
      <c r="MIV161" s="85"/>
      <c r="MIW161" s="85"/>
      <c r="MIX161" s="85"/>
      <c r="MIY161" s="85"/>
      <c r="MIZ161" s="85"/>
      <c r="MJA161" s="85"/>
      <c r="MJB161" s="85"/>
      <c r="MJC161" s="85"/>
      <c r="MJD161" s="85"/>
      <c r="MJE161" s="85"/>
      <c r="MJF161" s="85"/>
      <c r="MJG161" s="85"/>
      <c r="MJH161" s="85"/>
      <c r="MJI161" s="85"/>
      <c r="MJJ161" s="85"/>
      <c r="MJK161" s="85"/>
      <c r="MJL161" s="85"/>
      <c r="MJM161" s="85"/>
      <c r="MJN161" s="85"/>
      <c r="MJO161" s="85"/>
      <c r="MJP161" s="85"/>
      <c r="MJQ161" s="85"/>
      <c r="MJR161" s="85"/>
      <c r="MJS161" s="85"/>
      <c r="MJT161" s="85"/>
      <c r="MJU161" s="85"/>
      <c r="MJV161" s="85"/>
      <c r="MJW161" s="85"/>
      <c r="MJX161" s="85"/>
      <c r="MJY161" s="85"/>
      <c r="MJZ161" s="85"/>
      <c r="MKA161" s="85"/>
      <c r="MKB161" s="85"/>
      <c r="MKC161" s="85"/>
      <c r="MKD161" s="85"/>
      <c r="MKE161" s="85"/>
      <c r="MKF161" s="85"/>
      <c r="MKG161" s="85"/>
      <c r="MKH161" s="85"/>
      <c r="MKI161" s="85"/>
      <c r="MKJ161" s="85"/>
      <c r="MKK161" s="85"/>
      <c r="MKL161" s="85"/>
      <c r="MKM161" s="85"/>
      <c r="MKN161" s="85"/>
      <c r="MKO161" s="85"/>
      <c r="MKP161" s="85"/>
      <c r="MKQ161" s="85"/>
      <c r="MKR161" s="85"/>
      <c r="MKS161" s="85"/>
      <c r="MKT161" s="85"/>
      <c r="MKU161" s="85"/>
      <c r="MKV161" s="85"/>
      <c r="MKW161" s="85"/>
      <c r="MKX161" s="85"/>
      <c r="MKY161" s="85"/>
      <c r="MKZ161" s="85"/>
      <c r="MLA161" s="85"/>
      <c r="MLB161" s="85"/>
      <c r="MLC161" s="85"/>
      <c r="MLD161" s="85"/>
      <c r="MLE161" s="85"/>
      <c r="MLF161" s="85"/>
      <c r="MLG161" s="85"/>
      <c r="MLH161" s="85"/>
      <c r="MLI161" s="85"/>
      <c r="MLJ161" s="85"/>
      <c r="MLK161" s="85"/>
      <c r="MLL161" s="85"/>
      <c r="MLM161" s="85"/>
      <c r="MLN161" s="85"/>
      <c r="MLO161" s="85"/>
      <c r="MLP161" s="85"/>
      <c r="MLQ161" s="85"/>
      <c r="MLR161" s="85"/>
      <c r="MLS161" s="85"/>
      <c r="MLT161" s="85"/>
      <c r="MLU161" s="85"/>
      <c r="MLV161" s="85"/>
      <c r="MLW161" s="85"/>
      <c r="MLX161" s="85"/>
      <c r="MLY161" s="85"/>
      <c r="MLZ161" s="85"/>
      <c r="MMA161" s="85"/>
      <c r="MMB161" s="85"/>
      <c r="MMC161" s="85"/>
      <c r="MMD161" s="85"/>
      <c r="MME161" s="85"/>
      <c r="MMF161" s="85"/>
      <c r="MMG161" s="85"/>
      <c r="MMH161" s="85"/>
      <c r="MMI161" s="85"/>
      <c r="MMJ161" s="85"/>
      <c r="MMK161" s="85"/>
      <c r="MML161" s="85"/>
      <c r="MMM161" s="85"/>
      <c r="MMN161" s="85"/>
      <c r="MMO161" s="85"/>
      <c r="MMP161" s="85"/>
      <c r="MMQ161" s="85"/>
      <c r="MMR161" s="85"/>
      <c r="MMS161" s="85"/>
      <c r="MMT161" s="85"/>
      <c r="MMU161" s="85"/>
      <c r="MMV161" s="85"/>
      <c r="MMW161" s="85"/>
      <c r="MMX161" s="85"/>
      <c r="MMY161" s="85"/>
      <c r="MMZ161" s="85"/>
      <c r="MNA161" s="85"/>
      <c r="MNB161" s="85"/>
      <c r="MNC161" s="85"/>
      <c r="MND161" s="85"/>
      <c r="MNE161" s="85"/>
      <c r="MNF161" s="85"/>
      <c r="MNG161" s="85"/>
      <c r="MNH161" s="85"/>
      <c r="MNI161" s="85"/>
      <c r="MNJ161" s="85"/>
      <c r="MNK161" s="85"/>
      <c r="MNL161" s="85"/>
      <c r="MNM161" s="85"/>
      <c r="MNN161" s="85"/>
      <c r="MNO161" s="85"/>
      <c r="MNP161" s="85"/>
      <c r="MNQ161" s="85"/>
      <c r="MNR161" s="85"/>
      <c r="MNS161" s="85"/>
      <c r="MNT161" s="85"/>
      <c r="MNU161" s="85"/>
      <c r="MNV161" s="85"/>
      <c r="MNW161" s="85"/>
      <c r="MNX161" s="85"/>
      <c r="MNY161" s="85"/>
      <c r="MNZ161" s="85"/>
      <c r="MOA161" s="85"/>
      <c r="MOB161" s="85"/>
      <c r="MOC161" s="85"/>
      <c r="MOD161" s="85"/>
      <c r="MOE161" s="85"/>
      <c r="MOF161" s="85"/>
      <c r="MOG161" s="85"/>
      <c r="MOH161" s="85"/>
      <c r="MOI161" s="85"/>
      <c r="MOJ161" s="85"/>
      <c r="MOK161" s="85"/>
      <c r="MOL161" s="85"/>
      <c r="MOM161" s="85"/>
      <c r="MON161" s="85"/>
      <c r="MOO161" s="85"/>
      <c r="MOP161" s="85"/>
      <c r="MOQ161" s="85"/>
      <c r="MOR161" s="85"/>
      <c r="MOS161" s="85"/>
      <c r="MOT161" s="85"/>
      <c r="MOU161" s="85"/>
      <c r="MOV161" s="85"/>
      <c r="MOW161" s="85"/>
      <c r="MOX161" s="85"/>
      <c r="MOY161" s="85"/>
      <c r="MOZ161" s="85"/>
      <c r="MPA161" s="85"/>
      <c r="MPB161" s="85"/>
      <c r="MPC161" s="85"/>
      <c r="MPD161" s="85"/>
      <c r="MPE161" s="85"/>
      <c r="MPF161" s="85"/>
      <c r="MPG161" s="85"/>
      <c r="MPH161" s="85"/>
      <c r="MPI161" s="85"/>
      <c r="MPJ161" s="85"/>
      <c r="MPK161" s="85"/>
      <c r="MPL161" s="85"/>
      <c r="MPM161" s="85"/>
      <c r="MPN161" s="85"/>
      <c r="MPO161" s="85"/>
      <c r="MPP161" s="85"/>
      <c r="MPQ161" s="85"/>
      <c r="MPR161" s="85"/>
      <c r="MPS161" s="85"/>
      <c r="MPT161" s="85"/>
      <c r="MPU161" s="85"/>
      <c r="MPV161" s="85"/>
      <c r="MPW161" s="85"/>
      <c r="MPX161" s="85"/>
      <c r="MPY161" s="85"/>
      <c r="MPZ161" s="85"/>
      <c r="MQA161" s="85"/>
      <c r="MQB161" s="85"/>
      <c r="MQC161" s="85"/>
      <c r="MQD161" s="85"/>
      <c r="MQE161" s="85"/>
      <c r="MQF161" s="85"/>
      <c r="MQG161" s="85"/>
      <c r="MQH161" s="85"/>
      <c r="MQI161" s="85"/>
      <c r="MQJ161" s="85"/>
      <c r="MQK161" s="85"/>
      <c r="MQL161" s="85"/>
      <c r="MQM161" s="85"/>
      <c r="MQN161" s="85"/>
      <c r="MQO161" s="85"/>
      <c r="MQP161" s="85"/>
      <c r="MQQ161" s="85"/>
      <c r="MQR161" s="85"/>
      <c r="MQS161" s="85"/>
      <c r="MQT161" s="85"/>
      <c r="MQU161" s="85"/>
      <c r="MQV161" s="85"/>
      <c r="MQW161" s="85"/>
      <c r="MQX161" s="85"/>
      <c r="MQY161" s="85"/>
      <c r="MQZ161" s="85"/>
      <c r="MRA161" s="85"/>
      <c r="MRB161" s="85"/>
      <c r="MRC161" s="85"/>
      <c r="MRD161" s="85"/>
      <c r="MRE161" s="85"/>
      <c r="MRF161" s="85"/>
      <c r="MRG161" s="85"/>
      <c r="MRH161" s="85"/>
      <c r="MRI161" s="85"/>
      <c r="MRJ161" s="85"/>
      <c r="MRK161" s="85"/>
      <c r="MRL161" s="85"/>
      <c r="MRM161" s="85"/>
      <c r="MRN161" s="85"/>
      <c r="MRO161" s="85"/>
      <c r="MRP161" s="85"/>
      <c r="MRQ161" s="85"/>
      <c r="MRR161" s="85"/>
      <c r="MRS161" s="85"/>
      <c r="MRT161" s="85"/>
      <c r="MRU161" s="85"/>
      <c r="MRV161" s="85"/>
      <c r="MRW161" s="85"/>
      <c r="MRX161" s="85"/>
      <c r="MRY161" s="85"/>
      <c r="MRZ161" s="85"/>
      <c r="MSA161" s="85"/>
      <c r="MSB161" s="85"/>
      <c r="MSC161" s="85"/>
      <c r="MSD161" s="85"/>
      <c r="MSE161" s="85"/>
      <c r="MSF161" s="85"/>
      <c r="MSG161" s="85"/>
      <c r="MSH161" s="85"/>
      <c r="MSI161" s="85"/>
      <c r="MSJ161" s="85"/>
      <c r="MSK161" s="85"/>
      <c r="MSL161" s="85"/>
      <c r="MSM161" s="85"/>
      <c r="MSN161" s="85"/>
      <c r="MSO161" s="85"/>
      <c r="MSP161" s="85"/>
      <c r="MSQ161" s="85"/>
      <c r="MSR161" s="85"/>
      <c r="MSS161" s="85"/>
      <c r="MST161" s="85"/>
      <c r="MSU161" s="85"/>
      <c r="MSV161" s="85"/>
      <c r="MSW161" s="85"/>
      <c r="MSX161" s="85"/>
      <c r="MSY161" s="85"/>
      <c r="MSZ161" s="85"/>
      <c r="MTA161" s="85"/>
      <c r="MTB161" s="85"/>
      <c r="MTC161" s="85"/>
      <c r="MTD161" s="85"/>
      <c r="MTE161" s="85"/>
      <c r="MTF161" s="85"/>
      <c r="MTG161" s="85"/>
      <c r="MTH161" s="85"/>
      <c r="MTI161" s="85"/>
      <c r="MTJ161" s="85"/>
      <c r="MTK161" s="85"/>
      <c r="MTL161" s="85"/>
      <c r="MTM161" s="85"/>
      <c r="MTN161" s="85"/>
      <c r="MTO161" s="85"/>
      <c r="MTP161" s="85"/>
      <c r="MTQ161" s="85"/>
      <c r="MTR161" s="85"/>
      <c r="MTS161" s="85"/>
      <c r="MTT161" s="85"/>
      <c r="MTU161" s="85"/>
      <c r="MTV161" s="85"/>
      <c r="MTW161" s="85"/>
      <c r="MTX161" s="85"/>
      <c r="MTY161" s="85"/>
      <c r="MTZ161" s="85"/>
      <c r="MUA161" s="85"/>
      <c r="MUB161" s="85"/>
      <c r="MUC161" s="85"/>
      <c r="MUD161" s="85"/>
      <c r="MUE161" s="85"/>
      <c r="MUF161" s="85"/>
      <c r="MUG161" s="85"/>
      <c r="MUH161" s="85"/>
      <c r="MUI161" s="85"/>
      <c r="MUJ161" s="85"/>
      <c r="MUK161" s="85"/>
      <c r="MUL161" s="85"/>
      <c r="MUM161" s="85"/>
      <c r="MUN161" s="85"/>
      <c r="MUO161" s="85"/>
      <c r="MUP161" s="85"/>
      <c r="MUQ161" s="85"/>
      <c r="MUR161" s="85"/>
      <c r="MUS161" s="85"/>
      <c r="MUT161" s="85"/>
      <c r="MUU161" s="85"/>
      <c r="MUV161" s="85"/>
      <c r="MUW161" s="85"/>
      <c r="MUX161" s="85"/>
      <c r="MUY161" s="85"/>
      <c r="MUZ161" s="85"/>
      <c r="MVA161" s="85"/>
      <c r="MVB161" s="85"/>
      <c r="MVC161" s="85"/>
      <c r="MVD161" s="85"/>
      <c r="MVE161" s="85"/>
      <c r="MVF161" s="85"/>
      <c r="MVG161" s="85"/>
      <c r="MVH161" s="85"/>
      <c r="MVI161" s="85"/>
      <c r="MVJ161" s="85"/>
      <c r="MVK161" s="85"/>
      <c r="MVL161" s="85"/>
      <c r="MVM161" s="85"/>
      <c r="MVN161" s="85"/>
      <c r="MVO161" s="85"/>
      <c r="MVP161" s="85"/>
      <c r="MVQ161" s="85"/>
      <c r="MVR161" s="85"/>
      <c r="MVS161" s="85"/>
      <c r="MVT161" s="85"/>
      <c r="MVU161" s="85"/>
      <c r="MVV161" s="85"/>
      <c r="MVW161" s="85"/>
      <c r="MVX161" s="85"/>
      <c r="MVY161" s="85"/>
      <c r="MVZ161" s="85"/>
      <c r="MWA161" s="85"/>
      <c r="MWB161" s="85"/>
      <c r="MWC161" s="85"/>
      <c r="MWD161" s="85"/>
      <c r="MWE161" s="85"/>
      <c r="MWF161" s="85"/>
      <c r="MWG161" s="85"/>
      <c r="MWH161" s="85"/>
      <c r="MWI161" s="85"/>
      <c r="MWJ161" s="85"/>
      <c r="MWK161" s="85"/>
      <c r="MWL161" s="85"/>
      <c r="MWM161" s="85"/>
      <c r="MWN161" s="85"/>
      <c r="MWO161" s="85"/>
      <c r="MWP161" s="85"/>
      <c r="MWQ161" s="85"/>
      <c r="MWR161" s="85"/>
      <c r="MWS161" s="85"/>
      <c r="MWT161" s="85"/>
      <c r="MWU161" s="85"/>
      <c r="MWV161" s="85"/>
      <c r="MWW161" s="85"/>
      <c r="MWX161" s="85"/>
      <c r="MWY161" s="85"/>
      <c r="MWZ161" s="85"/>
      <c r="MXA161" s="85"/>
      <c r="MXB161" s="85"/>
      <c r="MXC161" s="85"/>
      <c r="MXD161" s="85"/>
      <c r="MXE161" s="85"/>
      <c r="MXF161" s="85"/>
      <c r="MXG161" s="85"/>
      <c r="MXH161" s="85"/>
      <c r="MXI161" s="85"/>
      <c r="MXJ161" s="85"/>
      <c r="MXK161" s="85"/>
      <c r="MXL161" s="85"/>
      <c r="MXM161" s="85"/>
      <c r="MXN161" s="85"/>
      <c r="MXO161" s="85"/>
      <c r="MXP161" s="85"/>
      <c r="MXQ161" s="85"/>
      <c r="MXR161" s="85"/>
      <c r="MXS161" s="85"/>
      <c r="MXT161" s="85"/>
      <c r="MXU161" s="85"/>
      <c r="MXV161" s="85"/>
      <c r="MXW161" s="85"/>
      <c r="MXX161" s="85"/>
      <c r="MXY161" s="85"/>
      <c r="MXZ161" s="85"/>
      <c r="MYA161" s="85"/>
      <c r="MYB161" s="85"/>
      <c r="MYC161" s="85"/>
      <c r="MYD161" s="85"/>
      <c r="MYE161" s="85"/>
      <c r="MYF161" s="85"/>
      <c r="MYG161" s="85"/>
      <c r="MYH161" s="85"/>
      <c r="MYI161" s="85"/>
      <c r="MYJ161" s="85"/>
      <c r="MYK161" s="85"/>
      <c r="MYL161" s="85"/>
      <c r="MYM161" s="85"/>
      <c r="MYN161" s="85"/>
      <c r="MYO161" s="85"/>
      <c r="MYP161" s="85"/>
      <c r="MYQ161" s="85"/>
      <c r="MYR161" s="85"/>
      <c r="MYS161" s="85"/>
      <c r="MYT161" s="85"/>
      <c r="MYU161" s="85"/>
      <c r="MYV161" s="85"/>
      <c r="MYW161" s="85"/>
      <c r="MYX161" s="85"/>
      <c r="MYY161" s="85"/>
      <c r="MYZ161" s="85"/>
      <c r="MZA161" s="85"/>
      <c r="MZB161" s="85"/>
      <c r="MZC161" s="85"/>
      <c r="MZD161" s="85"/>
      <c r="MZE161" s="85"/>
      <c r="MZF161" s="85"/>
      <c r="MZG161" s="85"/>
      <c r="MZH161" s="85"/>
      <c r="MZI161" s="85"/>
      <c r="MZJ161" s="85"/>
      <c r="MZK161" s="85"/>
      <c r="MZL161" s="85"/>
      <c r="MZM161" s="85"/>
      <c r="MZN161" s="85"/>
      <c r="MZO161" s="85"/>
      <c r="MZP161" s="85"/>
      <c r="MZQ161" s="85"/>
      <c r="MZR161" s="85"/>
      <c r="MZS161" s="85"/>
      <c r="MZT161" s="85"/>
      <c r="MZU161" s="85"/>
      <c r="MZV161" s="85"/>
      <c r="MZW161" s="85"/>
      <c r="MZX161" s="85"/>
      <c r="MZY161" s="85"/>
      <c r="MZZ161" s="85"/>
      <c r="NAA161" s="85"/>
      <c r="NAB161" s="85"/>
      <c r="NAC161" s="85"/>
      <c r="NAD161" s="85"/>
      <c r="NAE161" s="85"/>
      <c r="NAF161" s="85"/>
      <c r="NAG161" s="85"/>
      <c r="NAH161" s="85"/>
      <c r="NAI161" s="85"/>
      <c r="NAJ161" s="85"/>
      <c r="NAK161" s="85"/>
      <c r="NAL161" s="85"/>
      <c r="NAM161" s="85"/>
      <c r="NAN161" s="85"/>
      <c r="NAO161" s="85"/>
      <c r="NAP161" s="85"/>
      <c r="NAQ161" s="85"/>
      <c r="NAR161" s="85"/>
      <c r="NAS161" s="85"/>
      <c r="NAT161" s="85"/>
      <c r="NAU161" s="85"/>
      <c r="NAV161" s="85"/>
      <c r="NAW161" s="85"/>
      <c r="NAX161" s="85"/>
      <c r="NAY161" s="85"/>
      <c r="NAZ161" s="85"/>
      <c r="NBA161" s="85"/>
      <c r="NBB161" s="85"/>
      <c r="NBC161" s="85"/>
      <c r="NBD161" s="85"/>
      <c r="NBE161" s="85"/>
      <c r="NBF161" s="85"/>
      <c r="NBG161" s="85"/>
      <c r="NBH161" s="85"/>
      <c r="NBI161" s="85"/>
      <c r="NBJ161" s="85"/>
      <c r="NBK161" s="85"/>
      <c r="NBL161" s="85"/>
      <c r="NBM161" s="85"/>
      <c r="NBN161" s="85"/>
      <c r="NBO161" s="85"/>
      <c r="NBP161" s="85"/>
      <c r="NBQ161" s="85"/>
      <c r="NBR161" s="85"/>
      <c r="NBS161" s="85"/>
      <c r="NBT161" s="85"/>
      <c r="NBU161" s="85"/>
      <c r="NBV161" s="85"/>
      <c r="NBW161" s="85"/>
      <c r="NBX161" s="85"/>
      <c r="NBY161" s="85"/>
      <c r="NBZ161" s="85"/>
      <c r="NCA161" s="85"/>
      <c r="NCB161" s="85"/>
      <c r="NCC161" s="85"/>
      <c r="NCD161" s="85"/>
      <c r="NCE161" s="85"/>
      <c r="NCF161" s="85"/>
      <c r="NCG161" s="85"/>
      <c r="NCH161" s="85"/>
      <c r="NCI161" s="85"/>
      <c r="NCJ161" s="85"/>
      <c r="NCK161" s="85"/>
      <c r="NCL161" s="85"/>
      <c r="NCM161" s="85"/>
      <c r="NCN161" s="85"/>
      <c r="NCO161" s="85"/>
      <c r="NCP161" s="85"/>
      <c r="NCQ161" s="85"/>
      <c r="NCR161" s="85"/>
      <c r="NCS161" s="85"/>
      <c r="NCT161" s="85"/>
      <c r="NCU161" s="85"/>
      <c r="NCV161" s="85"/>
      <c r="NCW161" s="85"/>
      <c r="NCX161" s="85"/>
      <c r="NCY161" s="85"/>
      <c r="NCZ161" s="85"/>
      <c r="NDA161" s="85"/>
      <c r="NDB161" s="85"/>
      <c r="NDC161" s="85"/>
      <c r="NDD161" s="85"/>
      <c r="NDE161" s="85"/>
      <c r="NDF161" s="85"/>
      <c r="NDG161" s="85"/>
      <c r="NDH161" s="85"/>
      <c r="NDI161" s="85"/>
      <c r="NDJ161" s="85"/>
      <c r="NDK161" s="85"/>
      <c r="NDL161" s="85"/>
      <c r="NDM161" s="85"/>
      <c r="NDN161" s="85"/>
      <c r="NDO161" s="85"/>
      <c r="NDP161" s="85"/>
      <c r="NDQ161" s="85"/>
      <c r="NDR161" s="85"/>
      <c r="NDS161" s="85"/>
      <c r="NDT161" s="85"/>
      <c r="NDU161" s="85"/>
      <c r="NDV161" s="85"/>
      <c r="NDW161" s="85"/>
      <c r="NDX161" s="85"/>
      <c r="NDY161" s="85"/>
      <c r="NDZ161" s="85"/>
      <c r="NEA161" s="85"/>
      <c r="NEB161" s="85"/>
      <c r="NEC161" s="85"/>
      <c r="NED161" s="85"/>
      <c r="NEE161" s="85"/>
      <c r="NEF161" s="85"/>
      <c r="NEG161" s="85"/>
      <c r="NEH161" s="85"/>
      <c r="NEI161" s="85"/>
      <c r="NEJ161" s="85"/>
      <c r="NEK161" s="85"/>
      <c r="NEL161" s="85"/>
      <c r="NEM161" s="85"/>
      <c r="NEN161" s="85"/>
      <c r="NEO161" s="85"/>
      <c r="NEP161" s="85"/>
      <c r="NEQ161" s="85"/>
      <c r="NER161" s="85"/>
      <c r="NES161" s="85"/>
      <c r="NET161" s="85"/>
      <c r="NEU161" s="85"/>
      <c r="NEV161" s="85"/>
      <c r="NEW161" s="85"/>
      <c r="NEX161" s="85"/>
      <c r="NEY161" s="85"/>
      <c r="NEZ161" s="85"/>
      <c r="NFA161" s="85"/>
      <c r="NFB161" s="85"/>
      <c r="NFC161" s="85"/>
      <c r="NFD161" s="85"/>
      <c r="NFE161" s="85"/>
      <c r="NFF161" s="85"/>
      <c r="NFG161" s="85"/>
      <c r="NFH161" s="85"/>
      <c r="NFI161" s="85"/>
      <c r="NFJ161" s="85"/>
      <c r="NFK161" s="85"/>
      <c r="NFL161" s="85"/>
      <c r="NFM161" s="85"/>
      <c r="NFN161" s="85"/>
      <c r="NFO161" s="85"/>
      <c r="NFP161" s="85"/>
      <c r="NFQ161" s="85"/>
      <c r="NFR161" s="85"/>
      <c r="NFS161" s="85"/>
      <c r="NFT161" s="85"/>
      <c r="NFU161" s="85"/>
      <c r="NFV161" s="85"/>
      <c r="NFW161" s="85"/>
      <c r="NFX161" s="85"/>
      <c r="NFY161" s="85"/>
      <c r="NFZ161" s="85"/>
      <c r="NGA161" s="85"/>
      <c r="NGB161" s="85"/>
      <c r="NGC161" s="85"/>
      <c r="NGD161" s="85"/>
      <c r="NGE161" s="85"/>
      <c r="NGF161" s="85"/>
      <c r="NGG161" s="85"/>
      <c r="NGH161" s="85"/>
      <c r="NGI161" s="85"/>
      <c r="NGJ161" s="85"/>
      <c r="NGK161" s="85"/>
      <c r="NGL161" s="85"/>
      <c r="NGM161" s="85"/>
      <c r="NGN161" s="85"/>
      <c r="NGO161" s="85"/>
      <c r="NGP161" s="85"/>
      <c r="NGQ161" s="85"/>
      <c r="NGR161" s="85"/>
      <c r="NGS161" s="85"/>
      <c r="NGT161" s="85"/>
      <c r="NGU161" s="85"/>
      <c r="NGV161" s="85"/>
      <c r="NGW161" s="85"/>
      <c r="NGX161" s="85"/>
      <c r="NGY161" s="85"/>
      <c r="NGZ161" s="85"/>
      <c r="NHA161" s="85"/>
      <c r="NHB161" s="85"/>
      <c r="NHC161" s="85"/>
      <c r="NHD161" s="85"/>
      <c r="NHE161" s="85"/>
      <c r="NHF161" s="85"/>
      <c r="NHG161" s="85"/>
      <c r="NHH161" s="85"/>
      <c r="NHI161" s="85"/>
      <c r="NHJ161" s="85"/>
      <c r="NHK161" s="85"/>
      <c r="NHL161" s="85"/>
      <c r="NHM161" s="85"/>
      <c r="NHN161" s="85"/>
      <c r="NHO161" s="85"/>
      <c r="NHP161" s="85"/>
      <c r="NHQ161" s="85"/>
      <c r="NHR161" s="85"/>
      <c r="NHS161" s="85"/>
      <c r="NHT161" s="85"/>
      <c r="NHU161" s="85"/>
      <c r="NHV161" s="85"/>
      <c r="NHW161" s="85"/>
      <c r="NHX161" s="85"/>
      <c r="NHY161" s="85"/>
      <c r="NHZ161" s="85"/>
      <c r="NIA161" s="85"/>
      <c r="NIB161" s="85"/>
      <c r="NIC161" s="85"/>
      <c r="NID161" s="85"/>
      <c r="NIE161" s="85"/>
      <c r="NIF161" s="85"/>
      <c r="NIG161" s="85"/>
      <c r="NIH161" s="85"/>
      <c r="NII161" s="85"/>
      <c r="NIJ161" s="85"/>
      <c r="NIK161" s="85"/>
      <c r="NIL161" s="85"/>
      <c r="NIM161" s="85"/>
      <c r="NIN161" s="85"/>
      <c r="NIO161" s="85"/>
      <c r="NIP161" s="85"/>
      <c r="NIQ161" s="85"/>
      <c r="NIR161" s="85"/>
      <c r="NIS161" s="85"/>
      <c r="NIT161" s="85"/>
      <c r="NIU161" s="85"/>
      <c r="NIV161" s="85"/>
      <c r="NIW161" s="85"/>
      <c r="NIX161" s="85"/>
      <c r="NIY161" s="85"/>
      <c r="NIZ161" s="85"/>
      <c r="NJA161" s="85"/>
      <c r="NJB161" s="85"/>
      <c r="NJC161" s="85"/>
      <c r="NJD161" s="85"/>
      <c r="NJE161" s="85"/>
      <c r="NJF161" s="85"/>
      <c r="NJG161" s="85"/>
      <c r="NJH161" s="85"/>
      <c r="NJI161" s="85"/>
      <c r="NJJ161" s="85"/>
      <c r="NJK161" s="85"/>
      <c r="NJL161" s="85"/>
      <c r="NJM161" s="85"/>
      <c r="NJN161" s="85"/>
      <c r="NJO161" s="85"/>
      <c r="NJP161" s="85"/>
      <c r="NJQ161" s="85"/>
      <c r="NJR161" s="85"/>
      <c r="NJS161" s="85"/>
      <c r="NJT161" s="85"/>
      <c r="NJU161" s="85"/>
      <c r="NJV161" s="85"/>
      <c r="NJW161" s="85"/>
      <c r="NJX161" s="85"/>
      <c r="NJY161" s="85"/>
      <c r="NJZ161" s="85"/>
      <c r="NKA161" s="85"/>
      <c r="NKB161" s="85"/>
      <c r="NKC161" s="85"/>
      <c r="NKD161" s="85"/>
      <c r="NKE161" s="85"/>
      <c r="NKF161" s="85"/>
      <c r="NKG161" s="85"/>
      <c r="NKH161" s="85"/>
      <c r="NKI161" s="85"/>
      <c r="NKJ161" s="85"/>
      <c r="NKK161" s="85"/>
      <c r="NKL161" s="85"/>
      <c r="NKM161" s="85"/>
      <c r="NKN161" s="85"/>
      <c r="NKO161" s="85"/>
      <c r="NKP161" s="85"/>
      <c r="NKQ161" s="85"/>
      <c r="NKR161" s="85"/>
      <c r="NKS161" s="85"/>
      <c r="NKT161" s="85"/>
      <c r="NKU161" s="85"/>
      <c r="NKV161" s="85"/>
      <c r="NKW161" s="85"/>
      <c r="NKX161" s="85"/>
      <c r="NKY161" s="85"/>
      <c r="NKZ161" s="85"/>
      <c r="NLA161" s="85"/>
      <c r="NLB161" s="85"/>
      <c r="NLC161" s="85"/>
      <c r="NLD161" s="85"/>
      <c r="NLE161" s="85"/>
      <c r="NLF161" s="85"/>
      <c r="NLG161" s="85"/>
      <c r="NLH161" s="85"/>
      <c r="NLI161" s="85"/>
      <c r="NLJ161" s="85"/>
      <c r="NLK161" s="85"/>
      <c r="NLL161" s="85"/>
      <c r="NLM161" s="85"/>
      <c r="NLN161" s="85"/>
      <c r="NLO161" s="85"/>
      <c r="NLP161" s="85"/>
      <c r="NLQ161" s="85"/>
      <c r="NLR161" s="85"/>
      <c r="NLS161" s="85"/>
      <c r="NLT161" s="85"/>
      <c r="NLU161" s="85"/>
      <c r="NLV161" s="85"/>
      <c r="NLW161" s="85"/>
      <c r="NLX161" s="85"/>
      <c r="NLY161" s="85"/>
      <c r="NLZ161" s="85"/>
      <c r="NMA161" s="85"/>
      <c r="NMB161" s="85"/>
      <c r="NMC161" s="85"/>
      <c r="NMD161" s="85"/>
      <c r="NME161" s="85"/>
      <c r="NMF161" s="85"/>
      <c r="NMG161" s="85"/>
      <c r="NMH161" s="85"/>
      <c r="NMI161" s="85"/>
      <c r="NMJ161" s="85"/>
      <c r="NMK161" s="85"/>
      <c r="NML161" s="85"/>
      <c r="NMM161" s="85"/>
      <c r="NMN161" s="85"/>
      <c r="NMO161" s="85"/>
      <c r="NMP161" s="85"/>
      <c r="NMQ161" s="85"/>
      <c r="NMR161" s="85"/>
      <c r="NMS161" s="85"/>
      <c r="NMT161" s="85"/>
      <c r="NMU161" s="85"/>
      <c r="NMV161" s="85"/>
      <c r="NMW161" s="85"/>
      <c r="NMX161" s="85"/>
      <c r="NMY161" s="85"/>
      <c r="NMZ161" s="85"/>
      <c r="NNA161" s="85"/>
      <c r="NNB161" s="85"/>
      <c r="NNC161" s="85"/>
      <c r="NND161" s="85"/>
      <c r="NNE161" s="85"/>
      <c r="NNF161" s="85"/>
      <c r="NNG161" s="85"/>
      <c r="NNH161" s="85"/>
      <c r="NNI161" s="85"/>
      <c r="NNJ161" s="85"/>
      <c r="NNK161" s="85"/>
      <c r="NNL161" s="85"/>
      <c r="NNM161" s="85"/>
      <c r="NNN161" s="85"/>
      <c r="NNO161" s="85"/>
      <c r="NNP161" s="85"/>
      <c r="NNQ161" s="85"/>
      <c r="NNR161" s="85"/>
      <c r="NNS161" s="85"/>
      <c r="NNT161" s="85"/>
      <c r="NNU161" s="85"/>
      <c r="NNV161" s="85"/>
      <c r="NNW161" s="85"/>
      <c r="NNX161" s="85"/>
      <c r="NNY161" s="85"/>
      <c r="NNZ161" s="85"/>
      <c r="NOA161" s="85"/>
      <c r="NOB161" s="85"/>
      <c r="NOC161" s="85"/>
      <c r="NOD161" s="85"/>
      <c r="NOE161" s="85"/>
      <c r="NOF161" s="85"/>
      <c r="NOG161" s="85"/>
      <c r="NOH161" s="85"/>
      <c r="NOI161" s="85"/>
      <c r="NOJ161" s="85"/>
      <c r="NOK161" s="85"/>
      <c r="NOL161" s="85"/>
      <c r="NOM161" s="85"/>
      <c r="NON161" s="85"/>
      <c r="NOO161" s="85"/>
      <c r="NOP161" s="85"/>
      <c r="NOQ161" s="85"/>
      <c r="NOR161" s="85"/>
      <c r="NOS161" s="85"/>
      <c r="NOT161" s="85"/>
      <c r="NOU161" s="85"/>
      <c r="NOV161" s="85"/>
      <c r="NOW161" s="85"/>
      <c r="NOX161" s="85"/>
      <c r="NOY161" s="85"/>
      <c r="NOZ161" s="85"/>
      <c r="NPA161" s="85"/>
      <c r="NPB161" s="85"/>
      <c r="NPC161" s="85"/>
      <c r="NPD161" s="85"/>
      <c r="NPE161" s="85"/>
      <c r="NPF161" s="85"/>
      <c r="NPG161" s="85"/>
      <c r="NPH161" s="85"/>
      <c r="NPI161" s="85"/>
      <c r="NPJ161" s="85"/>
      <c r="NPK161" s="85"/>
      <c r="NPL161" s="85"/>
      <c r="NPM161" s="85"/>
      <c r="NPN161" s="85"/>
      <c r="NPO161" s="85"/>
      <c r="NPP161" s="85"/>
      <c r="NPQ161" s="85"/>
      <c r="NPR161" s="85"/>
      <c r="NPS161" s="85"/>
      <c r="NPT161" s="85"/>
      <c r="NPU161" s="85"/>
      <c r="NPV161" s="85"/>
      <c r="NPW161" s="85"/>
      <c r="NPX161" s="85"/>
      <c r="NPY161" s="85"/>
      <c r="NPZ161" s="85"/>
      <c r="NQA161" s="85"/>
      <c r="NQB161" s="85"/>
      <c r="NQC161" s="85"/>
      <c r="NQD161" s="85"/>
      <c r="NQE161" s="85"/>
      <c r="NQF161" s="85"/>
      <c r="NQG161" s="85"/>
      <c r="NQH161" s="85"/>
      <c r="NQI161" s="85"/>
      <c r="NQJ161" s="85"/>
      <c r="NQK161" s="85"/>
      <c r="NQL161" s="85"/>
      <c r="NQM161" s="85"/>
      <c r="NQN161" s="85"/>
      <c r="NQO161" s="85"/>
      <c r="NQP161" s="85"/>
      <c r="NQQ161" s="85"/>
      <c r="NQR161" s="85"/>
      <c r="NQS161" s="85"/>
      <c r="NQT161" s="85"/>
      <c r="NQU161" s="85"/>
      <c r="NQV161" s="85"/>
      <c r="NQW161" s="85"/>
      <c r="NQX161" s="85"/>
      <c r="NQY161" s="85"/>
      <c r="NQZ161" s="85"/>
      <c r="NRA161" s="85"/>
      <c r="NRB161" s="85"/>
      <c r="NRC161" s="85"/>
      <c r="NRD161" s="85"/>
      <c r="NRE161" s="85"/>
      <c r="NRF161" s="85"/>
      <c r="NRG161" s="85"/>
      <c r="NRH161" s="85"/>
      <c r="NRI161" s="85"/>
      <c r="NRJ161" s="85"/>
      <c r="NRK161" s="85"/>
      <c r="NRL161" s="85"/>
      <c r="NRM161" s="85"/>
      <c r="NRN161" s="85"/>
      <c r="NRO161" s="85"/>
      <c r="NRP161" s="85"/>
      <c r="NRQ161" s="85"/>
      <c r="NRR161" s="85"/>
      <c r="NRS161" s="85"/>
      <c r="NRT161" s="85"/>
      <c r="NRU161" s="85"/>
      <c r="NRV161" s="85"/>
      <c r="NRW161" s="85"/>
      <c r="NRX161" s="85"/>
      <c r="NRY161" s="85"/>
      <c r="NRZ161" s="85"/>
      <c r="NSA161" s="85"/>
      <c r="NSB161" s="85"/>
      <c r="NSC161" s="85"/>
      <c r="NSD161" s="85"/>
      <c r="NSE161" s="85"/>
      <c r="NSF161" s="85"/>
      <c r="NSG161" s="85"/>
      <c r="NSH161" s="85"/>
      <c r="NSI161" s="85"/>
      <c r="NSJ161" s="85"/>
      <c r="NSK161" s="85"/>
      <c r="NSL161" s="85"/>
      <c r="NSM161" s="85"/>
      <c r="NSN161" s="85"/>
      <c r="NSO161" s="85"/>
      <c r="NSP161" s="85"/>
      <c r="NSQ161" s="85"/>
      <c r="NSR161" s="85"/>
      <c r="NSS161" s="85"/>
      <c r="NST161" s="85"/>
      <c r="NSU161" s="85"/>
      <c r="NSV161" s="85"/>
      <c r="NSW161" s="85"/>
      <c r="NSX161" s="85"/>
      <c r="NSY161" s="85"/>
      <c r="NSZ161" s="85"/>
      <c r="NTA161" s="85"/>
      <c r="NTB161" s="85"/>
      <c r="NTC161" s="85"/>
      <c r="NTD161" s="85"/>
      <c r="NTE161" s="85"/>
      <c r="NTF161" s="85"/>
      <c r="NTG161" s="85"/>
      <c r="NTH161" s="85"/>
      <c r="NTI161" s="85"/>
      <c r="NTJ161" s="85"/>
      <c r="NTK161" s="85"/>
      <c r="NTL161" s="85"/>
      <c r="NTM161" s="85"/>
      <c r="NTN161" s="85"/>
      <c r="NTO161" s="85"/>
      <c r="NTP161" s="85"/>
      <c r="NTQ161" s="85"/>
      <c r="NTR161" s="85"/>
      <c r="NTS161" s="85"/>
      <c r="NTT161" s="85"/>
      <c r="NTU161" s="85"/>
      <c r="NTV161" s="85"/>
      <c r="NTW161" s="85"/>
      <c r="NTX161" s="85"/>
      <c r="NTY161" s="85"/>
      <c r="NTZ161" s="85"/>
      <c r="NUA161" s="85"/>
      <c r="NUB161" s="85"/>
      <c r="NUC161" s="85"/>
      <c r="NUD161" s="85"/>
      <c r="NUE161" s="85"/>
      <c r="NUF161" s="85"/>
      <c r="NUG161" s="85"/>
      <c r="NUH161" s="85"/>
      <c r="NUI161" s="85"/>
      <c r="NUJ161" s="85"/>
      <c r="NUK161" s="85"/>
      <c r="NUL161" s="85"/>
      <c r="NUM161" s="85"/>
      <c r="NUN161" s="85"/>
      <c r="NUO161" s="85"/>
      <c r="NUP161" s="85"/>
      <c r="NUQ161" s="85"/>
      <c r="NUR161" s="85"/>
      <c r="NUS161" s="85"/>
      <c r="NUT161" s="85"/>
      <c r="NUU161" s="85"/>
      <c r="NUV161" s="85"/>
      <c r="NUW161" s="85"/>
      <c r="NUX161" s="85"/>
      <c r="NUY161" s="85"/>
      <c r="NUZ161" s="85"/>
      <c r="NVA161" s="85"/>
      <c r="NVB161" s="85"/>
      <c r="NVC161" s="85"/>
      <c r="NVD161" s="85"/>
      <c r="NVE161" s="85"/>
      <c r="NVF161" s="85"/>
      <c r="NVG161" s="85"/>
      <c r="NVH161" s="85"/>
      <c r="NVI161" s="85"/>
      <c r="NVJ161" s="85"/>
      <c r="NVK161" s="85"/>
      <c r="NVL161" s="85"/>
      <c r="NVM161" s="85"/>
      <c r="NVN161" s="85"/>
      <c r="NVO161" s="85"/>
      <c r="NVP161" s="85"/>
      <c r="NVQ161" s="85"/>
      <c r="NVR161" s="85"/>
      <c r="NVS161" s="85"/>
      <c r="NVT161" s="85"/>
      <c r="NVU161" s="85"/>
      <c r="NVV161" s="85"/>
      <c r="NVW161" s="85"/>
      <c r="NVX161" s="85"/>
      <c r="NVY161" s="85"/>
      <c r="NVZ161" s="85"/>
      <c r="NWA161" s="85"/>
      <c r="NWB161" s="85"/>
      <c r="NWC161" s="85"/>
      <c r="NWD161" s="85"/>
      <c r="NWE161" s="85"/>
      <c r="NWF161" s="85"/>
      <c r="NWG161" s="85"/>
      <c r="NWH161" s="85"/>
      <c r="NWI161" s="85"/>
      <c r="NWJ161" s="85"/>
      <c r="NWK161" s="85"/>
      <c r="NWL161" s="85"/>
      <c r="NWM161" s="85"/>
      <c r="NWN161" s="85"/>
      <c r="NWO161" s="85"/>
      <c r="NWP161" s="85"/>
      <c r="NWQ161" s="85"/>
      <c r="NWR161" s="85"/>
      <c r="NWS161" s="85"/>
      <c r="NWT161" s="85"/>
      <c r="NWU161" s="85"/>
      <c r="NWV161" s="85"/>
      <c r="NWW161" s="85"/>
      <c r="NWX161" s="85"/>
      <c r="NWY161" s="85"/>
      <c r="NWZ161" s="85"/>
      <c r="NXA161" s="85"/>
      <c r="NXB161" s="85"/>
      <c r="NXC161" s="85"/>
      <c r="NXD161" s="85"/>
      <c r="NXE161" s="85"/>
      <c r="NXF161" s="85"/>
      <c r="NXG161" s="85"/>
      <c r="NXH161" s="85"/>
      <c r="NXI161" s="85"/>
      <c r="NXJ161" s="85"/>
      <c r="NXK161" s="85"/>
      <c r="NXL161" s="85"/>
      <c r="NXM161" s="85"/>
      <c r="NXN161" s="85"/>
      <c r="NXO161" s="85"/>
      <c r="NXP161" s="85"/>
      <c r="NXQ161" s="85"/>
      <c r="NXR161" s="85"/>
      <c r="NXS161" s="85"/>
      <c r="NXT161" s="85"/>
      <c r="NXU161" s="85"/>
      <c r="NXV161" s="85"/>
      <c r="NXW161" s="85"/>
      <c r="NXX161" s="85"/>
      <c r="NXY161" s="85"/>
      <c r="NXZ161" s="85"/>
      <c r="NYA161" s="85"/>
      <c r="NYB161" s="85"/>
      <c r="NYC161" s="85"/>
      <c r="NYD161" s="85"/>
      <c r="NYE161" s="85"/>
      <c r="NYF161" s="85"/>
      <c r="NYG161" s="85"/>
      <c r="NYH161" s="85"/>
      <c r="NYI161" s="85"/>
      <c r="NYJ161" s="85"/>
      <c r="NYK161" s="85"/>
      <c r="NYL161" s="85"/>
      <c r="NYM161" s="85"/>
      <c r="NYN161" s="85"/>
      <c r="NYO161" s="85"/>
      <c r="NYP161" s="85"/>
      <c r="NYQ161" s="85"/>
      <c r="NYR161" s="85"/>
      <c r="NYS161" s="85"/>
      <c r="NYT161" s="85"/>
      <c r="NYU161" s="85"/>
      <c r="NYV161" s="85"/>
      <c r="NYW161" s="85"/>
      <c r="NYX161" s="85"/>
      <c r="NYY161" s="85"/>
      <c r="NYZ161" s="85"/>
      <c r="NZA161" s="85"/>
      <c r="NZB161" s="85"/>
      <c r="NZC161" s="85"/>
      <c r="NZD161" s="85"/>
      <c r="NZE161" s="85"/>
      <c r="NZF161" s="85"/>
      <c r="NZG161" s="85"/>
      <c r="NZH161" s="85"/>
      <c r="NZI161" s="85"/>
      <c r="NZJ161" s="85"/>
      <c r="NZK161" s="85"/>
      <c r="NZL161" s="85"/>
      <c r="NZM161" s="85"/>
      <c r="NZN161" s="85"/>
      <c r="NZO161" s="85"/>
      <c r="NZP161" s="85"/>
      <c r="NZQ161" s="85"/>
      <c r="NZR161" s="85"/>
      <c r="NZS161" s="85"/>
      <c r="NZT161" s="85"/>
      <c r="NZU161" s="85"/>
      <c r="NZV161" s="85"/>
      <c r="NZW161" s="85"/>
      <c r="NZX161" s="85"/>
      <c r="NZY161" s="85"/>
      <c r="NZZ161" s="85"/>
      <c r="OAA161" s="85"/>
      <c r="OAB161" s="85"/>
      <c r="OAC161" s="85"/>
      <c r="OAD161" s="85"/>
      <c r="OAE161" s="85"/>
      <c r="OAF161" s="85"/>
      <c r="OAG161" s="85"/>
      <c r="OAH161" s="85"/>
      <c r="OAI161" s="85"/>
      <c r="OAJ161" s="85"/>
      <c r="OAK161" s="85"/>
      <c r="OAL161" s="85"/>
      <c r="OAM161" s="85"/>
      <c r="OAN161" s="85"/>
      <c r="OAO161" s="85"/>
      <c r="OAP161" s="85"/>
      <c r="OAQ161" s="85"/>
      <c r="OAR161" s="85"/>
      <c r="OAS161" s="85"/>
      <c r="OAT161" s="85"/>
      <c r="OAU161" s="85"/>
      <c r="OAV161" s="85"/>
      <c r="OAW161" s="85"/>
      <c r="OAX161" s="85"/>
      <c r="OAY161" s="85"/>
      <c r="OAZ161" s="85"/>
      <c r="OBA161" s="85"/>
      <c r="OBB161" s="85"/>
      <c r="OBC161" s="85"/>
      <c r="OBD161" s="85"/>
      <c r="OBE161" s="85"/>
      <c r="OBF161" s="85"/>
      <c r="OBG161" s="85"/>
      <c r="OBH161" s="85"/>
      <c r="OBI161" s="85"/>
      <c r="OBJ161" s="85"/>
      <c r="OBK161" s="85"/>
      <c r="OBL161" s="85"/>
      <c r="OBM161" s="85"/>
      <c r="OBN161" s="85"/>
      <c r="OBO161" s="85"/>
      <c r="OBP161" s="85"/>
      <c r="OBQ161" s="85"/>
      <c r="OBR161" s="85"/>
      <c r="OBS161" s="85"/>
      <c r="OBT161" s="85"/>
      <c r="OBU161" s="85"/>
      <c r="OBV161" s="85"/>
      <c r="OBW161" s="85"/>
      <c r="OBX161" s="85"/>
      <c r="OBY161" s="85"/>
      <c r="OBZ161" s="85"/>
      <c r="OCA161" s="85"/>
      <c r="OCB161" s="85"/>
      <c r="OCC161" s="85"/>
      <c r="OCD161" s="85"/>
      <c r="OCE161" s="85"/>
      <c r="OCF161" s="85"/>
      <c r="OCG161" s="85"/>
      <c r="OCH161" s="85"/>
      <c r="OCI161" s="85"/>
      <c r="OCJ161" s="85"/>
      <c r="OCK161" s="85"/>
      <c r="OCL161" s="85"/>
      <c r="OCM161" s="85"/>
      <c r="OCN161" s="85"/>
      <c r="OCO161" s="85"/>
      <c r="OCP161" s="85"/>
      <c r="OCQ161" s="85"/>
      <c r="OCR161" s="85"/>
      <c r="OCS161" s="85"/>
      <c r="OCT161" s="85"/>
      <c r="OCU161" s="85"/>
      <c r="OCV161" s="85"/>
      <c r="OCW161" s="85"/>
      <c r="OCX161" s="85"/>
      <c r="OCY161" s="85"/>
      <c r="OCZ161" s="85"/>
      <c r="ODA161" s="85"/>
      <c r="ODB161" s="85"/>
      <c r="ODC161" s="85"/>
      <c r="ODD161" s="85"/>
      <c r="ODE161" s="85"/>
      <c r="ODF161" s="85"/>
      <c r="ODG161" s="85"/>
      <c r="ODH161" s="85"/>
      <c r="ODI161" s="85"/>
      <c r="ODJ161" s="85"/>
      <c r="ODK161" s="85"/>
      <c r="ODL161" s="85"/>
      <c r="ODM161" s="85"/>
      <c r="ODN161" s="85"/>
      <c r="ODO161" s="85"/>
      <c r="ODP161" s="85"/>
      <c r="ODQ161" s="85"/>
      <c r="ODR161" s="85"/>
      <c r="ODS161" s="85"/>
      <c r="ODT161" s="85"/>
      <c r="ODU161" s="85"/>
      <c r="ODV161" s="85"/>
      <c r="ODW161" s="85"/>
      <c r="ODX161" s="85"/>
      <c r="ODY161" s="85"/>
      <c r="ODZ161" s="85"/>
      <c r="OEA161" s="85"/>
      <c r="OEB161" s="85"/>
      <c r="OEC161" s="85"/>
      <c r="OED161" s="85"/>
      <c r="OEE161" s="85"/>
      <c r="OEF161" s="85"/>
      <c r="OEG161" s="85"/>
      <c r="OEH161" s="85"/>
      <c r="OEI161" s="85"/>
      <c r="OEJ161" s="85"/>
      <c r="OEK161" s="85"/>
      <c r="OEL161" s="85"/>
      <c r="OEM161" s="85"/>
      <c r="OEN161" s="85"/>
      <c r="OEO161" s="85"/>
      <c r="OEP161" s="85"/>
      <c r="OEQ161" s="85"/>
      <c r="OER161" s="85"/>
      <c r="OES161" s="85"/>
      <c r="OET161" s="85"/>
      <c r="OEU161" s="85"/>
      <c r="OEV161" s="85"/>
      <c r="OEW161" s="85"/>
      <c r="OEX161" s="85"/>
      <c r="OEY161" s="85"/>
      <c r="OEZ161" s="85"/>
      <c r="OFA161" s="85"/>
      <c r="OFB161" s="85"/>
      <c r="OFC161" s="85"/>
      <c r="OFD161" s="85"/>
      <c r="OFE161" s="85"/>
      <c r="OFF161" s="85"/>
      <c r="OFG161" s="85"/>
      <c r="OFH161" s="85"/>
      <c r="OFI161" s="85"/>
      <c r="OFJ161" s="85"/>
      <c r="OFK161" s="85"/>
      <c r="OFL161" s="85"/>
      <c r="OFM161" s="85"/>
      <c r="OFN161" s="85"/>
      <c r="OFO161" s="85"/>
      <c r="OFP161" s="85"/>
      <c r="OFQ161" s="85"/>
      <c r="OFR161" s="85"/>
      <c r="OFS161" s="85"/>
      <c r="OFT161" s="85"/>
      <c r="OFU161" s="85"/>
      <c r="OFV161" s="85"/>
      <c r="OFW161" s="85"/>
      <c r="OFX161" s="85"/>
      <c r="OFY161" s="85"/>
      <c r="OFZ161" s="85"/>
      <c r="OGA161" s="85"/>
      <c r="OGB161" s="85"/>
      <c r="OGC161" s="85"/>
      <c r="OGD161" s="85"/>
      <c r="OGE161" s="85"/>
      <c r="OGF161" s="85"/>
      <c r="OGG161" s="85"/>
      <c r="OGH161" s="85"/>
      <c r="OGI161" s="85"/>
      <c r="OGJ161" s="85"/>
      <c r="OGK161" s="85"/>
      <c r="OGL161" s="85"/>
      <c r="OGM161" s="85"/>
      <c r="OGN161" s="85"/>
      <c r="OGO161" s="85"/>
      <c r="OGP161" s="85"/>
      <c r="OGQ161" s="85"/>
      <c r="OGR161" s="85"/>
      <c r="OGS161" s="85"/>
      <c r="OGT161" s="85"/>
      <c r="OGU161" s="85"/>
      <c r="OGV161" s="85"/>
      <c r="OGW161" s="85"/>
      <c r="OGX161" s="85"/>
      <c r="OGY161" s="85"/>
      <c r="OGZ161" s="85"/>
      <c r="OHA161" s="85"/>
      <c r="OHB161" s="85"/>
      <c r="OHC161" s="85"/>
      <c r="OHD161" s="85"/>
      <c r="OHE161" s="85"/>
      <c r="OHF161" s="85"/>
      <c r="OHG161" s="85"/>
      <c r="OHH161" s="85"/>
      <c r="OHI161" s="85"/>
      <c r="OHJ161" s="85"/>
      <c r="OHK161" s="85"/>
      <c r="OHL161" s="85"/>
      <c r="OHM161" s="85"/>
      <c r="OHN161" s="85"/>
      <c r="OHO161" s="85"/>
      <c r="OHP161" s="85"/>
      <c r="OHQ161" s="85"/>
      <c r="OHR161" s="85"/>
      <c r="OHS161" s="85"/>
      <c r="OHT161" s="85"/>
      <c r="OHU161" s="85"/>
      <c r="OHV161" s="85"/>
      <c r="OHW161" s="85"/>
      <c r="OHX161" s="85"/>
      <c r="OHY161" s="85"/>
      <c r="OHZ161" s="85"/>
      <c r="OIA161" s="85"/>
      <c r="OIB161" s="85"/>
      <c r="OIC161" s="85"/>
      <c r="OID161" s="85"/>
      <c r="OIE161" s="85"/>
      <c r="OIF161" s="85"/>
      <c r="OIG161" s="85"/>
      <c r="OIH161" s="85"/>
      <c r="OII161" s="85"/>
      <c r="OIJ161" s="85"/>
      <c r="OIK161" s="85"/>
      <c r="OIL161" s="85"/>
      <c r="OIM161" s="85"/>
      <c r="OIN161" s="85"/>
      <c r="OIO161" s="85"/>
      <c r="OIP161" s="85"/>
      <c r="OIQ161" s="85"/>
      <c r="OIR161" s="85"/>
      <c r="OIS161" s="85"/>
      <c r="OIT161" s="85"/>
      <c r="OIU161" s="85"/>
      <c r="OIV161" s="85"/>
      <c r="OIW161" s="85"/>
      <c r="OIX161" s="85"/>
      <c r="OIY161" s="85"/>
      <c r="OIZ161" s="85"/>
      <c r="OJA161" s="85"/>
      <c r="OJB161" s="85"/>
      <c r="OJC161" s="85"/>
      <c r="OJD161" s="85"/>
      <c r="OJE161" s="85"/>
      <c r="OJF161" s="85"/>
      <c r="OJG161" s="85"/>
      <c r="OJH161" s="85"/>
      <c r="OJI161" s="85"/>
      <c r="OJJ161" s="85"/>
      <c r="OJK161" s="85"/>
      <c r="OJL161" s="85"/>
      <c r="OJM161" s="85"/>
      <c r="OJN161" s="85"/>
      <c r="OJO161" s="85"/>
      <c r="OJP161" s="85"/>
      <c r="OJQ161" s="85"/>
      <c r="OJR161" s="85"/>
      <c r="OJS161" s="85"/>
      <c r="OJT161" s="85"/>
      <c r="OJU161" s="85"/>
      <c r="OJV161" s="85"/>
      <c r="OJW161" s="85"/>
      <c r="OJX161" s="85"/>
      <c r="OJY161" s="85"/>
      <c r="OJZ161" s="85"/>
      <c r="OKA161" s="85"/>
      <c r="OKB161" s="85"/>
      <c r="OKC161" s="85"/>
      <c r="OKD161" s="85"/>
      <c r="OKE161" s="85"/>
      <c r="OKF161" s="85"/>
      <c r="OKG161" s="85"/>
      <c r="OKH161" s="85"/>
      <c r="OKI161" s="85"/>
      <c r="OKJ161" s="85"/>
      <c r="OKK161" s="85"/>
      <c r="OKL161" s="85"/>
      <c r="OKM161" s="85"/>
      <c r="OKN161" s="85"/>
      <c r="OKO161" s="85"/>
      <c r="OKP161" s="85"/>
      <c r="OKQ161" s="85"/>
      <c r="OKR161" s="85"/>
      <c r="OKS161" s="85"/>
      <c r="OKT161" s="85"/>
      <c r="OKU161" s="85"/>
      <c r="OKV161" s="85"/>
      <c r="OKW161" s="85"/>
      <c r="OKX161" s="85"/>
      <c r="OKY161" s="85"/>
      <c r="OKZ161" s="85"/>
      <c r="OLA161" s="85"/>
      <c r="OLB161" s="85"/>
      <c r="OLC161" s="85"/>
      <c r="OLD161" s="85"/>
      <c r="OLE161" s="85"/>
      <c r="OLF161" s="85"/>
      <c r="OLG161" s="85"/>
      <c r="OLH161" s="85"/>
      <c r="OLI161" s="85"/>
      <c r="OLJ161" s="85"/>
      <c r="OLK161" s="85"/>
      <c r="OLL161" s="85"/>
      <c r="OLM161" s="85"/>
      <c r="OLN161" s="85"/>
      <c r="OLO161" s="85"/>
      <c r="OLP161" s="85"/>
      <c r="OLQ161" s="85"/>
      <c r="OLR161" s="85"/>
      <c r="OLS161" s="85"/>
      <c r="OLT161" s="85"/>
      <c r="OLU161" s="85"/>
      <c r="OLV161" s="85"/>
      <c r="OLW161" s="85"/>
      <c r="OLX161" s="85"/>
      <c r="OLY161" s="85"/>
      <c r="OLZ161" s="85"/>
      <c r="OMA161" s="85"/>
      <c r="OMB161" s="85"/>
      <c r="OMC161" s="85"/>
      <c r="OMD161" s="85"/>
      <c r="OME161" s="85"/>
      <c r="OMF161" s="85"/>
      <c r="OMG161" s="85"/>
      <c r="OMH161" s="85"/>
      <c r="OMI161" s="85"/>
      <c r="OMJ161" s="85"/>
      <c r="OMK161" s="85"/>
      <c r="OML161" s="85"/>
      <c r="OMM161" s="85"/>
      <c r="OMN161" s="85"/>
      <c r="OMO161" s="85"/>
      <c r="OMP161" s="85"/>
      <c r="OMQ161" s="85"/>
      <c r="OMR161" s="85"/>
      <c r="OMS161" s="85"/>
      <c r="OMT161" s="85"/>
      <c r="OMU161" s="85"/>
      <c r="OMV161" s="85"/>
      <c r="OMW161" s="85"/>
      <c r="OMX161" s="85"/>
      <c r="OMY161" s="85"/>
      <c r="OMZ161" s="85"/>
      <c r="ONA161" s="85"/>
      <c r="ONB161" s="85"/>
      <c r="ONC161" s="85"/>
      <c r="OND161" s="85"/>
      <c r="ONE161" s="85"/>
      <c r="ONF161" s="85"/>
      <c r="ONG161" s="85"/>
      <c r="ONH161" s="85"/>
      <c r="ONI161" s="85"/>
      <c r="ONJ161" s="85"/>
      <c r="ONK161" s="85"/>
      <c r="ONL161" s="85"/>
      <c r="ONM161" s="85"/>
      <c r="ONN161" s="85"/>
      <c r="ONO161" s="85"/>
      <c r="ONP161" s="85"/>
      <c r="ONQ161" s="85"/>
      <c r="ONR161" s="85"/>
      <c r="ONS161" s="85"/>
      <c r="ONT161" s="85"/>
      <c r="ONU161" s="85"/>
      <c r="ONV161" s="85"/>
      <c r="ONW161" s="85"/>
      <c r="ONX161" s="85"/>
      <c r="ONY161" s="85"/>
      <c r="ONZ161" s="85"/>
      <c r="OOA161" s="85"/>
      <c r="OOB161" s="85"/>
      <c r="OOC161" s="85"/>
      <c r="OOD161" s="85"/>
      <c r="OOE161" s="85"/>
      <c r="OOF161" s="85"/>
      <c r="OOG161" s="85"/>
      <c r="OOH161" s="85"/>
      <c r="OOI161" s="85"/>
      <c r="OOJ161" s="85"/>
      <c r="OOK161" s="85"/>
      <c r="OOL161" s="85"/>
      <c r="OOM161" s="85"/>
      <c r="OON161" s="85"/>
      <c r="OOO161" s="85"/>
      <c r="OOP161" s="85"/>
      <c r="OOQ161" s="85"/>
      <c r="OOR161" s="85"/>
      <c r="OOS161" s="85"/>
      <c r="OOT161" s="85"/>
      <c r="OOU161" s="85"/>
      <c r="OOV161" s="85"/>
      <c r="OOW161" s="85"/>
      <c r="OOX161" s="85"/>
      <c r="OOY161" s="85"/>
      <c r="OOZ161" s="85"/>
      <c r="OPA161" s="85"/>
      <c r="OPB161" s="85"/>
      <c r="OPC161" s="85"/>
      <c r="OPD161" s="85"/>
      <c r="OPE161" s="85"/>
      <c r="OPF161" s="85"/>
      <c r="OPG161" s="85"/>
      <c r="OPH161" s="85"/>
      <c r="OPI161" s="85"/>
      <c r="OPJ161" s="85"/>
      <c r="OPK161" s="85"/>
      <c r="OPL161" s="85"/>
      <c r="OPM161" s="85"/>
      <c r="OPN161" s="85"/>
      <c r="OPO161" s="85"/>
      <c r="OPP161" s="85"/>
      <c r="OPQ161" s="85"/>
      <c r="OPR161" s="85"/>
      <c r="OPS161" s="85"/>
      <c r="OPT161" s="85"/>
      <c r="OPU161" s="85"/>
      <c r="OPV161" s="85"/>
      <c r="OPW161" s="85"/>
      <c r="OPX161" s="85"/>
      <c r="OPY161" s="85"/>
      <c r="OPZ161" s="85"/>
      <c r="OQA161" s="85"/>
      <c r="OQB161" s="85"/>
      <c r="OQC161" s="85"/>
      <c r="OQD161" s="85"/>
      <c r="OQE161" s="85"/>
      <c r="OQF161" s="85"/>
      <c r="OQG161" s="85"/>
      <c r="OQH161" s="85"/>
      <c r="OQI161" s="85"/>
      <c r="OQJ161" s="85"/>
      <c r="OQK161" s="85"/>
      <c r="OQL161" s="85"/>
      <c r="OQM161" s="85"/>
      <c r="OQN161" s="85"/>
      <c r="OQO161" s="85"/>
      <c r="OQP161" s="85"/>
      <c r="OQQ161" s="85"/>
      <c r="OQR161" s="85"/>
      <c r="OQS161" s="85"/>
      <c r="OQT161" s="85"/>
      <c r="OQU161" s="85"/>
      <c r="OQV161" s="85"/>
      <c r="OQW161" s="85"/>
      <c r="OQX161" s="85"/>
      <c r="OQY161" s="85"/>
      <c r="OQZ161" s="85"/>
      <c r="ORA161" s="85"/>
      <c r="ORB161" s="85"/>
      <c r="ORC161" s="85"/>
      <c r="ORD161" s="85"/>
      <c r="ORE161" s="85"/>
      <c r="ORF161" s="85"/>
      <c r="ORG161" s="85"/>
      <c r="ORH161" s="85"/>
      <c r="ORI161" s="85"/>
      <c r="ORJ161" s="85"/>
      <c r="ORK161" s="85"/>
      <c r="ORL161" s="85"/>
      <c r="ORM161" s="85"/>
      <c r="ORN161" s="85"/>
      <c r="ORO161" s="85"/>
      <c r="ORP161" s="85"/>
      <c r="ORQ161" s="85"/>
      <c r="ORR161" s="85"/>
      <c r="ORS161" s="85"/>
      <c r="ORT161" s="85"/>
      <c r="ORU161" s="85"/>
      <c r="ORV161" s="85"/>
      <c r="ORW161" s="85"/>
      <c r="ORX161" s="85"/>
      <c r="ORY161" s="85"/>
      <c r="ORZ161" s="85"/>
      <c r="OSA161" s="85"/>
      <c r="OSB161" s="85"/>
      <c r="OSC161" s="85"/>
      <c r="OSD161" s="85"/>
      <c r="OSE161" s="85"/>
      <c r="OSF161" s="85"/>
      <c r="OSG161" s="85"/>
      <c r="OSH161" s="85"/>
      <c r="OSI161" s="85"/>
      <c r="OSJ161" s="85"/>
      <c r="OSK161" s="85"/>
      <c r="OSL161" s="85"/>
      <c r="OSM161" s="85"/>
      <c r="OSN161" s="85"/>
      <c r="OSO161" s="85"/>
      <c r="OSP161" s="85"/>
      <c r="OSQ161" s="85"/>
      <c r="OSR161" s="85"/>
      <c r="OSS161" s="85"/>
      <c r="OST161" s="85"/>
      <c r="OSU161" s="85"/>
      <c r="OSV161" s="85"/>
      <c r="OSW161" s="85"/>
      <c r="OSX161" s="85"/>
      <c r="OSY161" s="85"/>
      <c r="OSZ161" s="85"/>
      <c r="OTA161" s="85"/>
      <c r="OTB161" s="85"/>
      <c r="OTC161" s="85"/>
      <c r="OTD161" s="85"/>
      <c r="OTE161" s="85"/>
      <c r="OTF161" s="85"/>
      <c r="OTG161" s="85"/>
      <c r="OTH161" s="85"/>
      <c r="OTI161" s="85"/>
      <c r="OTJ161" s="85"/>
      <c r="OTK161" s="85"/>
      <c r="OTL161" s="85"/>
      <c r="OTM161" s="85"/>
      <c r="OTN161" s="85"/>
      <c r="OTO161" s="85"/>
      <c r="OTP161" s="85"/>
      <c r="OTQ161" s="85"/>
      <c r="OTR161" s="85"/>
      <c r="OTS161" s="85"/>
      <c r="OTT161" s="85"/>
      <c r="OTU161" s="85"/>
      <c r="OTV161" s="85"/>
      <c r="OTW161" s="85"/>
      <c r="OTX161" s="85"/>
      <c r="OTY161" s="85"/>
      <c r="OTZ161" s="85"/>
      <c r="OUA161" s="85"/>
      <c r="OUB161" s="85"/>
      <c r="OUC161" s="85"/>
      <c r="OUD161" s="85"/>
      <c r="OUE161" s="85"/>
      <c r="OUF161" s="85"/>
      <c r="OUG161" s="85"/>
      <c r="OUH161" s="85"/>
      <c r="OUI161" s="85"/>
      <c r="OUJ161" s="85"/>
      <c r="OUK161" s="85"/>
      <c r="OUL161" s="85"/>
      <c r="OUM161" s="85"/>
      <c r="OUN161" s="85"/>
      <c r="OUO161" s="85"/>
      <c r="OUP161" s="85"/>
      <c r="OUQ161" s="85"/>
      <c r="OUR161" s="85"/>
      <c r="OUS161" s="85"/>
      <c r="OUT161" s="85"/>
      <c r="OUU161" s="85"/>
      <c r="OUV161" s="85"/>
      <c r="OUW161" s="85"/>
      <c r="OUX161" s="85"/>
      <c r="OUY161" s="85"/>
      <c r="OUZ161" s="85"/>
      <c r="OVA161" s="85"/>
      <c r="OVB161" s="85"/>
      <c r="OVC161" s="85"/>
      <c r="OVD161" s="85"/>
      <c r="OVE161" s="85"/>
      <c r="OVF161" s="85"/>
      <c r="OVG161" s="85"/>
      <c r="OVH161" s="85"/>
      <c r="OVI161" s="85"/>
      <c r="OVJ161" s="85"/>
      <c r="OVK161" s="85"/>
      <c r="OVL161" s="85"/>
      <c r="OVM161" s="85"/>
      <c r="OVN161" s="85"/>
      <c r="OVO161" s="85"/>
      <c r="OVP161" s="85"/>
      <c r="OVQ161" s="85"/>
      <c r="OVR161" s="85"/>
      <c r="OVS161" s="85"/>
      <c r="OVT161" s="85"/>
      <c r="OVU161" s="85"/>
      <c r="OVV161" s="85"/>
      <c r="OVW161" s="85"/>
      <c r="OVX161" s="85"/>
      <c r="OVY161" s="85"/>
      <c r="OVZ161" s="85"/>
      <c r="OWA161" s="85"/>
      <c r="OWB161" s="85"/>
      <c r="OWC161" s="85"/>
      <c r="OWD161" s="85"/>
      <c r="OWE161" s="85"/>
      <c r="OWF161" s="85"/>
      <c r="OWG161" s="85"/>
      <c r="OWH161" s="85"/>
      <c r="OWI161" s="85"/>
      <c r="OWJ161" s="85"/>
      <c r="OWK161" s="85"/>
      <c r="OWL161" s="85"/>
      <c r="OWM161" s="85"/>
      <c r="OWN161" s="85"/>
      <c r="OWO161" s="85"/>
      <c r="OWP161" s="85"/>
      <c r="OWQ161" s="85"/>
      <c r="OWR161" s="85"/>
      <c r="OWS161" s="85"/>
      <c r="OWT161" s="85"/>
      <c r="OWU161" s="85"/>
      <c r="OWV161" s="85"/>
      <c r="OWW161" s="85"/>
      <c r="OWX161" s="85"/>
      <c r="OWY161" s="85"/>
      <c r="OWZ161" s="85"/>
      <c r="OXA161" s="85"/>
      <c r="OXB161" s="85"/>
      <c r="OXC161" s="85"/>
      <c r="OXD161" s="85"/>
      <c r="OXE161" s="85"/>
      <c r="OXF161" s="85"/>
      <c r="OXG161" s="85"/>
      <c r="OXH161" s="85"/>
      <c r="OXI161" s="85"/>
      <c r="OXJ161" s="85"/>
      <c r="OXK161" s="85"/>
      <c r="OXL161" s="85"/>
      <c r="OXM161" s="85"/>
      <c r="OXN161" s="85"/>
      <c r="OXO161" s="85"/>
      <c r="OXP161" s="85"/>
      <c r="OXQ161" s="85"/>
      <c r="OXR161" s="85"/>
      <c r="OXS161" s="85"/>
      <c r="OXT161" s="85"/>
      <c r="OXU161" s="85"/>
      <c r="OXV161" s="85"/>
      <c r="OXW161" s="85"/>
      <c r="OXX161" s="85"/>
      <c r="OXY161" s="85"/>
      <c r="OXZ161" s="85"/>
      <c r="OYA161" s="85"/>
      <c r="OYB161" s="85"/>
      <c r="OYC161" s="85"/>
      <c r="OYD161" s="85"/>
      <c r="OYE161" s="85"/>
      <c r="OYF161" s="85"/>
      <c r="OYG161" s="85"/>
      <c r="OYH161" s="85"/>
      <c r="OYI161" s="85"/>
      <c r="OYJ161" s="85"/>
      <c r="OYK161" s="85"/>
      <c r="OYL161" s="85"/>
      <c r="OYM161" s="85"/>
      <c r="OYN161" s="85"/>
      <c r="OYO161" s="85"/>
      <c r="OYP161" s="85"/>
      <c r="OYQ161" s="85"/>
      <c r="OYR161" s="85"/>
      <c r="OYS161" s="85"/>
      <c r="OYT161" s="85"/>
      <c r="OYU161" s="85"/>
      <c r="OYV161" s="85"/>
      <c r="OYW161" s="85"/>
      <c r="OYX161" s="85"/>
      <c r="OYY161" s="85"/>
      <c r="OYZ161" s="85"/>
      <c r="OZA161" s="85"/>
      <c r="OZB161" s="85"/>
      <c r="OZC161" s="85"/>
      <c r="OZD161" s="85"/>
      <c r="OZE161" s="85"/>
      <c r="OZF161" s="85"/>
      <c r="OZG161" s="85"/>
      <c r="OZH161" s="85"/>
      <c r="OZI161" s="85"/>
      <c r="OZJ161" s="85"/>
      <c r="OZK161" s="85"/>
      <c r="OZL161" s="85"/>
      <c r="OZM161" s="85"/>
      <c r="OZN161" s="85"/>
      <c r="OZO161" s="85"/>
      <c r="OZP161" s="85"/>
      <c r="OZQ161" s="85"/>
      <c r="OZR161" s="85"/>
      <c r="OZS161" s="85"/>
      <c r="OZT161" s="85"/>
      <c r="OZU161" s="85"/>
      <c r="OZV161" s="85"/>
      <c r="OZW161" s="85"/>
      <c r="OZX161" s="85"/>
      <c r="OZY161" s="85"/>
      <c r="OZZ161" s="85"/>
      <c r="PAA161" s="85"/>
      <c r="PAB161" s="85"/>
      <c r="PAC161" s="85"/>
      <c r="PAD161" s="85"/>
      <c r="PAE161" s="85"/>
      <c r="PAF161" s="85"/>
      <c r="PAG161" s="85"/>
      <c r="PAH161" s="85"/>
      <c r="PAI161" s="85"/>
      <c r="PAJ161" s="85"/>
      <c r="PAK161" s="85"/>
      <c r="PAL161" s="85"/>
      <c r="PAM161" s="85"/>
      <c r="PAN161" s="85"/>
      <c r="PAO161" s="85"/>
      <c r="PAP161" s="85"/>
      <c r="PAQ161" s="85"/>
      <c r="PAR161" s="85"/>
      <c r="PAS161" s="85"/>
      <c r="PAT161" s="85"/>
      <c r="PAU161" s="85"/>
      <c r="PAV161" s="85"/>
      <c r="PAW161" s="85"/>
      <c r="PAX161" s="85"/>
      <c r="PAY161" s="85"/>
      <c r="PAZ161" s="85"/>
      <c r="PBA161" s="85"/>
      <c r="PBB161" s="85"/>
      <c r="PBC161" s="85"/>
      <c r="PBD161" s="85"/>
      <c r="PBE161" s="85"/>
      <c r="PBF161" s="85"/>
      <c r="PBG161" s="85"/>
      <c r="PBH161" s="85"/>
      <c r="PBI161" s="85"/>
      <c r="PBJ161" s="85"/>
      <c r="PBK161" s="85"/>
      <c r="PBL161" s="85"/>
      <c r="PBM161" s="85"/>
      <c r="PBN161" s="85"/>
      <c r="PBO161" s="85"/>
      <c r="PBP161" s="85"/>
      <c r="PBQ161" s="85"/>
      <c r="PBR161" s="85"/>
      <c r="PBS161" s="85"/>
      <c r="PBT161" s="85"/>
      <c r="PBU161" s="85"/>
      <c r="PBV161" s="85"/>
      <c r="PBW161" s="85"/>
      <c r="PBX161" s="85"/>
      <c r="PBY161" s="85"/>
      <c r="PBZ161" s="85"/>
      <c r="PCA161" s="85"/>
      <c r="PCB161" s="85"/>
      <c r="PCC161" s="85"/>
      <c r="PCD161" s="85"/>
      <c r="PCE161" s="85"/>
      <c r="PCF161" s="85"/>
      <c r="PCG161" s="85"/>
      <c r="PCH161" s="85"/>
      <c r="PCI161" s="85"/>
      <c r="PCJ161" s="85"/>
      <c r="PCK161" s="85"/>
      <c r="PCL161" s="85"/>
      <c r="PCM161" s="85"/>
      <c r="PCN161" s="85"/>
      <c r="PCO161" s="85"/>
      <c r="PCP161" s="85"/>
      <c r="PCQ161" s="85"/>
      <c r="PCR161" s="85"/>
      <c r="PCS161" s="85"/>
      <c r="PCT161" s="85"/>
      <c r="PCU161" s="85"/>
      <c r="PCV161" s="85"/>
      <c r="PCW161" s="85"/>
      <c r="PCX161" s="85"/>
      <c r="PCY161" s="85"/>
      <c r="PCZ161" s="85"/>
      <c r="PDA161" s="85"/>
      <c r="PDB161" s="85"/>
      <c r="PDC161" s="85"/>
      <c r="PDD161" s="85"/>
      <c r="PDE161" s="85"/>
      <c r="PDF161" s="85"/>
      <c r="PDG161" s="85"/>
      <c r="PDH161" s="85"/>
      <c r="PDI161" s="85"/>
      <c r="PDJ161" s="85"/>
      <c r="PDK161" s="85"/>
      <c r="PDL161" s="85"/>
      <c r="PDM161" s="85"/>
      <c r="PDN161" s="85"/>
      <c r="PDO161" s="85"/>
      <c r="PDP161" s="85"/>
      <c r="PDQ161" s="85"/>
      <c r="PDR161" s="85"/>
      <c r="PDS161" s="85"/>
      <c r="PDT161" s="85"/>
      <c r="PDU161" s="85"/>
      <c r="PDV161" s="85"/>
      <c r="PDW161" s="85"/>
      <c r="PDX161" s="85"/>
      <c r="PDY161" s="85"/>
      <c r="PDZ161" s="85"/>
      <c r="PEA161" s="85"/>
      <c r="PEB161" s="85"/>
      <c r="PEC161" s="85"/>
      <c r="PED161" s="85"/>
      <c r="PEE161" s="85"/>
      <c r="PEF161" s="85"/>
      <c r="PEG161" s="85"/>
      <c r="PEH161" s="85"/>
      <c r="PEI161" s="85"/>
      <c r="PEJ161" s="85"/>
      <c r="PEK161" s="85"/>
      <c r="PEL161" s="85"/>
      <c r="PEM161" s="85"/>
      <c r="PEN161" s="85"/>
      <c r="PEO161" s="85"/>
      <c r="PEP161" s="85"/>
      <c r="PEQ161" s="85"/>
      <c r="PER161" s="85"/>
      <c r="PES161" s="85"/>
      <c r="PET161" s="85"/>
      <c r="PEU161" s="85"/>
      <c r="PEV161" s="85"/>
      <c r="PEW161" s="85"/>
      <c r="PEX161" s="85"/>
      <c r="PEY161" s="85"/>
      <c r="PEZ161" s="85"/>
      <c r="PFA161" s="85"/>
      <c r="PFB161" s="85"/>
      <c r="PFC161" s="85"/>
      <c r="PFD161" s="85"/>
      <c r="PFE161" s="85"/>
      <c r="PFF161" s="85"/>
      <c r="PFG161" s="85"/>
      <c r="PFH161" s="85"/>
      <c r="PFI161" s="85"/>
      <c r="PFJ161" s="85"/>
      <c r="PFK161" s="85"/>
      <c r="PFL161" s="85"/>
      <c r="PFM161" s="85"/>
      <c r="PFN161" s="85"/>
      <c r="PFO161" s="85"/>
      <c r="PFP161" s="85"/>
      <c r="PFQ161" s="85"/>
      <c r="PFR161" s="85"/>
      <c r="PFS161" s="85"/>
      <c r="PFT161" s="85"/>
      <c r="PFU161" s="85"/>
      <c r="PFV161" s="85"/>
      <c r="PFW161" s="85"/>
      <c r="PFX161" s="85"/>
      <c r="PFY161" s="85"/>
      <c r="PFZ161" s="85"/>
      <c r="PGA161" s="85"/>
      <c r="PGB161" s="85"/>
      <c r="PGC161" s="85"/>
      <c r="PGD161" s="85"/>
      <c r="PGE161" s="85"/>
      <c r="PGF161" s="85"/>
      <c r="PGG161" s="85"/>
      <c r="PGH161" s="85"/>
      <c r="PGI161" s="85"/>
      <c r="PGJ161" s="85"/>
      <c r="PGK161" s="85"/>
      <c r="PGL161" s="85"/>
      <c r="PGM161" s="85"/>
      <c r="PGN161" s="85"/>
      <c r="PGO161" s="85"/>
      <c r="PGP161" s="85"/>
      <c r="PGQ161" s="85"/>
      <c r="PGR161" s="85"/>
      <c r="PGS161" s="85"/>
      <c r="PGT161" s="85"/>
      <c r="PGU161" s="85"/>
      <c r="PGV161" s="85"/>
      <c r="PGW161" s="85"/>
      <c r="PGX161" s="85"/>
      <c r="PGY161" s="85"/>
      <c r="PGZ161" s="85"/>
      <c r="PHA161" s="85"/>
      <c r="PHB161" s="85"/>
      <c r="PHC161" s="85"/>
      <c r="PHD161" s="85"/>
      <c r="PHE161" s="85"/>
      <c r="PHF161" s="85"/>
      <c r="PHG161" s="85"/>
      <c r="PHH161" s="85"/>
      <c r="PHI161" s="85"/>
      <c r="PHJ161" s="85"/>
      <c r="PHK161" s="85"/>
      <c r="PHL161" s="85"/>
      <c r="PHM161" s="85"/>
      <c r="PHN161" s="85"/>
      <c r="PHO161" s="85"/>
      <c r="PHP161" s="85"/>
      <c r="PHQ161" s="85"/>
      <c r="PHR161" s="85"/>
      <c r="PHS161" s="85"/>
      <c r="PHT161" s="85"/>
      <c r="PHU161" s="85"/>
      <c r="PHV161" s="85"/>
      <c r="PHW161" s="85"/>
      <c r="PHX161" s="85"/>
      <c r="PHY161" s="85"/>
      <c r="PHZ161" s="85"/>
      <c r="PIA161" s="85"/>
      <c r="PIB161" s="85"/>
      <c r="PIC161" s="85"/>
      <c r="PID161" s="85"/>
      <c r="PIE161" s="85"/>
      <c r="PIF161" s="85"/>
      <c r="PIG161" s="85"/>
      <c r="PIH161" s="85"/>
      <c r="PII161" s="85"/>
      <c r="PIJ161" s="85"/>
      <c r="PIK161" s="85"/>
      <c r="PIL161" s="85"/>
      <c r="PIM161" s="85"/>
      <c r="PIN161" s="85"/>
      <c r="PIO161" s="85"/>
      <c r="PIP161" s="85"/>
      <c r="PIQ161" s="85"/>
      <c r="PIR161" s="85"/>
      <c r="PIS161" s="85"/>
      <c r="PIT161" s="85"/>
      <c r="PIU161" s="85"/>
      <c r="PIV161" s="85"/>
      <c r="PIW161" s="85"/>
      <c r="PIX161" s="85"/>
      <c r="PIY161" s="85"/>
      <c r="PIZ161" s="85"/>
      <c r="PJA161" s="85"/>
      <c r="PJB161" s="85"/>
      <c r="PJC161" s="85"/>
      <c r="PJD161" s="85"/>
      <c r="PJE161" s="85"/>
      <c r="PJF161" s="85"/>
      <c r="PJG161" s="85"/>
      <c r="PJH161" s="85"/>
      <c r="PJI161" s="85"/>
      <c r="PJJ161" s="85"/>
      <c r="PJK161" s="85"/>
      <c r="PJL161" s="85"/>
      <c r="PJM161" s="85"/>
      <c r="PJN161" s="85"/>
      <c r="PJO161" s="85"/>
      <c r="PJP161" s="85"/>
      <c r="PJQ161" s="85"/>
      <c r="PJR161" s="85"/>
      <c r="PJS161" s="85"/>
      <c r="PJT161" s="85"/>
      <c r="PJU161" s="85"/>
      <c r="PJV161" s="85"/>
      <c r="PJW161" s="85"/>
      <c r="PJX161" s="85"/>
      <c r="PJY161" s="85"/>
      <c r="PJZ161" s="85"/>
      <c r="PKA161" s="85"/>
      <c r="PKB161" s="85"/>
      <c r="PKC161" s="85"/>
      <c r="PKD161" s="85"/>
      <c r="PKE161" s="85"/>
      <c r="PKF161" s="85"/>
      <c r="PKG161" s="85"/>
      <c r="PKH161" s="85"/>
      <c r="PKI161" s="85"/>
      <c r="PKJ161" s="85"/>
      <c r="PKK161" s="85"/>
      <c r="PKL161" s="85"/>
      <c r="PKM161" s="85"/>
      <c r="PKN161" s="85"/>
      <c r="PKO161" s="85"/>
      <c r="PKP161" s="85"/>
      <c r="PKQ161" s="85"/>
      <c r="PKR161" s="85"/>
      <c r="PKS161" s="85"/>
      <c r="PKT161" s="85"/>
      <c r="PKU161" s="85"/>
      <c r="PKV161" s="85"/>
      <c r="PKW161" s="85"/>
      <c r="PKX161" s="85"/>
      <c r="PKY161" s="85"/>
      <c r="PKZ161" s="85"/>
      <c r="PLA161" s="85"/>
      <c r="PLB161" s="85"/>
      <c r="PLC161" s="85"/>
      <c r="PLD161" s="85"/>
      <c r="PLE161" s="85"/>
      <c r="PLF161" s="85"/>
      <c r="PLG161" s="85"/>
      <c r="PLH161" s="85"/>
      <c r="PLI161" s="85"/>
      <c r="PLJ161" s="85"/>
      <c r="PLK161" s="85"/>
      <c r="PLL161" s="85"/>
      <c r="PLM161" s="85"/>
      <c r="PLN161" s="85"/>
      <c r="PLO161" s="85"/>
      <c r="PLP161" s="85"/>
      <c r="PLQ161" s="85"/>
      <c r="PLR161" s="85"/>
      <c r="PLS161" s="85"/>
      <c r="PLT161" s="85"/>
      <c r="PLU161" s="85"/>
      <c r="PLV161" s="85"/>
      <c r="PLW161" s="85"/>
      <c r="PLX161" s="85"/>
      <c r="PLY161" s="85"/>
      <c r="PLZ161" s="85"/>
      <c r="PMA161" s="85"/>
      <c r="PMB161" s="85"/>
      <c r="PMC161" s="85"/>
      <c r="PMD161" s="85"/>
      <c r="PME161" s="85"/>
      <c r="PMF161" s="85"/>
      <c r="PMG161" s="85"/>
      <c r="PMH161" s="85"/>
      <c r="PMI161" s="85"/>
      <c r="PMJ161" s="85"/>
      <c r="PMK161" s="85"/>
      <c r="PML161" s="85"/>
      <c r="PMM161" s="85"/>
      <c r="PMN161" s="85"/>
      <c r="PMO161" s="85"/>
      <c r="PMP161" s="85"/>
      <c r="PMQ161" s="85"/>
      <c r="PMR161" s="85"/>
      <c r="PMS161" s="85"/>
      <c r="PMT161" s="85"/>
      <c r="PMU161" s="85"/>
      <c r="PMV161" s="85"/>
      <c r="PMW161" s="85"/>
      <c r="PMX161" s="85"/>
      <c r="PMY161" s="85"/>
      <c r="PMZ161" s="85"/>
      <c r="PNA161" s="85"/>
      <c r="PNB161" s="85"/>
      <c r="PNC161" s="85"/>
      <c r="PND161" s="85"/>
      <c r="PNE161" s="85"/>
      <c r="PNF161" s="85"/>
      <c r="PNG161" s="85"/>
      <c r="PNH161" s="85"/>
      <c r="PNI161" s="85"/>
      <c r="PNJ161" s="85"/>
      <c r="PNK161" s="85"/>
      <c r="PNL161" s="85"/>
      <c r="PNM161" s="85"/>
      <c r="PNN161" s="85"/>
      <c r="PNO161" s="85"/>
      <c r="PNP161" s="85"/>
      <c r="PNQ161" s="85"/>
      <c r="PNR161" s="85"/>
      <c r="PNS161" s="85"/>
      <c r="PNT161" s="85"/>
      <c r="PNU161" s="85"/>
      <c r="PNV161" s="85"/>
      <c r="PNW161" s="85"/>
      <c r="PNX161" s="85"/>
      <c r="PNY161" s="85"/>
      <c r="PNZ161" s="85"/>
      <c r="POA161" s="85"/>
      <c r="POB161" s="85"/>
      <c r="POC161" s="85"/>
      <c r="POD161" s="85"/>
      <c r="POE161" s="85"/>
      <c r="POF161" s="85"/>
      <c r="POG161" s="85"/>
      <c r="POH161" s="85"/>
      <c r="POI161" s="85"/>
      <c r="POJ161" s="85"/>
      <c r="POK161" s="85"/>
      <c r="POL161" s="85"/>
      <c r="POM161" s="85"/>
      <c r="PON161" s="85"/>
      <c r="POO161" s="85"/>
      <c r="POP161" s="85"/>
      <c r="POQ161" s="85"/>
      <c r="POR161" s="85"/>
      <c r="POS161" s="85"/>
      <c r="POT161" s="85"/>
      <c r="POU161" s="85"/>
      <c r="POV161" s="85"/>
      <c r="POW161" s="85"/>
      <c r="POX161" s="85"/>
      <c r="POY161" s="85"/>
      <c r="POZ161" s="85"/>
      <c r="PPA161" s="85"/>
      <c r="PPB161" s="85"/>
      <c r="PPC161" s="85"/>
      <c r="PPD161" s="85"/>
      <c r="PPE161" s="85"/>
      <c r="PPF161" s="85"/>
      <c r="PPG161" s="85"/>
      <c r="PPH161" s="85"/>
      <c r="PPI161" s="85"/>
      <c r="PPJ161" s="85"/>
      <c r="PPK161" s="85"/>
      <c r="PPL161" s="85"/>
      <c r="PPM161" s="85"/>
      <c r="PPN161" s="85"/>
      <c r="PPO161" s="85"/>
      <c r="PPP161" s="85"/>
      <c r="PPQ161" s="85"/>
      <c r="PPR161" s="85"/>
      <c r="PPS161" s="85"/>
      <c r="PPT161" s="85"/>
      <c r="PPU161" s="85"/>
      <c r="PPV161" s="85"/>
      <c r="PPW161" s="85"/>
      <c r="PPX161" s="85"/>
      <c r="PPY161" s="85"/>
      <c r="PPZ161" s="85"/>
      <c r="PQA161" s="85"/>
      <c r="PQB161" s="85"/>
      <c r="PQC161" s="85"/>
      <c r="PQD161" s="85"/>
      <c r="PQE161" s="85"/>
      <c r="PQF161" s="85"/>
      <c r="PQG161" s="85"/>
      <c r="PQH161" s="85"/>
      <c r="PQI161" s="85"/>
      <c r="PQJ161" s="85"/>
      <c r="PQK161" s="85"/>
      <c r="PQL161" s="85"/>
      <c r="PQM161" s="85"/>
      <c r="PQN161" s="85"/>
      <c r="PQO161" s="85"/>
      <c r="PQP161" s="85"/>
      <c r="PQQ161" s="85"/>
      <c r="PQR161" s="85"/>
      <c r="PQS161" s="85"/>
      <c r="PQT161" s="85"/>
      <c r="PQU161" s="85"/>
      <c r="PQV161" s="85"/>
      <c r="PQW161" s="85"/>
      <c r="PQX161" s="85"/>
      <c r="PQY161" s="85"/>
      <c r="PQZ161" s="85"/>
      <c r="PRA161" s="85"/>
      <c r="PRB161" s="85"/>
      <c r="PRC161" s="85"/>
      <c r="PRD161" s="85"/>
      <c r="PRE161" s="85"/>
      <c r="PRF161" s="85"/>
      <c r="PRG161" s="85"/>
      <c r="PRH161" s="85"/>
      <c r="PRI161" s="85"/>
      <c r="PRJ161" s="85"/>
      <c r="PRK161" s="85"/>
      <c r="PRL161" s="85"/>
      <c r="PRM161" s="85"/>
      <c r="PRN161" s="85"/>
      <c r="PRO161" s="85"/>
      <c r="PRP161" s="85"/>
      <c r="PRQ161" s="85"/>
      <c r="PRR161" s="85"/>
      <c r="PRS161" s="85"/>
      <c r="PRT161" s="85"/>
      <c r="PRU161" s="85"/>
      <c r="PRV161" s="85"/>
      <c r="PRW161" s="85"/>
      <c r="PRX161" s="85"/>
      <c r="PRY161" s="85"/>
      <c r="PRZ161" s="85"/>
      <c r="PSA161" s="85"/>
      <c r="PSB161" s="85"/>
      <c r="PSC161" s="85"/>
      <c r="PSD161" s="85"/>
      <c r="PSE161" s="85"/>
      <c r="PSF161" s="85"/>
      <c r="PSG161" s="85"/>
      <c r="PSH161" s="85"/>
      <c r="PSI161" s="85"/>
      <c r="PSJ161" s="85"/>
      <c r="PSK161" s="85"/>
      <c r="PSL161" s="85"/>
      <c r="PSM161" s="85"/>
      <c r="PSN161" s="85"/>
      <c r="PSO161" s="85"/>
      <c r="PSP161" s="85"/>
      <c r="PSQ161" s="85"/>
      <c r="PSR161" s="85"/>
      <c r="PSS161" s="85"/>
      <c r="PST161" s="85"/>
      <c r="PSU161" s="85"/>
      <c r="PSV161" s="85"/>
      <c r="PSW161" s="85"/>
      <c r="PSX161" s="85"/>
      <c r="PSY161" s="85"/>
      <c r="PSZ161" s="85"/>
      <c r="PTA161" s="85"/>
      <c r="PTB161" s="85"/>
      <c r="PTC161" s="85"/>
      <c r="PTD161" s="85"/>
      <c r="PTE161" s="85"/>
      <c r="PTF161" s="85"/>
      <c r="PTG161" s="85"/>
      <c r="PTH161" s="85"/>
      <c r="PTI161" s="85"/>
      <c r="PTJ161" s="85"/>
      <c r="PTK161" s="85"/>
      <c r="PTL161" s="85"/>
      <c r="PTM161" s="85"/>
      <c r="PTN161" s="85"/>
      <c r="PTO161" s="85"/>
      <c r="PTP161" s="85"/>
      <c r="PTQ161" s="85"/>
      <c r="PTR161" s="85"/>
      <c r="PTS161" s="85"/>
      <c r="PTT161" s="85"/>
      <c r="PTU161" s="85"/>
      <c r="PTV161" s="85"/>
      <c r="PTW161" s="85"/>
      <c r="PTX161" s="85"/>
      <c r="PTY161" s="85"/>
      <c r="PTZ161" s="85"/>
      <c r="PUA161" s="85"/>
      <c r="PUB161" s="85"/>
      <c r="PUC161" s="85"/>
      <c r="PUD161" s="85"/>
      <c r="PUE161" s="85"/>
      <c r="PUF161" s="85"/>
      <c r="PUG161" s="85"/>
      <c r="PUH161" s="85"/>
      <c r="PUI161" s="85"/>
      <c r="PUJ161" s="85"/>
      <c r="PUK161" s="85"/>
      <c r="PUL161" s="85"/>
      <c r="PUM161" s="85"/>
      <c r="PUN161" s="85"/>
      <c r="PUO161" s="85"/>
      <c r="PUP161" s="85"/>
      <c r="PUQ161" s="85"/>
      <c r="PUR161" s="85"/>
      <c r="PUS161" s="85"/>
      <c r="PUT161" s="85"/>
      <c r="PUU161" s="85"/>
      <c r="PUV161" s="85"/>
      <c r="PUW161" s="85"/>
      <c r="PUX161" s="85"/>
      <c r="PUY161" s="85"/>
      <c r="PUZ161" s="85"/>
      <c r="PVA161" s="85"/>
      <c r="PVB161" s="85"/>
      <c r="PVC161" s="85"/>
      <c r="PVD161" s="85"/>
      <c r="PVE161" s="85"/>
      <c r="PVF161" s="85"/>
      <c r="PVG161" s="85"/>
      <c r="PVH161" s="85"/>
      <c r="PVI161" s="85"/>
      <c r="PVJ161" s="85"/>
      <c r="PVK161" s="85"/>
      <c r="PVL161" s="85"/>
      <c r="PVM161" s="85"/>
      <c r="PVN161" s="85"/>
      <c r="PVO161" s="85"/>
      <c r="PVP161" s="85"/>
      <c r="PVQ161" s="85"/>
      <c r="PVR161" s="85"/>
      <c r="PVS161" s="85"/>
      <c r="PVT161" s="85"/>
      <c r="PVU161" s="85"/>
      <c r="PVV161" s="85"/>
      <c r="PVW161" s="85"/>
      <c r="PVX161" s="85"/>
      <c r="PVY161" s="85"/>
      <c r="PVZ161" s="85"/>
      <c r="PWA161" s="85"/>
      <c r="PWB161" s="85"/>
      <c r="PWC161" s="85"/>
      <c r="PWD161" s="85"/>
      <c r="PWE161" s="85"/>
      <c r="PWF161" s="85"/>
      <c r="PWG161" s="85"/>
      <c r="PWH161" s="85"/>
      <c r="PWI161" s="85"/>
      <c r="PWJ161" s="85"/>
      <c r="PWK161" s="85"/>
      <c r="PWL161" s="85"/>
      <c r="PWM161" s="85"/>
      <c r="PWN161" s="85"/>
      <c r="PWO161" s="85"/>
      <c r="PWP161" s="85"/>
      <c r="PWQ161" s="85"/>
      <c r="PWR161" s="85"/>
      <c r="PWS161" s="85"/>
      <c r="PWT161" s="85"/>
      <c r="PWU161" s="85"/>
      <c r="PWV161" s="85"/>
      <c r="PWW161" s="85"/>
      <c r="PWX161" s="85"/>
      <c r="PWY161" s="85"/>
      <c r="PWZ161" s="85"/>
      <c r="PXA161" s="85"/>
      <c r="PXB161" s="85"/>
      <c r="PXC161" s="85"/>
      <c r="PXD161" s="85"/>
      <c r="PXE161" s="85"/>
      <c r="PXF161" s="85"/>
      <c r="PXG161" s="85"/>
      <c r="PXH161" s="85"/>
      <c r="PXI161" s="85"/>
      <c r="PXJ161" s="85"/>
      <c r="PXK161" s="85"/>
      <c r="PXL161" s="85"/>
      <c r="PXM161" s="85"/>
      <c r="PXN161" s="85"/>
      <c r="PXO161" s="85"/>
      <c r="PXP161" s="85"/>
      <c r="PXQ161" s="85"/>
      <c r="PXR161" s="85"/>
      <c r="PXS161" s="85"/>
      <c r="PXT161" s="85"/>
      <c r="PXU161" s="85"/>
      <c r="PXV161" s="85"/>
      <c r="PXW161" s="85"/>
      <c r="PXX161" s="85"/>
      <c r="PXY161" s="85"/>
      <c r="PXZ161" s="85"/>
      <c r="PYA161" s="85"/>
      <c r="PYB161" s="85"/>
      <c r="PYC161" s="85"/>
      <c r="PYD161" s="85"/>
      <c r="PYE161" s="85"/>
      <c r="PYF161" s="85"/>
      <c r="PYG161" s="85"/>
      <c r="PYH161" s="85"/>
      <c r="PYI161" s="85"/>
      <c r="PYJ161" s="85"/>
      <c r="PYK161" s="85"/>
      <c r="PYL161" s="85"/>
      <c r="PYM161" s="85"/>
      <c r="PYN161" s="85"/>
      <c r="PYO161" s="85"/>
      <c r="PYP161" s="85"/>
      <c r="PYQ161" s="85"/>
      <c r="PYR161" s="85"/>
      <c r="PYS161" s="85"/>
      <c r="PYT161" s="85"/>
      <c r="PYU161" s="85"/>
      <c r="PYV161" s="85"/>
      <c r="PYW161" s="85"/>
      <c r="PYX161" s="85"/>
      <c r="PYY161" s="85"/>
      <c r="PYZ161" s="85"/>
      <c r="PZA161" s="85"/>
      <c r="PZB161" s="85"/>
      <c r="PZC161" s="85"/>
      <c r="PZD161" s="85"/>
      <c r="PZE161" s="85"/>
      <c r="PZF161" s="85"/>
      <c r="PZG161" s="85"/>
      <c r="PZH161" s="85"/>
      <c r="PZI161" s="85"/>
      <c r="PZJ161" s="85"/>
      <c r="PZK161" s="85"/>
      <c r="PZL161" s="85"/>
      <c r="PZM161" s="85"/>
      <c r="PZN161" s="85"/>
      <c r="PZO161" s="85"/>
      <c r="PZP161" s="85"/>
      <c r="PZQ161" s="85"/>
      <c r="PZR161" s="85"/>
      <c r="PZS161" s="85"/>
      <c r="PZT161" s="85"/>
      <c r="PZU161" s="85"/>
      <c r="PZV161" s="85"/>
      <c r="PZW161" s="85"/>
      <c r="PZX161" s="85"/>
      <c r="PZY161" s="85"/>
      <c r="PZZ161" s="85"/>
      <c r="QAA161" s="85"/>
      <c r="QAB161" s="85"/>
      <c r="QAC161" s="85"/>
      <c r="QAD161" s="85"/>
      <c r="QAE161" s="85"/>
      <c r="QAF161" s="85"/>
      <c r="QAG161" s="85"/>
      <c r="QAH161" s="85"/>
      <c r="QAI161" s="85"/>
      <c r="QAJ161" s="85"/>
      <c r="QAK161" s="85"/>
      <c r="QAL161" s="85"/>
      <c r="QAM161" s="85"/>
      <c r="QAN161" s="85"/>
      <c r="QAO161" s="85"/>
      <c r="QAP161" s="85"/>
      <c r="QAQ161" s="85"/>
      <c r="QAR161" s="85"/>
      <c r="QAS161" s="85"/>
      <c r="QAT161" s="85"/>
      <c r="QAU161" s="85"/>
      <c r="QAV161" s="85"/>
      <c r="QAW161" s="85"/>
      <c r="QAX161" s="85"/>
      <c r="QAY161" s="85"/>
      <c r="QAZ161" s="85"/>
      <c r="QBA161" s="85"/>
      <c r="QBB161" s="85"/>
      <c r="QBC161" s="85"/>
      <c r="QBD161" s="85"/>
      <c r="QBE161" s="85"/>
      <c r="QBF161" s="85"/>
      <c r="QBG161" s="85"/>
      <c r="QBH161" s="85"/>
      <c r="QBI161" s="85"/>
      <c r="QBJ161" s="85"/>
      <c r="QBK161" s="85"/>
      <c r="QBL161" s="85"/>
      <c r="QBM161" s="85"/>
      <c r="QBN161" s="85"/>
      <c r="QBO161" s="85"/>
      <c r="QBP161" s="85"/>
      <c r="QBQ161" s="85"/>
      <c r="QBR161" s="85"/>
      <c r="QBS161" s="85"/>
      <c r="QBT161" s="85"/>
      <c r="QBU161" s="85"/>
      <c r="QBV161" s="85"/>
      <c r="QBW161" s="85"/>
      <c r="QBX161" s="85"/>
      <c r="QBY161" s="85"/>
      <c r="QBZ161" s="85"/>
      <c r="QCA161" s="85"/>
      <c r="QCB161" s="85"/>
      <c r="QCC161" s="85"/>
      <c r="QCD161" s="85"/>
      <c r="QCE161" s="85"/>
      <c r="QCF161" s="85"/>
      <c r="QCG161" s="85"/>
      <c r="QCH161" s="85"/>
      <c r="QCI161" s="85"/>
      <c r="QCJ161" s="85"/>
      <c r="QCK161" s="85"/>
      <c r="QCL161" s="85"/>
      <c r="QCM161" s="85"/>
      <c r="QCN161" s="85"/>
      <c r="QCO161" s="85"/>
      <c r="QCP161" s="85"/>
      <c r="QCQ161" s="85"/>
      <c r="QCR161" s="85"/>
      <c r="QCS161" s="85"/>
      <c r="QCT161" s="85"/>
      <c r="QCU161" s="85"/>
      <c r="QCV161" s="85"/>
      <c r="QCW161" s="85"/>
      <c r="QCX161" s="85"/>
      <c r="QCY161" s="85"/>
      <c r="QCZ161" s="85"/>
      <c r="QDA161" s="85"/>
      <c r="QDB161" s="85"/>
      <c r="QDC161" s="85"/>
      <c r="QDD161" s="85"/>
      <c r="QDE161" s="85"/>
      <c r="QDF161" s="85"/>
      <c r="QDG161" s="85"/>
      <c r="QDH161" s="85"/>
      <c r="QDI161" s="85"/>
      <c r="QDJ161" s="85"/>
      <c r="QDK161" s="85"/>
      <c r="QDL161" s="85"/>
      <c r="QDM161" s="85"/>
      <c r="QDN161" s="85"/>
      <c r="QDO161" s="85"/>
      <c r="QDP161" s="85"/>
      <c r="QDQ161" s="85"/>
      <c r="QDR161" s="85"/>
      <c r="QDS161" s="85"/>
      <c r="QDT161" s="85"/>
      <c r="QDU161" s="85"/>
      <c r="QDV161" s="85"/>
      <c r="QDW161" s="85"/>
      <c r="QDX161" s="85"/>
      <c r="QDY161" s="85"/>
      <c r="QDZ161" s="85"/>
      <c r="QEA161" s="85"/>
      <c r="QEB161" s="85"/>
      <c r="QEC161" s="85"/>
      <c r="QED161" s="85"/>
      <c r="QEE161" s="85"/>
      <c r="QEF161" s="85"/>
      <c r="QEG161" s="85"/>
      <c r="QEH161" s="85"/>
      <c r="QEI161" s="85"/>
      <c r="QEJ161" s="85"/>
      <c r="QEK161" s="85"/>
      <c r="QEL161" s="85"/>
      <c r="QEM161" s="85"/>
      <c r="QEN161" s="85"/>
      <c r="QEO161" s="85"/>
      <c r="QEP161" s="85"/>
      <c r="QEQ161" s="85"/>
      <c r="QER161" s="85"/>
      <c r="QES161" s="85"/>
      <c r="QET161" s="85"/>
      <c r="QEU161" s="85"/>
      <c r="QEV161" s="85"/>
      <c r="QEW161" s="85"/>
      <c r="QEX161" s="85"/>
      <c r="QEY161" s="85"/>
      <c r="QEZ161" s="85"/>
      <c r="QFA161" s="85"/>
      <c r="QFB161" s="85"/>
      <c r="QFC161" s="85"/>
      <c r="QFD161" s="85"/>
      <c r="QFE161" s="85"/>
      <c r="QFF161" s="85"/>
      <c r="QFG161" s="85"/>
      <c r="QFH161" s="85"/>
      <c r="QFI161" s="85"/>
      <c r="QFJ161" s="85"/>
      <c r="QFK161" s="85"/>
      <c r="QFL161" s="85"/>
      <c r="QFM161" s="85"/>
      <c r="QFN161" s="85"/>
      <c r="QFO161" s="85"/>
      <c r="QFP161" s="85"/>
      <c r="QFQ161" s="85"/>
      <c r="QFR161" s="85"/>
      <c r="QFS161" s="85"/>
      <c r="QFT161" s="85"/>
      <c r="QFU161" s="85"/>
      <c r="QFV161" s="85"/>
      <c r="QFW161" s="85"/>
      <c r="QFX161" s="85"/>
      <c r="QFY161" s="85"/>
      <c r="QFZ161" s="85"/>
      <c r="QGA161" s="85"/>
      <c r="QGB161" s="85"/>
      <c r="QGC161" s="85"/>
      <c r="QGD161" s="85"/>
      <c r="QGE161" s="85"/>
      <c r="QGF161" s="85"/>
      <c r="QGG161" s="85"/>
      <c r="QGH161" s="85"/>
      <c r="QGI161" s="85"/>
      <c r="QGJ161" s="85"/>
      <c r="QGK161" s="85"/>
      <c r="QGL161" s="85"/>
      <c r="QGM161" s="85"/>
      <c r="QGN161" s="85"/>
      <c r="QGO161" s="85"/>
      <c r="QGP161" s="85"/>
      <c r="QGQ161" s="85"/>
      <c r="QGR161" s="85"/>
      <c r="QGS161" s="85"/>
      <c r="QGT161" s="85"/>
      <c r="QGU161" s="85"/>
      <c r="QGV161" s="85"/>
      <c r="QGW161" s="85"/>
      <c r="QGX161" s="85"/>
      <c r="QGY161" s="85"/>
      <c r="QGZ161" s="85"/>
      <c r="QHA161" s="85"/>
      <c r="QHB161" s="85"/>
      <c r="QHC161" s="85"/>
      <c r="QHD161" s="85"/>
      <c r="QHE161" s="85"/>
      <c r="QHF161" s="85"/>
      <c r="QHG161" s="85"/>
      <c r="QHH161" s="85"/>
      <c r="QHI161" s="85"/>
      <c r="QHJ161" s="85"/>
      <c r="QHK161" s="85"/>
      <c r="QHL161" s="85"/>
      <c r="QHM161" s="85"/>
      <c r="QHN161" s="85"/>
      <c r="QHO161" s="85"/>
      <c r="QHP161" s="85"/>
      <c r="QHQ161" s="85"/>
      <c r="QHR161" s="85"/>
      <c r="QHS161" s="85"/>
      <c r="QHT161" s="85"/>
      <c r="QHU161" s="85"/>
      <c r="QHV161" s="85"/>
      <c r="QHW161" s="85"/>
      <c r="QHX161" s="85"/>
      <c r="QHY161" s="85"/>
      <c r="QHZ161" s="85"/>
      <c r="QIA161" s="85"/>
      <c r="QIB161" s="85"/>
      <c r="QIC161" s="85"/>
      <c r="QID161" s="85"/>
      <c r="QIE161" s="85"/>
      <c r="QIF161" s="85"/>
      <c r="QIG161" s="85"/>
      <c r="QIH161" s="85"/>
      <c r="QII161" s="85"/>
      <c r="QIJ161" s="85"/>
      <c r="QIK161" s="85"/>
      <c r="QIL161" s="85"/>
      <c r="QIM161" s="85"/>
      <c r="QIN161" s="85"/>
      <c r="QIO161" s="85"/>
      <c r="QIP161" s="85"/>
      <c r="QIQ161" s="85"/>
      <c r="QIR161" s="85"/>
      <c r="QIS161" s="85"/>
      <c r="QIT161" s="85"/>
      <c r="QIU161" s="85"/>
      <c r="QIV161" s="85"/>
      <c r="QIW161" s="85"/>
      <c r="QIX161" s="85"/>
      <c r="QIY161" s="85"/>
      <c r="QIZ161" s="85"/>
      <c r="QJA161" s="85"/>
      <c r="QJB161" s="85"/>
      <c r="QJC161" s="85"/>
      <c r="QJD161" s="85"/>
      <c r="QJE161" s="85"/>
      <c r="QJF161" s="85"/>
      <c r="QJG161" s="85"/>
      <c r="QJH161" s="85"/>
      <c r="QJI161" s="85"/>
      <c r="QJJ161" s="85"/>
      <c r="QJK161" s="85"/>
      <c r="QJL161" s="85"/>
      <c r="QJM161" s="85"/>
      <c r="QJN161" s="85"/>
      <c r="QJO161" s="85"/>
      <c r="QJP161" s="85"/>
      <c r="QJQ161" s="85"/>
      <c r="QJR161" s="85"/>
      <c r="QJS161" s="85"/>
      <c r="QJT161" s="85"/>
      <c r="QJU161" s="85"/>
      <c r="QJV161" s="85"/>
      <c r="QJW161" s="85"/>
      <c r="QJX161" s="85"/>
      <c r="QJY161" s="85"/>
      <c r="QJZ161" s="85"/>
      <c r="QKA161" s="85"/>
      <c r="QKB161" s="85"/>
      <c r="QKC161" s="85"/>
      <c r="QKD161" s="85"/>
      <c r="QKE161" s="85"/>
      <c r="QKF161" s="85"/>
      <c r="QKG161" s="85"/>
      <c r="QKH161" s="85"/>
      <c r="QKI161" s="85"/>
      <c r="QKJ161" s="85"/>
      <c r="QKK161" s="85"/>
      <c r="QKL161" s="85"/>
      <c r="QKM161" s="85"/>
      <c r="QKN161" s="85"/>
      <c r="QKO161" s="85"/>
      <c r="QKP161" s="85"/>
      <c r="QKQ161" s="85"/>
      <c r="QKR161" s="85"/>
      <c r="QKS161" s="85"/>
      <c r="QKT161" s="85"/>
      <c r="QKU161" s="85"/>
      <c r="QKV161" s="85"/>
      <c r="QKW161" s="85"/>
      <c r="QKX161" s="85"/>
      <c r="QKY161" s="85"/>
      <c r="QKZ161" s="85"/>
      <c r="QLA161" s="85"/>
      <c r="QLB161" s="85"/>
      <c r="QLC161" s="85"/>
      <c r="QLD161" s="85"/>
      <c r="QLE161" s="85"/>
      <c r="QLF161" s="85"/>
      <c r="QLG161" s="85"/>
      <c r="QLH161" s="85"/>
      <c r="QLI161" s="85"/>
      <c r="QLJ161" s="85"/>
      <c r="QLK161" s="85"/>
      <c r="QLL161" s="85"/>
      <c r="QLM161" s="85"/>
      <c r="QLN161" s="85"/>
      <c r="QLO161" s="85"/>
      <c r="QLP161" s="85"/>
      <c r="QLQ161" s="85"/>
      <c r="QLR161" s="85"/>
      <c r="QLS161" s="85"/>
      <c r="QLT161" s="85"/>
      <c r="QLU161" s="85"/>
      <c r="QLV161" s="85"/>
      <c r="QLW161" s="85"/>
      <c r="QLX161" s="85"/>
      <c r="QLY161" s="85"/>
      <c r="QLZ161" s="85"/>
      <c r="QMA161" s="85"/>
      <c r="QMB161" s="85"/>
      <c r="QMC161" s="85"/>
      <c r="QMD161" s="85"/>
      <c r="QME161" s="85"/>
      <c r="QMF161" s="85"/>
      <c r="QMG161" s="85"/>
      <c r="QMH161" s="85"/>
      <c r="QMI161" s="85"/>
      <c r="QMJ161" s="85"/>
      <c r="QMK161" s="85"/>
      <c r="QML161" s="85"/>
      <c r="QMM161" s="85"/>
      <c r="QMN161" s="85"/>
      <c r="QMO161" s="85"/>
      <c r="QMP161" s="85"/>
      <c r="QMQ161" s="85"/>
      <c r="QMR161" s="85"/>
      <c r="QMS161" s="85"/>
      <c r="QMT161" s="85"/>
      <c r="QMU161" s="85"/>
      <c r="QMV161" s="85"/>
      <c r="QMW161" s="85"/>
      <c r="QMX161" s="85"/>
      <c r="QMY161" s="85"/>
      <c r="QMZ161" s="85"/>
      <c r="QNA161" s="85"/>
      <c r="QNB161" s="85"/>
      <c r="QNC161" s="85"/>
      <c r="QND161" s="85"/>
      <c r="QNE161" s="85"/>
      <c r="QNF161" s="85"/>
      <c r="QNG161" s="85"/>
      <c r="QNH161" s="85"/>
      <c r="QNI161" s="85"/>
      <c r="QNJ161" s="85"/>
      <c r="QNK161" s="85"/>
      <c r="QNL161" s="85"/>
      <c r="QNM161" s="85"/>
      <c r="QNN161" s="85"/>
      <c r="QNO161" s="85"/>
      <c r="QNP161" s="85"/>
      <c r="QNQ161" s="85"/>
      <c r="QNR161" s="85"/>
      <c r="QNS161" s="85"/>
      <c r="QNT161" s="85"/>
      <c r="QNU161" s="85"/>
      <c r="QNV161" s="85"/>
      <c r="QNW161" s="85"/>
      <c r="QNX161" s="85"/>
      <c r="QNY161" s="85"/>
      <c r="QNZ161" s="85"/>
      <c r="QOA161" s="85"/>
      <c r="QOB161" s="85"/>
      <c r="QOC161" s="85"/>
      <c r="QOD161" s="85"/>
      <c r="QOE161" s="85"/>
      <c r="QOF161" s="85"/>
      <c r="QOG161" s="85"/>
      <c r="QOH161" s="85"/>
      <c r="QOI161" s="85"/>
      <c r="QOJ161" s="85"/>
      <c r="QOK161" s="85"/>
      <c r="QOL161" s="85"/>
      <c r="QOM161" s="85"/>
      <c r="QON161" s="85"/>
      <c r="QOO161" s="85"/>
      <c r="QOP161" s="85"/>
      <c r="QOQ161" s="85"/>
      <c r="QOR161" s="85"/>
      <c r="QOS161" s="85"/>
      <c r="QOT161" s="85"/>
      <c r="QOU161" s="85"/>
      <c r="QOV161" s="85"/>
      <c r="QOW161" s="85"/>
      <c r="QOX161" s="85"/>
      <c r="QOY161" s="85"/>
      <c r="QOZ161" s="85"/>
      <c r="QPA161" s="85"/>
      <c r="QPB161" s="85"/>
      <c r="QPC161" s="85"/>
      <c r="QPD161" s="85"/>
      <c r="QPE161" s="85"/>
      <c r="QPF161" s="85"/>
      <c r="QPG161" s="85"/>
      <c r="QPH161" s="85"/>
      <c r="QPI161" s="85"/>
      <c r="QPJ161" s="85"/>
      <c r="QPK161" s="85"/>
      <c r="QPL161" s="85"/>
      <c r="QPM161" s="85"/>
      <c r="QPN161" s="85"/>
      <c r="QPO161" s="85"/>
      <c r="QPP161" s="85"/>
      <c r="QPQ161" s="85"/>
      <c r="QPR161" s="85"/>
      <c r="QPS161" s="85"/>
      <c r="QPT161" s="85"/>
      <c r="QPU161" s="85"/>
      <c r="QPV161" s="85"/>
      <c r="QPW161" s="85"/>
      <c r="QPX161" s="85"/>
      <c r="QPY161" s="85"/>
      <c r="QPZ161" s="85"/>
      <c r="QQA161" s="85"/>
      <c r="QQB161" s="85"/>
      <c r="QQC161" s="85"/>
      <c r="QQD161" s="85"/>
      <c r="QQE161" s="85"/>
      <c r="QQF161" s="85"/>
      <c r="QQG161" s="85"/>
      <c r="QQH161" s="85"/>
      <c r="QQI161" s="85"/>
      <c r="QQJ161" s="85"/>
      <c r="QQK161" s="85"/>
      <c r="QQL161" s="85"/>
      <c r="QQM161" s="85"/>
      <c r="QQN161" s="85"/>
      <c r="QQO161" s="85"/>
      <c r="QQP161" s="85"/>
      <c r="QQQ161" s="85"/>
      <c r="QQR161" s="85"/>
      <c r="QQS161" s="85"/>
      <c r="QQT161" s="85"/>
      <c r="QQU161" s="85"/>
      <c r="QQV161" s="85"/>
      <c r="QQW161" s="85"/>
      <c r="QQX161" s="85"/>
      <c r="QQY161" s="85"/>
      <c r="QQZ161" s="85"/>
      <c r="QRA161" s="85"/>
      <c r="QRB161" s="85"/>
      <c r="QRC161" s="85"/>
      <c r="QRD161" s="85"/>
      <c r="QRE161" s="85"/>
      <c r="QRF161" s="85"/>
      <c r="QRG161" s="85"/>
      <c r="QRH161" s="85"/>
      <c r="QRI161" s="85"/>
      <c r="QRJ161" s="85"/>
      <c r="QRK161" s="85"/>
      <c r="QRL161" s="85"/>
      <c r="QRM161" s="85"/>
      <c r="QRN161" s="85"/>
      <c r="QRO161" s="85"/>
      <c r="QRP161" s="85"/>
      <c r="QRQ161" s="85"/>
      <c r="QRR161" s="85"/>
      <c r="QRS161" s="85"/>
      <c r="QRT161" s="85"/>
      <c r="QRU161" s="85"/>
      <c r="QRV161" s="85"/>
      <c r="QRW161" s="85"/>
      <c r="QRX161" s="85"/>
      <c r="QRY161" s="85"/>
      <c r="QRZ161" s="85"/>
      <c r="QSA161" s="85"/>
      <c r="QSB161" s="85"/>
      <c r="QSC161" s="85"/>
      <c r="QSD161" s="85"/>
      <c r="QSE161" s="85"/>
      <c r="QSF161" s="85"/>
      <c r="QSG161" s="85"/>
      <c r="QSH161" s="85"/>
      <c r="QSI161" s="85"/>
      <c r="QSJ161" s="85"/>
      <c r="QSK161" s="85"/>
      <c r="QSL161" s="85"/>
      <c r="QSM161" s="85"/>
      <c r="QSN161" s="85"/>
      <c r="QSO161" s="85"/>
      <c r="QSP161" s="85"/>
      <c r="QSQ161" s="85"/>
      <c r="QSR161" s="85"/>
      <c r="QSS161" s="85"/>
      <c r="QST161" s="85"/>
      <c r="QSU161" s="85"/>
      <c r="QSV161" s="85"/>
      <c r="QSW161" s="85"/>
      <c r="QSX161" s="85"/>
      <c r="QSY161" s="85"/>
      <c r="QSZ161" s="85"/>
      <c r="QTA161" s="85"/>
      <c r="QTB161" s="85"/>
      <c r="QTC161" s="85"/>
      <c r="QTD161" s="85"/>
      <c r="QTE161" s="85"/>
      <c r="QTF161" s="85"/>
      <c r="QTG161" s="85"/>
      <c r="QTH161" s="85"/>
      <c r="QTI161" s="85"/>
      <c r="QTJ161" s="85"/>
      <c r="QTK161" s="85"/>
      <c r="QTL161" s="85"/>
      <c r="QTM161" s="85"/>
      <c r="QTN161" s="85"/>
      <c r="QTO161" s="85"/>
      <c r="QTP161" s="85"/>
      <c r="QTQ161" s="85"/>
      <c r="QTR161" s="85"/>
      <c r="QTS161" s="85"/>
      <c r="QTT161" s="85"/>
      <c r="QTU161" s="85"/>
      <c r="QTV161" s="85"/>
      <c r="QTW161" s="85"/>
      <c r="QTX161" s="85"/>
      <c r="QTY161" s="85"/>
      <c r="QTZ161" s="85"/>
      <c r="QUA161" s="85"/>
      <c r="QUB161" s="85"/>
      <c r="QUC161" s="85"/>
      <c r="QUD161" s="85"/>
      <c r="QUE161" s="85"/>
      <c r="QUF161" s="85"/>
      <c r="QUG161" s="85"/>
      <c r="QUH161" s="85"/>
      <c r="QUI161" s="85"/>
      <c r="QUJ161" s="85"/>
      <c r="QUK161" s="85"/>
      <c r="QUL161" s="85"/>
      <c r="QUM161" s="85"/>
      <c r="QUN161" s="85"/>
      <c r="QUO161" s="85"/>
      <c r="QUP161" s="85"/>
      <c r="QUQ161" s="85"/>
      <c r="QUR161" s="85"/>
      <c r="QUS161" s="85"/>
      <c r="QUT161" s="85"/>
      <c r="QUU161" s="85"/>
      <c r="QUV161" s="85"/>
      <c r="QUW161" s="85"/>
      <c r="QUX161" s="85"/>
      <c r="QUY161" s="85"/>
      <c r="QUZ161" s="85"/>
      <c r="QVA161" s="85"/>
      <c r="QVB161" s="85"/>
      <c r="QVC161" s="85"/>
      <c r="QVD161" s="85"/>
      <c r="QVE161" s="85"/>
      <c r="QVF161" s="85"/>
      <c r="QVG161" s="85"/>
      <c r="QVH161" s="85"/>
      <c r="QVI161" s="85"/>
      <c r="QVJ161" s="85"/>
      <c r="QVK161" s="85"/>
      <c r="QVL161" s="85"/>
      <c r="QVM161" s="85"/>
      <c r="QVN161" s="85"/>
      <c r="QVO161" s="85"/>
      <c r="QVP161" s="85"/>
      <c r="QVQ161" s="85"/>
      <c r="QVR161" s="85"/>
      <c r="QVS161" s="85"/>
      <c r="QVT161" s="85"/>
      <c r="QVU161" s="85"/>
      <c r="QVV161" s="85"/>
      <c r="QVW161" s="85"/>
      <c r="QVX161" s="85"/>
      <c r="QVY161" s="85"/>
      <c r="QVZ161" s="85"/>
      <c r="QWA161" s="85"/>
      <c r="QWB161" s="85"/>
      <c r="QWC161" s="85"/>
      <c r="QWD161" s="85"/>
      <c r="QWE161" s="85"/>
      <c r="QWF161" s="85"/>
      <c r="QWG161" s="85"/>
      <c r="QWH161" s="85"/>
      <c r="QWI161" s="85"/>
      <c r="QWJ161" s="85"/>
      <c r="QWK161" s="85"/>
      <c r="QWL161" s="85"/>
      <c r="QWM161" s="85"/>
      <c r="QWN161" s="85"/>
      <c r="QWO161" s="85"/>
      <c r="QWP161" s="85"/>
      <c r="QWQ161" s="85"/>
      <c r="QWR161" s="85"/>
      <c r="QWS161" s="85"/>
      <c r="QWT161" s="85"/>
      <c r="QWU161" s="85"/>
      <c r="QWV161" s="85"/>
      <c r="QWW161" s="85"/>
      <c r="QWX161" s="85"/>
      <c r="QWY161" s="85"/>
      <c r="QWZ161" s="85"/>
      <c r="QXA161" s="85"/>
      <c r="QXB161" s="85"/>
      <c r="QXC161" s="85"/>
      <c r="QXD161" s="85"/>
      <c r="QXE161" s="85"/>
      <c r="QXF161" s="85"/>
      <c r="QXG161" s="85"/>
      <c r="QXH161" s="85"/>
      <c r="QXI161" s="85"/>
      <c r="QXJ161" s="85"/>
      <c r="QXK161" s="85"/>
      <c r="QXL161" s="85"/>
      <c r="QXM161" s="85"/>
      <c r="QXN161" s="85"/>
      <c r="QXO161" s="85"/>
      <c r="QXP161" s="85"/>
      <c r="QXQ161" s="85"/>
      <c r="QXR161" s="85"/>
      <c r="QXS161" s="85"/>
      <c r="QXT161" s="85"/>
      <c r="QXU161" s="85"/>
      <c r="QXV161" s="85"/>
      <c r="QXW161" s="85"/>
      <c r="QXX161" s="85"/>
      <c r="QXY161" s="85"/>
      <c r="QXZ161" s="85"/>
      <c r="QYA161" s="85"/>
      <c r="QYB161" s="85"/>
      <c r="QYC161" s="85"/>
      <c r="QYD161" s="85"/>
      <c r="QYE161" s="85"/>
      <c r="QYF161" s="85"/>
      <c r="QYG161" s="85"/>
      <c r="QYH161" s="85"/>
      <c r="QYI161" s="85"/>
      <c r="QYJ161" s="85"/>
      <c r="QYK161" s="85"/>
      <c r="QYL161" s="85"/>
      <c r="QYM161" s="85"/>
      <c r="QYN161" s="85"/>
      <c r="QYO161" s="85"/>
      <c r="QYP161" s="85"/>
      <c r="QYQ161" s="85"/>
      <c r="QYR161" s="85"/>
      <c r="QYS161" s="85"/>
      <c r="QYT161" s="85"/>
      <c r="QYU161" s="85"/>
      <c r="QYV161" s="85"/>
      <c r="QYW161" s="85"/>
      <c r="QYX161" s="85"/>
      <c r="QYY161" s="85"/>
      <c r="QYZ161" s="85"/>
      <c r="QZA161" s="85"/>
      <c r="QZB161" s="85"/>
      <c r="QZC161" s="85"/>
      <c r="QZD161" s="85"/>
      <c r="QZE161" s="85"/>
      <c r="QZF161" s="85"/>
      <c r="QZG161" s="85"/>
      <c r="QZH161" s="85"/>
      <c r="QZI161" s="85"/>
      <c r="QZJ161" s="85"/>
      <c r="QZK161" s="85"/>
      <c r="QZL161" s="85"/>
      <c r="QZM161" s="85"/>
      <c r="QZN161" s="85"/>
      <c r="QZO161" s="85"/>
      <c r="QZP161" s="85"/>
      <c r="QZQ161" s="85"/>
      <c r="QZR161" s="85"/>
      <c r="QZS161" s="85"/>
      <c r="QZT161" s="85"/>
      <c r="QZU161" s="85"/>
      <c r="QZV161" s="85"/>
      <c r="QZW161" s="85"/>
      <c r="QZX161" s="85"/>
      <c r="QZY161" s="85"/>
      <c r="QZZ161" s="85"/>
      <c r="RAA161" s="85"/>
      <c r="RAB161" s="85"/>
      <c r="RAC161" s="85"/>
      <c r="RAD161" s="85"/>
      <c r="RAE161" s="85"/>
      <c r="RAF161" s="85"/>
      <c r="RAG161" s="85"/>
      <c r="RAH161" s="85"/>
      <c r="RAI161" s="85"/>
      <c r="RAJ161" s="85"/>
      <c r="RAK161" s="85"/>
      <c r="RAL161" s="85"/>
      <c r="RAM161" s="85"/>
      <c r="RAN161" s="85"/>
      <c r="RAO161" s="85"/>
      <c r="RAP161" s="85"/>
      <c r="RAQ161" s="85"/>
      <c r="RAR161" s="85"/>
      <c r="RAS161" s="85"/>
      <c r="RAT161" s="85"/>
      <c r="RAU161" s="85"/>
      <c r="RAV161" s="85"/>
      <c r="RAW161" s="85"/>
      <c r="RAX161" s="85"/>
      <c r="RAY161" s="85"/>
      <c r="RAZ161" s="85"/>
      <c r="RBA161" s="85"/>
      <c r="RBB161" s="85"/>
      <c r="RBC161" s="85"/>
      <c r="RBD161" s="85"/>
      <c r="RBE161" s="85"/>
      <c r="RBF161" s="85"/>
      <c r="RBG161" s="85"/>
      <c r="RBH161" s="85"/>
      <c r="RBI161" s="85"/>
      <c r="RBJ161" s="85"/>
      <c r="RBK161" s="85"/>
      <c r="RBL161" s="85"/>
      <c r="RBM161" s="85"/>
      <c r="RBN161" s="85"/>
      <c r="RBO161" s="85"/>
      <c r="RBP161" s="85"/>
      <c r="RBQ161" s="85"/>
      <c r="RBR161" s="85"/>
      <c r="RBS161" s="85"/>
      <c r="RBT161" s="85"/>
      <c r="RBU161" s="85"/>
      <c r="RBV161" s="85"/>
      <c r="RBW161" s="85"/>
      <c r="RBX161" s="85"/>
      <c r="RBY161" s="85"/>
      <c r="RBZ161" s="85"/>
      <c r="RCA161" s="85"/>
      <c r="RCB161" s="85"/>
      <c r="RCC161" s="85"/>
      <c r="RCD161" s="85"/>
      <c r="RCE161" s="85"/>
      <c r="RCF161" s="85"/>
      <c r="RCG161" s="85"/>
      <c r="RCH161" s="85"/>
      <c r="RCI161" s="85"/>
      <c r="RCJ161" s="85"/>
      <c r="RCK161" s="85"/>
      <c r="RCL161" s="85"/>
      <c r="RCM161" s="85"/>
      <c r="RCN161" s="85"/>
      <c r="RCO161" s="85"/>
      <c r="RCP161" s="85"/>
      <c r="RCQ161" s="85"/>
      <c r="RCR161" s="85"/>
      <c r="RCS161" s="85"/>
      <c r="RCT161" s="85"/>
      <c r="RCU161" s="85"/>
      <c r="RCV161" s="85"/>
      <c r="RCW161" s="85"/>
      <c r="RCX161" s="85"/>
      <c r="RCY161" s="85"/>
      <c r="RCZ161" s="85"/>
      <c r="RDA161" s="85"/>
      <c r="RDB161" s="85"/>
      <c r="RDC161" s="85"/>
      <c r="RDD161" s="85"/>
      <c r="RDE161" s="85"/>
      <c r="RDF161" s="85"/>
      <c r="RDG161" s="85"/>
      <c r="RDH161" s="85"/>
      <c r="RDI161" s="85"/>
      <c r="RDJ161" s="85"/>
      <c r="RDK161" s="85"/>
      <c r="RDL161" s="85"/>
      <c r="RDM161" s="85"/>
      <c r="RDN161" s="85"/>
      <c r="RDO161" s="85"/>
      <c r="RDP161" s="85"/>
      <c r="RDQ161" s="85"/>
      <c r="RDR161" s="85"/>
      <c r="RDS161" s="85"/>
      <c r="RDT161" s="85"/>
      <c r="RDU161" s="85"/>
      <c r="RDV161" s="85"/>
      <c r="RDW161" s="85"/>
      <c r="RDX161" s="85"/>
      <c r="RDY161" s="85"/>
      <c r="RDZ161" s="85"/>
      <c r="REA161" s="85"/>
      <c r="REB161" s="85"/>
      <c r="REC161" s="85"/>
      <c r="RED161" s="85"/>
      <c r="REE161" s="85"/>
      <c r="REF161" s="85"/>
      <c r="REG161" s="85"/>
      <c r="REH161" s="85"/>
      <c r="REI161" s="85"/>
      <c r="REJ161" s="85"/>
      <c r="REK161" s="85"/>
      <c r="REL161" s="85"/>
      <c r="REM161" s="85"/>
      <c r="REN161" s="85"/>
      <c r="REO161" s="85"/>
      <c r="REP161" s="85"/>
      <c r="REQ161" s="85"/>
      <c r="RER161" s="85"/>
      <c r="RES161" s="85"/>
      <c r="RET161" s="85"/>
      <c r="REU161" s="85"/>
      <c r="REV161" s="85"/>
      <c r="REW161" s="85"/>
      <c r="REX161" s="85"/>
      <c r="REY161" s="85"/>
      <c r="REZ161" s="85"/>
      <c r="RFA161" s="85"/>
      <c r="RFB161" s="85"/>
      <c r="RFC161" s="85"/>
      <c r="RFD161" s="85"/>
      <c r="RFE161" s="85"/>
      <c r="RFF161" s="85"/>
      <c r="RFG161" s="85"/>
      <c r="RFH161" s="85"/>
      <c r="RFI161" s="85"/>
      <c r="RFJ161" s="85"/>
      <c r="RFK161" s="85"/>
      <c r="RFL161" s="85"/>
      <c r="RFM161" s="85"/>
      <c r="RFN161" s="85"/>
      <c r="RFO161" s="85"/>
      <c r="RFP161" s="85"/>
      <c r="RFQ161" s="85"/>
      <c r="RFR161" s="85"/>
      <c r="RFS161" s="85"/>
      <c r="RFT161" s="85"/>
      <c r="RFU161" s="85"/>
      <c r="RFV161" s="85"/>
      <c r="RFW161" s="85"/>
      <c r="RFX161" s="85"/>
      <c r="RFY161" s="85"/>
      <c r="RFZ161" s="85"/>
      <c r="RGA161" s="85"/>
      <c r="RGB161" s="85"/>
      <c r="RGC161" s="85"/>
      <c r="RGD161" s="85"/>
      <c r="RGE161" s="85"/>
      <c r="RGF161" s="85"/>
      <c r="RGG161" s="85"/>
      <c r="RGH161" s="85"/>
      <c r="RGI161" s="85"/>
      <c r="RGJ161" s="85"/>
      <c r="RGK161" s="85"/>
      <c r="RGL161" s="85"/>
      <c r="RGM161" s="85"/>
      <c r="RGN161" s="85"/>
      <c r="RGO161" s="85"/>
      <c r="RGP161" s="85"/>
      <c r="RGQ161" s="85"/>
      <c r="RGR161" s="85"/>
      <c r="RGS161" s="85"/>
      <c r="RGT161" s="85"/>
      <c r="RGU161" s="85"/>
      <c r="RGV161" s="85"/>
      <c r="RGW161" s="85"/>
      <c r="RGX161" s="85"/>
      <c r="RGY161" s="85"/>
      <c r="RGZ161" s="85"/>
      <c r="RHA161" s="85"/>
      <c r="RHB161" s="85"/>
      <c r="RHC161" s="85"/>
      <c r="RHD161" s="85"/>
      <c r="RHE161" s="85"/>
      <c r="RHF161" s="85"/>
      <c r="RHG161" s="85"/>
      <c r="RHH161" s="85"/>
      <c r="RHI161" s="85"/>
      <c r="RHJ161" s="85"/>
      <c r="RHK161" s="85"/>
      <c r="RHL161" s="85"/>
      <c r="RHM161" s="85"/>
      <c r="RHN161" s="85"/>
      <c r="RHO161" s="85"/>
      <c r="RHP161" s="85"/>
      <c r="RHQ161" s="85"/>
      <c r="RHR161" s="85"/>
      <c r="RHS161" s="85"/>
      <c r="RHT161" s="85"/>
      <c r="RHU161" s="85"/>
      <c r="RHV161" s="85"/>
      <c r="RHW161" s="85"/>
      <c r="RHX161" s="85"/>
      <c r="RHY161" s="85"/>
      <c r="RHZ161" s="85"/>
      <c r="RIA161" s="85"/>
      <c r="RIB161" s="85"/>
      <c r="RIC161" s="85"/>
      <c r="RID161" s="85"/>
      <c r="RIE161" s="85"/>
      <c r="RIF161" s="85"/>
      <c r="RIG161" s="85"/>
      <c r="RIH161" s="85"/>
      <c r="RII161" s="85"/>
      <c r="RIJ161" s="85"/>
      <c r="RIK161" s="85"/>
      <c r="RIL161" s="85"/>
      <c r="RIM161" s="85"/>
      <c r="RIN161" s="85"/>
      <c r="RIO161" s="85"/>
      <c r="RIP161" s="85"/>
      <c r="RIQ161" s="85"/>
      <c r="RIR161" s="85"/>
      <c r="RIS161" s="85"/>
      <c r="RIT161" s="85"/>
      <c r="RIU161" s="85"/>
      <c r="RIV161" s="85"/>
      <c r="RIW161" s="85"/>
      <c r="RIX161" s="85"/>
      <c r="RIY161" s="85"/>
      <c r="RIZ161" s="85"/>
      <c r="RJA161" s="85"/>
      <c r="RJB161" s="85"/>
      <c r="RJC161" s="85"/>
      <c r="RJD161" s="85"/>
      <c r="RJE161" s="85"/>
      <c r="RJF161" s="85"/>
      <c r="RJG161" s="85"/>
      <c r="RJH161" s="85"/>
      <c r="RJI161" s="85"/>
      <c r="RJJ161" s="85"/>
      <c r="RJK161" s="85"/>
      <c r="RJL161" s="85"/>
      <c r="RJM161" s="85"/>
      <c r="RJN161" s="85"/>
      <c r="RJO161" s="85"/>
      <c r="RJP161" s="85"/>
      <c r="RJQ161" s="85"/>
      <c r="RJR161" s="85"/>
      <c r="RJS161" s="85"/>
      <c r="RJT161" s="85"/>
      <c r="RJU161" s="85"/>
      <c r="RJV161" s="85"/>
      <c r="RJW161" s="85"/>
      <c r="RJX161" s="85"/>
      <c r="RJY161" s="85"/>
      <c r="RJZ161" s="85"/>
      <c r="RKA161" s="85"/>
      <c r="RKB161" s="85"/>
      <c r="RKC161" s="85"/>
      <c r="RKD161" s="85"/>
      <c r="RKE161" s="85"/>
      <c r="RKF161" s="85"/>
      <c r="RKG161" s="85"/>
      <c r="RKH161" s="85"/>
      <c r="RKI161" s="85"/>
      <c r="RKJ161" s="85"/>
      <c r="RKK161" s="85"/>
      <c r="RKL161" s="85"/>
      <c r="RKM161" s="85"/>
      <c r="RKN161" s="85"/>
      <c r="RKO161" s="85"/>
      <c r="RKP161" s="85"/>
      <c r="RKQ161" s="85"/>
      <c r="RKR161" s="85"/>
      <c r="RKS161" s="85"/>
      <c r="RKT161" s="85"/>
      <c r="RKU161" s="85"/>
      <c r="RKV161" s="85"/>
      <c r="RKW161" s="85"/>
      <c r="RKX161" s="85"/>
      <c r="RKY161" s="85"/>
      <c r="RKZ161" s="85"/>
      <c r="RLA161" s="85"/>
      <c r="RLB161" s="85"/>
      <c r="RLC161" s="85"/>
      <c r="RLD161" s="85"/>
      <c r="RLE161" s="85"/>
      <c r="RLF161" s="85"/>
      <c r="RLG161" s="85"/>
      <c r="RLH161" s="85"/>
      <c r="RLI161" s="85"/>
      <c r="RLJ161" s="85"/>
      <c r="RLK161" s="85"/>
      <c r="RLL161" s="85"/>
      <c r="RLM161" s="85"/>
      <c r="RLN161" s="85"/>
      <c r="RLO161" s="85"/>
      <c r="RLP161" s="85"/>
      <c r="RLQ161" s="85"/>
      <c r="RLR161" s="85"/>
      <c r="RLS161" s="85"/>
      <c r="RLT161" s="85"/>
      <c r="RLU161" s="85"/>
      <c r="RLV161" s="85"/>
      <c r="RLW161" s="85"/>
      <c r="RLX161" s="85"/>
      <c r="RLY161" s="85"/>
      <c r="RLZ161" s="85"/>
      <c r="RMA161" s="85"/>
      <c r="RMB161" s="85"/>
      <c r="RMC161" s="85"/>
      <c r="RMD161" s="85"/>
      <c r="RME161" s="85"/>
      <c r="RMF161" s="85"/>
      <c r="RMG161" s="85"/>
      <c r="RMH161" s="85"/>
      <c r="RMI161" s="85"/>
      <c r="RMJ161" s="85"/>
      <c r="RMK161" s="85"/>
      <c r="RML161" s="85"/>
      <c r="RMM161" s="85"/>
      <c r="RMN161" s="85"/>
      <c r="RMO161" s="85"/>
      <c r="RMP161" s="85"/>
      <c r="RMQ161" s="85"/>
      <c r="RMR161" s="85"/>
      <c r="RMS161" s="85"/>
      <c r="RMT161" s="85"/>
      <c r="RMU161" s="85"/>
      <c r="RMV161" s="85"/>
      <c r="RMW161" s="85"/>
      <c r="RMX161" s="85"/>
      <c r="RMY161" s="85"/>
      <c r="RMZ161" s="85"/>
      <c r="RNA161" s="85"/>
      <c r="RNB161" s="85"/>
      <c r="RNC161" s="85"/>
      <c r="RND161" s="85"/>
      <c r="RNE161" s="85"/>
      <c r="RNF161" s="85"/>
      <c r="RNG161" s="85"/>
      <c r="RNH161" s="85"/>
      <c r="RNI161" s="85"/>
      <c r="RNJ161" s="85"/>
      <c r="RNK161" s="85"/>
      <c r="RNL161" s="85"/>
      <c r="RNM161" s="85"/>
      <c r="RNN161" s="85"/>
      <c r="RNO161" s="85"/>
      <c r="RNP161" s="85"/>
      <c r="RNQ161" s="85"/>
      <c r="RNR161" s="85"/>
      <c r="RNS161" s="85"/>
      <c r="RNT161" s="85"/>
      <c r="RNU161" s="85"/>
      <c r="RNV161" s="85"/>
      <c r="RNW161" s="85"/>
      <c r="RNX161" s="85"/>
      <c r="RNY161" s="85"/>
      <c r="RNZ161" s="85"/>
      <c r="ROA161" s="85"/>
      <c r="ROB161" s="85"/>
      <c r="ROC161" s="85"/>
      <c r="ROD161" s="85"/>
      <c r="ROE161" s="85"/>
      <c r="ROF161" s="85"/>
      <c r="ROG161" s="85"/>
      <c r="ROH161" s="85"/>
      <c r="ROI161" s="85"/>
      <c r="ROJ161" s="85"/>
      <c r="ROK161" s="85"/>
      <c r="ROL161" s="85"/>
      <c r="ROM161" s="85"/>
      <c r="RON161" s="85"/>
      <c r="ROO161" s="85"/>
      <c r="ROP161" s="85"/>
      <c r="ROQ161" s="85"/>
      <c r="ROR161" s="85"/>
      <c r="ROS161" s="85"/>
      <c r="ROT161" s="85"/>
      <c r="ROU161" s="85"/>
      <c r="ROV161" s="85"/>
      <c r="ROW161" s="85"/>
      <c r="ROX161" s="85"/>
      <c r="ROY161" s="85"/>
      <c r="ROZ161" s="85"/>
      <c r="RPA161" s="85"/>
      <c r="RPB161" s="85"/>
      <c r="RPC161" s="85"/>
      <c r="RPD161" s="85"/>
      <c r="RPE161" s="85"/>
      <c r="RPF161" s="85"/>
      <c r="RPG161" s="85"/>
      <c r="RPH161" s="85"/>
      <c r="RPI161" s="85"/>
      <c r="RPJ161" s="85"/>
      <c r="RPK161" s="85"/>
      <c r="RPL161" s="85"/>
      <c r="RPM161" s="85"/>
      <c r="RPN161" s="85"/>
      <c r="RPO161" s="85"/>
      <c r="RPP161" s="85"/>
      <c r="RPQ161" s="85"/>
      <c r="RPR161" s="85"/>
      <c r="RPS161" s="85"/>
      <c r="RPT161" s="85"/>
      <c r="RPU161" s="85"/>
      <c r="RPV161" s="85"/>
      <c r="RPW161" s="85"/>
      <c r="RPX161" s="85"/>
      <c r="RPY161" s="85"/>
      <c r="RPZ161" s="85"/>
      <c r="RQA161" s="85"/>
      <c r="RQB161" s="85"/>
      <c r="RQC161" s="85"/>
      <c r="RQD161" s="85"/>
      <c r="RQE161" s="85"/>
      <c r="RQF161" s="85"/>
      <c r="RQG161" s="85"/>
      <c r="RQH161" s="85"/>
      <c r="RQI161" s="85"/>
      <c r="RQJ161" s="85"/>
      <c r="RQK161" s="85"/>
      <c r="RQL161" s="85"/>
      <c r="RQM161" s="85"/>
      <c r="RQN161" s="85"/>
      <c r="RQO161" s="85"/>
      <c r="RQP161" s="85"/>
      <c r="RQQ161" s="85"/>
      <c r="RQR161" s="85"/>
      <c r="RQS161" s="85"/>
      <c r="RQT161" s="85"/>
      <c r="RQU161" s="85"/>
      <c r="RQV161" s="85"/>
      <c r="RQW161" s="85"/>
      <c r="RQX161" s="85"/>
      <c r="RQY161" s="85"/>
      <c r="RQZ161" s="85"/>
      <c r="RRA161" s="85"/>
      <c r="RRB161" s="85"/>
      <c r="RRC161" s="85"/>
      <c r="RRD161" s="85"/>
      <c r="RRE161" s="85"/>
      <c r="RRF161" s="85"/>
      <c r="RRG161" s="85"/>
      <c r="RRH161" s="85"/>
      <c r="RRI161" s="85"/>
      <c r="RRJ161" s="85"/>
      <c r="RRK161" s="85"/>
      <c r="RRL161" s="85"/>
      <c r="RRM161" s="85"/>
      <c r="RRN161" s="85"/>
      <c r="RRO161" s="85"/>
      <c r="RRP161" s="85"/>
      <c r="RRQ161" s="85"/>
      <c r="RRR161" s="85"/>
      <c r="RRS161" s="85"/>
      <c r="RRT161" s="85"/>
      <c r="RRU161" s="85"/>
      <c r="RRV161" s="85"/>
      <c r="RRW161" s="85"/>
      <c r="RRX161" s="85"/>
      <c r="RRY161" s="85"/>
      <c r="RRZ161" s="85"/>
      <c r="RSA161" s="85"/>
      <c r="RSB161" s="85"/>
      <c r="RSC161" s="85"/>
      <c r="RSD161" s="85"/>
      <c r="RSE161" s="85"/>
      <c r="RSF161" s="85"/>
      <c r="RSG161" s="85"/>
      <c r="RSH161" s="85"/>
      <c r="RSI161" s="85"/>
      <c r="RSJ161" s="85"/>
      <c r="RSK161" s="85"/>
      <c r="RSL161" s="85"/>
      <c r="RSM161" s="85"/>
      <c r="RSN161" s="85"/>
      <c r="RSO161" s="85"/>
      <c r="RSP161" s="85"/>
      <c r="RSQ161" s="85"/>
      <c r="RSR161" s="85"/>
      <c r="RSS161" s="85"/>
      <c r="RST161" s="85"/>
      <c r="RSU161" s="85"/>
      <c r="RSV161" s="85"/>
      <c r="RSW161" s="85"/>
      <c r="RSX161" s="85"/>
      <c r="RSY161" s="85"/>
      <c r="RSZ161" s="85"/>
      <c r="RTA161" s="85"/>
      <c r="RTB161" s="85"/>
      <c r="RTC161" s="85"/>
      <c r="RTD161" s="85"/>
      <c r="RTE161" s="85"/>
      <c r="RTF161" s="85"/>
      <c r="RTG161" s="85"/>
      <c r="RTH161" s="85"/>
      <c r="RTI161" s="85"/>
      <c r="RTJ161" s="85"/>
      <c r="RTK161" s="85"/>
      <c r="RTL161" s="85"/>
      <c r="RTM161" s="85"/>
      <c r="RTN161" s="85"/>
      <c r="RTO161" s="85"/>
      <c r="RTP161" s="85"/>
      <c r="RTQ161" s="85"/>
      <c r="RTR161" s="85"/>
      <c r="RTS161" s="85"/>
      <c r="RTT161" s="85"/>
      <c r="RTU161" s="85"/>
      <c r="RTV161" s="85"/>
      <c r="RTW161" s="85"/>
      <c r="RTX161" s="85"/>
      <c r="RTY161" s="85"/>
      <c r="RTZ161" s="85"/>
      <c r="RUA161" s="85"/>
      <c r="RUB161" s="85"/>
      <c r="RUC161" s="85"/>
      <c r="RUD161" s="85"/>
      <c r="RUE161" s="85"/>
      <c r="RUF161" s="85"/>
      <c r="RUG161" s="85"/>
      <c r="RUH161" s="85"/>
      <c r="RUI161" s="85"/>
      <c r="RUJ161" s="85"/>
      <c r="RUK161" s="85"/>
      <c r="RUL161" s="85"/>
      <c r="RUM161" s="85"/>
      <c r="RUN161" s="85"/>
      <c r="RUO161" s="85"/>
      <c r="RUP161" s="85"/>
      <c r="RUQ161" s="85"/>
      <c r="RUR161" s="85"/>
      <c r="RUS161" s="85"/>
      <c r="RUT161" s="85"/>
      <c r="RUU161" s="85"/>
      <c r="RUV161" s="85"/>
      <c r="RUW161" s="85"/>
      <c r="RUX161" s="85"/>
      <c r="RUY161" s="85"/>
      <c r="RUZ161" s="85"/>
      <c r="RVA161" s="85"/>
      <c r="RVB161" s="85"/>
      <c r="RVC161" s="85"/>
      <c r="RVD161" s="85"/>
      <c r="RVE161" s="85"/>
      <c r="RVF161" s="85"/>
      <c r="RVG161" s="85"/>
      <c r="RVH161" s="85"/>
      <c r="RVI161" s="85"/>
      <c r="RVJ161" s="85"/>
      <c r="RVK161" s="85"/>
      <c r="RVL161" s="85"/>
      <c r="RVM161" s="85"/>
      <c r="RVN161" s="85"/>
      <c r="RVO161" s="85"/>
      <c r="RVP161" s="85"/>
      <c r="RVQ161" s="85"/>
      <c r="RVR161" s="85"/>
      <c r="RVS161" s="85"/>
      <c r="RVT161" s="85"/>
      <c r="RVU161" s="85"/>
      <c r="RVV161" s="85"/>
      <c r="RVW161" s="85"/>
      <c r="RVX161" s="85"/>
      <c r="RVY161" s="85"/>
      <c r="RVZ161" s="85"/>
      <c r="RWA161" s="85"/>
      <c r="RWB161" s="85"/>
      <c r="RWC161" s="85"/>
      <c r="RWD161" s="85"/>
      <c r="RWE161" s="85"/>
      <c r="RWF161" s="85"/>
      <c r="RWG161" s="85"/>
      <c r="RWH161" s="85"/>
      <c r="RWI161" s="85"/>
      <c r="RWJ161" s="85"/>
      <c r="RWK161" s="85"/>
      <c r="RWL161" s="85"/>
      <c r="RWM161" s="85"/>
      <c r="RWN161" s="85"/>
      <c r="RWO161" s="85"/>
      <c r="RWP161" s="85"/>
      <c r="RWQ161" s="85"/>
      <c r="RWR161" s="85"/>
      <c r="RWS161" s="85"/>
      <c r="RWT161" s="85"/>
      <c r="RWU161" s="85"/>
      <c r="RWV161" s="85"/>
      <c r="RWW161" s="85"/>
      <c r="RWX161" s="85"/>
      <c r="RWY161" s="85"/>
      <c r="RWZ161" s="85"/>
      <c r="RXA161" s="85"/>
      <c r="RXB161" s="85"/>
      <c r="RXC161" s="85"/>
      <c r="RXD161" s="85"/>
      <c r="RXE161" s="85"/>
      <c r="RXF161" s="85"/>
      <c r="RXG161" s="85"/>
      <c r="RXH161" s="85"/>
      <c r="RXI161" s="85"/>
      <c r="RXJ161" s="85"/>
      <c r="RXK161" s="85"/>
      <c r="RXL161" s="85"/>
      <c r="RXM161" s="85"/>
      <c r="RXN161" s="85"/>
      <c r="RXO161" s="85"/>
      <c r="RXP161" s="85"/>
      <c r="RXQ161" s="85"/>
      <c r="RXR161" s="85"/>
      <c r="RXS161" s="85"/>
      <c r="RXT161" s="85"/>
      <c r="RXU161" s="85"/>
      <c r="RXV161" s="85"/>
      <c r="RXW161" s="85"/>
      <c r="RXX161" s="85"/>
      <c r="RXY161" s="85"/>
      <c r="RXZ161" s="85"/>
      <c r="RYA161" s="85"/>
      <c r="RYB161" s="85"/>
      <c r="RYC161" s="85"/>
      <c r="RYD161" s="85"/>
      <c r="RYE161" s="85"/>
      <c r="RYF161" s="85"/>
      <c r="RYG161" s="85"/>
      <c r="RYH161" s="85"/>
      <c r="RYI161" s="85"/>
      <c r="RYJ161" s="85"/>
      <c r="RYK161" s="85"/>
      <c r="RYL161" s="85"/>
      <c r="RYM161" s="85"/>
      <c r="RYN161" s="85"/>
      <c r="RYO161" s="85"/>
      <c r="RYP161" s="85"/>
      <c r="RYQ161" s="85"/>
      <c r="RYR161" s="85"/>
      <c r="RYS161" s="85"/>
      <c r="RYT161" s="85"/>
      <c r="RYU161" s="85"/>
      <c r="RYV161" s="85"/>
      <c r="RYW161" s="85"/>
      <c r="RYX161" s="85"/>
      <c r="RYY161" s="85"/>
      <c r="RYZ161" s="85"/>
      <c r="RZA161" s="85"/>
      <c r="RZB161" s="85"/>
      <c r="RZC161" s="85"/>
      <c r="RZD161" s="85"/>
      <c r="RZE161" s="85"/>
      <c r="RZF161" s="85"/>
      <c r="RZG161" s="85"/>
      <c r="RZH161" s="85"/>
      <c r="RZI161" s="85"/>
      <c r="RZJ161" s="85"/>
      <c r="RZK161" s="85"/>
      <c r="RZL161" s="85"/>
      <c r="RZM161" s="85"/>
      <c r="RZN161" s="85"/>
      <c r="RZO161" s="85"/>
      <c r="RZP161" s="85"/>
      <c r="RZQ161" s="85"/>
      <c r="RZR161" s="85"/>
      <c r="RZS161" s="85"/>
      <c r="RZT161" s="85"/>
      <c r="RZU161" s="85"/>
      <c r="RZV161" s="85"/>
      <c r="RZW161" s="85"/>
      <c r="RZX161" s="85"/>
      <c r="RZY161" s="85"/>
      <c r="RZZ161" s="85"/>
      <c r="SAA161" s="85"/>
      <c r="SAB161" s="85"/>
      <c r="SAC161" s="85"/>
      <c r="SAD161" s="85"/>
      <c r="SAE161" s="85"/>
      <c r="SAF161" s="85"/>
      <c r="SAG161" s="85"/>
      <c r="SAH161" s="85"/>
      <c r="SAI161" s="85"/>
      <c r="SAJ161" s="85"/>
      <c r="SAK161" s="85"/>
      <c r="SAL161" s="85"/>
      <c r="SAM161" s="85"/>
      <c r="SAN161" s="85"/>
      <c r="SAO161" s="85"/>
      <c r="SAP161" s="85"/>
      <c r="SAQ161" s="85"/>
      <c r="SAR161" s="85"/>
      <c r="SAS161" s="85"/>
      <c r="SAT161" s="85"/>
      <c r="SAU161" s="85"/>
      <c r="SAV161" s="85"/>
      <c r="SAW161" s="85"/>
      <c r="SAX161" s="85"/>
      <c r="SAY161" s="85"/>
      <c r="SAZ161" s="85"/>
      <c r="SBA161" s="85"/>
      <c r="SBB161" s="85"/>
      <c r="SBC161" s="85"/>
      <c r="SBD161" s="85"/>
      <c r="SBE161" s="85"/>
      <c r="SBF161" s="85"/>
      <c r="SBG161" s="85"/>
      <c r="SBH161" s="85"/>
      <c r="SBI161" s="85"/>
      <c r="SBJ161" s="85"/>
      <c r="SBK161" s="85"/>
      <c r="SBL161" s="85"/>
      <c r="SBM161" s="85"/>
      <c r="SBN161" s="85"/>
      <c r="SBO161" s="85"/>
      <c r="SBP161" s="85"/>
      <c r="SBQ161" s="85"/>
      <c r="SBR161" s="85"/>
      <c r="SBS161" s="85"/>
      <c r="SBT161" s="85"/>
      <c r="SBU161" s="85"/>
      <c r="SBV161" s="85"/>
      <c r="SBW161" s="85"/>
      <c r="SBX161" s="85"/>
      <c r="SBY161" s="85"/>
      <c r="SBZ161" s="85"/>
      <c r="SCA161" s="85"/>
      <c r="SCB161" s="85"/>
      <c r="SCC161" s="85"/>
      <c r="SCD161" s="85"/>
      <c r="SCE161" s="85"/>
      <c r="SCF161" s="85"/>
      <c r="SCG161" s="85"/>
      <c r="SCH161" s="85"/>
      <c r="SCI161" s="85"/>
      <c r="SCJ161" s="85"/>
      <c r="SCK161" s="85"/>
      <c r="SCL161" s="85"/>
      <c r="SCM161" s="85"/>
      <c r="SCN161" s="85"/>
      <c r="SCO161" s="85"/>
      <c r="SCP161" s="85"/>
      <c r="SCQ161" s="85"/>
      <c r="SCR161" s="85"/>
      <c r="SCS161" s="85"/>
      <c r="SCT161" s="85"/>
      <c r="SCU161" s="85"/>
      <c r="SCV161" s="85"/>
      <c r="SCW161" s="85"/>
      <c r="SCX161" s="85"/>
      <c r="SCY161" s="85"/>
      <c r="SCZ161" s="85"/>
      <c r="SDA161" s="85"/>
      <c r="SDB161" s="85"/>
      <c r="SDC161" s="85"/>
      <c r="SDD161" s="85"/>
      <c r="SDE161" s="85"/>
      <c r="SDF161" s="85"/>
      <c r="SDG161" s="85"/>
      <c r="SDH161" s="85"/>
      <c r="SDI161" s="85"/>
      <c r="SDJ161" s="85"/>
      <c r="SDK161" s="85"/>
      <c r="SDL161" s="85"/>
      <c r="SDM161" s="85"/>
      <c r="SDN161" s="85"/>
      <c r="SDO161" s="85"/>
      <c r="SDP161" s="85"/>
      <c r="SDQ161" s="85"/>
      <c r="SDR161" s="85"/>
      <c r="SDS161" s="85"/>
      <c r="SDT161" s="85"/>
      <c r="SDU161" s="85"/>
      <c r="SDV161" s="85"/>
      <c r="SDW161" s="85"/>
      <c r="SDX161" s="85"/>
      <c r="SDY161" s="85"/>
      <c r="SDZ161" s="85"/>
      <c r="SEA161" s="85"/>
      <c r="SEB161" s="85"/>
      <c r="SEC161" s="85"/>
      <c r="SED161" s="85"/>
      <c r="SEE161" s="85"/>
      <c r="SEF161" s="85"/>
      <c r="SEG161" s="85"/>
      <c r="SEH161" s="85"/>
      <c r="SEI161" s="85"/>
      <c r="SEJ161" s="85"/>
      <c r="SEK161" s="85"/>
      <c r="SEL161" s="85"/>
      <c r="SEM161" s="85"/>
      <c r="SEN161" s="85"/>
      <c r="SEO161" s="85"/>
      <c r="SEP161" s="85"/>
      <c r="SEQ161" s="85"/>
      <c r="SER161" s="85"/>
      <c r="SES161" s="85"/>
      <c r="SET161" s="85"/>
      <c r="SEU161" s="85"/>
      <c r="SEV161" s="85"/>
      <c r="SEW161" s="85"/>
      <c r="SEX161" s="85"/>
      <c r="SEY161" s="85"/>
      <c r="SEZ161" s="85"/>
      <c r="SFA161" s="85"/>
      <c r="SFB161" s="85"/>
      <c r="SFC161" s="85"/>
      <c r="SFD161" s="85"/>
      <c r="SFE161" s="85"/>
      <c r="SFF161" s="85"/>
      <c r="SFG161" s="85"/>
      <c r="SFH161" s="85"/>
      <c r="SFI161" s="85"/>
      <c r="SFJ161" s="85"/>
      <c r="SFK161" s="85"/>
      <c r="SFL161" s="85"/>
      <c r="SFM161" s="85"/>
      <c r="SFN161" s="85"/>
      <c r="SFO161" s="85"/>
      <c r="SFP161" s="85"/>
      <c r="SFQ161" s="85"/>
      <c r="SFR161" s="85"/>
      <c r="SFS161" s="85"/>
      <c r="SFT161" s="85"/>
      <c r="SFU161" s="85"/>
      <c r="SFV161" s="85"/>
      <c r="SFW161" s="85"/>
      <c r="SFX161" s="85"/>
      <c r="SFY161" s="85"/>
      <c r="SFZ161" s="85"/>
      <c r="SGA161" s="85"/>
      <c r="SGB161" s="85"/>
      <c r="SGC161" s="85"/>
      <c r="SGD161" s="85"/>
      <c r="SGE161" s="85"/>
      <c r="SGF161" s="85"/>
      <c r="SGG161" s="85"/>
      <c r="SGH161" s="85"/>
      <c r="SGI161" s="85"/>
      <c r="SGJ161" s="85"/>
      <c r="SGK161" s="85"/>
      <c r="SGL161" s="85"/>
      <c r="SGM161" s="85"/>
      <c r="SGN161" s="85"/>
      <c r="SGO161" s="85"/>
      <c r="SGP161" s="85"/>
      <c r="SGQ161" s="85"/>
      <c r="SGR161" s="85"/>
      <c r="SGS161" s="85"/>
      <c r="SGT161" s="85"/>
      <c r="SGU161" s="85"/>
      <c r="SGV161" s="85"/>
      <c r="SGW161" s="85"/>
      <c r="SGX161" s="85"/>
      <c r="SGY161" s="85"/>
      <c r="SGZ161" s="85"/>
      <c r="SHA161" s="85"/>
      <c r="SHB161" s="85"/>
      <c r="SHC161" s="85"/>
      <c r="SHD161" s="85"/>
      <c r="SHE161" s="85"/>
      <c r="SHF161" s="85"/>
      <c r="SHG161" s="85"/>
      <c r="SHH161" s="85"/>
      <c r="SHI161" s="85"/>
      <c r="SHJ161" s="85"/>
      <c r="SHK161" s="85"/>
      <c r="SHL161" s="85"/>
      <c r="SHM161" s="85"/>
      <c r="SHN161" s="85"/>
      <c r="SHO161" s="85"/>
      <c r="SHP161" s="85"/>
      <c r="SHQ161" s="85"/>
      <c r="SHR161" s="85"/>
      <c r="SHS161" s="85"/>
      <c r="SHT161" s="85"/>
      <c r="SHU161" s="85"/>
      <c r="SHV161" s="85"/>
      <c r="SHW161" s="85"/>
      <c r="SHX161" s="85"/>
      <c r="SHY161" s="85"/>
      <c r="SHZ161" s="85"/>
      <c r="SIA161" s="85"/>
      <c r="SIB161" s="85"/>
      <c r="SIC161" s="85"/>
      <c r="SID161" s="85"/>
      <c r="SIE161" s="85"/>
      <c r="SIF161" s="85"/>
      <c r="SIG161" s="85"/>
      <c r="SIH161" s="85"/>
      <c r="SII161" s="85"/>
      <c r="SIJ161" s="85"/>
      <c r="SIK161" s="85"/>
      <c r="SIL161" s="85"/>
      <c r="SIM161" s="85"/>
      <c r="SIN161" s="85"/>
      <c r="SIO161" s="85"/>
      <c r="SIP161" s="85"/>
      <c r="SIQ161" s="85"/>
      <c r="SIR161" s="85"/>
      <c r="SIS161" s="85"/>
      <c r="SIT161" s="85"/>
      <c r="SIU161" s="85"/>
      <c r="SIV161" s="85"/>
      <c r="SIW161" s="85"/>
      <c r="SIX161" s="85"/>
      <c r="SIY161" s="85"/>
      <c r="SIZ161" s="85"/>
      <c r="SJA161" s="85"/>
      <c r="SJB161" s="85"/>
      <c r="SJC161" s="85"/>
      <c r="SJD161" s="85"/>
      <c r="SJE161" s="85"/>
      <c r="SJF161" s="85"/>
      <c r="SJG161" s="85"/>
      <c r="SJH161" s="85"/>
      <c r="SJI161" s="85"/>
      <c r="SJJ161" s="85"/>
      <c r="SJK161" s="85"/>
      <c r="SJL161" s="85"/>
      <c r="SJM161" s="85"/>
      <c r="SJN161" s="85"/>
      <c r="SJO161" s="85"/>
      <c r="SJP161" s="85"/>
      <c r="SJQ161" s="85"/>
      <c r="SJR161" s="85"/>
      <c r="SJS161" s="85"/>
      <c r="SJT161" s="85"/>
      <c r="SJU161" s="85"/>
      <c r="SJV161" s="85"/>
      <c r="SJW161" s="85"/>
      <c r="SJX161" s="85"/>
      <c r="SJY161" s="85"/>
      <c r="SJZ161" s="85"/>
      <c r="SKA161" s="85"/>
      <c r="SKB161" s="85"/>
      <c r="SKC161" s="85"/>
      <c r="SKD161" s="85"/>
      <c r="SKE161" s="85"/>
      <c r="SKF161" s="85"/>
      <c r="SKG161" s="85"/>
      <c r="SKH161" s="85"/>
      <c r="SKI161" s="85"/>
      <c r="SKJ161" s="85"/>
      <c r="SKK161" s="85"/>
      <c r="SKL161" s="85"/>
      <c r="SKM161" s="85"/>
      <c r="SKN161" s="85"/>
      <c r="SKO161" s="85"/>
      <c r="SKP161" s="85"/>
      <c r="SKQ161" s="85"/>
      <c r="SKR161" s="85"/>
      <c r="SKS161" s="85"/>
      <c r="SKT161" s="85"/>
      <c r="SKU161" s="85"/>
      <c r="SKV161" s="85"/>
      <c r="SKW161" s="85"/>
      <c r="SKX161" s="85"/>
      <c r="SKY161" s="85"/>
      <c r="SKZ161" s="85"/>
      <c r="SLA161" s="85"/>
      <c r="SLB161" s="85"/>
      <c r="SLC161" s="85"/>
      <c r="SLD161" s="85"/>
      <c r="SLE161" s="85"/>
      <c r="SLF161" s="85"/>
      <c r="SLG161" s="85"/>
      <c r="SLH161" s="85"/>
      <c r="SLI161" s="85"/>
      <c r="SLJ161" s="85"/>
      <c r="SLK161" s="85"/>
      <c r="SLL161" s="85"/>
      <c r="SLM161" s="85"/>
      <c r="SLN161" s="85"/>
      <c r="SLO161" s="85"/>
      <c r="SLP161" s="85"/>
      <c r="SLQ161" s="85"/>
      <c r="SLR161" s="85"/>
      <c r="SLS161" s="85"/>
      <c r="SLT161" s="85"/>
      <c r="SLU161" s="85"/>
      <c r="SLV161" s="85"/>
      <c r="SLW161" s="85"/>
      <c r="SLX161" s="85"/>
      <c r="SLY161" s="85"/>
      <c r="SLZ161" s="85"/>
      <c r="SMA161" s="85"/>
      <c r="SMB161" s="85"/>
      <c r="SMC161" s="85"/>
      <c r="SMD161" s="85"/>
      <c r="SME161" s="85"/>
      <c r="SMF161" s="85"/>
      <c r="SMG161" s="85"/>
      <c r="SMH161" s="85"/>
      <c r="SMI161" s="85"/>
      <c r="SMJ161" s="85"/>
      <c r="SMK161" s="85"/>
      <c r="SML161" s="85"/>
      <c r="SMM161" s="85"/>
      <c r="SMN161" s="85"/>
      <c r="SMO161" s="85"/>
      <c r="SMP161" s="85"/>
      <c r="SMQ161" s="85"/>
      <c r="SMR161" s="85"/>
      <c r="SMS161" s="85"/>
      <c r="SMT161" s="85"/>
      <c r="SMU161" s="85"/>
      <c r="SMV161" s="85"/>
      <c r="SMW161" s="85"/>
      <c r="SMX161" s="85"/>
      <c r="SMY161" s="85"/>
      <c r="SMZ161" s="85"/>
      <c r="SNA161" s="85"/>
      <c r="SNB161" s="85"/>
      <c r="SNC161" s="85"/>
      <c r="SND161" s="85"/>
      <c r="SNE161" s="85"/>
      <c r="SNF161" s="85"/>
      <c r="SNG161" s="85"/>
      <c r="SNH161" s="85"/>
      <c r="SNI161" s="85"/>
      <c r="SNJ161" s="85"/>
      <c r="SNK161" s="85"/>
      <c r="SNL161" s="85"/>
      <c r="SNM161" s="85"/>
      <c r="SNN161" s="85"/>
      <c r="SNO161" s="85"/>
      <c r="SNP161" s="85"/>
      <c r="SNQ161" s="85"/>
      <c r="SNR161" s="85"/>
      <c r="SNS161" s="85"/>
      <c r="SNT161" s="85"/>
      <c r="SNU161" s="85"/>
      <c r="SNV161" s="85"/>
      <c r="SNW161" s="85"/>
      <c r="SNX161" s="85"/>
      <c r="SNY161" s="85"/>
      <c r="SNZ161" s="85"/>
      <c r="SOA161" s="85"/>
      <c r="SOB161" s="85"/>
      <c r="SOC161" s="85"/>
      <c r="SOD161" s="85"/>
      <c r="SOE161" s="85"/>
      <c r="SOF161" s="85"/>
      <c r="SOG161" s="85"/>
      <c r="SOH161" s="85"/>
      <c r="SOI161" s="85"/>
      <c r="SOJ161" s="85"/>
      <c r="SOK161" s="85"/>
      <c r="SOL161" s="85"/>
      <c r="SOM161" s="85"/>
      <c r="SON161" s="85"/>
      <c r="SOO161" s="85"/>
      <c r="SOP161" s="85"/>
      <c r="SOQ161" s="85"/>
      <c r="SOR161" s="85"/>
      <c r="SOS161" s="85"/>
      <c r="SOT161" s="85"/>
      <c r="SOU161" s="85"/>
      <c r="SOV161" s="85"/>
      <c r="SOW161" s="85"/>
      <c r="SOX161" s="85"/>
      <c r="SOY161" s="85"/>
      <c r="SOZ161" s="85"/>
      <c r="SPA161" s="85"/>
      <c r="SPB161" s="85"/>
      <c r="SPC161" s="85"/>
      <c r="SPD161" s="85"/>
      <c r="SPE161" s="85"/>
      <c r="SPF161" s="85"/>
      <c r="SPG161" s="85"/>
      <c r="SPH161" s="85"/>
      <c r="SPI161" s="85"/>
      <c r="SPJ161" s="85"/>
      <c r="SPK161" s="85"/>
      <c r="SPL161" s="85"/>
      <c r="SPM161" s="85"/>
      <c r="SPN161" s="85"/>
      <c r="SPO161" s="85"/>
      <c r="SPP161" s="85"/>
      <c r="SPQ161" s="85"/>
      <c r="SPR161" s="85"/>
      <c r="SPS161" s="85"/>
      <c r="SPT161" s="85"/>
      <c r="SPU161" s="85"/>
      <c r="SPV161" s="85"/>
      <c r="SPW161" s="85"/>
      <c r="SPX161" s="85"/>
      <c r="SPY161" s="85"/>
      <c r="SPZ161" s="85"/>
      <c r="SQA161" s="85"/>
      <c r="SQB161" s="85"/>
      <c r="SQC161" s="85"/>
      <c r="SQD161" s="85"/>
      <c r="SQE161" s="85"/>
      <c r="SQF161" s="85"/>
      <c r="SQG161" s="85"/>
      <c r="SQH161" s="85"/>
      <c r="SQI161" s="85"/>
      <c r="SQJ161" s="85"/>
      <c r="SQK161" s="85"/>
      <c r="SQL161" s="85"/>
      <c r="SQM161" s="85"/>
      <c r="SQN161" s="85"/>
      <c r="SQO161" s="85"/>
      <c r="SQP161" s="85"/>
      <c r="SQQ161" s="85"/>
      <c r="SQR161" s="85"/>
      <c r="SQS161" s="85"/>
      <c r="SQT161" s="85"/>
      <c r="SQU161" s="85"/>
      <c r="SQV161" s="85"/>
      <c r="SQW161" s="85"/>
      <c r="SQX161" s="85"/>
      <c r="SQY161" s="85"/>
      <c r="SQZ161" s="85"/>
      <c r="SRA161" s="85"/>
      <c r="SRB161" s="85"/>
      <c r="SRC161" s="85"/>
      <c r="SRD161" s="85"/>
      <c r="SRE161" s="85"/>
      <c r="SRF161" s="85"/>
      <c r="SRG161" s="85"/>
      <c r="SRH161" s="85"/>
      <c r="SRI161" s="85"/>
      <c r="SRJ161" s="85"/>
      <c r="SRK161" s="85"/>
      <c r="SRL161" s="85"/>
      <c r="SRM161" s="85"/>
      <c r="SRN161" s="85"/>
      <c r="SRO161" s="85"/>
      <c r="SRP161" s="85"/>
      <c r="SRQ161" s="85"/>
      <c r="SRR161" s="85"/>
      <c r="SRS161" s="85"/>
      <c r="SRT161" s="85"/>
      <c r="SRU161" s="85"/>
      <c r="SRV161" s="85"/>
      <c r="SRW161" s="85"/>
      <c r="SRX161" s="85"/>
      <c r="SRY161" s="85"/>
      <c r="SRZ161" s="85"/>
      <c r="SSA161" s="85"/>
      <c r="SSB161" s="85"/>
      <c r="SSC161" s="85"/>
      <c r="SSD161" s="85"/>
      <c r="SSE161" s="85"/>
      <c r="SSF161" s="85"/>
      <c r="SSG161" s="85"/>
      <c r="SSH161" s="85"/>
      <c r="SSI161" s="85"/>
      <c r="SSJ161" s="85"/>
      <c r="SSK161" s="85"/>
      <c r="SSL161" s="85"/>
      <c r="SSM161" s="85"/>
      <c r="SSN161" s="85"/>
      <c r="SSO161" s="85"/>
      <c r="SSP161" s="85"/>
      <c r="SSQ161" s="85"/>
      <c r="SSR161" s="85"/>
      <c r="SSS161" s="85"/>
      <c r="SST161" s="85"/>
      <c r="SSU161" s="85"/>
      <c r="SSV161" s="85"/>
      <c r="SSW161" s="85"/>
      <c r="SSX161" s="85"/>
      <c r="SSY161" s="85"/>
      <c r="SSZ161" s="85"/>
      <c r="STA161" s="85"/>
      <c r="STB161" s="85"/>
      <c r="STC161" s="85"/>
      <c r="STD161" s="85"/>
      <c r="STE161" s="85"/>
      <c r="STF161" s="85"/>
      <c r="STG161" s="85"/>
      <c r="STH161" s="85"/>
      <c r="STI161" s="85"/>
      <c r="STJ161" s="85"/>
      <c r="STK161" s="85"/>
      <c r="STL161" s="85"/>
      <c r="STM161" s="85"/>
      <c r="STN161" s="85"/>
      <c r="STO161" s="85"/>
      <c r="STP161" s="85"/>
      <c r="STQ161" s="85"/>
      <c r="STR161" s="85"/>
      <c r="STS161" s="85"/>
      <c r="STT161" s="85"/>
      <c r="STU161" s="85"/>
      <c r="STV161" s="85"/>
      <c r="STW161" s="85"/>
      <c r="STX161" s="85"/>
      <c r="STY161" s="85"/>
      <c r="STZ161" s="85"/>
      <c r="SUA161" s="85"/>
      <c r="SUB161" s="85"/>
      <c r="SUC161" s="85"/>
      <c r="SUD161" s="85"/>
      <c r="SUE161" s="85"/>
      <c r="SUF161" s="85"/>
      <c r="SUG161" s="85"/>
      <c r="SUH161" s="85"/>
      <c r="SUI161" s="85"/>
      <c r="SUJ161" s="85"/>
      <c r="SUK161" s="85"/>
      <c r="SUL161" s="85"/>
      <c r="SUM161" s="85"/>
      <c r="SUN161" s="85"/>
      <c r="SUO161" s="85"/>
      <c r="SUP161" s="85"/>
      <c r="SUQ161" s="85"/>
      <c r="SUR161" s="85"/>
      <c r="SUS161" s="85"/>
      <c r="SUT161" s="85"/>
      <c r="SUU161" s="85"/>
      <c r="SUV161" s="85"/>
      <c r="SUW161" s="85"/>
      <c r="SUX161" s="85"/>
      <c r="SUY161" s="85"/>
      <c r="SUZ161" s="85"/>
      <c r="SVA161" s="85"/>
      <c r="SVB161" s="85"/>
      <c r="SVC161" s="85"/>
      <c r="SVD161" s="85"/>
      <c r="SVE161" s="85"/>
      <c r="SVF161" s="85"/>
      <c r="SVG161" s="85"/>
      <c r="SVH161" s="85"/>
      <c r="SVI161" s="85"/>
      <c r="SVJ161" s="85"/>
      <c r="SVK161" s="85"/>
      <c r="SVL161" s="85"/>
      <c r="SVM161" s="85"/>
      <c r="SVN161" s="85"/>
      <c r="SVO161" s="85"/>
      <c r="SVP161" s="85"/>
      <c r="SVQ161" s="85"/>
      <c r="SVR161" s="85"/>
      <c r="SVS161" s="85"/>
      <c r="SVT161" s="85"/>
      <c r="SVU161" s="85"/>
      <c r="SVV161" s="85"/>
      <c r="SVW161" s="85"/>
      <c r="SVX161" s="85"/>
      <c r="SVY161" s="85"/>
      <c r="SVZ161" s="85"/>
      <c r="SWA161" s="85"/>
      <c r="SWB161" s="85"/>
      <c r="SWC161" s="85"/>
      <c r="SWD161" s="85"/>
      <c r="SWE161" s="85"/>
      <c r="SWF161" s="85"/>
      <c r="SWG161" s="85"/>
      <c r="SWH161" s="85"/>
      <c r="SWI161" s="85"/>
      <c r="SWJ161" s="85"/>
      <c r="SWK161" s="85"/>
      <c r="SWL161" s="85"/>
      <c r="SWM161" s="85"/>
      <c r="SWN161" s="85"/>
      <c r="SWO161" s="85"/>
      <c r="SWP161" s="85"/>
      <c r="SWQ161" s="85"/>
      <c r="SWR161" s="85"/>
      <c r="SWS161" s="85"/>
      <c r="SWT161" s="85"/>
      <c r="SWU161" s="85"/>
      <c r="SWV161" s="85"/>
      <c r="SWW161" s="85"/>
      <c r="SWX161" s="85"/>
      <c r="SWY161" s="85"/>
      <c r="SWZ161" s="85"/>
      <c r="SXA161" s="85"/>
      <c r="SXB161" s="85"/>
      <c r="SXC161" s="85"/>
      <c r="SXD161" s="85"/>
      <c r="SXE161" s="85"/>
      <c r="SXF161" s="85"/>
      <c r="SXG161" s="85"/>
      <c r="SXH161" s="85"/>
      <c r="SXI161" s="85"/>
      <c r="SXJ161" s="85"/>
      <c r="SXK161" s="85"/>
      <c r="SXL161" s="85"/>
      <c r="SXM161" s="85"/>
      <c r="SXN161" s="85"/>
      <c r="SXO161" s="85"/>
      <c r="SXP161" s="85"/>
      <c r="SXQ161" s="85"/>
      <c r="SXR161" s="85"/>
      <c r="SXS161" s="85"/>
      <c r="SXT161" s="85"/>
      <c r="SXU161" s="85"/>
      <c r="SXV161" s="85"/>
      <c r="SXW161" s="85"/>
      <c r="SXX161" s="85"/>
      <c r="SXY161" s="85"/>
      <c r="SXZ161" s="85"/>
      <c r="SYA161" s="85"/>
      <c r="SYB161" s="85"/>
      <c r="SYC161" s="85"/>
      <c r="SYD161" s="85"/>
      <c r="SYE161" s="85"/>
      <c r="SYF161" s="85"/>
      <c r="SYG161" s="85"/>
      <c r="SYH161" s="85"/>
      <c r="SYI161" s="85"/>
      <c r="SYJ161" s="85"/>
      <c r="SYK161" s="85"/>
      <c r="SYL161" s="85"/>
      <c r="SYM161" s="85"/>
      <c r="SYN161" s="85"/>
      <c r="SYO161" s="85"/>
      <c r="SYP161" s="85"/>
      <c r="SYQ161" s="85"/>
      <c r="SYR161" s="85"/>
      <c r="SYS161" s="85"/>
      <c r="SYT161" s="85"/>
      <c r="SYU161" s="85"/>
      <c r="SYV161" s="85"/>
      <c r="SYW161" s="85"/>
      <c r="SYX161" s="85"/>
      <c r="SYY161" s="85"/>
      <c r="SYZ161" s="85"/>
      <c r="SZA161" s="85"/>
      <c r="SZB161" s="85"/>
      <c r="SZC161" s="85"/>
      <c r="SZD161" s="85"/>
      <c r="SZE161" s="85"/>
      <c r="SZF161" s="85"/>
      <c r="SZG161" s="85"/>
      <c r="SZH161" s="85"/>
      <c r="SZI161" s="85"/>
      <c r="SZJ161" s="85"/>
      <c r="SZK161" s="85"/>
      <c r="SZL161" s="85"/>
      <c r="SZM161" s="85"/>
      <c r="SZN161" s="85"/>
      <c r="SZO161" s="85"/>
      <c r="SZP161" s="85"/>
      <c r="SZQ161" s="85"/>
      <c r="SZR161" s="85"/>
      <c r="SZS161" s="85"/>
      <c r="SZT161" s="85"/>
      <c r="SZU161" s="85"/>
      <c r="SZV161" s="85"/>
      <c r="SZW161" s="85"/>
      <c r="SZX161" s="85"/>
      <c r="SZY161" s="85"/>
      <c r="SZZ161" s="85"/>
      <c r="TAA161" s="85"/>
      <c r="TAB161" s="85"/>
      <c r="TAC161" s="85"/>
      <c r="TAD161" s="85"/>
      <c r="TAE161" s="85"/>
      <c r="TAF161" s="85"/>
      <c r="TAG161" s="85"/>
      <c r="TAH161" s="85"/>
      <c r="TAI161" s="85"/>
      <c r="TAJ161" s="85"/>
      <c r="TAK161" s="85"/>
      <c r="TAL161" s="85"/>
      <c r="TAM161" s="85"/>
      <c r="TAN161" s="85"/>
      <c r="TAO161" s="85"/>
      <c r="TAP161" s="85"/>
      <c r="TAQ161" s="85"/>
      <c r="TAR161" s="85"/>
      <c r="TAS161" s="85"/>
      <c r="TAT161" s="85"/>
      <c r="TAU161" s="85"/>
      <c r="TAV161" s="85"/>
      <c r="TAW161" s="85"/>
      <c r="TAX161" s="85"/>
      <c r="TAY161" s="85"/>
      <c r="TAZ161" s="85"/>
      <c r="TBA161" s="85"/>
      <c r="TBB161" s="85"/>
      <c r="TBC161" s="85"/>
      <c r="TBD161" s="85"/>
      <c r="TBE161" s="85"/>
      <c r="TBF161" s="85"/>
      <c r="TBG161" s="85"/>
      <c r="TBH161" s="85"/>
      <c r="TBI161" s="85"/>
      <c r="TBJ161" s="85"/>
      <c r="TBK161" s="85"/>
      <c r="TBL161" s="85"/>
      <c r="TBM161" s="85"/>
      <c r="TBN161" s="85"/>
      <c r="TBO161" s="85"/>
      <c r="TBP161" s="85"/>
      <c r="TBQ161" s="85"/>
      <c r="TBR161" s="85"/>
      <c r="TBS161" s="85"/>
      <c r="TBT161" s="85"/>
      <c r="TBU161" s="85"/>
      <c r="TBV161" s="85"/>
      <c r="TBW161" s="85"/>
      <c r="TBX161" s="85"/>
      <c r="TBY161" s="85"/>
      <c r="TBZ161" s="85"/>
      <c r="TCA161" s="85"/>
      <c r="TCB161" s="85"/>
      <c r="TCC161" s="85"/>
      <c r="TCD161" s="85"/>
      <c r="TCE161" s="85"/>
      <c r="TCF161" s="85"/>
      <c r="TCG161" s="85"/>
      <c r="TCH161" s="85"/>
      <c r="TCI161" s="85"/>
      <c r="TCJ161" s="85"/>
      <c r="TCK161" s="85"/>
      <c r="TCL161" s="85"/>
      <c r="TCM161" s="85"/>
      <c r="TCN161" s="85"/>
      <c r="TCO161" s="85"/>
      <c r="TCP161" s="85"/>
      <c r="TCQ161" s="85"/>
      <c r="TCR161" s="85"/>
      <c r="TCS161" s="85"/>
      <c r="TCT161" s="85"/>
      <c r="TCU161" s="85"/>
      <c r="TCV161" s="85"/>
      <c r="TCW161" s="85"/>
      <c r="TCX161" s="85"/>
      <c r="TCY161" s="85"/>
      <c r="TCZ161" s="85"/>
      <c r="TDA161" s="85"/>
      <c r="TDB161" s="85"/>
      <c r="TDC161" s="85"/>
      <c r="TDD161" s="85"/>
      <c r="TDE161" s="85"/>
      <c r="TDF161" s="85"/>
      <c r="TDG161" s="85"/>
      <c r="TDH161" s="85"/>
      <c r="TDI161" s="85"/>
      <c r="TDJ161" s="85"/>
      <c r="TDK161" s="85"/>
      <c r="TDL161" s="85"/>
      <c r="TDM161" s="85"/>
      <c r="TDN161" s="85"/>
      <c r="TDO161" s="85"/>
      <c r="TDP161" s="85"/>
      <c r="TDQ161" s="85"/>
      <c r="TDR161" s="85"/>
      <c r="TDS161" s="85"/>
      <c r="TDT161" s="85"/>
      <c r="TDU161" s="85"/>
      <c r="TDV161" s="85"/>
      <c r="TDW161" s="85"/>
      <c r="TDX161" s="85"/>
      <c r="TDY161" s="85"/>
      <c r="TDZ161" s="85"/>
      <c r="TEA161" s="85"/>
      <c r="TEB161" s="85"/>
      <c r="TEC161" s="85"/>
      <c r="TED161" s="85"/>
      <c r="TEE161" s="85"/>
      <c r="TEF161" s="85"/>
      <c r="TEG161" s="85"/>
      <c r="TEH161" s="85"/>
      <c r="TEI161" s="85"/>
      <c r="TEJ161" s="85"/>
      <c r="TEK161" s="85"/>
      <c r="TEL161" s="85"/>
      <c r="TEM161" s="85"/>
      <c r="TEN161" s="85"/>
      <c r="TEO161" s="85"/>
      <c r="TEP161" s="85"/>
      <c r="TEQ161" s="85"/>
      <c r="TER161" s="85"/>
      <c r="TES161" s="85"/>
      <c r="TET161" s="85"/>
      <c r="TEU161" s="85"/>
      <c r="TEV161" s="85"/>
      <c r="TEW161" s="85"/>
      <c r="TEX161" s="85"/>
      <c r="TEY161" s="85"/>
      <c r="TEZ161" s="85"/>
      <c r="TFA161" s="85"/>
      <c r="TFB161" s="85"/>
      <c r="TFC161" s="85"/>
      <c r="TFD161" s="85"/>
      <c r="TFE161" s="85"/>
      <c r="TFF161" s="85"/>
      <c r="TFG161" s="85"/>
      <c r="TFH161" s="85"/>
      <c r="TFI161" s="85"/>
      <c r="TFJ161" s="85"/>
      <c r="TFK161" s="85"/>
      <c r="TFL161" s="85"/>
      <c r="TFM161" s="85"/>
      <c r="TFN161" s="85"/>
      <c r="TFO161" s="85"/>
      <c r="TFP161" s="85"/>
      <c r="TFQ161" s="85"/>
      <c r="TFR161" s="85"/>
      <c r="TFS161" s="85"/>
      <c r="TFT161" s="85"/>
      <c r="TFU161" s="85"/>
      <c r="TFV161" s="85"/>
      <c r="TFW161" s="85"/>
      <c r="TFX161" s="85"/>
      <c r="TFY161" s="85"/>
      <c r="TFZ161" s="85"/>
      <c r="TGA161" s="85"/>
      <c r="TGB161" s="85"/>
      <c r="TGC161" s="85"/>
      <c r="TGD161" s="85"/>
      <c r="TGE161" s="85"/>
      <c r="TGF161" s="85"/>
      <c r="TGG161" s="85"/>
      <c r="TGH161" s="85"/>
      <c r="TGI161" s="85"/>
      <c r="TGJ161" s="85"/>
      <c r="TGK161" s="85"/>
      <c r="TGL161" s="85"/>
      <c r="TGM161" s="85"/>
      <c r="TGN161" s="85"/>
      <c r="TGO161" s="85"/>
      <c r="TGP161" s="85"/>
      <c r="TGQ161" s="85"/>
      <c r="TGR161" s="85"/>
      <c r="TGS161" s="85"/>
      <c r="TGT161" s="85"/>
      <c r="TGU161" s="85"/>
      <c r="TGV161" s="85"/>
      <c r="TGW161" s="85"/>
      <c r="TGX161" s="85"/>
      <c r="TGY161" s="85"/>
      <c r="TGZ161" s="85"/>
      <c r="THA161" s="85"/>
      <c r="THB161" s="85"/>
      <c r="THC161" s="85"/>
      <c r="THD161" s="85"/>
      <c r="THE161" s="85"/>
      <c r="THF161" s="85"/>
      <c r="THG161" s="85"/>
      <c r="THH161" s="85"/>
      <c r="THI161" s="85"/>
      <c r="THJ161" s="85"/>
      <c r="THK161" s="85"/>
      <c r="THL161" s="85"/>
      <c r="THM161" s="85"/>
      <c r="THN161" s="85"/>
      <c r="THO161" s="85"/>
      <c r="THP161" s="85"/>
      <c r="THQ161" s="85"/>
      <c r="THR161" s="85"/>
      <c r="THS161" s="85"/>
      <c r="THT161" s="85"/>
      <c r="THU161" s="85"/>
      <c r="THV161" s="85"/>
      <c r="THW161" s="85"/>
      <c r="THX161" s="85"/>
      <c r="THY161" s="85"/>
      <c r="THZ161" s="85"/>
      <c r="TIA161" s="85"/>
      <c r="TIB161" s="85"/>
      <c r="TIC161" s="85"/>
      <c r="TID161" s="85"/>
      <c r="TIE161" s="85"/>
      <c r="TIF161" s="85"/>
      <c r="TIG161" s="85"/>
      <c r="TIH161" s="85"/>
      <c r="TII161" s="85"/>
      <c r="TIJ161" s="85"/>
      <c r="TIK161" s="85"/>
      <c r="TIL161" s="85"/>
      <c r="TIM161" s="85"/>
      <c r="TIN161" s="85"/>
      <c r="TIO161" s="85"/>
      <c r="TIP161" s="85"/>
      <c r="TIQ161" s="85"/>
      <c r="TIR161" s="85"/>
      <c r="TIS161" s="85"/>
      <c r="TIT161" s="85"/>
      <c r="TIU161" s="85"/>
      <c r="TIV161" s="85"/>
      <c r="TIW161" s="85"/>
      <c r="TIX161" s="85"/>
      <c r="TIY161" s="85"/>
      <c r="TIZ161" s="85"/>
      <c r="TJA161" s="85"/>
      <c r="TJB161" s="85"/>
      <c r="TJC161" s="85"/>
      <c r="TJD161" s="85"/>
      <c r="TJE161" s="85"/>
      <c r="TJF161" s="85"/>
      <c r="TJG161" s="85"/>
      <c r="TJH161" s="85"/>
      <c r="TJI161" s="85"/>
      <c r="TJJ161" s="85"/>
      <c r="TJK161" s="85"/>
      <c r="TJL161" s="85"/>
      <c r="TJM161" s="85"/>
      <c r="TJN161" s="85"/>
      <c r="TJO161" s="85"/>
      <c r="TJP161" s="85"/>
      <c r="TJQ161" s="85"/>
      <c r="TJR161" s="85"/>
      <c r="TJS161" s="85"/>
      <c r="TJT161" s="85"/>
      <c r="TJU161" s="85"/>
      <c r="TJV161" s="85"/>
      <c r="TJW161" s="85"/>
      <c r="TJX161" s="85"/>
      <c r="TJY161" s="85"/>
      <c r="TJZ161" s="85"/>
      <c r="TKA161" s="85"/>
      <c r="TKB161" s="85"/>
      <c r="TKC161" s="85"/>
      <c r="TKD161" s="85"/>
      <c r="TKE161" s="85"/>
      <c r="TKF161" s="85"/>
      <c r="TKG161" s="85"/>
      <c r="TKH161" s="85"/>
      <c r="TKI161" s="85"/>
      <c r="TKJ161" s="85"/>
      <c r="TKK161" s="85"/>
      <c r="TKL161" s="85"/>
      <c r="TKM161" s="85"/>
      <c r="TKN161" s="85"/>
      <c r="TKO161" s="85"/>
      <c r="TKP161" s="85"/>
      <c r="TKQ161" s="85"/>
      <c r="TKR161" s="85"/>
      <c r="TKS161" s="85"/>
      <c r="TKT161" s="85"/>
      <c r="TKU161" s="85"/>
      <c r="TKV161" s="85"/>
      <c r="TKW161" s="85"/>
      <c r="TKX161" s="85"/>
      <c r="TKY161" s="85"/>
      <c r="TKZ161" s="85"/>
      <c r="TLA161" s="85"/>
      <c r="TLB161" s="85"/>
      <c r="TLC161" s="85"/>
      <c r="TLD161" s="85"/>
      <c r="TLE161" s="85"/>
      <c r="TLF161" s="85"/>
      <c r="TLG161" s="85"/>
      <c r="TLH161" s="85"/>
      <c r="TLI161" s="85"/>
      <c r="TLJ161" s="85"/>
      <c r="TLK161" s="85"/>
      <c r="TLL161" s="85"/>
      <c r="TLM161" s="85"/>
      <c r="TLN161" s="85"/>
      <c r="TLO161" s="85"/>
      <c r="TLP161" s="85"/>
      <c r="TLQ161" s="85"/>
      <c r="TLR161" s="85"/>
      <c r="TLS161" s="85"/>
      <c r="TLT161" s="85"/>
      <c r="TLU161" s="85"/>
      <c r="TLV161" s="85"/>
      <c r="TLW161" s="85"/>
      <c r="TLX161" s="85"/>
      <c r="TLY161" s="85"/>
      <c r="TLZ161" s="85"/>
      <c r="TMA161" s="85"/>
      <c r="TMB161" s="85"/>
      <c r="TMC161" s="85"/>
      <c r="TMD161" s="85"/>
      <c r="TME161" s="85"/>
      <c r="TMF161" s="85"/>
      <c r="TMG161" s="85"/>
      <c r="TMH161" s="85"/>
      <c r="TMI161" s="85"/>
      <c r="TMJ161" s="85"/>
      <c r="TMK161" s="85"/>
      <c r="TML161" s="85"/>
      <c r="TMM161" s="85"/>
      <c r="TMN161" s="85"/>
      <c r="TMO161" s="85"/>
      <c r="TMP161" s="85"/>
      <c r="TMQ161" s="85"/>
      <c r="TMR161" s="85"/>
      <c r="TMS161" s="85"/>
      <c r="TMT161" s="85"/>
      <c r="TMU161" s="85"/>
      <c r="TMV161" s="85"/>
      <c r="TMW161" s="85"/>
      <c r="TMX161" s="85"/>
      <c r="TMY161" s="85"/>
      <c r="TMZ161" s="85"/>
      <c r="TNA161" s="85"/>
      <c r="TNB161" s="85"/>
      <c r="TNC161" s="85"/>
      <c r="TND161" s="85"/>
      <c r="TNE161" s="85"/>
      <c r="TNF161" s="85"/>
      <c r="TNG161" s="85"/>
      <c r="TNH161" s="85"/>
      <c r="TNI161" s="85"/>
      <c r="TNJ161" s="85"/>
      <c r="TNK161" s="85"/>
      <c r="TNL161" s="85"/>
      <c r="TNM161" s="85"/>
      <c r="TNN161" s="85"/>
      <c r="TNO161" s="85"/>
      <c r="TNP161" s="85"/>
      <c r="TNQ161" s="85"/>
      <c r="TNR161" s="85"/>
      <c r="TNS161" s="85"/>
      <c r="TNT161" s="85"/>
      <c r="TNU161" s="85"/>
      <c r="TNV161" s="85"/>
      <c r="TNW161" s="85"/>
      <c r="TNX161" s="85"/>
      <c r="TNY161" s="85"/>
      <c r="TNZ161" s="85"/>
      <c r="TOA161" s="85"/>
      <c r="TOB161" s="85"/>
      <c r="TOC161" s="85"/>
      <c r="TOD161" s="85"/>
      <c r="TOE161" s="85"/>
      <c r="TOF161" s="85"/>
      <c r="TOG161" s="85"/>
      <c r="TOH161" s="85"/>
      <c r="TOI161" s="85"/>
      <c r="TOJ161" s="85"/>
      <c r="TOK161" s="85"/>
      <c r="TOL161" s="85"/>
      <c r="TOM161" s="85"/>
      <c r="TON161" s="85"/>
      <c r="TOO161" s="85"/>
      <c r="TOP161" s="85"/>
      <c r="TOQ161" s="85"/>
      <c r="TOR161" s="85"/>
      <c r="TOS161" s="85"/>
      <c r="TOT161" s="85"/>
      <c r="TOU161" s="85"/>
      <c r="TOV161" s="85"/>
      <c r="TOW161" s="85"/>
      <c r="TOX161" s="85"/>
      <c r="TOY161" s="85"/>
      <c r="TOZ161" s="85"/>
      <c r="TPA161" s="85"/>
      <c r="TPB161" s="85"/>
      <c r="TPC161" s="85"/>
      <c r="TPD161" s="85"/>
      <c r="TPE161" s="85"/>
      <c r="TPF161" s="85"/>
      <c r="TPG161" s="85"/>
      <c r="TPH161" s="85"/>
      <c r="TPI161" s="85"/>
      <c r="TPJ161" s="85"/>
      <c r="TPK161" s="85"/>
      <c r="TPL161" s="85"/>
      <c r="TPM161" s="85"/>
      <c r="TPN161" s="85"/>
      <c r="TPO161" s="85"/>
      <c r="TPP161" s="85"/>
      <c r="TPQ161" s="85"/>
      <c r="TPR161" s="85"/>
      <c r="TPS161" s="85"/>
      <c r="TPT161" s="85"/>
      <c r="TPU161" s="85"/>
      <c r="TPV161" s="85"/>
      <c r="TPW161" s="85"/>
      <c r="TPX161" s="85"/>
      <c r="TPY161" s="85"/>
      <c r="TPZ161" s="85"/>
      <c r="TQA161" s="85"/>
      <c r="TQB161" s="85"/>
      <c r="TQC161" s="85"/>
      <c r="TQD161" s="85"/>
      <c r="TQE161" s="85"/>
      <c r="TQF161" s="85"/>
      <c r="TQG161" s="85"/>
      <c r="TQH161" s="85"/>
      <c r="TQI161" s="85"/>
      <c r="TQJ161" s="85"/>
      <c r="TQK161" s="85"/>
      <c r="TQL161" s="85"/>
      <c r="TQM161" s="85"/>
      <c r="TQN161" s="85"/>
      <c r="TQO161" s="85"/>
      <c r="TQP161" s="85"/>
      <c r="TQQ161" s="85"/>
      <c r="TQR161" s="85"/>
      <c r="TQS161" s="85"/>
      <c r="TQT161" s="85"/>
      <c r="TQU161" s="85"/>
      <c r="TQV161" s="85"/>
      <c r="TQW161" s="85"/>
      <c r="TQX161" s="85"/>
      <c r="TQY161" s="85"/>
      <c r="TQZ161" s="85"/>
      <c r="TRA161" s="85"/>
      <c r="TRB161" s="85"/>
      <c r="TRC161" s="85"/>
      <c r="TRD161" s="85"/>
      <c r="TRE161" s="85"/>
      <c r="TRF161" s="85"/>
      <c r="TRG161" s="85"/>
      <c r="TRH161" s="85"/>
      <c r="TRI161" s="85"/>
      <c r="TRJ161" s="85"/>
      <c r="TRK161" s="85"/>
      <c r="TRL161" s="85"/>
      <c r="TRM161" s="85"/>
      <c r="TRN161" s="85"/>
      <c r="TRO161" s="85"/>
      <c r="TRP161" s="85"/>
      <c r="TRQ161" s="85"/>
      <c r="TRR161" s="85"/>
      <c r="TRS161" s="85"/>
      <c r="TRT161" s="85"/>
      <c r="TRU161" s="85"/>
      <c r="TRV161" s="85"/>
      <c r="TRW161" s="85"/>
      <c r="TRX161" s="85"/>
      <c r="TRY161" s="85"/>
      <c r="TRZ161" s="85"/>
      <c r="TSA161" s="85"/>
      <c r="TSB161" s="85"/>
      <c r="TSC161" s="85"/>
      <c r="TSD161" s="85"/>
      <c r="TSE161" s="85"/>
      <c r="TSF161" s="85"/>
      <c r="TSG161" s="85"/>
      <c r="TSH161" s="85"/>
      <c r="TSI161" s="85"/>
      <c r="TSJ161" s="85"/>
      <c r="TSK161" s="85"/>
      <c r="TSL161" s="85"/>
      <c r="TSM161" s="85"/>
      <c r="TSN161" s="85"/>
      <c r="TSO161" s="85"/>
      <c r="TSP161" s="85"/>
      <c r="TSQ161" s="85"/>
      <c r="TSR161" s="85"/>
      <c r="TSS161" s="85"/>
      <c r="TST161" s="85"/>
      <c r="TSU161" s="85"/>
      <c r="TSV161" s="85"/>
      <c r="TSW161" s="85"/>
      <c r="TSX161" s="85"/>
      <c r="TSY161" s="85"/>
      <c r="TSZ161" s="85"/>
      <c r="TTA161" s="85"/>
      <c r="TTB161" s="85"/>
      <c r="TTC161" s="85"/>
      <c r="TTD161" s="85"/>
      <c r="TTE161" s="85"/>
      <c r="TTF161" s="85"/>
      <c r="TTG161" s="85"/>
      <c r="TTH161" s="85"/>
      <c r="TTI161" s="85"/>
      <c r="TTJ161" s="85"/>
      <c r="TTK161" s="85"/>
      <c r="TTL161" s="85"/>
      <c r="TTM161" s="85"/>
      <c r="TTN161" s="85"/>
      <c r="TTO161" s="85"/>
      <c r="TTP161" s="85"/>
      <c r="TTQ161" s="85"/>
      <c r="TTR161" s="85"/>
      <c r="TTS161" s="85"/>
      <c r="TTT161" s="85"/>
      <c r="TTU161" s="85"/>
      <c r="TTV161" s="85"/>
      <c r="TTW161" s="85"/>
      <c r="TTX161" s="85"/>
      <c r="TTY161" s="85"/>
      <c r="TTZ161" s="85"/>
      <c r="TUA161" s="85"/>
      <c r="TUB161" s="85"/>
      <c r="TUC161" s="85"/>
      <c r="TUD161" s="85"/>
      <c r="TUE161" s="85"/>
      <c r="TUF161" s="85"/>
      <c r="TUG161" s="85"/>
      <c r="TUH161" s="85"/>
      <c r="TUI161" s="85"/>
      <c r="TUJ161" s="85"/>
      <c r="TUK161" s="85"/>
      <c r="TUL161" s="85"/>
      <c r="TUM161" s="85"/>
      <c r="TUN161" s="85"/>
      <c r="TUO161" s="85"/>
      <c r="TUP161" s="85"/>
      <c r="TUQ161" s="85"/>
      <c r="TUR161" s="85"/>
      <c r="TUS161" s="85"/>
      <c r="TUT161" s="85"/>
      <c r="TUU161" s="85"/>
      <c r="TUV161" s="85"/>
      <c r="TUW161" s="85"/>
      <c r="TUX161" s="85"/>
      <c r="TUY161" s="85"/>
      <c r="TUZ161" s="85"/>
      <c r="TVA161" s="85"/>
      <c r="TVB161" s="85"/>
      <c r="TVC161" s="85"/>
      <c r="TVD161" s="85"/>
      <c r="TVE161" s="85"/>
      <c r="TVF161" s="85"/>
      <c r="TVG161" s="85"/>
      <c r="TVH161" s="85"/>
      <c r="TVI161" s="85"/>
      <c r="TVJ161" s="85"/>
      <c r="TVK161" s="85"/>
      <c r="TVL161" s="85"/>
      <c r="TVM161" s="85"/>
      <c r="TVN161" s="85"/>
      <c r="TVO161" s="85"/>
      <c r="TVP161" s="85"/>
      <c r="TVQ161" s="85"/>
      <c r="TVR161" s="85"/>
      <c r="TVS161" s="85"/>
      <c r="TVT161" s="85"/>
      <c r="TVU161" s="85"/>
      <c r="TVV161" s="85"/>
      <c r="TVW161" s="85"/>
      <c r="TVX161" s="85"/>
      <c r="TVY161" s="85"/>
      <c r="TVZ161" s="85"/>
      <c r="TWA161" s="85"/>
      <c r="TWB161" s="85"/>
      <c r="TWC161" s="85"/>
      <c r="TWD161" s="85"/>
      <c r="TWE161" s="85"/>
      <c r="TWF161" s="85"/>
      <c r="TWG161" s="85"/>
      <c r="TWH161" s="85"/>
      <c r="TWI161" s="85"/>
      <c r="TWJ161" s="85"/>
      <c r="TWK161" s="85"/>
      <c r="TWL161" s="85"/>
      <c r="TWM161" s="85"/>
      <c r="TWN161" s="85"/>
      <c r="TWO161" s="85"/>
      <c r="TWP161" s="85"/>
      <c r="TWQ161" s="85"/>
      <c r="TWR161" s="85"/>
      <c r="TWS161" s="85"/>
      <c r="TWT161" s="85"/>
      <c r="TWU161" s="85"/>
      <c r="TWV161" s="85"/>
      <c r="TWW161" s="85"/>
      <c r="TWX161" s="85"/>
      <c r="TWY161" s="85"/>
      <c r="TWZ161" s="85"/>
      <c r="TXA161" s="85"/>
      <c r="TXB161" s="85"/>
      <c r="TXC161" s="85"/>
      <c r="TXD161" s="85"/>
      <c r="TXE161" s="85"/>
      <c r="TXF161" s="85"/>
      <c r="TXG161" s="85"/>
      <c r="TXH161" s="85"/>
      <c r="TXI161" s="85"/>
      <c r="TXJ161" s="85"/>
      <c r="TXK161" s="85"/>
      <c r="TXL161" s="85"/>
      <c r="TXM161" s="85"/>
      <c r="TXN161" s="85"/>
      <c r="TXO161" s="85"/>
      <c r="TXP161" s="85"/>
      <c r="TXQ161" s="85"/>
      <c r="TXR161" s="85"/>
      <c r="TXS161" s="85"/>
      <c r="TXT161" s="85"/>
      <c r="TXU161" s="85"/>
      <c r="TXV161" s="85"/>
      <c r="TXW161" s="85"/>
      <c r="TXX161" s="85"/>
      <c r="TXY161" s="85"/>
      <c r="TXZ161" s="85"/>
      <c r="TYA161" s="85"/>
      <c r="TYB161" s="85"/>
      <c r="TYC161" s="85"/>
      <c r="TYD161" s="85"/>
      <c r="TYE161" s="85"/>
      <c r="TYF161" s="85"/>
      <c r="TYG161" s="85"/>
      <c r="TYH161" s="85"/>
      <c r="TYI161" s="85"/>
      <c r="TYJ161" s="85"/>
      <c r="TYK161" s="85"/>
      <c r="TYL161" s="85"/>
      <c r="TYM161" s="85"/>
      <c r="TYN161" s="85"/>
      <c r="TYO161" s="85"/>
      <c r="TYP161" s="85"/>
      <c r="TYQ161" s="85"/>
      <c r="TYR161" s="85"/>
      <c r="TYS161" s="85"/>
      <c r="TYT161" s="85"/>
      <c r="TYU161" s="85"/>
      <c r="TYV161" s="85"/>
      <c r="TYW161" s="85"/>
      <c r="TYX161" s="85"/>
      <c r="TYY161" s="85"/>
      <c r="TYZ161" s="85"/>
      <c r="TZA161" s="85"/>
      <c r="TZB161" s="85"/>
      <c r="TZC161" s="85"/>
      <c r="TZD161" s="85"/>
      <c r="TZE161" s="85"/>
      <c r="TZF161" s="85"/>
      <c r="TZG161" s="85"/>
      <c r="TZH161" s="85"/>
      <c r="TZI161" s="85"/>
      <c r="TZJ161" s="85"/>
      <c r="TZK161" s="85"/>
      <c r="TZL161" s="85"/>
      <c r="TZM161" s="85"/>
      <c r="TZN161" s="85"/>
      <c r="TZO161" s="85"/>
      <c r="TZP161" s="85"/>
      <c r="TZQ161" s="85"/>
      <c r="TZR161" s="85"/>
      <c r="TZS161" s="85"/>
      <c r="TZT161" s="85"/>
      <c r="TZU161" s="85"/>
      <c r="TZV161" s="85"/>
      <c r="TZW161" s="85"/>
      <c r="TZX161" s="85"/>
      <c r="TZY161" s="85"/>
      <c r="TZZ161" s="85"/>
      <c r="UAA161" s="85"/>
      <c r="UAB161" s="85"/>
      <c r="UAC161" s="85"/>
      <c r="UAD161" s="85"/>
      <c r="UAE161" s="85"/>
      <c r="UAF161" s="85"/>
      <c r="UAG161" s="85"/>
      <c r="UAH161" s="85"/>
      <c r="UAI161" s="85"/>
      <c r="UAJ161" s="85"/>
      <c r="UAK161" s="85"/>
      <c r="UAL161" s="85"/>
      <c r="UAM161" s="85"/>
      <c r="UAN161" s="85"/>
      <c r="UAO161" s="85"/>
      <c r="UAP161" s="85"/>
      <c r="UAQ161" s="85"/>
      <c r="UAR161" s="85"/>
      <c r="UAS161" s="85"/>
      <c r="UAT161" s="85"/>
      <c r="UAU161" s="85"/>
      <c r="UAV161" s="85"/>
      <c r="UAW161" s="85"/>
      <c r="UAX161" s="85"/>
      <c r="UAY161" s="85"/>
      <c r="UAZ161" s="85"/>
      <c r="UBA161" s="85"/>
      <c r="UBB161" s="85"/>
      <c r="UBC161" s="85"/>
      <c r="UBD161" s="85"/>
      <c r="UBE161" s="85"/>
      <c r="UBF161" s="85"/>
      <c r="UBG161" s="85"/>
      <c r="UBH161" s="85"/>
      <c r="UBI161" s="85"/>
      <c r="UBJ161" s="85"/>
      <c r="UBK161" s="85"/>
      <c r="UBL161" s="85"/>
      <c r="UBM161" s="85"/>
      <c r="UBN161" s="85"/>
      <c r="UBO161" s="85"/>
      <c r="UBP161" s="85"/>
      <c r="UBQ161" s="85"/>
      <c r="UBR161" s="85"/>
      <c r="UBS161" s="85"/>
      <c r="UBT161" s="85"/>
      <c r="UBU161" s="85"/>
      <c r="UBV161" s="85"/>
      <c r="UBW161" s="85"/>
      <c r="UBX161" s="85"/>
      <c r="UBY161" s="85"/>
      <c r="UBZ161" s="85"/>
      <c r="UCA161" s="85"/>
      <c r="UCB161" s="85"/>
      <c r="UCC161" s="85"/>
      <c r="UCD161" s="85"/>
      <c r="UCE161" s="85"/>
      <c r="UCF161" s="85"/>
      <c r="UCG161" s="85"/>
      <c r="UCH161" s="85"/>
      <c r="UCI161" s="85"/>
      <c r="UCJ161" s="85"/>
      <c r="UCK161" s="85"/>
      <c r="UCL161" s="85"/>
      <c r="UCM161" s="85"/>
      <c r="UCN161" s="85"/>
      <c r="UCO161" s="85"/>
      <c r="UCP161" s="85"/>
      <c r="UCQ161" s="85"/>
      <c r="UCR161" s="85"/>
      <c r="UCS161" s="85"/>
      <c r="UCT161" s="85"/>
      <c r="UCU161" s="85"/>
      <c r="UCV161" s="85"/>
      <c r="UCW161" s="85"/>
      <c r="UCX161" s="85"/>
      <c r="UCY161" s="85"/>
      <c r="UCZ161" s="85"/>
      <c r="UDA161" s="85"/>
      <c r="UDB161" s="85"/>
      <c r="UDC161" s="85"/>
      <c r="UDD161" s="85"/>
      <c r="UDE161" s="85"/>
      <c r="UDF161" s="85"/>
      <c r="UDG161" s="85"/>
      <c r="UDH161" s="85"/>
      <c r="UDI161" s="85"/>
      <c r="UDJ161" s="85"/>
      <c r="UDK161" s="85"/>
      <c r="UDL161" s="85"/>
      <c r="UDM161" s="85"/>
      <c r="UDN161" s="85"/>
      <c r="UDO161" s="85"/>
      <c r="UDP161" s="85"/>
      <c r="UDQ161" s="85"/>
      <c r="UDR161" s="85"/>
      <c r="UDS161" s="85"/>
      <c r="UDT161" s="85"/>
      <c r="UDU161" s="85"/>
      <c r="UDV161" s="85"/>
      <c r="UDW161" s="85"/>
      <c r="UDX161" s="85"/>
      <c r="UDY161" s="85"/>
      <c r="UDZ161" s="85"/>
      <c r="UEA161" s="85"/>
      <c r="UEB161" s="85"/>
      <c r="UEC161" s="85"/>
      <c r="UED161" s="85"/>
      <c r="UEE161" s="85"/>
      <c r="UEF161" s="85"/>
      <c r="UEG161" s="85"/>
      <c r="UEH161" s="85"/>
      <c r="UEI161" s="85"/>
      <c r="UEJ161" s="85"/>
      <c r="UEK161" s="85"/>
      <c r="UEL161" s="85"/>
      <c r="UEM161" s="85"/>
      <c r="UEN161" s="85"/>
      <c r="UEO161" s="85"/>
      <c r="UEP161" s="85"/>
      <c r="UEQ161" s="85"/>
      <c r="UER161" s="85"/>
      <c r="UES161" s="85"/>
      <c r="UET161" s="85"/>
      <c r="UEU161" s="85"/>
      <c r="UEV161" s="85"/>
      <c r="UEW161" s="85"/>
      <c r="UEX161" s="85"/>
      <c r="UEY161" s="85"/>
      <c r="UEZ161" s="85"/>
      <c r="UFA161" s="85"/>
      <c r="UFB161" s="85"/>
      <c r="UFC161" s="85"/>
      <c r="UFD161" s="85"/>
      <c r="UFE161" s="85"/>
      <c r="UFF161" s="85"/>
      <c r="UFG161" s="85"/>
      <c r="UFH161" s="85"/>
      <c r="UFI161" s="85"/>
      <c r="UFJ161" s="85"/>
      <c r="UFK161" s="85"/>
      <c r="UFL161" s="85"/>
      <c r="UFM161" s="85"/>
      <c r="UFN161" s="85"/>
      <c r="UFO161" s="85"/>
      <c r="UFP161" s="85"/>
      <c r="UFQ161" s="85"/>
      <c r="UFR161" s="85"/>
      <c r="UFS161" s="85"/>
      <c r="UFT161" s="85"/>
      <c r="UFU161" s="85"/>
      <c r="UFV161" s="85"/>
      <c r="UFW161" s="85"/>
      <c r="UFX161" s="85"/>
      <c r="UFY161" s="85"/>
      <c r="UFZ161" s="85"/>
      <c r="UGA161" s="85"/>
      <c r="UGB161" s="85"/>
      <c r="UGC161" s="85"/>
      <c r="UGD161" s="85"/>
      <c r="UGE161" s="85"/>
      <c r="UGF161" s="85"/>
      <c r="UGG161" s="85"/>
      <c r="UGH161" s="85"/>
      <c r="UGI161" s="85"/>
      <c r="UGJ161" s="85"/>
      <c r="UGK161" s="85"/>
      <c r="UGL161" s="85"/>
      <c r="UGM161" s="85"/>
      <c r="UGN161" s="85"/>
      <c r="UGO161" s="85"/>
      <c r="UGP161" s="85"/>
      <c r="UGQ161" s="85"/>
      <c r="UGR161" s="85"/>
      <c r="UGS161" s="85"/>
      <c r="UGT161" s="85"/>
      <c r="UGU161" s="85"/>
      <c r="UGV161" s="85"/>
      <c r="UGW161" s="85"/>
      <c r="UGX161" s="85"/>
      <c r="UGY161" s="85"/>
      <c r="UGZ161" s="85"/>
      <c r="UHA161" s="85"/>
      <c r="UHB161" s="85"/>
      <c r="UHC161" s="85"/>
      <c r="UHD161" s="85"/>
      <c r="UHE161" s="85"/>
      <c r="UHF161" s="85"/>
      <c r="UHG161" s="85"/>
      <c r="UHH161" s="85"/>
      <c r="UHI161" s="85"/>
      <c r="UHJ161" s="85"/>
      <c r="UHK161" s="85"/>
      <c r="UHL161" s="85"/>
      <c r="UHM161" s="85"/>
      <c r="UHN161" s="85"/>
      <c r="UHO161" s="85"/>
      <c r="UHP161" s="85"/>
      <c r="UHQ161" s="85"/>
      <c r="UHR161" s="85"/>
      <c r="UHS161" s="85"/>
      <c r="UHT161" s="85"/>
      <c r="UHU161" s="85"/>
      <c r="UHV161" s="85"/>
      <c r="UHW161" s="85"/>
      <c r="UHX161" s="85"/>
      <c r="UHY161" s="85"/>
      <c r="UHZ161" s="85"/>
      <c r="UIA161" s="85"/>
      <c r="UIB161" s="85"/>
      <c r="UIC161" s="85"/>
      <c r="UID161" s="85"/>
      <c r="UIE161" s="85"/>
      <c r="UIF161" s="85"/>
      <c r="UIG161" s="85"/>
      <c r="UIH161" s="85"/>
      <c r="UII161" s="85"/>
      <c r="UIJ161" s="85"/>
      <c r="UIK161" s="85"/>
      <c r="UIL161" s="85"/>
      <c r="UIM161" s="85"/>
      <c r="UIN161" s="85"/>
      <c r="UIO161" s="85"/>
      <c r="UIP161" s="85"/>
      <c r="UIQ161" s="85"/>
      <c r="UIR161" s="85"/>
      <c r="UIS161" s="85"/>
      <c r="UIT161" s="85"/>
      <c r="UIU161" s="85"/>
      <c r="UIV161" s="85"/>
      <c r="UIW161" s="85"/>
      <c r="UIX161" s="85"/>
      <c r="UIY161" s="85"/>
      <c r="UIZ161" s="85"/>
      <c r="UJA161" s="85"/>
      <c r="UJB161" s="85"/>
      <c r="UJC161" s="85"/>
      <c r="UJD161" s="85"/>
      <c r="UJE161" s="85"/>
      <c r="UJF161" s="85"/>
      <c r="UJG161" s="85"/>
      <c r="UJH161" s="85"/>
      <c r="UJI161" s="85"/>
      <c r="UJJ161" s="85"/>
      <c r="UJK161" s="85"/>
      <c r="UJL161" s="85"/>
      <c r="UJM161" s="85"/>
      <c r="UJN161" s="85"/>
      <c r="UJO161" s="85"/>
      <c r="UJP161" s="85"/>
      <c r="UJQ161" s="85"/>
      <c r="UJR161" s="85"/>
      <c r="UJS161" s="85"/>
      <c r="UJT161" s="85"/>
      <c r="UJU161" s="85"/>
      <c r="UJV161" s="85"/>
      <c r="UJW161" s="85"/>
      <c r="UJX161" s="85"/>
      <c r="UJY161" s="85"/>
      <c r="UJZ161" s="85"/>
      <c r="UKA161" s="85"/>
      <c r="UKB161" s="85"/>
      <c r="UKC161" s="85"/>
      <c r="UKD161" s="85"/>
      <c r="UKE161" s="85"/>
      <c r="UKF161" s="85"/>
      <c r="UKG161" s="85"/>
      <c r="UKH161" s="85"/>
      <c r="UKI161" s="85"/>
      <c r="UKJ161" s="85"/>
      <c r="UKK161" s="85"/>
      <c r="UKL161" s="85"/>
      <c r="UKM161" s="85"/>
      <c r="UKN161" s="85"/>
      <c r="UKO161" s="85"/>
      <c r="UKP161" s="85"/>
      <c r="UKQ161" s="85"/>
      <c r="UKR161" s="85"/>
      <c r="UKS161" s="85"/>
      <c r="UKT161" s="85"/>
      <c r="UKU161" s="85"/>
      <c r="UKV161" s="85"/>
      <c r="UKW161" s="85"/>
      <c r="UKX161" s="85"/>
      <c r="UKY161" s="85"/>
      <c r="UKZ161" s="85"/>
      <c r="ULA161" s="85"/>
      <c r="ULB161" s="85"/>
      <c r="ULC161" s="85"/>
      <c r="ULD161" s="85"/>
      <c r="ULE161" s="85"/>
      <c r="ULF161" s="85"/>
      <c r="ULG161" s="85"/>
      <c r="ULH161" s="85"/>
      <c r="ULI161" s="85"/>
      <c r="ULJ161" s="85"/>
      <c r="ULK161" s="85"/>
      <c r="ULL161" s="85"/>
      <c r="ULM161" s="85"/>
      <c r="ULN161" s="85"/>
      <c r="ULO161" s="85"/>
      <c r="ULP161" s="85"/>
      <c r="ULQ161" s="85"/>
      <c r="ULR161" s="85"/>
      <c r="ULS161" s="85"/>
      <c r="ULT161" s="85"/>
      <c r="ULU161" s="85"/>
      <c r="ULV161" s="85"/>
      <c r="ULW161" s="85"/>
      <c r="ULX161" s="85"/>
      <c r="ULY161" s="85"/>
      <c r="ULZ161" s="85"/>
      <c r="UMA161" s="85"/>
      <c r="UMB161" s="85"/>
      <c r="UMC161" s="85"/>
      <c r="UMD161" s="85"/>
      <c r="UME161" s="85"/>
      <c r="UMF161" s="85"/>
      <c r="UMG161" s="85"/>
      <c r="UMH161" s="85"/>
      <c r="UMI161" s="85"/>
      <c r="UMJ161" s="85"/>
      <c r="UMK161" s="85"/>
      <c r="UML161" s="85"/>
      <c r="UMM161" s="85"/>
      <c r="UMN161" s="85"/>
      <c r="UMO161" s="85"/>
      <c r="UMP161" s="85"/>
      <c r="UMQ161" s="85"/>
      <c r="UMR161" s="85"/>
      <c r="UMS161" s="85"/>
      <c r="UMT161" s="85"/>
      <c r="UMU161" s="85"/>
      <c r="UMV161" s="85"/>
      <c r="UMW161" s="85"/>
      <c r="UMX161" s="85"/>
      <c r="UMY161" s="85"/>
      <c r="UMZ161" s="85"/>
      <c r="UNA161" s="85"/>
      <c r="UNB161" s="85"/>
      <c r="UNC161" s="85"/>
      <c r="UND161" s="85"/>
      <c r="UNE161" s="85"/>
      <c r="UNF161" s="85"/>
      <c r="UNG161" s="85"/>
      <c r="UNH161" s="85"/>
      <c r="UNI161" s="85"/>
      <c r="UNJ161" s="85"/>
      <c r="UNK161" s="85"/>
      <c r="UNL161" s="85"/>
      <c r="UNM161" s="85"/>
      <c r="UNN161" s="85"/>
      <c r="UNO161" s="85"/>
      <c r="UNP161" s="85"/>
      <c r="UNQ161" s="85"/>
      <c r="UNR161" s="85"/>
      <c r="UNS161" s="85"/>
      <c r="UNT161" s="85"/>
      <c r="UNU161" s="85"/>
      <c r="UNV161" s="85"/>
      <c r="UNW161" s="85"/>
      <c r="UNX161" s="85"/>
      <c r="UNY161" s="85"/>
      <c r="UNZ161" s="85"/>
      <c r="UOA161" s="85"/>
      <c r="UOB161" s="85"/>
      <c r="UOC161" s="85"/>
      <c r="UOD161" s="85"/>
      <c r="UOE161" s="85"/>
      <c r="UOF161" s="85"/>
      <c r="UOG161" s="85"/>
      <c r="UOH161" s="85"/>
      <c r="UOI161" s="85"/>
      <c r="UOJ161" s="85"/>
      <c r="UOK161" s="85"/>
      <c r="UOL161" s="85"/>
      <c r="UOM161" s="85"/>
      <c r="UON161" s="85"/>
      <c r="UOO161" s="85"/>
      <c r="UOP161" s="85"/>
      <c r="UOQ161" s="85"/>
      <c r="UOR161" s="85"/>
      <c r="UOS161" s="85"/>
      <c r="UOT161" s="85"/>
      <c r="UOU161" s="85"/>
      <c r="UOV161" s="85"/>
      <c r="UOW161" s="85"/>
      <c r="UOX161" s="85"/>
      <c r="UOY161" s="85"/>
      <c r="UOZ161" s="85"/>
      <c r="UPA161" s="85"/>
      <c r="UPB161" s="85"/>
      <c r="UPC161" s="85"/>
      <c r="UPD161" s="85"/>
      <c r="UPE161" s="85"/>
      <c r="UPF161" s="85"/>
      <c r="UPG161" s="85"/>
      <c r="UPH161" s="85"/>
      <c r="UPI161" s="85"/>
      <c r="UPJ161" s="85"/>
      <c r="UPK161" s="85"/>
      <c r="UPL161" s="85"/>
      <c r="UPM161" s="85"/>
      <c r="UPN161" s="85"/>
      <c r="UPO161" s="85"/>
      <c r="UPP161" s="85"/>
      <c r="UPQ161" s="85"/>
      <c r="UPR161" s="85"/>
      <c r="UPS161" s="85"/>
      <c r="UPT161" s="85"/>
      <c r="UPU161" s="85"/>
      <c r="UPV161" s="85"/>
      <c r="UPW161" s="85"/>
      <c r="UPX161" s="85"/>
      <c r="UPY161" s="85"/>
      <c r="UPZ161" s="85"/>
      <c r="UQA161" s="85"/>
      <c r="UQB161" s="85"/>
      <c r="UQC161" s="85"/>
      <c r="UQD161" s="85"/>
      <c r="UQE161" s="85"/>
      <c r="UQF161" s="85"/>
      <c r="UQG161" s="85"/>
      <c r="UQH161" s="85"/>
      <c r="UQI161" s="85"/>
      <c r="UQJ161" s="85"/>
      <c r="UQK161" s="85"/>
      <c r="UQL161" s="85"/>
      <c r="UQM161" s="85"/>
      <c r="UQN161" s="85"/>
      <c r="UQO161" s="85"/>
      <c r="UQP161" s="85"/>
      <c r="UQQ161" s="85"/>
      <c r="UQR161" s="85"/>
      <c r="UQS161" s="85"/>
      <c r="UQT161" s="85"/>
      <c r="UQU161" s="85"/>
      <c r="UQV161" s="85"/>
      <c r="UQW161" s="85"/>
      <c r="UQX161" s="85"/>
      <c r="UQY161" s="85"/>
      <c r="UQZ161" s="85"/>
      <c r="URA161" s="85"/>
      <c r="URB161" s="85"/>
      <c r="URC161" s="85"/>
      <c r="URD161" s="85"/>
      <c r="URE161" s="85"/>
      <c r="URF161" s="85"/>
      <c r="URG161" s="85"/>
      <c r="URH161" s="85"/>
      <c r="URI161" s="85"/>
      <c r="URJ161" s="85"/>
      <c r="URK161" s="85"/>
      <c r="URL161" s="85"/>
      <c r="URM161" s="85"/>
      <c r="URN161" s="85"/>
      <c r="URO161" s="85"/>
      <c r="URP161" s="85"/>
      <c r="URQ161" s="85"/>
      <c r="URR161" s="85"/>
      <c r="URS161" s="85"/>
      <c r="URT161" s="85"/>
      <c r="URU161" s="85"/>
      <c r="URV161" s="85"/>
      <c r="URW161" s="85"/>
      <c r="URX161" s="85"/>
      <c r="URY161" s="85"/>
      <c r="URZ161" s="85"/>
      <c r="USA161" s="85"/>
      <c r="USB161" s="85"/>
      <c r="USC161" s="85"/>
      <c r="USD161" s="85"/>
      <c r="USE161" s="85"/>
      <c r="USF161" s="85"/>
      <c r="USG161" s="85"/>
      <c r="USH161" s="85"/>
      <c r="USI161" s="85"/>
      <c r="USJ161" s="85"/>
      <c r="USK161" s="85"/>
      <c r="USL161" s="85"/>
      <c r="USM161" s="85"/>
      <c r="USN161" s="85"/>
      <c r="USO161" s="85"/>
      <c r="USP161" s="85"/>
      <c r="USQ161" s="85"/>
      <c r="USR161" s="85"/>
      <c r="USS161" s="85"/>
      <c r="UST161" s="85"/>
      <c r="USU161" s="85"/>
      <c r="USV161" s="85"/>
      <c r="USW161" s="85"/>
      <c r="USX161" s="85"/>
      <c r="USY161" s="85"/>
      <c r="USZ161" s="85"/>
      <c r="UTA161" s="85"/>
      <c r="UTB161" s="85"/>
      <c r="UTC161" s="85"/>
      <c r="UTD161" s="85"/>
      <c r="UTE161" s="85"/>
      <c r="UTF161" s="85"/>
      <c r="UTG161" s="85"/>
      <c r="UTH161" s="85"/>
      <c r="UTI161" s="85"/>
      <c r="UTJ161" s="85"/>
      <c r="UTK161" s="85"/>
      <c r="UTL161" s="85"/>
      <c r="UTM161" s="85"/>
      <c r="UTN161" s="85"/>
      <c r="UTO161" s="85"/>
      <c r="UTP161" s="85"/>
      <c r="UTQ161" s="85"/>
      <c r="UTR161" s="85"/>
      <c r="UTS161" s="85"/>
      <c r="UTT161" s="85"/>
      <c r="UTU161" s="85"/>
      <c r="UTV161" s="85"/>
      <c r="UTW161" s="85"/>
      <c r="UTX161" s="85"/>
      <c r="UTY161" s="85"/>
      <c r="UTZ161" s="85"/>
      <c r="UUA161" s="85"/>
      <c r="UUB161" s="85"/>
      <c r="UUC161" s="85"/>
      <c r="UUD161" s="85"/>
      <c r="UUE161" s="85"/>
      <c r="UUF161" s="85"/>
      <c r="UUG161" s="85"/>
      <c r="UUH161" s="85"/>
      <c r="UUI161" s="85"/>
      <c r="UUJ161" s="85"/>
      <c r="UUK161" s="85"/>
      <c r="UUL161" s="85"/>
      <c r="UUM161" s="85"/>
      <c r="UUN161" s="85"/>
      <c r="UUO161" s="85"/>
      <c r="UUP161" s="85"/>
      <c r="UUQ161" s="85"/>
      <c r="UUR161" s="85"/>
      <c r="UUS161" s="85"/>
      <c r="UUT161" s="85"/>
      <c r="UUU161" s="85"/>
      <c r="UUV161" s="85"/>
      <c r="UUW161" s="85"/>
      <c r="UUX161" s="85"/>
      <c r="UUY161" s="85"/>
      <c r="UUZ161" s="85"/>
      <c r="UVA161" s="85"/>
      <c r="UVB161" s="85"/>
      <c r="UVC161" s="85"/>
      <c r="UVD161" s="85"/>
      <c r="UVE161" s="85"/>
      <c r="UVF161" s="85"/>
      <c r="UVG161" s="85"/>
      <c r="UVH161" s="85"/>
      <c r="UVI161" s="85"/>
      <c r="UVJ161" s="85"/>
      <c r="UVK161" s="85"/>
      <c r="UVL161" s="85"/>
      <c r="UVM161" s="85"/>
      <c r="UVN161" s="85"/>
      <c r="UVO161" s="85"/>
      <c r="UVP161" s="85"/>
      <c r="UVQ161" s="85"/>
      <c r="UVR161" s="85"/>
      <c r="UVS161" s="85"/>
      <c r="UVT161" s="85"/>
      <c r="UVU161" s="85"/>
      <c r="UVV161" s="85"/>
      <c r="UVW161" s="85"/>
      <c r="UVX161" s="85"/>
      <c r="UVY161" s="85"/>
      <c r="UVZ161" s="85"/>
      <c r="UWA161" s="85"/>
      <c r="UWB161" s="85"/>
      <c r="UWC161" s="85"/>
      <c r="UWD161" s="85"/>
      <c r="UWE161" s="85"/>
      <c r="UWF161" s="85"/>
      <c r="UWG161" s="85"/>
      <c r="UWH161" s="85"/>
      <c r="UWI161" s="85"/>
      <c r="UWJ161" s="85"/>
      <c r="UWK161" s="85"/>
      <c r="UWL161" s="85"/>
      <c r="UWM161" s="85"/>
      <c r="UWN161" s="85"/>
      <c r="UWO161" s="85"/>
      <c r="UWP161" s="85"/>
      <c r="UWQ161" s="85"/>
      <c r="UWR161" s="85"/>
      <c r="UWS161" s="85"/>
      <c r="UWT161" s="85"/>
      <c r="UWU161" s="85"/>
      <c r="UWV161" s="85"/>
      <c r="UWW161" s="85"/>
      <c r="UWX161" s="85"/>
      <c r="UWY161" s="85"/>
      <c r="UWZ161" s="85"/>
      <c r="UXA161" s="85"/>
      <c r="UXB161" s="85"/>
      <c r="UXC161" s="85"/>
      <c r="UXD161" s="85"/>
      <c r="UXE161" s="85"/>
      <c r="UXF161" s="85"/>
      <c r="UXG161" s="85"/>
      <c r="UXH161" s="85"/>
      <c r="UXI161" s="85"/>
      <c r="UXJ161" s="85"/>
      <c r="UXK161" s="85"/>
      <c r="UXL161" s="85"/>
      <c r="UXM161" s="85"/>
      <c r="UXN161" s="85"/>
      <c r="UXO161" s="85"/>
      <c r="UXP161" s="85"/>
      <c r="UXQ161" s="85"/>
      <c r="UXR161" s="85"/>
      <c r="UXS161" s="85"/>
      <c r="UXT161" s="85"/>
      <c r="UXU161" s="85"/>
      <c r="UXV161" s="85"/>
      <c r="UXW161" s="85"/>
      <c r="UXX161" s="85"/>
      <c r="UXY161" s="85"/>
      <c r="UXZ161" s="85"/>
      <c r="UYA161" s="85"/>
      <c r="UYB161" s="85"/>
      <c r="UYC161" s="85"/>
      <c r="UYD161" s="85"/>
      <c r="UYE161" s="85"/>
      <c r="UYF161" s="85"/>
      <c r="UYG161" s="85"/>
      <c r="UYH161" s="85"/>
      <c r="UYI161" s="85"/>
      <c r="UYJ161" s="85"/>
      <c r="UYK161" s="85"/>
      <c r="UYL161" s="85"/>
      <c r="UYM161" s="85"/>
      <c r="UYN161" s="85"/>
      <c r="UYO161" s="85"/>
      <c r="UYP161" s="85"/>
      <c r="UYQ161" s="85"/>
      <c r="UYR161" s="85"/>
      <c r="UYS161" s="85"/>
      <c r="UYT161" s="85"/>
      <c r="UYU161" s="85"/>
      <c r="UYV161" s="85"/>
      <c r="UYW161" s="85"/>
      <c r="UYX161" s="85"/>
      <c r="UYY161" s="85"/>
      <c r="UYZ161" s="85"/>
      <c r="UZA161" s="85"/>
      <c r="UZB161" s="85"/>
      <c r="UZC161" s="85"/>
      <c r="UZD161" s="85"/>
      <c r="UZE161" s="85"/>
      <c r="UZF161" s="85"/>
      <c r="UZG161" s="85"/>
      <c r="UZH161" s="85"/>
      <c r="UZI161" s="85"/>
      <c r="UZJ161" s="85"/>
      <c r="UZK161" s="85"/>
      <c r="UZL161" s="85"/>
      <c r="UZM161" s="85"/>
      <c r="UZN161" s="85"/>
      <c r="UZO161" s="85"/>
      <c r="UZP161" s="85"/>
      <c r="UZQ161" s="85"/>
      <c r="UZR161" s="85"/>
      <c r="UZS161" s="85"/>
      <c r="UZT161" s="85"/>
      <c r="UZU161" s="85"/>
      <c r="UZV161" s="85"/>
      <c r="UZW161" s="85"/>
      <c r="UZX161" s="85"/>
      <c r="UZY161" s="85"/>
      <c r="UZZ161" s="85"/>
      <c r="VAA161" s="85"/>
      <c r="VAB161" s="85"/>
      <c r="VAC161" s="85"/>
      <c r="VAD161" s="85"/>
      <c r="VAE161" s="85"/>
      <c r="VAF161" s="85"/>
      <c r="VAG161" s="85"/>
      <c r="VAH161" s="85"/>
      <c r="VAI161" s="85"/>
      <c r="VAJ161" s="85"/>
      <c r="VAK161" s="85"/>
      <c r="VAL161" s="85"/>
      <c r="VAM161" s="85"/>
      <c r="VAN161" s="85"/>
      <c r="VAO161" s="85"/>
      <c r="VAP161" s="85"/>
      <c r="VAQ161" s="85"/>
      <c r="VAR161" s="85"/>
      <c r="VAS161" s="85"/>
      <c r="VAT161" s="85"/>
      <c r="VAU161" s="85"/>
      <c r="VAV161" s="85"/>
      <c r="VAW161" s="85"/>
      <c r="VAX161" s="85"/>
      <c r="VAY161" s="85"/>
      <c r="VAZ161" s="85"/>
      <c r="VBA161" s="85"/>
      <c r="VBB161" s="85"/>
      <c r="VBC161" s="85"/>
      <c r="VBD161" s="85"/>
      <c r="VBE161" s="85"/>
      <c r="VBF161" s="85"/>
      <c r="VBG161" s="85"/>
      <c r="VBH161" s="85"/>
      <c r="VBI161" s="85"/>
      <c r="VBJ161" s="85"/>
      <c r="VBK161" s="85"/>
      <c r="VBL161" s="85"/>
      <c r="VBM161" s="85"/>
      <c r="VBN161" s="85"/>
      <c r="VBO161" s="85"/>
      <c r="VBP161" s="85"/>
      <c r="VBQ161" s="85"/>
      <c r="VBR161" s="85"/>
      <c r="VBS161" s="85"/>
      <c r="VBT161" s="85"/>
      <c r="VBU161" s="85"/>
      <c r="VBV161" s="85"/>
      <c r="VBW161" s="85"/>
      <c r="VBX161" s="85"/>
      <c r="VBY161" s="85"/>
      <c r="VBZ161" s="85"/>
      <c r="VCA161" s="85"/>
      <c r="VCB161" s="85"/>
      <c r="VCC161" s="85"/>
      <c r="VCD161" s="85"/>
      <c r="VCE161" s="85"/>
      <c r="VCF161" s="85"/>
      <c r="VCG161" s="85"/>
      <c r="VCH161" s="85"/>
      <c r="VCI161" s="85"/>
      <c r="VCJ161" s="85"/>
      <c r="VCK161" s="85"/>
      <c r="VCL161" s="85"/>
      <c r="VCM161" s="85"/>
      <c r="VCN161" s="85"/>
      <c r="VCO161" s="85"/>
      <c r="VCP161" s="85"/>
      <c r="VCQ161" s="85"/>
      <c r="VCR161" s="85"/>
      <c r="VCS161" s="85"/>
      <c r="VCT161" s="85"/>
      <c r="VCU161" s="85"/>
      <c r="VCV161" s="85"/>
      <c r="VCW161" s="85"/>
      <c r="VCX161" s="85"/>
      <c r="VCY161" s="85"/>
      <c r="VCZ161" s="85"/>
      <c r="VDA161" s="85"/>
      <c r="VDB161" s="85"/>
      <c r="VDC161" s="85"/>
      <c r="VDD161" s="85"/>
      <c r="VDE161" s="85"/>
      <c r="VDF161" s="85"/>
      <c r="VDG161" s="85"/>
      <c r="VDH161" s="85"/>
      <c r="VDI161" s="85"/>
      <c r="VDJ161" s="85"/>
      <c r="VDK161" s="85"/>
      <c r="VDL161" s="85"/>
      <c r="VDM161" s="85"/>
      <c r="VDN161" s="85"/>
      <c r="VDO161" s="85"/>
      <c r="VDP161" s="85"/>
      <c r="VDQ161" s="85"/>
      <c r="VDR161" s="85"/>
      <c r="VDS161" s="85"/>
      <c r="VDT161" s="85"/>
      <c r="VDU161" s="85"/>
      <c r="VDV161" s="85"/>
      <c r="VDW161" s="85"/>
      <c r="VDX161" s="85"/>
      <c r="VDY161" s="85"/>
      <c r="VDZ161" s="85"/>
      <c r="VEA161" s="85"/>
      <c r="VEB161" s="85"/>
      <c r="VEC161" s="85"/>
      <c r="VED161" s="85"/>
      <c r="VEE161" s="85"/>
      <c r="VEF161" s="85"/>
      <c r="VEG161" s="85"/>
      <c r="VEH161" s="85"/>
      <c r="VEI161" s="85"/>
      <c r="VEJ161" s="85"/>
      <c r="VEK161" s="85"/>
      <c r="VEL161" s="85"/>
      <c r="VEM161" s="85"/>
      <c r="VEN161" s="85"/>
      <c r="VEO161" s="85"/>
      <c r="VEP161" s="85"/>
      <c r="VEQ161" s="85"/>
      <c r="VER161" s="85"/>
      <c r="VES161" s="85"/>
      <c r="VET161" s="85"/>
      <c r="VEU161" s="85"/>
      <c r="VEV161" s="85"/>
      <c r="VEW161" s="85"/>
      <c r="VEX161" s="85"/>
      <c r="VEY161" s="85"/>
      <c r="VEZ161" s="85"/>
      <c r="VFA161" s="85"/>
      <c r="VFB161" s="85"/>
      <c r="VFC161" s="85"/>
      <c r="VFD161" s="85"/>
      <c r="VFE161" s="85"/>
      <c r="VFF161" s="85"/>
      <c r="VFG161" s="85"/>
      <c r="VFH161" s="85"/>
      <c r="VFI161" s="85"/>
      <c r="VFJ161" s="85"/>
      <c r="VFK161" s="85"/>
      <c r="VFL161" s="85"/>
      <c r="VFM161" s="85"/>
      <c r="VFN161" s="85"/>
      <c r="VFO161" s="85"/>
      <c r="VFP161" s="85"/>
      <c r="VFQ161" s="85"/>
      <c r="VFR161" s="85"/>
      <c r="VFS161" s="85"/>
      <c r="VFT161" s="85"/>
      <c r="VFU161" s="85"/>
      <c r="VFV161" s="85"/>
      <c r="VFW161" s="85"/>
      <c r="VFX161" s="85"/>
      <c r="VFY161" s="85"/>
      <c r="VFZ161" s="85"/>
      <c r="VGA161" s="85"/>
      <c r="VGB161" s="85"/>
      <c r="VGC161" s="85"/>
      <c r="VGD161" s="85"/>
      <c r="VGE161" s="85"/>
      <c r="VGF161" s="85"/>
      <c r="VGG161" s="85"/>
      <c r="VGH161" s="85"/>
      <c r="VGI161" s="85"/>
      <c r="VGJ161" s="85"/>
      <c r="VGK161" s="85"/>
      <c r="VGL161" s="85"/>
      <c r="VGM161" s="85"/>
      <c r="VGN161" s="85"/>
      <c r="VGO161" s="85"/>
      <c r="VGP161" s="85"/>
      <c r="VGQ161" s="85"/>
      <c r="VGR161" s="85"/>
      <c r="VGS161" s="85"/>
      <c r="VGT161" s="85"/>
      <c r="VGU161" s="85"/>
      <c r="VGV161" s="85"/>
      <c r="VGW161" s="85"/>
      <c r="VGX161" s="85"/>
      <c r="VGY161" s="85"/>
      <c r="VGZ161" s="85"/>
      <c r="VHA161" s="85"/>
      <c r="VHB161" s="85"/>
      <c r="VHC161" s="85"/>
      <c r="VHD161" s="85"/>
      <c r="VHE161" s="85"/>
      <c r="VHF161" s="85"/>
      <c r="VHG161" s="85"/>
      <c r="VHH161" s="85"/>
      <c r="VHI161" s="85"/>
      <c r="VHJ161" s="85"/>
      <c r="VHK161" s="85"/>
      <c r="VHL161" s="85"/>
      <c r="VHM161" s="85"/>
      <c r="VHN161" s="85"/>
      <c r="VHO161" s="85"/>
      <c r="VHP161" s="85"/>
      <c r="VHQ161" s="85"/>
      <c r="VHR161" s="85"/>
      <c r="VHS161" s="85"/>
      <c r="VHT161" s="85"/>
      <c r="VHU161" s="85"/>
      <c r="VHV161" s="85"/>
      <c r="VHW161" s="85"/>
      <c r="VHX161" s="85"/>
      <c r="VHY161" s="85"/>
      <c r="VHZ161" s="85"/>
      <c r="VIA161" s="85"/>
      <c r="VIB161" s="85"/>
      <c r="VIC161" s="85"/>
      <c r="VID161" s="85"/>
      <c r="VIE161" s="85"/>
      <c r="VIF161" s="85"/>
      <c r="VIG161" s="85"/>
      <c r="VIH161" s="85"/>
      <c r="VII161" s="85"/>
      <c r="VIJ161" s="85"/>
      <c r="VIK161" s="85"/>
      <c r="VIL161" s="85"/>
      <c r="VIM161" s="85"/>
      <c r="VIN161" s="85"/>
      <c r="VIO161" s="85"/>
      <c r="VIP161" s="85"/>
      <c r="VIQ161" s="85"/>
      <c r="VIR161" s="85"/>
      <c r="VIS161" s="85"/>
      <c r="VIT161" s="85"/>
      <c r="VIU161" s="85"/>
      <c r="VIV161" s="85"/>
      <c r="VIW161" s="85"/>
      <c r="VIX161" s="85"/>
      <c r="VIY161" s="85"/>
      <c r="VIZ161" s="85"/>
      <c r="VJA161" s="85"/>
      <c r="VJB161" s="85"/>
      <c r="VJC161" s="85"/>
      <c r="VJD161" s="85"/>
      <c r="VJE161" s="85"/>
      <c r="VJF161" s="85"/>
      <c r="VJG161" s="85"/>
      <c r="VJH161" s="85"/>
      <c r="VJI161" s="85"/>
      <c r="VJJ161" s="85"/>
      <c r="VJK161" s="85"/>
      <c r="VJL161" s="85"/>
      <c r="VJM161" s="85"/>
      <c r="VJN161" s="85"/>
      <c r="VJO161" s="85"/>
      <c r="VJP161" s="85"/>
      <c r="VJQ161" s="85"/>
      <c r="VJR161" s="85"/>
      <c r="VJS161" s="85"/>
      <c r="VJT161" s="85"/>
      <c r="VJU161" s="85"/>
      <c r="VJV161" s="85"/>
      <c r="VJW161" s="85"/>
      <c r="VJX161" s="85"/>
      <c r="VJY161" s="85"/>
      <c r="VJZ161" s="85"/>
      <c r="VKA161" s="85"/>
      <c r="VKB161" s="85"/>
      <c r="VKC161" s="85"/>
      <c r="VKD161" s="85"/>
      <c r="VKE161" s="85"/>
      <c r="VKF161" s="85"/>
      <c r="VKG161" s="85"/>
      <c r="VKH161" s="85"/>
      <c r="VKI161" s="85"/>
      <c r="VKJ161" s="85"/>
      <c r="VKK161" s="85"/>
      <c r="VKL161" s="85"/>
      <c r="VKM161" s="85"/>
      <c r="VKN161" s="85"/>
      <c r="VKO161" s="85"/>
      <c r="VKP161" s="85"/>
      <c r="VKQ161" s="85"/>
      <c r="VKR161" s="85"/>
      <c r="VKS161" s="85"/>
      <c r="VKT161" s="85"/>
      <c r="VKU161" s="85"/>
      <c r="VKV161" s="85"/>
      <c r="VKW161" s="85"/>
      <c r="VKX161" s="85"/>
      <c r="VKY161" s="85"/>
      <c r="VKZ161" s="85"/>
      <c r="VLA161" s="85"/>
      <c r="VLB161" s="85"/>
      <c r="VLC161" s="85"/>
      <c r="VLD161" s="85"/>
      <c r="VLE161" s="85"/>
      <c r="VLF161" s="85"/>
      <c r="VLG161" s="85"/>
      <c r="VLH161" s="85"/>
      <c r="VLI161" s="85"/>
      <c r="VLJ161" s="85"/>
      <c r="VLK161" s="85"/>
      <c r="VLL161" s="85"/>
      <c r="VLM161" s="85"/>
      <c r="VLN161" s="85"/>
      <c r="VLO161" s="85"/>
      <c r="VLP161" s="85"/>
      <c r="VLQ161" s="85"/>
      <c r="VLR161" s="85"/>
      <c r="VLS161" s="85"/>
      <c r="VLT161" s="85"/>
      <c r="VLU161" s="85"/>
      <c r="VLV161" s="85"/>
      <c r="VLW161" s="85"/>
      <c r="VLX161" s="85"/>
      <c r="VLY161" s="85"/>
      <c r="VLZ161" s="85"/>
      <c r="VMA161" s="85"/>
      <c r="VMB161" s="85"/>
      <c r="VMC161" s="85"/>
      <c r="VMD161" s="85"/>
      <c r="VME161" s="85"/>
      <c r="VMF161" s="85"/>
      <c r="VMG161" s="85"/>
      <c r="VMH161" s="85"/>
      <c r="VMI161" s="85"/>
      <c r="VMJ161" s="85"/>
      <c r="VMK161" s="85"/>
      <c r="VML161" s="85"/>
      <c r="VMM161" s="85"/>
      <c r="VMN161" s="85"/>
      <c r="VMO161" s="85"/>
      <c r="VMP161" s="85"/>
      <c r="VMQ161" s="85"/>
      <c r="VMR161" s="85"/>
      <c r="VMS161" s="85"/>
      <c r="VMT161" s="85"/>
      <c r="VMU161" s="85"/>
      <c r="VMV161" s="85"/>
      <c r="VMW161" s="85"/>
      <c r="VMX161" s="85"/>
      <c r="VMY161" s="85"/>
      <c r="VMZ161" s="85"/>
      <c r="VNA161" s="85"/>
      <c r="VNB161" s="85"/>
      <c r="VNC161" s="85"/>
      <c r="VND161" s="85"/>
      <c r="VNE161" s="85"/>
      <c r="VNF161" s="85"/>
      <c r="VNG161" s="85"/>
      <c r="VNH161" s="85"/>
      <c r="VNI161" s="85"/>
      <c r="VNJ161" s="85"/>
      <c r="VNK161" s="85"/>
      <c r="VNL161" s="85"/>
      <c r="VNM161" s="85"/>
      <c r="VNN161" s="85"/>
      <c r="VNO161" s="85"/>
      <c r="VNP161" s="85"/>
      <c r="VNQ161" s="85"/>
      <c r="VNR161" s="85"/>
      <c r="VNS161" s="85"/>
      <c r="VNT161" s="85"/>
      <c r="VNU161" s="85"/>
      <c r="VNV161" s="85"/>
      <c r="VNW161" s="85"/>
      <c r="VNX161" s="85"/>
      <c r="VNY161" s="85"/>
      <c r="VNZ161" s="85"/>
      <c r="VOA161" s="85"/>
      <c r="VOB161" s="85"/>
      <c r="VOC161" s="85"/>
      <c r="VOD161" s="85"/>
      <c r="VOE161" s="85"/>
      <c r="VOF161" s="85"/>
      <c r="VOG161" s="85"/>
      <c r="VOH161" s="85"/>
      <c r="VOI161" s="85"/>
      <c r="VOJ161" s="85"/>
      <c r="VOK161" s="85"/>
      <c r="VOL161" s="85"/>
      <c r="VOM161" s="85"/>
      <c r="VON161" s="85"/>
      <c r="VOO161" s="85"/>
      <c r="VOP161" s="85"/>
      <c r="VOQ161" s="85"/>
      <c r="VOR161" s="85"/>
      <c r="VOS161" s="85"/>
      <c r="VOT161" s="85"/>
      <c r="VOU161" s="85"/>
      <c r="VOV161" s="85"/>
      <c r="VOW161" s="85"/>
      <c r="VOX161" s="85"/>
      <c r="VOY161" s="85"/>
      <c r="VOZ161" s="85"/>
      <c r="VPA161" s="85"/>
      <c r="VPB161" s="85"/>
      <c r="VPC161" s="85"/>
      <c r="VPD161" s="85"/>
      <c r="VPE161" s="85"/>
      <c r="VPF161" s="85"/>
      <c r="VPG161" s="85"/>
      <c r="VPH161" s="85"/>
      <c r="VPI161" s="85"/>
      <c r="VPJ161" s="85"/>
      <c r="VPK161" s="85"/>
      <c r="VPL161" s="85"/>
      <c r="VPM161" s="85"/>
      <c r="VPN161" s="85"/>
      <c r="VPO161" s="85"/>
      <c r="VPP161" s="85"/>
      <c r="VPQ161" s="85"/>
      <c r="VPR161" s="85"/>
      <c r="VPS161" s="85"/>
      <c r="VPT161" s="85"/>
      <c r="VPU161" s="85"/>
      <c r="VPV161" s="85"/>
      <c r="VPW161" s="85"/>
      <c r="VPX161" s="85"/>
      <c r="VPY161" s="85"/>
      <c r="VPZ161" s="85"/>
      <c r="VQA161" s="85"/>
      <c r="VQB161" s="85"/>
      <c r="VQC161" s="85"/>
      <c r="VQD161" s="85"/>
      <c r="VQE161" s="85"/>
      <c r="VQF161" s="85"/>
      <c r="VQG161" s="85"/>
      <c r="VQH161" s="85"/>
      <c r="VQI161" s="85"/>
      <c r="VQJ161" s="85"/>
      <c r="VQK161" s="85"/>
      <c r="VQL161" s="85"/>
      <c r="VQM161" s="85"/>
      <c r="VQN161" s="85"/>
      <c r="VQO161" s="85"/>
      <c r="VQP161" s="85"/>
      <c r="VQQ161" s="85"/>
      <c r="VQR161" s="85"/>
      <c r="VQS161" s="85"/>
      <c r="VQT161" s="85"/>
      <c r="VQU161" s="85"/>
      <c r="VQV161" s="85"/>
      <c r="VQW161" s="85"/>
      <c r="VQX161" s="85"/>
      <c r="VQY161" s="85"/>
      <c r="VQZ161" s="85"/>
      <c r="VRA161" s="85"/>
      <c r="VRB161" s="85"/>
      <c r="VRC161" s="85"/>
      <c r="VRD161" s="85"/>
      <c r="VRE161" s="85"/>
      <c r="VRF161" s="85"/>
      <c r="VRG161" s="85"/>
      <c r="VRH161" s="85"/>
      <c r="VRI161" s="85"/>
      <c r="VRJ161" s="85"/>
      <c r="VRK161" s="85"/>
      <c r="VRL161" s="85"/>
      <c r="VRM161" s="85"/>
      <c r="VRN161" s="85"/>
      <c r="VRO161" s="85"/>
      <c r="VRP161" s="85"/>
      <c r="VRQ161" s="85"/>
      <c r="VRR161" s="85"/>
      <c r="VRS161" s="85"/>
      <c r="VRT161" s="85"/>
      <c r="VRU161" s="85"/>
      <c r="VRV161" s="85"/>
      <c r="VRW161" s="85"/>
      <c r="VRX161" s="85"/>
      <c r="VRY161" s="85"/>
      <c r="VRZ161" s="85"/>
      <c r="VSA161" s="85"/>
      <c r="VSB161" s="85"/>
      <c r="VSC161" s="85"/>
      <c r="VSD161" s="85"/>
      <c r="VSE161" s="85"/>
      <c r="VSF161" s="85"/>
      <c r="VSG161" s="85"/>
      <c r="VSH161" s="85"/>
      <c r="VSI161" s="85"/>
      <c r="VSJ161" s="85"/>
      <c r="VSK161" s="85"/>
      <c r="VSL161" s="85"/>
      <c r="VSM161" s="85"/>
      <c r="VSN161" s="85"/>
      <c r="VSO161" s="85"/>
      <c r="VSP161" s="85"/>
      <c r="VSQ161" s="85"/>
      <c r="VSR161" s="85"/>
      <c r="VSS161" s="85"/>
      <c r="VST161" s="85"/>
      <c r="VSU161" s="85"/>
      <c r="VSV161" s="85"/>
      <c r="VSW161" s="85"/>
      <c r="VSX161" s="85"/>
      <c r="VSY161" s="85"/>
      <c r="VSZ161" s="85"/>
      <c r="VTA161" s="85"/>
      <c r="VTB161" s="85"/>
      <c r="VTC161" s="85"/>
      <c r="VTD161" s="85"/>
      <c r="VTE161" s="85"/>
      <c r="VTF161" s="85"/>
      <c r="VTG161" s="85"/>
      <c r="VTH161" s="85"/>
      <c r="VTI161" s="85"/>
      <c r="VTJ161" s="85"/>
      <c r="VTK161" s="85"/>
      <c r="VTL161" s="85"/>
      <c r="VTM161" s="85"/>
      <c r="VTN161" s="85"/>
      <c r="VTO161" s="85"/>
      <c r="VTP161" s="85"/>
      <c r="VTQ161" s="85"/>
      <c r="VTR161" s="85"/>
      <c r="VTS161" s="85"/>
      <c r="VTT161" s="85"/>
      <c r="VTU161" s="85"/>
      <c r="VTV161" s="85"/>
      <c r="VTW161" s="85"/>
      <c r="VTX161" s="85"/>
      <c r="VTY161" s="85"/>
      <c r="VTZ161" s="85"/>
      <c r="VUA161" s="85"/>
      <c r="VUB161" s="85"/>
      <c r="VUC161" s="85"/>
      <c r="VUD161" s="85"/>
      <c r="VUE161" s="85"/>
      <c r="VUF161" s="85"/>
      <c r="VUG161" s="85"/>
      <c r="VUH161" s="85"/>
      <c r="VUI161" s="85"/>
      <c r="VUJ161" s="85"/>
      <c r="VUK161" s="85"/>
      <c r="VUL161" s="85"/>
      <c r="VUM161" s="85"/>
      <c r="VUN161" s="85"/>
      <c r="VUO161" s="85"/>
      <c r="VUP161" s="85"/>
      <c r="VUQ161" s="85"/>
      <c r="VUR161" s="85"/>
      <c r="VUS161" s="85"/>
      <c r="VUT161" s="85"/>
      <c r="VUU161" s="85"/>
      <c r="VUV161" s="85"/>
      <c r="VUW161" s="85"/>
      <c r="VUX161" s="85"/>
      <c r="VUY161" s="85"/>
      <c r="VUZ161" s="85"/>
      <c r="VVA161" s="85"/>
      <c r="VVB161" s="85"/>
      <c r="VVC161" s="85"/>
      <c r="VVD161" s="85"/>
      <c r="VVE161" s="85"/>
      <c r="VVF161" s="85"/>
      <c r="VVG161" s="85"/>
      <c r="VVH161" s="85"/>
      <c r="VVI161" s="85"/>
      <c r="VVJ161" s="85"/>
      <c r="VVK161" s="85"/>
      <c r="VVL161" s="85"/>
      <c r="VVM161" s="85"/>
      <c r="VVN161" s="85"/>
      <c r="VVO161" s="85"/>
      <c r="VVP161" s="85"/>
      <c r="VVQ161" s="85"/>
      <c r="VVR161" s="85"/>
      <c r="VVS161" s="85"/>
      <c r="VVT161" s="85"/>
      <c r="VVU161" s="85"/>
      <c r="VVV161" s="85"/>
      <c r="VVW161" s="85"/>
      <c r="VVX161" s="85"/>
      <c r="VVY161" s="85"/>
      <c r="VVZ161" s="85"/>
      <c r="VWA161" s="85"/>
      <c r="VWB161" s="85"/>
      <c r="VWC161" s="85"/>
      <c r="VWD161" s="85"/>
      <c r="VWE161" s="85"/>
      <c r="VWF161" s="85"/>
      <c r="VWG161" s="85"/>
      <c r="VWH161" s="85"/>
      <c r="VWI161" s="85"/>
      <c r="VWJ161" s="85"/>
      <c r="VWK161" s="85"/>
      <c r="VWL161" s="85"/>
      <c r="VWM161" s="85"/>
      <c r="VWN161" s="85"/>
      <c r="VWO161" s="85"/>
      <c r="VWP161" s="85"/>
      <c r="VWQ161" s="85"/>
      <c r="VWR161" s="85"/>
      <c r="VWS161" s="85"/>
      <c r="VWT161" s="85"/>
      <c r="VWU161" s="85"/>
      <c r="VWV161" s="85"/>
      <c r="VWW161" s="85"/>
      <c r="VWX161" s="85"/>
      <c r="VWY161" s="85"/>
      <c r="VWZ161" s="85"/>
      <c r="VXA161" s="85"/>
      <c r="VXB161" s="85"/>
      <c r="VXC161" s="85"/>
      <c r="VXD161" s="85"/>
      <c r="VXE161" s="85"/>
      <c r="VXF161" s="85"/>
      <c r="VXG161" s="85"/>
      <c r="VXH161" s="85"/>
      <c r="VXI161" s="85"/>
      <c r="VXJ161" s="85"/>
      <c r="VXK161" s="85"/>
      <c r="VXL161" s="85"/>
      <c r="VXM161" s="85"/>
      <c r="VXN161" s="85"/>
      <c r="VXO161" s="85"/>
      <c r="VXP161" s="85"/>
      <c r="VXQ161" s="85"/>
      <c r="VXR161" s="85"/>
      <c r="VXS161" s="85"/>
      <c r="VXT161" s="85"/>
      <c r="VXU161" s="85"/>
      <c r="VXV161" s="85"/>
      <c r="VXW161" s="85"/>
      <c r="VXX161" s="85"/>
      <c r="VXY161" s="85"/>
      <c r="VXZ161" s="85"/>
      <c r="VYA161" s="85"/>
      <c r="VYB161" s="85"/>
      <c r="VYC161" s="85"/>
      <c r="VYD161" s="85"/>
      <c r="VYE161" s="85"/>
      <c r="VYF161" s="85"/>
      <c r="VYG161" s="85"/>
      <c r="VYH161" s="85"/>
      <c r="VYI161" s="85"/>
      <c r="VYJ161" s="85"/>
      <c r="VYK161" s="85"/>
      <c r="VYL161" s="85"/>
      <c r="VYM161" s="85"/>
      <c r="VYN161" s="85"/>
      <c r="VYO161" s="85"/>
      <c r="VYP161" s="85"/>
      <c r="VYQ161" s="85"/>
      <c r="VYR161" s="85"/>
      <c r="VYS161" s="85"/>
      <c r="VYT161" s="85"/>
      <c r="VYU161" s="85"/>
      <c r="VYV161" s="85"/>
      <c r="VYW161" s="85"/>
      <c r="VYX161" s="85"/>
      <c r="VYY161" s="85"/>
      <c r="VYZ161" s="85"/>
      <c r="VZA161" s="85"/>
      <c r="VZB161" s="85"/>
      <c r="VZC161" s="85"/>
      <c r="VZD161" s="85"/>
      <c r="VZE161" s="85"/>
      <c r="VZF161" s="85"/>
      <c r="VZG161" s="85"/>
      <c r="VZH161" s="85"/>
      <c r="VZI161" s="85"/>
      <c r="VZJ161" s="85"/>
      <c r="VZK161" s="85"/>
      <c r="VZL161" s="85"/>
      <c r="VZM161" s="85"/>
      <c r="VZN161" s="85"/>
      <c r="VZO161" s="85"/>
      <c r="VZP161" s="85"/>
      <c r="VZQ161" s="85"/>
      <c r="VZR161" s="85"/>
      <c r="VZS161" s="85"/>
      <c r="VZT161" s="85"/>
      <c r="VZU161" s="85"/>
      <c r="VZV161" s="85"/>
      <c r="VZW161" s="85"/>
      <c r="VZX161" s="85"/>
      <c r="VZY161" s="85"/>
      <c r="VZZ161" s="85"/>
      <c r="WAA161" s="85"/>
      <c r="WAB161" s="85"/>
      <c r="WAC161" s="85"/>
      <c r="WAD161" s="85"/>
      <c r="WAE161" s="85"/>
      <c r="WAF161" s="85"/>
      <c r="WAG161" s="85"/>
      <c r="WAH161" s="85"/>
      <c r="WAI161" s="85"/>
      <c r="WAJ161" s="85"/>
      <c r="WAK161" s="85"/>
      <c r="WAL161" s="85"/>
      <c r="WAM161" s="85"/>
      <c r="WAN161" s="85"/>
      <c r="WAO161" s="85"/>
      <c r="WAP161" s="85"/>
      <c r="WAQ161" s="85"/>
      <c r="WAR161" s="85"/>
      <c r="WAS161" s="85"/>
      <c r="WAT161" s="85"/>
      <c r="WAU161" s="85"/>
      <c r="WAV161" s="85"/>
      <c r="WAW161" s="85"/>
      <c r="WAX161" s="85"/>
      <c r="WAY161" s="85"/>
      <c r="WAZ161" s="85"/>
      <c r="WBA161" s="85"/>
      <c r="WBB161" s="85"/>
      <c r="WBC161" s="85"/>
      <c r="WBD161" s="85"/>
      <c r="WBE161" s="85"/>
      <c r="WBF161" s="85"/>
      <c r="WBG161" s="85"/>
      <c r="WBH161" s="85"/>
      <c r="WBI161" s="85"/>
      <c r="WBJ161" s="85"/>
      <c r="WBK161" s="85"/>
      <c r="WBL161" s="85"/>
      <c r="WBM161" s="85"/>
      <c r="WBN161" s="85"/>
      <c r="WBO161" s="85"/>
      <c r="WBP161" s="85"/>
      <c r="WBQ161" s="85"/>
      <c r="WBR161" s="85"/>
      <c r="WBS161" s="85"/>
      <c r="WBT161" s="85"/>
      <c r="WBU161" s="85"/>
      <c r="WBV161" s="85"/>
      <c r="WBW161" s="85"/>
      <c r="WBX161" s="85"/>
      <c r="WBY161" s="85"/>
      <c r="WBZ161" s="85"/>
      <c r="WCA161" s="85"/>
      <c r="WCB161" s="85"/>
      <c r="WCC161" s="85"/>
      <c r="WCD161" s="85"/>
      <c r="WCE161" s="85"/>
      <c r="WCF161" s="85"/>
      <c r="WCG161" s="85"/>
      <c r="WCH161" s="85"/>
      <c r="WCI161" s="85"/>
      <c r="WCJ161" s="85"/>
      <c r="WCK161" s="85"/>
      <c r="WCL161" s="85"/>
      <c r="WCM161" s="85"/>
      <c r="WCN161" s="85"/>
      <c r="WCO161" s="85"/>
      <c r="WCP161" s="85"/>
      <c r="WCQ161" s="85"/>
      <c r="WCR161" s="85"/>
      <c r="WCS161" s="85"/>
      <c r="WCT161" s="85"/>
      <c r="WCU161" s="85"/>
      <c r="WCV161" s="85"/>
      <c r="WCW161" s="85"/>
      <c r="WCX161" s="85"/>
      <c r="WCY161" s="85"/>
      <c r="WCZ161" s="85"/>
      <c r="WDA161" s="85"/>
      <c r="WDB161" s="85"/>
      <c r="WDC161" s="85"/>
      <c r="WDD161" s="85"/>
      <c r="WDE161" s="85"/>
      <c r="WDF161" s="85"/>
      <c r="WDG161" s="85"/>
      <c r="WDH161" s="85"/>
      <c r="WDI161" s="85"/>
      <c r="WDJ161" s="85"/>
      <c r="WDK161" s="85"/>
      <c r="WDL161" s="85"/>
      <c r="WDM161" s="85"/>
      <c r="WDN161" s="85"/>
      <c r="WDO161" s="85"/>
      <c r="WDP161" s="85"/>
      <c r="WDQ161" s="85"/>
      <c r="WDR161" s="85"/>
      <c r="WDS161" s="85"/>
      <c r="WDT161" s="85"/>
      <c r="WDU161" s="85"/>
      <c r="WDV161" s="85"/>
      <c r="WDW161" s="85"/>
      <c r="WDX161" s="85"/>
      <c r="WDY161" s="85"/>
      <c r="WDZ161" s="85"/>
      <c r="WEA161" s="85"/>
      <c r="WEB161" s="85"/>
      <c r="WEC161" s="85"/>
      <c r="WED161" s="85"/>
      <c r="WEE161" s="85"/>
      <c r="WEF161" s="85"/>
      <c r="WEG161" s="85"/>
      <c r="WEH161" s="85"/>
      <c r="WEI161" s="85"/>
      <c r="WEJ161" s="85"/>
      <c r="WEK161" s="85"/>
      <c r="WEL161" s="85"/>
      <c r="WEM161" s="85"/>
      <c r="WEN161" s="85"/>
      <c r="WEO161" s="85"/>
      <c r="WEP161" s="85"/>
      <c r="WEQ161" s="85"/>
      <c r="WER161" s="85"/>
      <c r="WES161" s="85"/>
      <c r="WET161" s="85"/>
      <c r="WEU161" s="85"/>
      <c r="WEV161" s="85"/>
      <c r="WEW161" s="85"/>
      <c r="WEX161" s="85"/>
      <c r="WEY161" s="85"/>
      <c r="WEZ161" s="85"/>
      <c r="WFA161" s="85"/>
      <c r="WFB161" s="85"/>
      <c r="WFC161" s="85"/>
      <c r="WFD161" s="85"/>
      <c r="WFE161" s="85"/>
      <c r="WFF161" s="85"/>
      <c r="WFG161" s="85"/>
      <c r="WFH161" s="85"/>
      <c r="WFI161" s="85"/>
      <c r="WFJ161" s="85"/>
      <c r="WFK161" s="85"/>
      <c r="WFL161" s="85"/>
      <c r="WFM161" s="85"/>
      <c r="WFN161" s="85"/>
      <c r="WFO161" s="85"/>
      <c r="WFP161" s="85"/>
      <c r="WFQ161" s="85"/>
      <c r="WFR161" s="85"/>
      <c r="WFS161" s="85"/>
      <c r="WFT161" s="85"/>
      <c r="WFU161" s="85"/>
      <c r="WFV161" s="85"/>
      <c r="WFW161" s="85"/>
      <c r="WFX161" s="85"/>
      <c r="WFY161" s="85"/>
      <c r="WFZ161" s="85"/>
      <c r="WGA161" s="85"/>
      <c r="WGB161" s="85"/>
      <c r="WGC161" s="85"/>
      <c r="WGD161" s="85"/>
      <c r="WGE161" s="85"/>
      <c r="WGF161" s="85"/>
      <c r="WGG161" s="85"/>
      <c r="WGH161" s="85"/>
      <c r="WGI161" s="85"/>
      <c r="WGJ161" s="85"/>
      <c r="WGK161" s="85"/>
      <c r="WGL161" s="85"/>
      <c r="WGM161" s="85"/>
      <c r="WGN161" s="85"/>
      <c r="WGO161" s="85"/>
      <c r="WGP161" s="85"/>
      <c r="WGQ161" s="85"/>
      <c r="WGR161" s="85"/>
      <c r="WGS161" s="85"/>
      <c r="WGT161" s="85"/>
      <c r="WGU161" s="85"/>
      <c r="WGV161" s="85"/>
      <c r="WGW161" s="85"/>
      <c r="WGX161" s="85"/>
      <c r="WGY161" s="85"/>
      <c r="WGZ161" s="85"/>
      <c r="WHA161" s="85"/>
      <c r="WHB161" s="85"/>
      <c r="WHC161" s="85"/>
      <c r="WHD161" s="85"/>
      <c r="WHE161" s="85"/>
      <c r="WHF161" s="85"/>
      <c r="WHG161" s="85"/>
      <c r="WHH161" s="85"/>
      <c r="WHI161" s="85"/>
      <c r="WHJ161" s="85"/>
      <c r="WHK161" s="85"/>
      <c r="WHL161" s="85"/>
      <c r="WHM161" s="85"/>
      <c r="WHN161" s="85"/>
      <c r="WHO161" s="85"/>
      <c r="WHP161" s="85"/>
      <c r="WHQ161" s="85"/>
      <c r="WHR161" s="85"/>
      <c r="WHS161" s="85"/>
      <c r="WHT161" s="85"/>
      <c r="WHU161" s="85"/>
      <c r="WHV161" s="85"/>
      <c r="WHW161" s="85"/>
      <c r="WHX161" s="85"/>
      <c r="WHY161" s="85"/>
      <c r="WHZ161" s="85"/>
      <c r="WIA161" s="85"/>
      <c r="WIB161" s="85"/>
      <c r="WIC161" s="85"/>
      <c r="WID161" s="85"/>
      <c r="WIE161" s="85"/>
      <c r="WIF161" s="85"/>
      <c r="WIG161" s="85"/>
      <c r="WIH161" s="85"/>
      <c r="WII161" s="85"/>
      <c r="WIJ161" s="85"/>
      <c r="WIK161" s="85"/>
      <c r="WIL161" s="85"/>
      <c r="WIM161" s="85"/>
      <c r="WIN161" s="85"/>
      <c r="WIO161" s="85"/>
      <c r="WIP161" s="85"/>
      <c r="WIQ161" s="85"/>
      <c r="WIR161" s="85"/>
      <c r="WIS161" s="85"/>
      <c r="WIT161" s="85"/>
      <c r="WIU161" s="85"/>
      <c r="WIV161" s="85"/>
      <c r="WIW161" s="85"/>
      <c r="WIX161" s="85"/>
      <c r="WIY161" s="85"/>
      <c r="WIZ161" s="85"/>
      <c r="WJA161" s="85"/>
      <c r="WJB161" s="85"/>
      <c r="WJC161" s="85"/>
      <c r="WJD161" s="85"/>
      <c r="WJE161" s="85"/>
      <c r="WJF161" s="85"/>
      <c r="WJG161" s="85"/>
      <c r="WJH161" s="85"/>
      <c r="WJI161" s="85"/>
      <c r="WJJ161" s="85"/>
      <c r="WJK161" s="85"/>
      <c r="WJL161" s="85"/>
      <c r="WJM161" s="85"/>
      <c r="WJN161" s="85"/>
      <c r="WJO161" s="85"/>
      <c r="WJP161" s="85"/>
      <c r="WJQ161" s="85"/>
      <c r="WJR161" s="85"/>
      <c r="WJS161" s="85"/>
      <c r="WJT161" s="85"/>
      <c r="WJU161" s="85"/>
      <c r="WJV161" s="85"/>
      <c r="WJW161" s="85"/>
      <c r="WJX161" s="85"/>
      <c r="WJY161" s="85"/>
      <c r="WJZ161" s="85"/>
      <c r="WKA161" s="85"/>
      <c r="WKB161" s="85"/>
      <c r="WKC161" s="85"/>
      <c r="WKD161" s="85"/>
      <c r="WKE161" s="85"/>
      <c r="WKF161" s="85"/>
      <c r="WKG161" s="85"/>
      <c r="WKH161" s="85"/>
      <c r="WKI161" s="85"/>
      <c r="WKJ161" s="85"/>
      <c r="WKK161" s="85"/>
      <c r="WKL161" s="85"/>
      <c r="WKM161" s="85"/>
      <c r="WKN161" s="85"/>
      <c r="WKO161" s="85"/>
      <c r="WKP161" s="85"/>
      <c r="WKQ161" s="85"/>
      <c r="WKR161" s="85"/>
      <c r="WKS161" s="85"/>
      <c r="WKT161" s="85"/>
      <c r="WKU161" s="85"/>
      <c r="WKV161" s="85"/>
      <c r="WKW161" s="85"/>
      <c r="WKX161" s="85"/>
      <c r="WKY161" s="85"/>
      <c r="WKZ161" s="85"/>
      <c r="WLA161" s="85"/>
      <c r="WLB161" s="85"/>
      <c r="WLC161" s="85"/>
      <c r="WLD161" s="85"/>
      <c r="WLE161" s="85"/>
      <c r="WLF161" s="85"/>
      <c r="WLG161" s="85"/>
      <c r="WLH161" s="85"/>
      <c r="WLI161" s="85"/>
      <c r="WLJ161" s="85"/>
      <c r="WLK161" s="85"/>
      <c r="WLL161" s="85"/>
      <c r="WLM161" s="85"/>
      <c r="WLN161" s="85"/>
      <c r="WLO161" s="85"/>
      <c r="WLP161" s="85"/>
      <c r="WLQ161" s="85"/>
      <c r="WLR161" s="85"/>
      <c r="WLS161" s="85"/>
      <c r="WLT161" s="85"/>
      <c r="WLU161" s="85"/>
      <c r="WLV161" s="85"/>
      <c r="WLW161" s="85"/>
      <c r="WLX161" s="85"/>
      <c r="WLY161" s="85"/>
      <c r="WLZ161" s="85"/>
      <c r="WMA161" s="85"/>
      <c r="WMB161" s="85"/>
      <c r="WMC161" s="85"/>
      <c r="WMD161" s="85"/>
      <c r="WME161" s="85"/>
      <c r="WMF161" s="85"/>
      <c r="WMG161" s="85"/>
      <c r="WMH161" s="85"/>
      <c r="WMI161" s="85"/>
      <c r="WMJ161" s="85"/>
      <c r="WMK161" s="85"/>
      <c r="WML161" s="85"/>
      <c r="WMM161" s="85"/>
      <c r="WMN161" s="85"/>
      <c r="WMO161" s="85"/>
      <c r="WMP161" s="85"/>
      <c r="WMQ161" s="85"/>
      <c r="WMR161" s="85"/>
      <c r="WMS161" s="85"/>
      <c r="WMT161" s="85"/>
      <c r="WMU161" s="85"/>
      <c r="WMV161" s="85"/>
      <c r="WMW161" s="85"/>
      <c r="WMX161" s="85"/>
      <c r="WMY161" s="85"/>
      <c r="WMZ161" s="85"/>
      <c r="WNA161" s="85"/>
      <c r="WNB161" s="85"/>
      <c r="WNC161" s="85"/>
      <c r="WND161" s="85"/>
      <c r="WNE161" s="85"/>
      <c r="WNF161" s="85"/>
      <c r="WNG161" s="85"/>
      <c r="WNH161" s="85"/>
      <c r="WNI161" s="85"/>
      <c r="WNJ161" s="85"/>
      <c r="WNK161" s="85"/>
      <c r="WNL161" s="85"/>
      <c r="WNM161" s="85"/>
      <c r="WNN161" s="85"/>
      <c r="WNO161" s="85"/>
      <c r="WNP161" s="85"/>
      <c r="WNQ161" s="85"/>
      <c r="WNR161" s="85"/>
      <c r="WNS161" s="85"/>
      <c r="WNT161" s="85"/>
      <c r="WNU161" s="85"/>
      <c r="WNV161" s="85"/>
      <c r="WNW161" s="85"/>
      <c r="WNX161" s="85"/>
      <c r="WNY161" s="85"/>
      <c r="WNZ161" s="85"/>
      <c r="WOA161" s="85"/>
      <c r="WOB161" s="85"/>
      <c r="WOC161" s="85"/>
      <c r="WOD161" s="85"/>
      <c r="WOE161" s="85"/>
      <c r="WOF161" s="85"/>
      <c r="WOG161" s="85"/>
      <c r="WOH161" s="85"/>
      <c r="WOI161" s="85"/>
      <c r="WOJ161" s="85"/>
      <c r="WOK161" s="85"/>
      <c r="WOL161" s="85"/>
      <c r="WOM161" s="85"/>
      <c r="WON161" s="85"/>
      <c r="WOO161" s="85"/>
      <c r="WOP161" s="85"/>
      <c r="WOQ161" s="85"/>
      <c r="WOR161" s="85"/>
      <c r="WOS161" s="85"/>
      <c r="WOT161" s="85"/>
      <c r="WOU161" s="85"/>
      <c r="WOV161" s="85"/>
      <c r="WOW161" s="85"/>
      <c r="WOX161" s="85"/>
      <c r="WOY161" s="85"/>
      <c r="WOZ161" s="85"/>
      <c r="WPA161" s="85"/>
      <c r="WPB161" s="85"/>
      <c r="WPC161" s="85"/>
      <c r="WPD161" s="85"/>
      <c r="WPE161" s="85"/>
      <c r="WPF161" s="85"/>
      <c r="WPG161" s="85"/>
      <c r="WPH161" s="85"/>
      <c r="WPI161" s="85"/>
      <c r="WPJ161" s="85"/>
      <c r="WPK161" s="85"/>
      <c r="WPL161" s="85"/>
      <c r="WPM161" s="85"/>
      <c r="WPN161" s="85"/>
      <c r="WPO161" s="85"/>
      <c r="WPP161" s="85"/>
      <c r="WPQ161" s="85"/>
      <c r="WPR161" s="85"/>
      <c r="WPS161" s="85"/>
      <c r="WPT161" s="85"/>
      <c r="WPU161" s="85"/>
      <c r="WPV161" s="85"/>
      <c r="WPW161" s="85"/>
      <c r="WPX161" s="85"/>
      <c r="WPY161" s="85"/>
      <c r="WPZ161" s="85"/>
      <c r="WQA161" s="85"/>
      <c r="WQB161" s="85"/>
      <c r="WQC161" s="85"/>
      <c r="WQD161" s="85"/>
      <c r="WQE161" s="85"/>
      <c r="WQF161" s="85"/>
      <c r="WQG161" s="85"/>
      <c r="WQH161" s="85"/>
      <c r="WQI161" s="85"/>
      <c r="WQJ161" s="85"/>
      <c r="WQK161" s="85"/>
      <c r="WQL161" s="85"/>
      <c r="WQM161" s="85"/>
      <c r="WQN161" s="85"/>
      <c r="WQO161" s="85"/>
      <c r="WQP161" s="85"/>
      <c r="WQQ161" s="85"/>
      <c r="WQR161" s="85"/>
      <c r="WQS161" s="85"/>
      <c r="WQT161" s="85"/>
      <c r="WQU161" s="85"/>
      <c r="WQV161" s="85"/>
      <c r="WQW161" s="85"/>
      <c r="WQX161" s="85"/>
      <c r="WQY161" s="85"/>
      <c r="WQZ161" s="85"/>
      <c r="WRA161" s="85"/>
      <c r="WRB161" s="85"/>
      <c r="WRC161" s="85"/>
      <c r="WRD161" s="85"/>
      <c r="WRE161" s="85"/>
      <c r="WRF161" s="85"/>
      <c r="WRG161" s="85"/>
      <c r="WRH161" s="85"/>
      <c r="WRI161" s="85"/>
      <c r="WRJ161" s="85"/>
      <c r="WRK161" s="85"/>
      <c r="WRL161" s="85"/>
      <c r="WRM161" s="85"/>
      <c r="WRN161" s="85"/>
      <c r="WRO161" s="85"/>
      <c r="WRP161" s="85"/>
      <c r="WRQ161" s="85"/>
      <c r="WRR161" s="85"/>
      <c r="WRS161" s="85"/>
      <c r="WRT161" s="85"/>
      <c r="WRU161" s="85"/>
      <c r="WRV161" s="85"/>
      <c r="WRW161" s="85"/>
      <c r="WRX161" s="85"/>
      <c r="WRY161" s="85"/>
      <c r="WRZ161" s="85"/>
      <c r="WSA161" s="85"/>
      <c r="WSB161" s="85"/>
      <c r="WSC161" s="85"/>
      <c r="WSD161" s="85"/>
      <c r="WSE161" s="85"/>
      <c r="WSF161" s="85"/>
      <c r="WSG161" s="85"/>
      <c r="WSH161" s="85"/>
      <c r="WSI161" s="85"/>
      <c r="WSJ161" s="85"/>
      <c r="WSK161" s="85"/>
      <c r="WSL161" s="85"/>
      <c r="WSM161" s="85"/>
      <c r="WSN161" s="85"/>
      <c r="WSO161" s="85"/>
      <c r="WSP161" s="85"/>
      <c r="WSQ161" s="85"/>
      <c r="WSR161" s="85"/>
      <c r="WSS161" s="85"/>
      <c r="WST161" s="85"/>
      <c r="WSU161" s="85"/>
      <c r="WSV161" s="85"/>
      <c r="WSW161" s="85"/>
      <c r="WSX161" s="85"/>
      <c r="WSY161" s="85"/>
      <c r="WSZ161" s="85"/>
      <c r="WTA161" s="85"/>
      <c r="WTB161" s="85"/>
      <c r="WTC161" s="85"/>
      <c r="WTD161" s="85"/>
      <c r="WTE161" s="85"/>
      <c r="WTF161" s="85"/>
      <c r="WTG161" s="85"/>
      <c r="WTH161" s="85"/>
      <c r="WTI161" s="85"/>
      <c r="WTJ161" s="85"/>
      <c r="WTK161" s="85"/>
      <c r="WTL161" s="85"/>
      <c r="WTM161" s="85"/>
      <c r="WTN161" s="85"/>
      <c r="WTO161" s="85"/>
      <c r="WTP161" s="85"/>
      <c r="WTQ161" s="85"/>
      <c r="WTR161" s="85"/>
      <c r="WTS161" s="85"/>
      <c r="WTT161" s="85"/>
      <c r="WTU161" s="85"/>
      <c r="WTV161" s="85"/>
      <c r="WTW161" s="85"/>
      <c r="WTX161" s="85"/>
      <c r="WTY161" s="85"/>
      <c r="WTZ161" s="85"/>
      <c r="WUA161" s="85"/>
      <c r="WUB161" s="85"/>
      <c r="WUC161" s="85"/>
      <c r="WUD161" s="85"/>
      <c r="WUE161" s="85"/>
      <c r="WUF161" s="85"/>
      <c r="WUG161" s="85"/>
      <c r="WUH161" s="85"/>
      <c r="WUI161" s="85"/>
      <c r="WUJ161" s="85"/>
      <c r="WUK161" s="85"/>
      <c r="WUL161" s="85"/>
      <c r="WUM161" s="85"/>
      <c r="WUN161" s="85"/>
      <c r="WUO161" s="85"/>
      <c r="WUP161" s="85"/>
      <c r="WUQ161" s="85"/>
      <c r="WUR161" s="85"/>
      <c r="WUS161" s="85"/>
      <c r="WUT161" s="85"/>
      <c r="WUU161" s="85"/>
      <c r="WUV161" s="85"/>
      <c r="WUW161" s="85"/>
      <c r="WUX161" s="85"/>
      <c r="WUY161" s="85"/>
      <c r="WUZ161" s="85"/>
      <c r="WVA161" s="85"/>
      <c r="WVB161" s="85"/>
      <c r="WVC161" s="85"/>
      <c r="WVD161" s="85"/>
      <c r="WVE161" s="85"/>
      <c r="WVF161" s="85"/>
      <c r="WVG161" s="85"/>
      <c r="WVH161" s="85"/>
      <c r="WVI161" s="85"/>
      <c r="WVJ161" s="85"/>
      <c r="WVK161" s="85"/>
      <c r="WVL161" s="85"/>
      <c r="WVM161" s="85"/>
      <c r="WVN161" s="85"/>
      <c r="WVO161" s="85"/>
      <c r="WVP161" s="85"/>
      <c r="WVQ161" s="85"/>
      <c r="WVR161" s="85"/>
      <c r="WVS161" s="85"/>
      <c r="WVT161" s="85"/>
      <c r="WVU161" s="85"/>
      <c r="WVV161" s="85"/>
      <c r="WVW161" s="85"/>
      <c r="WVX161" s="85"/>
      <c r="WVY161" s="85"/>
      <c r="WVZ161" s="85"/>
      <c r="WWA161" s="85"/>
      <c r="WWB161" s="85"/>
      <c r="WWC161" s="85"/>
      <c r="WWD161" s="85"/>
      <c r="WWE161" s="85"/>
      <c r="WWF161" s="85"/>
      <c r="WWG161" s="85"/>
      <c r="WWH161" s="85"/>
      <c r="WWI161" s="85"/>
      <c r="WWJ161" s="85"/>
      <c r="WWK161" s="85"/>
      <c r="WWL161" s="85"/>
      <c r="WWM161" s="85"/>
      <c r="WWN161" s="85"/>
      <c r="WWO161" s="85"/>
      <c r="WWP161" s="85"/>
      <c r="WWQ161" s="85"/>
      <c r="WWR161" s="85"/>
      <c r="WWS161" s="85"/>
      <c r="WWT161" s="85"/>
      <c r="WWU161" s="85"/>
      <c r="WWV161" s="85"/>
      <c r="WWW161" s="85"/>
      <c r="WWX161" s="85"/>
      <c r="WWY161" s="85"/>
      <c r="WWZ161" s="85"/>
      <c r="WXA161" s="85"/>
      <c r="WXB161" s="85"/>
      <c r="WXC161" s="85"/>
      <c r="WXD161" s="85"/>
      <c r="WXE161" s="85"/>
      <c r="WXF161" s="85"/>
      <c r="WXG161" s="85"/>
      <c r="WXH161" s="85"/>
      <c r="WXI161" s="85"/>
      <c r="WXJ161" s="85"/>
      <c r="WXK161" s="85"/>
      <c r="WXL161" s="85"/>
      <c r="WXM161" s="85"/>
      <c r="WXN161" s="85"/>
      <c r="WXO161" s="85"/>
      <c r="WXP161" s="85"/>
      <c r="WXQ161" s="85"/>
      <c r="WXR161" s="85"/>
      <c r="WXS161" s="85"/>
      <c r="WXT161" s="85"/>
      <c r="WXU161" s="85"/>
      <c r="WXV161" s="85"/>
      <c r="WXW161" s="85"/>
      <c r="WXX161" s="85"/>
      <c r="WXY161" s="85"/>
      <c r="WXZ161" s="85"/>
      <c r="WYA161" s="85"/>
      <c r="WYB161" s="85"/>
      <c r="WYC161" s="85"/>
      <c r="WYD161" s="85"/>
      <c r="WYE161" s="85"/>
      <c r="WYF161" s="85"/>
      <c r="WYG161" s="85"/>
      <c r="WYH161" s="85"/>
      <c r="WYI161" s="85"/>
      <c r="WYJ161" s="85"/>
      <c r="WYK161" s="85"/>
      <c r="WYL161" s="85"/>
      <c r="WYM161" s="85"/>
      <c r="WYN161" s="85"/>
      <c r="WYO161" s="85"/>
      <c r="WYP161" s="85"/>
      <c r="WYQ161" s="85"/>
      <c r="WYR161" s="85"/>
      <c r="WYS161" s="85"/>
      <c r="WYT161" s="85"/>
      <c r="WYU161" s="85"/>
      <c r="WYV161" s="85"/>
      <c r="WYW161" s="85"/>
      <c r="WYX161" s="85"/>
      <c r="WYY161" s="85"/>
      <c r="WYZ161" s="85"/>
      <c r="WZA161" s="85"/>
      <c r="WZB161" s="85"/>
      <c r="WZC161" s="85"/>
      <c r="WZD161" s="85"/>
      <c r="WZE161" s="85"/>
      <c r="WZF161" s="85"/>
      <c r="WZG161" s="85"/>
      <c r="WZH161" s="85"/>
      <c r="WZI161" s="85"/>
      <c r="WZJ161" s="85"/>
      <c r="WZK161" s="85"/>
      <c r="WZL161" s="85"/>
      <c r="WZM161" s="85"/>
      <c r="WZN161" s="85"/>
      <c r="WZO161" s="85"/>
      <c r="WZP161" s="85"/>
      <c r="WZQ161" s="85"/>
      <c r="WZR161" s="85"/>
      <c r="WZS161" s="85"/>
      <c r="WZT161" s="85"/>
      <c r="WZU161" s="85"/>
      <c r="WZV161" s="85"/>
      <c r="WZW161" s="85"/>
      <c r="WZX161" s="85"/>
      <c r="WZY161" s="85"/>
      <c r="WZZ161" s="85"/>
      <c r="XAA161" s="85"/>
      <c r="XAB161" s="85"/>
      <c r="XAC161" s="85"/>
      <c r="XAD161" s="85"/>
      <c r="XAE161" s="85"/>
      <c r="XAF161" s="85"/>
      <c r="XAG161" s="85"/>
      <c r="XAH161" s="85"/>
      <c r="XAI161" s="85"/>
      <c r="XAJ161" s="85"/>
      <c r="XAK161" s="85"/>
      <c r="XAL161" s="85"/>
      <c r="XAM161" s="85"/>
      <c r="XAN161" s="85"/>
      <c r="XAO161" s="85"/>
      <c r="XAP161" s="85"/>
      <c r="XAQ161" s="85"/>
      <c r="XAR161" s="85"/>
      <c r="XAS161" s="85"/>
      <c r="XAT161" s="85"/>
      <c r="XAU161" s="85"/>
      <c r="XAV161" s="85"/>
      <c r="XAW161" s="85"/>
      <c r="XAX161" s="85"/>
      <c r="XAY161" s="85"/>
      <c r="XAZ161" s="85"/>
      <c r="XBA161" s="85"/>
      <c r="XBB161" s="85"/>
      <c r="XBC161" s="85"/>
      <c r="XBD161" s="85"/>
      <c r="XBE161" s="85"/>
      <c r="XBF161" s="85"/>
      <c r="XBG161" s="85"/>
      <c r="XBH161" s="85"/>
      <c r="XBI161" s="85"/>
      <c r="XBJ161" s="85"/>
      <c r="XBK161" s="85"/>
      <c r="XBL161" s="85"/>
      <c r="XBM161" s="85"/>
      <c r="XBN161" s="85"/>
      <c r="XBO161" s="85"/>
      <c r="XBP161" s="85"/>
      <c r="XBQ161" s="85"/>
      <c r="XBR161" s="85"/>
      <c r="XBS161" s="85"/>
      <c r="XBT161" s="85"/>
      <c r="XBU161" s="85"/>
      <c r="XBV161" s="85"/>
      <c r="XBW161" s="85"/>
      <c r="XBX161" s="85"/>
      <c r="XBY161" s="85"/>
      <c r="XBZ161" s="85"/>
      <c r="XCA161" s="85"/>
      <c r="XCB161" s="85"/>
      <c r="XCC161" s="85"/>
      <c r="XCD161" s="85"/>
      <c r="XCE161" s="85"/>
      <c r="XCF161" s="85"/>
      <c r="XCG161" s="85"/>
      <c r="XCH161" s="85"/>
      <c r="XCI161" s="85"/>
      <c r="XCJ161" s="85"/>
      <c r="XCK161" s="85"/>
      <c r="XCL161" s="85"/>
      <c r="XCM161" s="85"/>
      <c r="XCN161" s="85"/>
      <c r="XCO161" s="85"/>
      <c r="XCP161" s="85"/>
      <c r="XCQ161" s="85"/>
      <c r="XCR161" s="85"/>
      <c r="XCS161" s="85"/>
      <c r="XCT161" s="85"/>
      <c r="XCU161" s="85"/>
      <c r="XCV161" s="85"/>
      <c r="XCW161" s="85"/>
      <c r="XCX161" s="85"/>
      <c r="XCY161" s="85"/>
      <c r="XCZ161" s="85"/>
      <c r="XDA161" s="85"/>
      <c r="XDB161" s="85"/>
      <c r="XDC161" s="85"/>
      <c r="XDD161" s="85"/>
      <c r="XDE161" s="85"/>
      <c r="XDF161" s="85"/>
      <c r="XDG161" s="85"/>
      <c r="XDH161" s="85"/>
      <c r="XDI161" s="85"/>
      <c r="XDJ161" s="85"/>
      <c r="XDK161" s="85"/>
      <c r="XDL161" s="85"/>
      <c r="XDM161" s="85"/>
      <c r="XDN161" s="85"/>
      <c r="XDO161" s="85"/>
      <c r="XDP161" s="85"/>
      <c r="XDQ161" s="85"/>
      <c r="XDR161" s="85"/>
      <c r="XDS161" s="85"/>
      <c r="XDT161" s="85"/>
      <c r="XDU161" s="85"/>
      <c r="XDV161" s="85"/>
      <c r="XDW161" s="85"/>
      <c r="XDX161" s="85"/>
      <c r="XDY161" s="85"/>
      <c r="XDZ161" s="85"/>
      <c r="XEA161" s="85"/>
      <c r="XEB161" s="85"/>
      <c r="XEC161" s="85"/>
      <c r="XED161" s="85"/>
      <c r="XEE161" s="85"/>
      <c r="XEF161" s="85"/>
      <c r="XEG161" s="85"/>
      <c r="XEH161" s="85"/>
      <c r="XEI161" s="85"/>
      <c r="XEJ161" s="85"/>
      <c r="XEK161" s="85"/>
      <c r="XEL161" s="85"/>
      <c r="XEM161" s="85"/>
      <c r="XEN161" s="85"/>
      <c r="XEO161" s="85"/>
    </row>
    <row r="162" spans="1:16369" s="12" customFormat="1" ht="46.5" customHeight="1">
      <c r="A162" s="35" t="s">
        <v>480</v>
      </c>
      <c r="B162" s="83">
        <f t="shared" si="4"/>
        <v>160</v>
      </c>
      <c r="C162" s="88" t="s">
        <v>481</v>
      </c>
      <c r="D162" s="36" t="s">
        <v>482</v>
      </c>
      <c r="E162" s="64" t="s">
        <v>483</v>
      </c>
      <c r="F162" s="90" t="s">
        <v>34</v>
      </c>
      <c r="G162" s="90" t="s">
        <v>46</v>
      </c>
      <c r="H162" s="88"/>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c r="IW162" s="85"/>
      <c r="IX162" s="85"/>
      <c r="IY162" s="85"/>
      <c r="IZ162" s="85"/>
      <c r="JA162" s="85"/>
      <c r="JB162" s="85"/>
      <c r="JC162" s="85"/>
      <c r="JD162" s="85"/>
      <c r="JE162" s="85"/>
      <c r="JF162" s="85"/>
      <c r="JG162" s="85"/>
      <c r="JH162" s="85"/>
      <c r="JI162" s="85"/>
      <c r="JJ162" s="85"/>
      <c r="JK162" s="85"/>
      <c r="JL162" s="85"/>
      <c r="JM162" s="85"/>
      <c r="JN162" s="85"/>
      <c r="JO162" s="85"/>
      <c r="JP162" s="85"/>
      <c r="JQ162" s="85"/>
      <c r="JR162" s="85"/>
      <c r="JS162" s="85"/>
      <c r="JT162" s="85"/>
      <c r="JU162" s="85"/>
      <c r="JV162" s="85"/>
      <c r="JW162" s="85"/>
      <c r="JX162" s="85"/>
      <c r="JY162" s="85"/>
      <c r="JZ162" s="85"/>
      <c r="KA162" s="85"/>
      <c r="KB162" s="85"/>
      <c r="KC162" s="85"/>
      <c r="KD162" s="85"/>
      <c r="KE162" s="85"/>
      <c r="KF162" s="85"/>
      <c r="KG162" s="85"/>
      <c r="KH162" s="85"/>
      <c r="KI162" s="85"/>
      <c r="KJ162" s="85"/>
      <c r="KK162" s="85"/>
      <c r="KL162" s="85"/>
      <c r="KM162" s="85"/>
      <c r="KN162" s="85"/>
      <c r="KO162" s="85"/>
      <c r="KP162" s="85"/>
      <c r="KQ162" s="85"/>
      <c r="KR162" s="85"/>
      <c r="KS162" s="85"/>
      <c r="KT162" s="85"/>
      <c r="KU162" s="85"/>
      <c r="KV162" s="85"/>
      <c r="KW162" s="85"/>
      <c r="KX162" s="85"/>
      <c r="KY162" s="85"/>
      <c r="KZ162" s="85"/>
      <c r="LA162" s="85"/>
      <c r="LB162" s="85"/>
      <c r="LC162" s="85"/>
      <c r="LD162" s="85"/>
      <c r="LE162" s="85"/>
      <c r="LF162" s="85"/>
      <c r="LG162" s="85"/>
      <c r="LH162" s="85"/>
      <c r="LI162" s="85"/>
      <c r="LJ162" s="85"/>
      <c r="LK162" s="85"/>
      <c r="LL162" s="85"/>
      <c r="LM162" s="85"/>
      <c r="LN162" s="85"/>
      <c r="LO162" s="85"/>
      <c r="LP162" s="85"/>
      <c r="LQ162" s="85"/>
      <c r="LR162" s="85"/>
      <c r="LS162" s="85"/>
      <c r="LT162" s="85"/>
      <c r="LU162" s="85"/>
      <c r="LV162" s="85"/>
      <c r="LW162" s="85"/>
      <c r="LX162" s="85"/>
      <c r="LY162" s="85"/>
      <c r="LZ162" s="85"/>
      <c r="MA162" s="85"/>
      <c r="MB162" s="85"/>
      <c r="MC162" s="85"/>
      <c r="MD162" s="85"/>
      <c r="ME162" s="85"/>
      <c r="MF162" s="85"/>
      <c r="MG162" s="85"/>
      <c r="MH162" s="85"/>
      <c r="MI162" s="85"/>
      <c r="MJ162" s="85"/>
      <c r="MK162" s="85"/>
      <c r="ML162" s="85"/>
      <c r="MM162" s="85"/>
      <c r="MN162" s="85"/>
      <c r="MO162" s="85"/>
      <c r="MP162" s="85"/>
      <c r="MQ162" s="85"/>
      <c r="MR162" s="85"/>
      <c r="MS162" s="85"/>
      <c r="MT162" s="85"/>
      <c r="MU162" s="85"/>
      <c r="MV162" s="85"/>
      <c r="MW162" s="85"/>
      <c r="MX162" s="85"/>
      <c r="MY162" s="85"/>
      <c r="MZ162" s="85"/>
      <c r="NA162" s="85"/>
      <c r="NB162" s="85"/>
      <c r="NC162" s="85"/>
      <c r="ND162" s="85"/>
      <c r="NE162" s="85"/>
      <c r="NF162" s="85"/>
      <c r="NG162" s="85"/>
      <c r="NH162" s="85"/>
      <c r="NI162" s="85"/>
      <c r="NJ162" s="85"/>
      <c r="NK162" s="85"/>
      <c r="NL162" s="85"/>
      <c r="NM162" s="85"/>
      <c r="NN162" s="85"/>
      <c r="NO162" s="85"/>
      <c r="NP162" s="85"/>
      <c r="NQ162" s="85"/>
      <c r="NR162" s="85"/>
      <c r="NS162" s="85"/>
      <c r="NT162" s="85"/>
      <c r="NU162" s="85"/>
      <c r="NV162" s="85"/>
      <c r="NW162" s="85"/>
      <c r="NX162" s="85"/>
      <c r="NY162" s="85"/>
      <c r="NZ162" s="85"/>
      <c r="OA162" s="85"/>
      <c r="OB162" s="85"/>
      <c r="OC162" s="85"/>
      <c r="OD162" s="85"/>
      <c r="OE162" s="85"/>
      <c r="OF162" s="85"/>
      <c r="OG162" s="85"/>
      <c r="OH162" s="85"/>
      <c r="OI162" s="85"/>
      <c r="OJ162" s="85"/>
      <c r="OK162" s="85"/>
      <c r="OL162" s="85"/>
      <c r="OM162" s="85"/>
      <c r="ON162" s="85"/>
      <c r="OO162" s="85"/>
      <c r="OP162" s="85"/>
      <c r="OQ162" s="85"/>
      <c r="OR162" s="85"/>
      <c r="OS162" s="85"/>
      <c r="OT162" s="85"/>
      <c r="OU162" s="85"/>
      <c r="OV162" s="85"/>
      <c r="OW162" s="85"/>
      <c r="OX162" s="85"/>
      <c r="OY162" s="85"/>
      <c r="OZ162" s="85"/>
      <c r="PA162" s="85"/>
      <c r="PB162" s="85"/>
      <c r="PC162" s="85"/>
      <c r="PD162" s="85"/>
      <c r="PE162" s="85"/>
      <c r="PF162" s="85"/>
      <c r="PG162" s="85"/>
      <c r="PH162" s="85"/>
      <c r="PI162" s="85"/>
      <c r="PJ162" s="85"/>
      <c r="PK162" s="85"/>
      <c r="PL162" s="85"/>
      <c r="PM162" s="85"/>
      <c r="PN162" s="85"/>
      <c r="PO162" s="85"/>
      <c r="PP162" s="85"/>
      <c r="PQ162" s="85"/>
      <c r="PR162" s="85"/>
      <c r="PS162" s="85"/>
      <c r="PT162" s="85"/>
      <c r="PU162" s="85"/>
      <c r="PV162" s="85"/>
      <c r="PW162" s="85"/>
      <c r="PX162" s="85"/>
      <c r="PY162" s="85"/>
      <c r="PZ162" s="85"/>
      <c r="QA162" s="85"/>
      <c r="QB162" s="85"/>
      <c r="QC162" s="85"/>
      <c r="QD162" s="85"/>
      <c r="QE162" s="85"/>
      <c r="QF162" s="85"/>
      <c r="QG162" s="85"/>
      <c r="QH162" s="85"/>
      <c r="QI162" s="85"/>
      <c r="QJ162" s="85"/>
      <c r="QK162" s="85"/>
      <c r="QL162" s="85"/>
      <c r="QM162" s="85"/>
      <c r="QN162" s="85"/>
      <c r="QO162" s="85"/>
      <c r="QP162" s="85"/>
      <c r="QQ162" s="85"/>
      <c r="QR162" s="85"/>
      <c r="QS162" s="85"/>
      <c r="QT162" s="85"/>
      <c r="QU162" s="85"/>
      <c r="QV162" s="85"/>
      <c r="QW162" s="85"/>
      <c r="QX162" s="85"/>
      <c r="QY162" s="85"/>
      <c r="QZ162" s="85"/>
      <c r="RA162" s="85"/>
      <c r="RB162" s="85"/>
      <c r="RC162" s="85"/>
      <c r="RD162" s="85"/>
      <c r="RE162" s="85"/>
      <c r="RF162" s="85"/>
      <c r="RG162" s="85"/>
      <c r="RH162" s="85"/>
      <c r="RI162" s="85"/>
      <c r="RJ162" s="85"/>
      <c r="RK162" s="85"/>
      <c r="RL162" s="85"/>
      <c r="RM162" s="85"/>
      <c r="RN162" s="85"/>
      <c r="RO162" s="85"/>
      <c r="RP162" s="85"/>
      <c r="RQ162" s="85"/>
      <c r="RR162" s="85"/>
      <c r="RS162" s="85"/>
      <c r="RT162" s="85"/>
      <c r="RU162" s="85"/>
      <c r="RV162" s="85"/>
      <c r="RW162" s="85"/>
      <c r="RX162" s="85"/>
      <c r="RY162" s="85"/>
      <c r="RZ162" s="85"/>
      <c r="SA162" s="85"/>
      <c r="SB162" s="85"/>
      <c r="SC162" s="85"/>
      <c r="SD162" s="85"/>
      <c r="SE162" s="85"/>
      <c r="SF162" s="85"/>
      <c r="SG162" s="85"/>
      <c r="SH162" s="85"/>
      <c r="SI162" s="85"/>
      <c r="SJ162" s="85"/>
      <c r="SK162" s="85"/>
      <c r="SL162" s="85"/>
      <c r="SM162" s="85"/>
      <c r="SN162" s="85"/>
      <c r="SO162" s="85"/>
      <c r="SP162" s="85"/>
      <c r="SQ162" s="85"/>
      <c r="SR162" s="85"/>
      <c r="SS162" s="85"/>
      <c r="ST162" s="85"/>
      <c r="SU162" s="85"/>
      <c r="SV162" s="85"/>
      <c r="SW162" s="85"/>
      <c r="SX162" s="85"/>
      <c r="SY162" s="85"/>
      <c r="SZ162" s="85"/>
      <c r="TA162" s="85"/>
      <c r="TB162" s="85"/>
      <c r="TC162" s="85"/>
      <c r="TD162" s="85"/>
      <c r="TE162" s="85"/>
      <c r="TF162" s="85"/>
      <c r="TG162" s="85"/>
      <c r="TH162" s="85"/>
      <c r="TI162" s="85"/>
      <c r="TJ162" s="85"/>
      <c r="TK162" s="85"/>
      <c r="TL162" s="85"/>
      <c r="TM162" s="85"/>
      <c r="TN162" s="85"/>
      <c r="TO162" s="85"/>
      <c r="TP162" s="85"/>
      <c r="TQ162" s="85"/>
      <c r="TR162" s="85"/>
      <c r="TS162" s="85"/>
      <c r="TT162" s="85"/>
      <c r="TU162" s="85"/>
      <c r="TV162" s="85"/>
      <c r="TW162" s="85"/>
      <c r="TX162" s="85"/>
      <c r="TY162" s="85"/>
      <c r="TZ162" s="85"/>
      <c r="UA162" s="85"/>
      <c r="UB162" s="85"/>
      <c r="UC162" s="85"/>
      <c r="UD162" s="85"/>
      <c r="UE162" s="85"/>
      <c r="UF162" s="85"/>
      <c r="UG162" s="85"/>
      <c r="UH162" s="85"/>
      <c r="UI162" s="85"/>
      <c r="UJ162" s="85"/>
      <c r="UK162" s="85"/>
      <c r="UL162" s="85"/>
      <c r="UM162" s="85"/>
      <c r="UN162" s="85"/>
      <c r="UO162" s="85"/>
      <c r="UP162" s="85"/>
      <c r="UQ162" s="85"/>
      <c r="UR162" s="85"/>
      <c r="US162" s="85"/>
      <c r="UT162" s="85"/>
      <c r="UU162" s="85"/>
      <c r="UV162" s="85"/>
      <c r="UW162" s="85"/>
      <c r="UX162" s="85"/>
      <c r="UY162" s="85"/>
      <c r="UZ162" s="85"/>
      <c r="VA162" s="85"/>
      <c r="VB162" s="85"/>
      <c r="VC162" s="85"/>
      <c r="VD162" s="85"/>
      <c r="VE162" s="85"/>
      <c r="VF162" s="85"/>
      <c r="VG162" s="85"/>
      <c r="VH162" s="85"/>
      <c r="VI162" s="85"/>
      <c r="VJ162" s="85"/>
      <c r="VK162" s="85"/>
      <c r="VL162" s="85"/>
      <c r="VM162" s="85"/>
      <c r="VN162" s="85"/>
      <c r="VO162" s="85"/>
      <c r="VP162" s="85"/>
      <c r="VQ162" s="85"/>
      <c r="VR162" s="85"/>
      <c r="VS162" s="85"/>
      <c r="VT162" s="85"/>
      <c r="VU162" s="85"/>
      <c r="VV162" s="85"/>
      <c r="VW162" s="85"/>
      <c r="VX162" s="85"/>
      <c r="VY162" s="85"/>
      <c r="VZ162" s="85"/>
      <c r="WA162" s="85"/>
      <c r="WB162" s="85"/>
      <c r="WC162" s="85"/>
      <c r="WD162" s="85"/>
      <c r="WE162" s="85"/>
      <c r="WF162" s="85"/>
      <c r="WG162" s="85"/>
      <c r="WH162" s="85"/>
      <c r="WI162" s="85"/>
      <c r="WJ162" s="85"/>
      <c r="WK162" s="85"/>
      <c r="WL162" s="85"/>
      <c r="WM162" s="85"/>
      <c r="WN162" s="85"/>
      <c r="WO162" s="85"/>
      <c r="WP162" s="85"/>
      <c r="WQ162" s="85"/>
      <c r="WR162" s="85"/>
      <c r="WS162" s="85"/>
      <c r="WT162" s="85"/>
      <c r="WU162" s="85"/>
      <c r="WV162" s="85"/>
      <c r="WW162" s="85"/>
      <c r="WX162" s="85"/>
      <c r="WY162" s="85"/>
      <c r="WZ162" s="85"/>
      <c r="XA162" s="85"/>
      <c r="XB162" s="85"/>
      <c r="XC162" s="85"/>
      <c r="XD162" s="85"/>
      <c r="XE162" s="85"/>
      <c r="XF162" s="85"/>
      <c r="XG162" s="85"/>
      <c r="XH162" s="85"/>
      <c r="XI162" s="85"/>
      <c r="XJ162" s="85"/>
      <c r="XK162" s="85"/>
      <c r="XL162" s="85"/>
      <c r="XM162" s="85"/>
      <c r="XN162" s="85"/>
      <c r="XO162" s="85"/>
      <c r="XP162" s="85"/>
      <c r="XQ162" s="85"/>
      <c r="XR162" s="85"/>
      <c r="XS162" s="85"/>
      <c r="XT162" s="85"/>
      <c r="XU162" s="85"/>
      <c r="XV162" s="85"/>
      <c r="XW162" s="85"/>
      <c r="XX162" s="85"/>
      <c r="XY162" s="85"/>
      <c r="XZ162" s="85"/>
      <c r="YA162" s="85"/>
      <c r="YB162" s="85"/>
      <c r="YC162" s="85"/>
      <c r="YD162" s="85"/>
      <c r="YE162" s="85"/>
      <c r="YF162" s="85"/>
      <c r="YG162" s="85"/>
      <c r="YH162" s="85"/>
      <c r="YI162" s="85"/>
      <c r="YJ162" s="85"/>
      <c r="YK162" s="85"/>
      <c r="YL162" s="85"/>
      <c r="YM162" s="85"/>
      <c r="YN162" s="85"/>
      <c r="YO162" s="85"/>
      <c r="YP162" s="85"/>
      <c r="YQ162" s="85"/>
      <c r="YR162" s="85"/>
      <c r="YS162" s="85"/>
      <c r="YT162" s="85"/>
      <c r="YU162" s="85"/>
      <c r="YV162" s="85"/>
      <c r="YW162" s="85"/>
      <c r="YX162" s="85"/>
      <c r="YY162" s="85"/>
      <c r="YZ162" s="85"/>
      <c r="ZA162" s="85"/>
      <c r="ZB162" s="85"/>
      <c r="ZC162" s="85"/>
      <c r="ZD162" s="85"/>
      <c r="ZE162" s="85"/>
      <c r="ZF162" s="85"/>
      <c r="ZG162" s="85"/>
      <c r="ZH162" s="85"/>
      <c r="ZI162" s="85"/>
      <c r="ZJ162" s="85"/>
      <c r="ZK162" s="85"/>
      <c r="ZL162" s="85"/>
      <c r="ZM162" s="85"/>
      <c r="ZN162" s="85"/>
      <c r="ZO162" s="85"/>
      <c r="ZP162" s="85"/>
      <c r="ZQ162" s="85"/>
      <c r="ZR162" s="85"/>
      <c r="ZS162" s="85"/>
      <c r="ZT162" s="85"/>
      <c r="ZU162" s="85"/>
      <c r="ZV162" s="85"/>
      <c r="ZW162" s="85"/>
      <c r="ZX162" s="85"/>
      <c r="ZY162" s="85"/>
      <c r="ZZ162" s="85"/>
      <c r="AAA162" s="85"/>
      <c r="AAB162" s="85"/>
      <c r="AAC162" s="85"/>
      <c r="AAD162" s="85"/>
      <c r="AAE162" s="85"/>
      <c r="AAF162" s="85"/>
      <c r="AAG162" s="85"/>
      <c r="AAH162" s="85"/>
      <c r="AAI162" s="85"/>
      <c r="AAJ162" s="85"/>
      <c r="AAK162" s="85"/>
      <c r="AAL162" s="85"/>
      <c r="AAM162" s="85"/>
      <c r="AAN162" s="85"/>
      <c r="AAO162" s="85"/>
      <c r="AAP162" s="85"/>
      <c r="AAQ162" s="85"/>
      <c r="AAR162" s="85"/>
      <c r="AAS162" s="85"/>
      <c r="AAT162" s="85"/>
      <c r="AAU162" s="85"/>
      <c r="AAV162" s="85"/>
      <c r="AAW162" s="85"/>
      <c r="AAX162" s="85"/>
      <c r="AAY162" s="85"/>
      <c r="AAZ162" s="85"/>
      <c r="ABA162" s="85"/>
      <c r="ABB162" s="85"/>
      <c r="ABC162" s="85"/>
      <c r="ABD162" s="85"/>
      <c r="ABE162" s="85"/>
      <c r="ABF162" s="85"/>
      <c r="ABG162" s="85"/>
      <c r="ABH162" s="85"/>
      <c r="ABI162" s="85"/>
      <c r="ABJ162" s="85"/>
      <c r="ABK162" s="85"/>
      <c r="ABL162" s="85"/>
      <c r="ABM162" s="85"/>
      <c r="ABN162" s="85"/>
      <c r="ABO162" s="85"/>
      <c r="ABP162" s="85"/>
      <c r="ABQ162" s="85"/>
      <c r="ABR162" s="85"/>
      <c r="ABS162" s="85"/>
      <c r="ABT162" s="85"/>
      <c r="ABU162" s="85"/>
      <c r="ABV162" s="85"/>
      <c r="ABW162" s="85"/>
      <c r="ABX162" s="85"/>
      <c r="ABY162" s="85"/>
      <c r="ABZ162" s="85"/>
      <c r="ACA162" s="85"/>
      <c r="ACB162" s="85"/>
      <c r="ACC162" s="85"/>
      <c r="ACD162" s="85"/>
      <c r="ACE162" s="85"/>
      <c r="ACF162" s="85"/>
      <c r="ACG162" s="85"/>
      <c r="ACH162" s="85"/>
      <c r="ACI162" s="85"/>
      <c r="ACJ162" s="85"/>
      <c r="ACK162" s="85"/>
      <c r="ACL162" s="85"/>
      <c r="ACM162" s="85"/>
      <c r="ACN162" s="85"/>
      <c r="ACO162" s="85"/>
      <c r="ACP162" s="85"/>
      <c r="ACQ162" s="85"/>
      <c r="ACR162" s="85"/>
      <c r="ACS162" s="85"/>
      <c r="ACT162" s="85"/>
      <c r="ACU162" s="85"/>
      <c r="ACV162" s="85"/>
      <c r="ACW162" s="85"/>
      <c r="ACX162" s="85"/>
      <c r="ACY162" s="85"/>
      <c r="ACZ162" s="85"/>
      <c r="ADA162" s="85"/>
      <c r="ADB162" s="85"/>
      <c r="ADC162" s="85"/>
      <c r="ADD162" s="85"/>
      <c r="ADE162" s="85"/>
      <c r="ADF162" s="85"/>
      <c r="ADG162" s="85"/>
      <c r="ADH162" s="85"/>
      <c r="ADI162" s="85"/>
      <c r="ADJ162" s="85"/>
      <c r="ADK162" s="85"/>
      <c r="ADL162" s="85"/>
      <c r="ADM162" s="85"/>
      <c r="ADN162" s="85"/>
      <c r="ADO162" s="85"/>
      <c r="ADP162" s="85"/>
      <c r="ADQ162" s="85"/>
      <c r="ADR162" s="85"/>
      <c r="ADS162" s="85"/>
      <c r="ADT162" s="85"/>
      <c r="ADU162" s="85"/>
      <c r="ADV162" s="85"/>
      <c r="ADW162" s="85"/>
      <c r="ADX162" s="85"/>
      <c r="ADY162" s="85"/>
      <c r="ADZ162" s="85"/>
      <c r="AEA162" s="85"/>
      <c r="AEB162" s="85"/>
      <c r="AEC162" s="85"/>
      <c r="AED162" s="85"/>
      <c r="AEE162" s="85"/>
      <c r="AEF162" s="85"/>
      <c r="AEG162" s="85"/>
      <c r="AEH162" s="85"/>
      <c r="AEI162" s="85"/>
      <c r="AEJ162" s="85"/>
      <c r="AEK162" s="85"/>
      <c r="AEL162" s="85"/>
      <c r="AEM162" s="85"/>
      <c r="AEN162" s="85"/>
      <c r="AEO162" s="85"/>
      <c r="AEP162" s="85"/>
      <c r="AEQ162" s="85"/>
      <c r="AER162" s="85"/>
      <c r="AES162" s="85"/>
      <c r="AET162" s="85"/>
      <c r="AEU162" s="85"/>
      <c r="AEV162" s="85"/>
      <c r="AEW162" s="85"/>
      <c r="AEX162" s="85"/>
      <c r="AEY162" s="85"/>
      <c r="AEZ162" s="85"/>
      <c r="AFA162" s="85"/>
      <c r="AFB162" s="85"/>
      <c r="AFC162" s="85"/>
      <c r="AFD162" s="85"/>
      <c r="AFE162" s="85"/>
      <c r="AFF162" s="85"/>
      <c r="AFG162" s="85"/>
      <c r="AFH162" s="85"/>
      <c r="AFI162" s="85"/>
      <c r="AFJ162" s="85"/>
      <c r="AFK162" s="85"/>
      <c r="AFL162" s="85"/>
      <c r="AFM162" s="85"/>
      <c r="AFN162" s="85"/>
      <c r="AFO162" s="85"/>
      <c r="AFP162" s="85"/>
      <c r="AFQ162" s="85"/>
      <c r="AFR162" s="85"/>
      <c r="AFS162" s="85"/>
      <c r="AFT162" s="85"/>
      <c r="AFU162" s="85"/>
      <c r="AFV162" s="85"/>
      <c r="AFW162" s="85"/>
      <c r="AFX162" s="85"/>
      <c r="AFY162" s="85"/>
      <c r="AFZ162" s="85"/>
      <c r="AGA162" s="85"/>
      <c r="AGB162" s="85"/>
      <c r="AGC162" s="85"/>
      <c r="AGD162" s="85"/>
      <c r="AGE162" s="85"/>
      <c r="AGF162" s="85"/>
      <c r="AGG162" s="85"/>
      <c r="AGH162" s="85"/>
      <c r="AGI162" s="85"/>
      <c r="AGJ162" s="85"/>
      <c r="AGK162" s="85"/>
      <c r="AGL162" s="85"/>
      <c r="AGM162" s="85"/>
      <c r="AGN162" s="85"/>
      <c r="AGO162" s="85"/>
      <c r="AGP162" s="85"/>
      <c r="AGQ162" s="85"/>
      <c r="AGR162" s="85"/>
      <c r="AGS162" s="85"/>
      <c r="AGT162" s="85"/>
      <c r="AGU162" s="85"/>
      <c r="AGV162" s="85"/>
      <c r="AGW162" s="85"/>
      <c r="AGX162" s="85"/>
      <c r="AGY162" s="85"/>
      <c r="AGZ162" s="85"/>
      <c r="AHA162" s="85"/>
      <c r="AHB162" s="85"/>
      <c r="AHC162" s="85"/>
      <c r="AHD162" s="85"/>
      <c r="AHE162" s="85"/>
      <c r="AHF162" s="85"/>
      <c r="AHG162" s="85"/>
      <c r="AHH162" s="85"/>
      <c r="AHI162" s="85"/>
      <c r="AHJ162" s="85"/>
      <c r="AHK162" s="85"/>
      <c r="AHL162" s="85"/>
      <c r="AHM162" s="85"/>
      <c r="AHN162" s="85"/>
      <c r="AHO162" s="85"/>
      <c r="AHP162" s="85"/>
      <c r="AHQ162" s="85"/>
      <c r="AHR162" s="85"/>
      <c r="AHS162" s="85"/>
      <c r="AHT162" s="85"/>
      <c r="AHU162" s="85"/>
      <c r="AHV162" s="85"/>
      <c r="AHW162" s="85"/>
      <c r="AHX162" s="85"/>
      <c r="AHY162" s="85"/>
      <c r="AHZ162" s="85"/>
      <c r="AIA162" s="85"/>
      <c r="AIB162" s="85"/>
      <c r="AIC162" s="85"/>
      <c r="AID162" s="85"/>
      <c r="AIE162" s="85"/>
      <c r="AIF162" s="85"/>
      <c r="AIG162" s="85"/>
      <c r="AIH162" s="85"/>
      <c r="AII162" s="85"/>
      <c r="AIJ162" s="85"/>
      <c r="AIK162" s="85"/>
      <c r="AIL162" s="85"/>
      <c r="AIM162" s="85"/>
      <c r="AIN162" s="85"/>
      <c r="AIO162" s="85"/>
      <c r="AIP162" s="85"/>
      <c r="AIQ162" s="85"/>
      <c r="AIR162" s="85"/>
      <c r="AIS162" s="85"/>
      <c r="AIT162" s="85"/>
      <c r="AIU162" s="85"/>
      <c r="AIV162" s="85"/>
      <c r="AIW162" s="85"/>
      <c r="AIX162" s="85"/>
      <c r="AIY162" s="85"/>
      <c r="AIZ162" s="85"/>
      <c r="AJA162" s="85"/>
      <c r="AJB162" s="85"/>
      <c r="AJC162" s="85"/>
      <c r="AJD162" s="85"/>
      <c r="AJE162" s="85"/>
      <c r="AJF162" s="85"/>
      <c r="AJG162" s="85"/>
      <c r="AJH162" s="85"/>
      <c r="AJI162" s="85"/>
      <c r="AJJ162" s="85"/>
      <c r="AJK162" s="85"/>
      <c r="AJL162" s="85"/>
      <c r="AJM162" s="85"/>
      <c r="AJN162" s="85"/>
      <c r="AJO162" s="85"/>
      <c r="AJP162" s="85"/>
      <c r="AJQ162" s="85"/>
      <c r="AJR162" s="85"/>
      <c r="AJS162" s="85"/>
      <c r="AJT162" s="85"/>
      <c r="AJU162" s="85"/>
      <c r="AJV162" s="85"/>
      <c r="AJW162" s="85"/>
      <c r="AJX162" s="85"/>
      <c r="AJY162" s="85"/>
      <c r="AJZ162" s="85"/>
      <c r="AKA162" s="85"/>
      <c r="AKB162" s="85"/>
      <c r="AKC162" s="85"/>
      <c r="AKD162" s="85"/>
      <c r="AKE162" s="85"/>
      <c r="AKF162" s="85"/>
      <c r="AKG162" s="85"/>
      <c r="AKH162" s="85"/>
      <c r="AKI162" s="85"/>
      <c r="AKJ162" s="85"/>
      <c r="AKK162" s="85"/>
      <c r="AKL162" s="85"/>
      <c r="AKM162" s="85"/>
      <c r="AKN162" s="85"/>
      <c r="AKO162" s="85"/>
      <c r="AKP162" s="85"/>
      <c r="AKQ162" s="85"/>
      <c r="AKR162" s="85"/>
      <c r="AKS162" s="85"/>
      <c r="AKT162" s="85"/>
      <c r="AKU162" s="85"/>
      <c r="AKV162" s="85"/>
      <c r="AKW162" s="85"/>
      <c r="AKX162" s="85"/>
      <c r="AKY162" s="85"/>
      <c r="AKZ162" s="85"/>
      <c r="ALA162" s="85"/>
      <c r="ALB162" s="85"/>
      <c r="ALC162" s="85"/>
      <c r="ALD162" s="85"/>
      <c r="ALE162" s="85"/>
      <c r="ALF162" s="85"/>
      <c r="ALG162" s="85"/>
      <c r="ALH162" s="85"/>
      <c r="ALI162" s="85"/>
      <c r="ALJ162" s="85"/>
      <c r="ALK162" s="85"/>
      <c r="ALL162" s="85"/>
      <c r="ALM162" s="85"/>
      <c r="ALN162" s="85"/>
      <c r="ALO162" s="85"/>
      <c r="ALP162" s="85"/>
      <c r="ALQ162" s="85"/>
      <c r="ALR162" s="85"/>
      <c r="ALS162" s="85"/>
      <c r="ALT162" s="85"/>
      <c r="ALU162" s="85"/>
      <c r="ALV162" s="85"/>
      <c r="ALW162" s="85"/>
      <c r="ALX162" s="85"/>
      <c r="ALY162" s="85"/>
      <c r="ALZ162" s="85"/>
      <c r="AMA162" s="85"/>
      <c r="AMB162" s="85"/>
      <c r="AMC162" s="85"/>
      <c r="AMD162" s="85"/>
      <c r="AME162" s="85"/>
      <c r="AMF162" s="85"/>
      <c r="AMG162" s="85"/>
      <c r="AMH162" s="85"/>
      <c r="AMI162" s="85"/>
      <c r="AMJ162" s="85"/>
      <c r="AMK162" s="85"/>
      <c r="AML162" s="85"/>
      <c r="AMM162" s="85"/>
      <c r="AMN162" s="85"/>
      <c r="AMO162" s="85"/>
      <c r="AMP162" s="85"/>
      <c r="AMQ162" s="85"/>
      <c r="AMR162" s="85"/>
      <c r="AMS162" s="85"/>
      <c r="AMT162" s="85"/>
      <c r="AMU162" s="85"/>
      <c r="AMV162" s="85"/>
      <c r="AMW162" s="85"/>
      <c r="AMX162" s="85"/>
      <c r="AMY162" s="85"/>
      <c r="AMZ162" s="85"/>
      <c r="ANA162" s="85"/>
      <c r="ANB162" s="85"/>
      <c r="ANC162" s="85"/>
      <c r="AND162" s="85"/>
      <c r="ANE162" s="85"/>
      <c r="ANF162" s="85"/>
      <c r="ANG162" s="85"/>
      <c r="ANH162" s="85"/>
      <c r="ANI162" s="85"/>
      <c r="ANJ162" s="85"/>
      <c r="ANK162" s="85"/>
      <c r="ANL162" s="85"/>
      <c r="ANM162" s="85"/>
      <c r="ANN162" s="85"/>
      <c r="ANO162" s="85"/>
      <c r="ANP162" s="85"/>
      <c r="ANQ162" s="85"/>
      <c r="ANR162" s="85"/>
      <c r="ANS162" s="85"/>
      <c r="ANT162" s="85"/>
      <c r="ANU162" s="85"/>
      <c r="ANV162" s="85"/>
      <c r="ANW162" s="85"/>
      <c r="ANX162" s="85"/>
      <c r="ANY162" s="85"/>
      <c r="ANZ162" s="85"/>
      <c r="AOA162" s="85"/>
      <c r="AOB162" s="85"/>
      <c r="AOC162" s="85"/>
      <c r="AOD162" s="85"/>
      <c r="AOE162" s="85"/>
      <c r="AOF162" s="85"/>
      <c r="AOG162" s="85"/>
      <c r="AOH162" s="85"/>
      <c r="AOI162" s="85"/>
      <c r="AOJ162" s="85"/>
      <c r="AOK162" s="85"/>
      <c r="AOL162" s="85"/>
      <c r="AOM162" s="85"/>
      <c r="AON162" s="85"/>
      <c r="AOO162" s="85"/>
      <c r="AOP162" s="85"/>
      <c r="AOQ162" s="85"/>
      <c r="AOR162" s="85"/>
      <c r="AOS162" s="85"/>
      <c r="AOT162" s="85"/>
      <c r="AOU162" s="85"/>
      <c r="AOV162" s="85"/>
      <c r="AOW162" s="85"/>
      <c r="AOX162" s="85"/>
      <c r="AOY162" s="85"/>
      <c r="AOZ162" s="85"/>
      <c r="APA162" s="85"/>
      <c r="APB162" s="85"/>
      <c r="APC162" s="85"/>
      <c r="APD162" s="85"/>
      <c r="APE162" s="85"/>
      <c r="APF162" s="85"/>
      <c r="APG162" s="85"/>
      <c r="APH162" s="85"/>
      <c r="API162" s="85"/>
      <c r="APJ162" s="85"/>
      <c r="APK162" s="85"/>
      <c r="APL162" s="85"/>
      <c r="APM162" s="85"/>
      <c r="APN162" s="85"/>
      <c r="APO162" s="85"/>
      <c r="APP162" s="85"/>
      <c r="APQ162" s="85"/>
      <c r="APR162" s="85"/>
      <c r="APS162" s="85"/>
      <c r="APT162" s="85"/>
      <c r="APU162" s="85"/>
      <c r="APV162" s="85"/>
      <c r="APW162" s="85"/>
      <c r="APX162" s="85"/>
      <c r="APY162" s="85"/>
      <c r="APZ162" s="85"/>
      <c r="AQA162" s="85"/>
      <c r="AQB162" s="85"/>
      <c r="AQC162" s="85"/>
      <c r="AQD162" s="85"/>
      <c r="AQE162" s="85"/>
      <c r="AQF162" s="85"/>
      <c r="AQG162" s="85"/>
      <c r="AQH162" s="85"/>
      <c r="AQI162" s="85"/>
      <c r="AQJ162" s="85"/>
      <c r="AQK162" s="85"/>
      <c r="AQL162" s="85"/>
      <c r="AQM162" s="85"/>
      <c r="AQN162" s="85"/>
      <c r="AQO162" s="85"/>
      <c r="AQP162" s="85"/>
      <c r="AQQ162" s="85"/>
      <c r="AQR162" s="85"/>
      <c r="AQS162" s="85"/>
      <c r="AQT162" s="85"/>
      <c r="AQU162" s="85"/>
      <c r="AQV162" s="85"/>
      <c r="AQW162" s="85"/>
      <c r="AQX162" s="85"/>
      <c r="AQY162" s="85"/>
      <c r="AQZ162" s="85"/>
      <c r="ARA162" s="85"/>
      <c r="ARB162" s="85"/>
      <c r="ARC162" s="85"/>
      <c r="ARD162" s="85"/>
      <c r="ARE162" s="85"/>
      <c r="ARF162" s="85"/>
      <c r="ARG162" s="85"/>
      <c r="ARH162" s="85"/>
      <c r="ARI162" s="85"/>
      <c r="ARJ162" s="85"/>
      <c r="ARK162" s="85"/>
      <c r="ARL162" s="85"/>
      <c r="ARM162" s="85"/>
      <c r="ARN162" s="85"/>
      <c r="ARO162" s="85"/>
      <c r="ARP162" s="85"/>
      <c r="ARQ162" s="85"/>
      <c r="ARR162" s="85"/>
      <c r="ARS162" s="85"/>
      <c r="ART162" s="85"/>
      <c r="ARU162" s="85"/>
      <c r="ARV162" s="85"/>
      <c r="ARW162" s="85"/>
      <c r="ARX162" s="85"/>
      <c r="ARY162" s="85"/>
      <c r="ARZ162" s="85"/>
      <c r="ASA162" s="85"/>
      <c r="ASB162" s="85"/>
      <c r="ASC162" s="85"/>
      <c r="ASD162" s="85"/>
      <c r="ASE162" s="85"/>
      <c r="ASF162" s="85"/>
      <c r="ASG162" s="85"/>
      <c r="ASH162" s="85"/>
      <c r="ASI162" s="85"/>
      <c r="ASJ162" s="85"/>
      <c r="ASK162" s="85"/>
      <c r="ASL162" s="85"/>
      <c r="ASM162" s="85"/>
      <c r="ASN162" s="85"/>
      <c r="ASO162" s="85"/>
      <c r="ASP162" s="85"/>
      <c r="ASQ162" s="85"/>
      <c r="ASR162" s="85"/>
      <c r="ASS162" s="85"/>
      <c r="AST162" s="85"/>
      <c r="ASU162" s="85"/>
      <c r="ASV162" s="85"/>
      <c r="ASW162" s="85"/>
      <c r="ASX162" s="85"/>
      <c r="ASY162" s="85"/>
      <c r="ASZ162" s="85"/>
      <c r="ATA162" s="85"/>
      <c r="ATB162" s="85"/>
      <c r="ATC162" s="85"/>
      <c r="ATD162" s="85"/>
      <c r="ATE162" s="85"/>
      <c r="ATF162" s="85"/>
      <c r="ATG162" s="85"/>
      <c r="ATH162" s="85"/>
      <c r="ATI162" s="85"/>
      <c r="ATJ162" s="85"/>
      <c r="ATK162" s="85"/>
      <c r="ATL162" s="85"/>
      <c r="ATM162" s="85"/>
      <c r="ATN162" s="85"/>
      <c r="ATO162" s="85"/>
      <c r="ATP162" s="85"/>
      <c r="ATQ162" s="85"/>
      <c r="ATR162" s="85"/>
      <c r="ATS162" s="85"/>
      <c r="ATT162" s="85"/>
      <c r="ATU162" s="85"/>
      <c r="ATV162" s="85"/>
      <c r="ATW162" s="85"/>
      <c r="ATX162" s="85"/>
      <c r="ATY162" s="85"/>
      <c r="ATZ162" s="85"/>
      <c r="AUA162" s="85"/>
      <c r="AUB162" s="85"/>
      <c r="AUC162" s="85"/>
      <c r="AUD162" s="85"/>
      <c r="AUE162" s="85"/>
      <c r="AUF162" s="85"/>
      <c r="AUG162" s="85"/>
      <c r="AUH162" s="85"/>
      <c r="AUI162" s="85"/>
      <c r="AUJ162" s="85"/>
      <c r="AUK162" s="85"/>
      <c r="AUL162" s="85"/>
      <c r="AUM162" s="85"/>
      <c r="AUN162" s="85"/>
      <c r="AUO162" s="85"/>
      <c r="AUP162" s="85"/>
      <c r="AUQ162" s="85"/>
      <c r="AUR162" s="85"/>
      <c r="AUS162" s="85"/>
      <c r="AUT162" s="85"/>
      <c r="AUU162" s="85"/>
      <c r="AUV162" s="85"/>
      <c r="AUW162" s="85"/>
      <c r="AUX162" s="85"/>
      <c r="AUY162" s="85"/>
      <c r="AUZ162" s="85"/>
      <c r="AVA162" s="85"/>
      <c r="AVB162" s="85"/>
      <c r="AVC162" s="85"/>
      <c r="AVD162" s="85"/>
      <c r="AVE162" s="85"/>
      <c r="AVF162" s="85"/>
      <c r="AVG162" s="85"/>
      <c r="AVH162" s="85"/>
      <c r="AVI162" s="85"/>
      <c r="AVJ162" s="85"/>
      <c r="AVK162" s="85"/>
      <c r="AVL162" s="85"/>
      <c r="AVM162" s="85"/>
      <c r="AVN162" s="85"/>
      <c r="AVO162" s="85"/>
      <c r="AVP162" s="85"/>
      <c r="AVQ162" s="85"/>
      <c r="AVR162" s="85"/>
      <c r="AVS162" s="85"/>
      <c r="AVT162" s="85"/>
      <c r="AVU162" s="85"/>
      <c r="AVV162" s="85"/>
      <c r="AVW162" s="85"/>
      <c r="AVX162" s="85"/>
      <c r="AVY162" s="85"/>
      <c r="AVZ162" s="85"/>
      <c r="AWA162" s="85"/>
      <c r="AWB162" s="85"/>
      <c r="AWC162" s="85"/>
      <c r="AWD162" s="85"/>
      <c r="AWE162" s="85"/>
      <c r="AWF162" s="85"/>
      <c r="AWG162" s="85"/>
      <c r="AWH162" s="85"/>
      <c r="AWI162" s="85"/>
      <c r="AWJ162" s="85"/>
      <c r="AWK162" s="85"/>
      <c r="AWL162" s="85"/>
      <c r="AWM162" s="85"/>
      <c r="AWN162" s="85"/>
      <c r="AWO162" s="85"/>
      <c r="AWP162" s="85"/>
      <c r="AWQ162" s="85"/>
      <c r="AWR162" s="85"/>
      <c r="AWS162" s="85"/>
      <c r="AWT162" s="85"/>
      <c r="AWU162" s="85"/>
      <c r="AWV162" s="85"/>
      <c r="AWW162" s="85"/>
      <c r="AWX162" s="85"/>
      <c r="AWY162" s="85"/>
      <c r="AWZ162" s="85"/>
      <c r="AXA162" s="85"/>
      <c r="AXB162" s="85"/>
      <c r="AXC162" s="85"/>
      <c r="AXD162" s="85"/>
      <c r="AXE162" s="85"/>
      <c r="AXF162" s="85"/>
      <c r="AXG162" s="85"/>
      <c r="AXH162" s="85"/>
      <c r="AXI162" s="85"/>
      <c r="AXJ162" s="85"/>
      <c r="AXK162" s="85"/>
      <c r="AXL162" s="85"/>
      <c r="AXM162" s="85"/>
      <c r="AXN162" s="85"/>
      <c r="AXO162" s="85"/>
      <c r="AXP162" s="85"/>
      <c r="AXQ162" s="85"/>
      <c r="AXR162" s="85"/>
      <c r="AXS162" s="85"/>
      <c r="AXT162" s="85"/>
      <c r="AXU162" s="85"/>
      <c r="AXV162" s="85"/>
      <c r="AXW162" s="85"/>
      <c r="AXX162" s="85"/>
      <c r="AXY162" s="85"/>
      <c r="AXZ162" s="85"/>
      <c r="AYA162" s="85"/>
      <c r="AYB162" s="85"/>
      <c r="AYC162" s="85"/>
      <c r="AYD162" s="85"/>
      <c r="AYE162" s="85"/>
      <c r="AYF162" s="85"/>
      <c r="AYG162" s="85"/>
      <c r="AYH162" s="85"/>
      <c r="AYI162" s="85"/>
      <c r="AYJ162" s="85"/>
      <c r="AYK162" s="85"/>
      <c r="AYL162" s="85"/>
      <c r="AYM162" s="85"/>
      <c r="AYN162" s="85"/>
      <c r="AYO162" s="85"/>
      <c r="AYP162" s="85"/>
      <c r="AYQ162" s="85"/>
      <c r="AYR162" s="85"/>
      <c r="AYS162" s="85"/>
      <c r="AYT162" s="85"/>
      <c r="AYU162" s="85"/>
      <c r="AYV162" s="85"/>
      <c r="AYW162" s="85"/>
      <c r="AYX162" s="85"/>
      <c r="AYY162" s="85"/>
      <c r="AYZ162" s="85"/>
      <c r="AZA162" s="85"/>
      <c r="AZB162" s="85"/>
      <c r="AZC162" s="85"/>
      <c r="AZD162" s="85"/>
      <c r="AZE162" s="85"/>
      <c r="AZF162" s="85"/>
      <c r="AZG162" s="85"/>
      <c r="AZH162" s="85"/>
      <c r="AZI162" s="85"/>
      <c r="AZJ162" s="85"/>
      <c r="AZK162" s="85"/>
      <c r="AZL162" s="85"/>
      <c r="AZM162" s="85"/>
      <c r="AZN162" s="85"/>
      <c r="AZO162" s="85"/>
      <c r="AZP162" s="85"/>
      <c r="AZQ162" s="85"/>
      <c r="AZR162" s="85"/>
      <c r="AZS162" s="85"/>
      <c r="AZT162" s="85"/>
      <c r="AZU162" s="85"/>
      <c r="AZV162" s="85"/>
      <c r="AZW162" s="85"/>
      <c r="AZX162" s="85"/>
      <c r="AZY162" s="85"/>
      <c r="AZZ162" s="85"/>
      <c r="BAA162" s="85"/>
      <c r="BAB162" s="85"/>
      <c r="BAC162" s="85"/>
      <c r="BAD162" s="85"/>
      <c r="BAE162" s="85"/>
      <c r="BAF162" s="85"/>
      <c r="BAG162" s="85"/>
      <c r="BAH162" s="85"/>
      <c r="BAI162" s="85"/>
      <c r="BAJ162" s="85"/>
      <c r="BAK162" s="85"/>
      <c r="BAL162" s="85"/>
      <c r="BAM162" s="85"/>
      <c r="BAN162" s="85"/>
      <c r="BAO162" s="85"/>
      <c r="BAP162" s="85"/>
      <c r="BAQ162" s="85"/>
      <c r="BAR162" s="85"/>
      <c r="BAS162" s="85"/>
      <c r="BAT162" s="85"/>
      <c r="BAU162" s="85"/>
      <c r="BAV162" s="85"/>
      <c r="BAW162" s="85"/>
      <c r="BAX162" s="85"/>
      <c r="BAY162" s="85"/>
      <c r="BAZ162" s="85"/>
      <c r="BBA162" s="85"/>
      <c r="BBB162" s="85"/>
      <c r="BBC162" s="85"/>
      <c r="BBD162" s="85"/>
      <c r="BBE162" s="85"/>
      <c r="BBF162" s="85"/>
      <c r="BBG162" s="85"/>
      <c r="BBH162" s="85"/>
      <c r="BBI162" s="85"/>
      <c r="BBJ162" s="85"/>
      <c r="BBK162" s="85"/>
      <c r="BBL162" s="85"/>
      <c r="BBM162" s="85"/>
      <c r="BBN162" s="85"/>
      <c r="BBO162" s="85"/>
      <c r="BBP162" s="85"/>
      <c r="BBQ162" s="85"/>
      <c r="BBR162" s="85"/>
      <c r="BBS162" s="85"/>
      <c r="BBT162" s="85"/>
      <c r="BBU162" s="85"/>
      <c r="BBV162" s="85"/>
      <c r="BBW162" s="85"/>
      <c r="BBX162" s="85"/>
      <c r="BBY162" s="85"/>
      <c r="BBZ162" s="85"/>
      <c r="BCA162" s="85"/>
      <c r="BCB162" s="85"/>
      <c r="BCC162" s="85"/>
      <c r="BCD162" s="85"/>
      <c r="BCE162" s="85"/>
      <c r="BCF162" s="85"/>
      <c r="BCG162" s="85"/>
      <c r="BCH162" s="85"/>
      <c r="BCI162" s="85"/>
      <c r="BCJ162" s="85"/>
      <c r="BCK162" s="85"/>
      <c r="BCL162" s="85"/>
      <c r="BCM162" s="85"/>
      <c r="BCN162" s="85"/>
      <c r="BCO162" s="85"/>
      <c r="BCP162" s="85"/>
      <c r="BCQ162" s="85"/>
      <c r="BCR162" s="85"/>
      <c r="BCS162" s="85"/>
      <c r="BCT162" s="85"/>
      <c r="BCU162" s="85"/>
      <c r="BCV162" s="85"/>
      <c r="BCW162" s="85"/>
      <c r="BCX162" s="85"/>
      <c r="BCY162" s="85"/>
      <c r="BCZ162" s="85"/>
      <c r="BDA162" s="85"/>
      <c r="BDB162" s="85"/>
      <c r="BDC162" s="85"/>
      <c r="BDD162" s="85"/>
      <c r="BDE162" s="85"/>
      <c r="BDF162" s="85"/>
      <c r="BDG162" s="85"/>
      <c r="BDH162" s="85"/>
      <c r="BDI162" s="85"/>
      <c r="BDJ162" s="85"/>
      <c r="BDK162" s="85"/>
      <c r="BDL162" s="85"/>
      <c r="BDM162" s="85"/>
      <c r="BDN162" s="85"/>
      <c r="BDO162" s="85"/>
      <c r="BDP162" s="85"/>
      <c r="BDQ162" s="85"/>
      <c r="BDR162" s="85"/>
      <c r="BDS162" s="85"/>
      <c r="BDT162" s="85"/>
      <c r="BDU162" s="85"/>
      <c r="BDV162" s="85"/>
      <c r="BDW162" s="85"/>
      <c r="BDX162" s="85"/>
      <c r="BDY162" s="85"/>
      <c r="BDZ162" s="85"/>
      <c r="BEA162" s="85"/>
      <c r="BEB162" s="85"/>
      <c r="BEC162" s="85"/>
      <c r="BED162" s="85"/>
      <c r="BEE162" s="85"/>
      <c r="BEF162" s="85"/>
      <c r="BEG162" s="85"/>
      <c r="BEH162" s="85"/>
      <c r="BEI162" s="85"/>
      <c r="BEJ162" s="85"/>
      <c r="BEK162" s="85"/>
      <c r="BEL162" s="85"/>
      <c r="BEM162" s="85"/>
      <c r="BEN162" s="85"/>
      <c r="BEO162" s="85"/>
      <c r="BEP162" s="85"/>
      <c r="BEQ162" s="85"/>
      <c r="BER162" s="85"/>
      <c r="BES162" s="85"/>
      <c r="BET162" s="85"/>
      <c r="BEU162" s="85"/>
      <c r="BEV162" s="85"/>
      <c r="BEW162" s="85"/>
      <c r="BEX162" s="85"/>
      <c r="BEY162" s="85"/>
      <c r="BEZ162" s="85"/>
      <c r="BFA162" s="85"/>
      <c r="BFB162" s="85"/>
      <c r="BFC162" s="85"/>
      <c r="BFD162" s="85"/>
      <c r="BFE162" s="85"/>
      <c r="BFF162" s="85"/>
      <c r="BFG162" s="85"/>
      <c r="BFH162" s="85"/>
      <c r="BFI162" s="85"/>
      <c r="BFJ162" s="85"/>
      <c r="BFK162" s="85"/>
      <c r="BFL162" s="85"/>
      <c r="BFM162" s="85"/>
      <c r="BFN162" s="85"/>
      <c r="BFO162" s="85"/>
      <c r="BFP162" s="85"/>
      <c r="BFQ162" s="85"/>
      <c r="BFR162" s="85"/>
      <c r="BFS162" s="85"/>
      <c r="BFT162" s="85"/>
      <c r="BFU162" s="85"/>
      <c r="BFV162" s="85"/>
      <c r="BFW162" s="85"/>
      <c r="BFX162" s="85"/>
      <c r="BFY162" s="85"/>
      <c r="BFZ162" s="85"/>
      <c r="BGA162" s="85"/>
      <c r="BGB162" s="85"/>
      <c r="BGC162" s="85"/>
      <c r="BGD162" s="85"/>
      <c r="BGE162" s="85"/>
      <c r="BGF162" s="85"/>
      <c r="BGG162" s="85"/>
      <c r="BGH162" s="85"/>
      <c r="BGI162" s="85"/>
      <c r="BGJ162" s="85"/>
      <c r="BGK162" s="85"/>
      <c r="BGL162" s="85"/>
      <c r="BGM162" s="85"/>
      <c r="BGN162" s="85"/>
      <c r="BGO162" s="85"/>
      <c r="BGP162" s="85"/>
      <c r="BGQ162" s="85"/>
      <c r="BGR162" s="85"/>
      <c r="BGS162" s="85"/>
      <c r="BGT162" s="85"/>
      <c r="BGU162" s="85"/>
      <c r="BGV162" s="85"/>
      <c r="BGW162" s="85"/>
      <c r="BGX162" s="85"/>
      <c r="BGY162" s="85"/>
      <c r="BGZ162" s="85"/>
      <c r="BHA162" s="85"/>
      <c r="BHB162" s="85"/>
      <c r="BHC162" s="85"/>
      <c r="BHD162" s="85"/>
      <c r="BHE162" s="85"/>
      <c r="BHF162" s="85"/>
      <c r="BHG162" s="85"/>
      <c r="BHH162" s="85"/>
      <c r="BHI162" s="85"/>
      <c r="BHJ162" s="85"/>
      <c r="BHK162" s="85"/>
      <c r="BHL162" s="85"/>
      <c r="BHM162" s="85"/>
      <c r="BHN162" s="85"/>
      <c r="BHO162" s="85"/>
      <c r="BHP162" s="85"/>
      <c r="BHQ162" s="85"/>
      <c r="BHR162" s="85"/>
      <c r="BHS162" s="85"/>
      <c r="BHT162" s="85"/>
      <c r="BHU162" s="85"/>
      <c r="BHV162" s="85"/>
      <c r="BHW162" s="85"/>
      <c r="BHX162" s="85"/>
      <c r="BHY162" s="85"/>
      <c r="BHZ162" s="85"/>
      <c r="BIA162" s="85"/>
      <c r="BIB162" s="85"/>
      <c r="BIC162" s="85"/>
      <c r="BID162" s="85"/>
      <c r="BIE162" s="85"/>
      <c r="BIF162" s="85"/>
      <c r="BIG162" s="85"/>
      <c r="BIH162" s="85"/>
      <c r="BII162" s="85"/>
      <c r="BIJ162" s="85"/>
      <c r="BIK162" s="85"/>
      <c r="BIL162" s="85"/>
      <c r="BIM162" s="85"/>
      <c r="BIN162" s="85"/>
      <c r="BIO162" s="85"/>
      <c r="BIP162" s="85"/>
      <c r="BIQ162" s="85"/>
      <c r="BIR162" s="85"/>
      <c r="BIS162" s="85"/>
      <c r="BIT162" s="85"/>
      <c r="BIU162" s="85"/>
      <c r="BIV162" s="85"/>
      <c r="BIW162" s="85"/>
      <c r="BIX162" s="85"/>
      <c r="BIY162" s="85"/>
      <c r="BIZ162" s="85"/>
      <c r="BJA162" s="85"/>
      <c r="BJB162" s="85"/>
      <c r="BJC162" s="85"/>
      <c r="BJD162" s="85"/>
      <c r="BJE162" s="85"/>
      <c r="BJF162" s="85"/>
      <c r="BJG162" s="85"/>
      <c r="BJH162" s="85"/>
      <c r="BJI162" s="85"/>
      <c r="BJJ162" s="85"/>
      <c r="BJK162" s="85"/>
      <c r="BJL162" s="85"/>
      <c r="BJM162" s="85"/>
      <c r="BJN162" s="85"/>
      <c r="BJO162" s="85"/>
      <c r="BJP162" s="85"/>
      <c r="BJQ162" s="85"/>
      <c r="BJR162" s="85"/>
      <c r="BJS162" s="85"/>
      <c r="BJT162" s="85"/>
      <c r="BJU162" s="85"/>
      <c r="BJV162" s="85"/>
      <c r="BJW162" s="85"/>
      <c r="BJX162" s="85"/>
      <c r="BJY162" s="85"/>
      <c r="BJZ162" s="85"/>
      <c r="BKA162" s="85"/>
      <c r="BKB162" s="85"/>
      <c r="BKC162" s="85"/>
      <c r="BKD162" s="85"/>
      <c r="BKE162" s="85"/>
      <c r="BKF162" s="85"/>
      <c r="BKG162" s="85"/>
      <c r="BKH162" s="85"/>
      <c r="BKI162" s="85"/>
      <c r="BKJ162" s="85"/>
      <c r="BKK162" s="85"/>
      <c r="BKL162" s="85"/>
      <c r="BKM162" s="85"/>
      <c r="BKN162" s="85"/>
      <c r="BKO162" s="85"/>
      <c r="BKP162" s="85"/>
      <c r="BKQ162" s="85"/>
      <c r="BKR162" s="85"/>
      <c r="BKS162" s="85"/>
      <c r="BKT162" s="85"/>
      <c r="BKU162" s="85"/>
      <c r="BKV162" s="85"/>
      <c r="BKW162" s="85"/>
      <c r="BKX162" s="85"/>
      <c r="BKY162" s="85"/>
      <c r="BKZ162" s="85"/>
      <c r="BLA162" s="85"/>
      <c r="BLB162" s="85"/>
      <c r="BLC162" s="85"/>
      <c r="BLD162" s="85"/>
      <c r="BLE162" s="85"/>
      <c r="BLF162" s="85"/>
      <c r="BLG162" s="85"/>
      <c r="BLH162" s="85"/>
      <c r="BLI162" s="85"/>
      <c r="BLJ162" s="85"/>
      <c r="BLK162" s="85"/>
      <c r="BLL162" s="85"/>
      <c r="BLM162" s="85"/>
      <c r="BLN162" s="85"/>
      <c r="BLO162" s="85"/>
      <c r="BLP162" s="85"/>
      <c r="BLQ162" s="85"/>
      <c r="BLR162" s="85"/>
      <c r="BLS162" s="85"/>
      <c r="BLT162" s="85"/>
      <c r="BLU162" s="85"/>
      <c r="BLV162" s="85"/>
      <c r="BLW162" s="85"/>
      <c r="BLX162" s="85"/>
      <c r="BLY162" s="85"/>
      <c r="BLZ162" s="85"/>
      <c r="BMA162" s="85"/>
      <c r="BMB162" s="85"/>
      <c r="BMC162" s="85"/>
      <c r="BMD162" s="85"/>
      <c r="BME162" s="85"/>
      <c r="BMF162" s="85"/>
      <c r="BMG162" s="85"/>
      <c r="BMH162" s="85"/>
      <c r="BMI162" s="85"/>
      <c r="BMJ162" s="85"/>
      <c r="BMK162" s="85"/>
      <c r="BML162" s="85"/>
      <c r="BMM162" s="85"/>
      <c r="BMN162" s="85"/>
      <c r="BMO162" s="85"/>
      <c r="BMP162" s="85"/>
      <c r="BMQ162" s="85"/>
      <c r="BMR162" s="85"/>
      <c r="BMS162" s="85"/>
      <c r="BMT162" s="85"/>
      <c r="BMU162" s="85"/>
      <c r="BMV162" s="85"/>
      <c r="BMW162" s="85"/>
      <c r="BMX162" s="85"/>
      <c r="BMY162" s="85"/>
      <c r="BMZ162" s="85"/>
      <c r="BNA162" s="85"/>
      <c r="BNB162" s="85"/>
      <c r="BNC162" s="85"/>
      <c r="BND162" s="85"/>
      <c r="BNE162" s="85"/>
      <c r="BNF162" s="85"/>
      <c r="BNG162" s="85"/>
      <c r="BNH162" s="85"/>
      <c r="BNI162" s="85"/>
      <c r="BNJ162" s="85"/>
      <c r="BNK162" s="85"/>
      <c r="BNL162" s="85"/>
      <c r="BNM162" s="85"/>
      <c r="BNN162" s="85"/>
      <c r="BNO162" s="85"/>
      <c r="BNP162" s="85"/>
      <c r="BNQ162" s="85"/>
      <c r="BNR162" s="85"/>
      <c r="BNS162" s="85"/>
      <c r="BNT162" s="85"/>
      <c r="BNU162" s="85"/>
      <c r="BNV162" s="85"/>
      <c r="BNW162" s="85"/>
      <c r="BNX162" s="85"/>
      <c r="BNY162" s="85"/>
      <c r="BNZ162" s="85"/>
      <c r="BOA162" s="85"/>
      <c r="BOB162" s="85"/>
      <c r="BOC162" s="85"/>
      <c r="BOD162" s="85"/>
      <c r="BOE162" s="85"/>
      <c r="BOF162" s="85"/>
      <c r="BOG162" s="85"/>
      <c r="BOH162" s="85"/>
      <c r="BOI162" s="85"/>
      <c r="BOJ162" s="85"/>
      <c r="BOK162" s="85"/>
      <c r="BOL162" s="85"/>
      <c r="BOM162" s="85"/>
      <c r="BON162" s="85"/>
      <c r="BOO162" s="85"/>
      <c r="BOP162" s="85"/>
      <c r="BOQ162" s="85"/>
      <c r="BOR162" s="85"/>
      <c r="BOS162" s="85"/>
      <c r="BOT162" s="85"/>
      <c r="BOU162" s="85"/>
      <c r="BOV162" s="85"/>
      <c r="BOW162" s="85"/>
      <c r="BOX162" s="85"/>
      <c r="BOY162" s="85"/>
      <c r="BOZ162" s="85"/>
      <c r="BPA162" s="85"/>
      <c r="BPB162" s="85"/>
      <c r="BPC162" s="85"/>
      <c r="BPD162" s="85"/>
      <c r="BPE162" s="85"/>
      <c r="BPF162" s="85"/>
      <c r="BPG162" s="85"/>
      <c r="BPH162" s="85"/>
      <c r="BPI162" s="85"/>
      <c r="BPJ162" s="85"/>
      <c r="BPK162" s="85"/>
      <c r="BPL162" s="85"/>
      <c r="BPM162" s="85"/>
      <c r="BPN162" s="85"/>
      <c r="BPO162" s="85"/>
      <c r="BPP162" s="85"/>
      <c r="BPQ162" s="85"/>
      <c r="BPR162" s="85"/>
      <c r="BPS162" s="85"/>
      <c r="BPT162" s="85"/>
      <c r="BPU162" s="85"/>
      <c r="BPV162" s="85"/>
      <c r="BPW162" s="85"/>
      <c r="BPX162" s="85"/>
      <c r="BPY162" s="85"/>
      <c r="BPZ162" s="85"/>
      <c r="BQA162" s="85"/>
      <c r="BQB162" s="85"/>
      <c r="BQC162" s="85"/>
      <c r="BQD162" s="85"/>
      <c r="BQE162" s="85"/>
      <c r="BQF162" s="85"/>
      <c r="BQG162" s="85"/>
      <c r="BQH162" s="85"/>
      <c r="BQI162" s="85"/>
      <c r="BQJ162" s="85"/>
      <c r="BQK162" s="85"/>
      <c r="BQL162" s="85"/>
      <c r="BQM162" s="85"/>
      <c r="BQN162" s="85"/>
      <c r="BQO162" s="85"/>
      <c r="BQP162" s="85"/>
      <c r="BQQ162" s="85"/>
      <c r="BQR162" s="85"/>
      <c r="BQS162" s="85"/>
      <c r="BQT162" s="85"/>
      <c r="BQU162" s="85"/>
      <c r="BQV162" s="85"/>
      <c r="BQW162" s="85"/>
      <c r="BQX162" s="85"/>
      <c r="BQY162" s="85"/>
      <c r="BQZ162" s="85"/>
      <c r="BRA162" s="85"/>
      <c r="BRB162" s="85"/>
      <c r="BRC162" s="85"/>
      <c r="BRD162" s="85"/>
      <c r="BRE162" s="85"/>
      <c r="BRF162" s="85"/>
      <c r="BRG162" s="85"/>
      <c r="BRH162" s="85"/>
      <c r="BRI162" s="85"/>
      <c r="BRJ162" s="85"/>
      <c r="BRK162" s="85"/>
      <c r="BRL162" s="85"/>
      <c r="BRM162" s="85"/>
      <c r="BRN162" s="85"/>
      <c r="BRO162" s="85"/>
      <c r="BRP162" s="85"/>
      <c r="BRQ162" s="85"/>
      <c r="BRR162" s="85"/>
      <c r="BRS162" s="85"/>
      <c r="BRT162" s="85"/>
      <c r="BRU162" s="85"/>
      <c r="BRV162" s="85"/>
      <c r="BRW162" s="85"/>
      <c r="BRX162" s="85"/>
      <c r="BRY162" s="85"/>
      <c r="BRZ162" s="85"/>
      <c r="BSA162" s="85"/>
      <c r="BSB162" s="85"/>
      <c r="BSC162" s="85"/>
      <c r="BSD162" s="85"/>
      <c r="BSE162" s="85"/>
      <c r="BSF162" s="85"/>
      <c r="BSG162" s="85"/>
      <c r="BSH162" s="85"/>
      <c r="BSI162" s="85"/>
      <c r="BSJ162" s="85"/>
      <c r="BSK162" s="85"/>
      <c r="BSL162" s="85"/>
      <c r="BSM162" s="85"/>
      <c r="BSN162" s="85"/>
      <c r="BSO162" s="85"/>
      <c r="BSP162" s="85"/>
      <c r="BSQ162" s="85"/>
      <c r="BSR162" s="85"/>
      <c r="BSS162" s="85"/>
      <c r="BST162" s="85"/>
      <c r="BSU162" s="85"/>
      <c r="BSV162" s="85"/>
      <c r="BSW162" s="85"/>
      <c r="BSX162" s="85"/>
      <c r="BSY162" s="85"/>
      <c r="BSZ162" s="85"/>
      <c r="BTA162" s="85"/>
      <c r="BTB162" s="85"/>
      <c r="BTC162" s="85"/>
      <c r="BTD162" s="85"/>
      <c r="BTE162" s="85"/>
      <c r="BTF162" s="85"/>
      <c r="BTG162" s="85"/>
      <c r="BTH162" s="85"/>
      <c r="BTI162" s="85"/>
      <c r="BTJ162" s="85"/>
      <c r="BTK162" s="85"/>
      <c r="BTL162" s="85"/>
      <c r="BTM162" s="85"/>
      <c r="BTN162" s="85"/>
      <c r="BTO162" s="85"/>
      <c r="BTP162" s="85"/>
      <c r="BTQ162" s="85"/>
      <c r="BTR162" s="85"/>
      <c r="BTS162" s="85"/>
      <c r="BTT162" s="85"/>
      <c r="BTU162" s="85"/>
      <c r="BTV162" s="85"/>
      <c r="BTW162" s="85"/>
      <c r="BTX162" s="85"/>
      <c r="BTY162" s="85"/>
      <c r="BTZ162" s="85"/>
      <c r="BUA162" s="85"/>
      <c r="BUB162" s="85"/>
      <c r="BUC162" s="85"/>
      <c r="BUD162" s="85"/>
      <c r="BUE162" s="85"/>
      <c r="BUF162" s="85"/>
      <c r="BUG162" s="85"/>
      <c r="BUH162" s="85"/>
      <c r="BUI162" s="85"/>
      <c r="BUJ162" s="85"/>
      <c r="BUK162" s="85"/>
      <c r="BUL162" s="85"/>
      <c r="BUM162" s="85"/>
      <c r="BUN162" s="85"/>
      <c r="BUO162" s="85"/>
      <c r="BUP162" s="85"/>
      <c r="BUQ162" s="85"/>
      <c r="BUR162" s="85"/>
      <c r="BUS162" s="85"/>
      <c r="BUT162" s="85"/>
      <c r="BUU162" s="85"/>
      <c r="BUV162" s="85"/>
      <c r="BUW162" s="85"/>
      <c r="BUX162" s="85"/>
      <c r="BUY162" s="85"/>
      <c r="BUZ162" s="85"/>
      <c r="BVA162" s="85"/>
      <c r="BVB162" s="85"/>
      <c r="BVC162" s="85"/>
      <c r="BVD162" s="85"/>
      <c r="BVE162" s="85"/>
      <c r="BVF162" s="85"/>
      <c r="BVG162" s="85"/>
      <c r="BVH162" s="85"/>
      <c r="BVI162" s="85"/>
      <c r="BVJ162" s="85"/>
      <c r="BVK162" s="85"/>
      <c r="BVL162" s="85"/>
      <c r="BVM162" s="85"/>
      <c r="BVN162" s="85"/>
      <c r="BVO162" s="85"/>
      <c r="BVP162" s="85"/>
      <c r="BVQ162" s="85"/>
      <c r="BVR162" s="85"/>
      <c r="BVS162" s="85"/>
      <c r="BVT162" s="85"/>
      <c r="BVU162" s="85"/>
      <c r="BVV162" s="85"/>
      <c r="BVW162" s="85"/>
      <c r="BVX162" s="85"/>
      <c r="BVY162" s="85"/>
      <c r="BVZ162" s="85"/>
      <c r="BWA162" s="85"/>
      <c r="BWB162" s="85"/>
      <c r="BWC162" s="85"/>
      <c r="BWD162" s="85"/>
      <c r="BWE162" s="85"/>
      <c r="BWF162" s="85"/>
      <c r="BWG162" s="85"/>
      <c r="BWH162" s="85"/>
      <c r="BWI162" s="85"/>
      <c r="BWJ162" s="85"/>
      <c r="BWK162" s="85"/>
      <c r="BWL162" s="85"/>
      <c r="BWM162" s="85"/>
      <c r="BWN162" s="85"/>
      <c r="BWO162" s="85"/>
      <c r="BWP162" s="85"/>
      <c r="BWQ162" s="85"/>
      <c r="BWR162" s="85"/>
      <c r="BWS162" s="85"/>
      <c r="BWT162" s="85"/>
      <c r="BWU162" s="85"/>
      <c r="BWV162" s="85"/>
      <c r="BWW162" s="85"/>
      <c r="BWX162" s="85"/>
      <c r="BWY162" s="85"/>
      <c r="BWZ162" s="85"/>
      <c r="BXA162" s="85"/>
      <c r="BXB162" s="85"/>
      <c r="BXC162" s="85"/>
      <c r="BXD162" s="85"/>
      <c r="BXE162" s="85"/>
      <c r="BXF162" s="85"/>
      <c r="BXG162" s="85"/>
      <c r="BXH162" s="85"/>
      <c r="BXI162" s="85"/>
      <c r="BXJ162" s="85"/>
      <c r="BXK162" s="85"/>
      <c r="BXL162" s="85"/>
      <c r="BXM162" s="85"/>
      <c r="BXN162" s="85"/>
      <c r="BXO162" s="85"/>
      <c r="BXP162" s="85"/>
      <c r="BXQ162" s="85"/>
      <c r="BXR162" s="85"/>
      <c r="BXS162" s="85"/>
      <c r="BXT162" s="85"/>
      <c r="BXU162" s="85"/>
      <c r="BXV162" s="85"/>
      <c r="BXW162" s="85"/>
      <c r="BXX162" s="85"/>
      <c r="BXY162" s="85"/>
      <c r="BXZ162" s="85"/>
      <c r="BYA162" s="85"/>
      <c r="BYB162" s="85"/>
      <c r="BYC162" s="85"/>
      <c r="BYD162" s="85"/>
      <c r="BYE162" s="85"/>
      <c r="BYF162" s="85"/>
      <c r="BYG162" s="85"/>
      <c r="BYH162" s="85"/>
      <c r="BYI162" s="85"/>
      <c r="BYJ162" s="85"/>
      <c r="BYK162" s="85"/>
      <c r="BYL162" s="85"/>
      <c r="BYM162" s="85"/>
      <c r="BYN162" s="85"/>
      <c r="BYO162" s="85"/>
      <c r="BYP162" s="85"/>
      <c r="BYQ162" s="85"/>
      <c r="BYR162" s="85"/>
      <c r="BYS162" s="85"/>
      <c r="BYT162" s="85"/>
      <c r="BYU162" s="85"/>
      <c r="BYV162" s="85"/>
      <c r="BYW162" s="85"/>
      <c r="BYX162" s="85"/>
      <c r="BYY162" s="85"/>
      <c r="BYZ162" s="85"/>
      <c r="BZA162" s="85"/>
      <c r="BZB162" s="85"/>
      <c r="BZC162" s="85"/>
      <c r="BZD162" s="85"/>
      <c r="BZE162" s="85"/>
      <c r="BZF162" s="85"/>
      <c r="BZG162" s="85"/>
      <c r="BZH162" s="85"/>
      <c r="BZI162" s="85"/>
      <c r="BZJ162" s="85"/>
      <c r="BZK162" s="85"/>
      <c r="BZL162" s="85"/>
      <c r="BZM162" s="85"/>
      <c r="BZN162" s="85"/>
      <c r="BZO162" s="85"/>
      <c r="BZP162" s="85"/>
      <c r="BZQ162" s="85"/>
      <c r="BZR162" s="85"/>
      <c r="BZS162" s="85"/>
      <c r="BZT162" s="85"/>
      <c r="BZU162" s="85"/>
      <c r="BZV162" s="85"/>
      <c r="BZW162" s="85"/>
      <c r="BZX162" s="85"/>
      <c r="BZY162" s="85"/>
      <c r="BZZ162" s="85"/>
      <c r="CAA162" s="85"/>
      <c r="CAB162" s="85"/>
      <c r="CAC162" s="85"/>
      <c r="CAD162" s="85"/>
      <c r="CAE162" s="85"/>
      <c r="CAF162" s="85"/>
      <c r="CAG162" s="85"/>
      <c r="CAH162" s="85"/>
      <c r="CAI162" s="85"/>
      <c r="CAJ162" s="85"/>
      <c r="CAK162" s="85"/>
      <c r="CAL162" s="85"/>
      <c r="CAM162" s="85"/>
      <c r="CAN162" s="85"/>
      <c r="CAO162" s="85"/>
      <c r="CAP162" s="85"/>
      <c r="CAQ162" s="85"/>
      <c r="CAR162" s="85"/>
      <c r="CAS162" s="85"/>
      <c r="CAT162" s="85"/>
      <c r="CAU162" s="85"/>
      <c r="CAV162" s="85"/>
      <c r="CAW162" s="85"/>
      <c r="CAX162" s="85"/>
      <c r="CAY162" s="85"/>
      <c r="CAZ162" s="85"/>
      <c r="CBA162" s="85"/>
      <c r="CBB162" s="85"/>
      <c r="CBC162" s="85"/>
      <c r="CBD162" s="85"/>
      <c r="CBE162" s="85"/>
      <c r="CBF162" s="85"/>
      <c r="CBG162" s="85"/>
      <c r="CBH162" s="85"/>
      <c r="CBI162" s="85"/>
      <c r="CBJ162" s="85"/>
      <c r="CBK162" s="85"/>
      <c r="CBL162" s="85"/>
      <c r="CBM162" s="85"/>
      <c r="CBN162" s="85"/>
      <c r="CBO162" s="85"/>
      <c r="CBP162" s="85"/>
      <c r="CBQ162" s="85"/>
      <c r="CBR162" s="85"/>
      <c r="CBS162" s="85"/>
      <c r="CBT162" s="85"/>
      <c r="CBU162" s="85"/>
      <c r="CBV162" s="85"/>
      <c r="CBW162" s="85"/>
      <c r="CBX162" s="85"/>
      <c r="CBY162" s="85"/>
      <c r="CBZ162" s="85"/>
      <c r="CCA162" s="85"/>
      <c r="CCB162" s="85"/>
      <c r="CCC162" s="85"/>
      <c r="CCD162" s="85"/>
      <c r="CCE162" s="85"/>
      <c r="CCF162" s="85"/>
      <c r="CCG162" s="85"/>
      <c r="CCH162" s="85"/>
      <c r="CCI162" s="85"/>
      <c r="CCJ162" s="85"/>
      <c r="CCK162" s="85"/>
      <c r="CCL162" s="85"/>
      <c r="CCM162" s="85"/>
      <c r="CCN162" s="85"/>
      <c r="CCO162" s="85"/>
      <c r="CCP162" s="85"/>
      <c r="CCQ162" s="85"/>
      <c r="CCR162" s="85"/>
      <c r="CCS162" s="85"/>
      <c r="CCT162" s="85"/>
      <c r="CCU162" s="85"/>
      <c r="CCV162" s="85"/>
      <c r="CCW162" s="85"/>
      <c r="CCX162" s="85"/>
      <c r="CCY162" s="85"/>
      <c r="CCZ162" s="85"/>
      <c r="CDA162" s="85"/>
      <c r="CDB162" s="85"/>
      <c r="CDC162" s="85"/>
      <c r="CDD162" s="85"/>
      <c r="CDE162" s="85"/>
      <c r="CDF162" s="85"/>
      <c r="CDG162" s="85"/>
      <c r="CDH162" s="85"/>
      <c r="CDI162" s="85"/>
      <c r="CDJ162" s="85"/>
      <c r="CDK162" s="85"/>
      <c r="CDL162" s="85"/>
      <c r="CDM162" s="85"/>
      <c r="CDN162" s="85"/>
      <c r="CDO162" s="85"/>
      <c r="CDP162" s="85"/>
      <c r="CDQ162" s="85"/>
      <c r="CDR162" s="85"/>
      <c r="CDS162" s="85"/>
      <c r="CDT162" s="85"/>
      <c r="CDU162" s="85"/>
      <c r="CDV162" s="85"/>
      <c r="CDW162" s="85"/>
      <c r="CDX162" s="85"/>
      <c r="CDY162" s="85"/>
      <c r="CDZ162" s="85"/>
      <c r="CEA162" s="85"/>
      <c r="CEB162" s="85"/>
      <c r="CEC162" s="85"/>
      <c r="CED162" s="85"/>
      <c r="CEE162" s="85"/>
      <c r="CEF162" s="85"/>
      <c r="CEG162" s="85"/>
      <c r="CEH162" s="85"/>
      <c r="CEI162" s="85"/>
      <c r="CEJ162" s="85"/>
      <c r="CEK162" s="85"/>
      <c r="CEL162" s="85"/>
      <c r="CEM162" s="85"/>
      <c r="CEN162" s="85"/>
      <c r="CEO162" s="85"/>
      <c r="CEP162" s="85"/>
      <c r="CEQ162" s="85"/>
      <c r="CER162" s="85"/>
      <c r="CES162" s="85"/>
      <c r="CET162" s="85"/>
      <c r="CEU162" s="85"/>
      <c r="CEV162" s="85"/>
      <c r="CEW162" s="85"/>
      <c r="CEX162" s="85"/>
      <c r="CEY162" s="85"/>
      <c r="CEZ162" s="85"/>
      <c r="CFA162" s="85"/>
      <c r="CFB162" s="85"/>
      <c r="CFC162" s="85"/>
      <c r="CFD162" s="85"/>
      <c r="CFE162" s="85"/>
      <c r="CFF162" s="85"/>
      <c r="CFG162" s="85"/>
      <c r="CFH162" s="85"/>
      <c r="CFI162" s="85"/>
      <c r="CFJ162" s="85"/>
      <c r="CFK162" s="85"/>
      <c r="CFL162" s="85"/>
      <c r="CFM162" s="85"/>
      <c r="CFN162" s="85"/>
      <c r="CFO162" s="85"/>
      <c r="CFP162" s="85"/>
      <c r="CFQ162" s="85"/>
      <c r="CFR162" s="85"/>
      <c r="CFS162" s="85"/>
      <c r="CFT162" s="85"/>
      <c r="CFU162" s="85"/>
      <c r="CFV162" s="85"/>
      <c r="CFW162" s="85"/>
      <c r="CFX162" s="85"/>
      <c r="CFY162" s="85"/>
      <c r="CFZ162" s="85"/>
      <c r="CGA162" s="85"/>
      <c r="CGB162" s="85"/>
      <c r="CGC162" s="85"/>
      <c r="CGD162" s="85"/>
      <c r="CGE162" s="85"/>
      <c r="CGF162" s="85"/>
      <c r="CGG162" s="85"/>
      <c r="CGH162" s="85"/>
      <c r="CGI162" s="85"/>
      <c r="CGJ162" s="85"/>
      <c r="CGK162" s="85"/>
      <c r="CGL162" s="85"/>
      <c r="CGM162" s="85"/>
      <c r="CGN162" s="85"/>
      <c r="CGO162" s="85"/>
      <c r="CGP162" s="85"/>
      <c r="CGQ162" s="85"/>
      <c r="CGR162" s="85"/>
      <c r="CGS162" s="85"/>
      <c r="CGT162" s="85"/>
      <c r="CGU162" s="85"/>
      <c r="CGV162" s="85"/>
      <c r="CGW162" s="85"/>
      <c r="CGX162" s="85"/>
      <c r="CGY162" s="85"/>
      <c r="CGZ162" s="85"/>
      <c r="CHA162" s="85"/>
      <c r="CHB162" s="85"/>
      <c r="CHC162" s="85"/>
      <c r="CHD162" s="85"/>
      <c r="CHE162" s="85"/>
      <c r="CHF162" s="85"/>
      <c r="CHG162" s="85"/>
      <c r="CHH162" s="85"/>
      <c r="CHI162" s="85"/>
      <c r="CHJ162" s="85"/>
      <c r="CHK162" s="85"/>
      <c r="CHL162" s="85"/>
      <c r="CHM162" s="85"/>
      <c r="CHN162" s="85"/>
      <c r="CHO162" s="85"/>
      <c r="CHP162" s="85"/>
      <c r="CHQ162" s="85"/>
      <c r="CHR162" s="85"/>
      <c r="CHS162" s="85"/>
      <c r="CHT162" s="85"/>
      <c r="CHU162" s="85"/>
      <c r="CHV162" s="85"/>
      <c r="CHW162" s="85"/>
      <c r="CHX162" s="85"/>
      <c r="CHY162" s="85"/>
      <c r="CHZ162" s="85"/>
      <c r="CIA162" s="85"/>
      <c r="CIB162" s="85"/>
      <c r="CIC162" s="85"/>
      <c r="CID162" s="85"/>
      <c r="CIE162" s="85"/>
      <c r="CIF162" s="85"/>
      <c r="CIG162" s="85"/>
      <c r="CIH162" s="85"/>
      <c r="CII162" s="85"/>
      <c r="CIJ162" s="85"/>
      <c r="CIK162" s="85"/>
      <c r="CIL162" s="85"/>
      <c r="CIM162" s="85"/>
      <c r="CIN162" s="85"/>
      <c r="CIO162" s="85"/>
      <c r="CIP162" s="85"/>
      <c r="CIQ162" s="85"/>
      <c r="CIR162" s="85"/>
      <c r="CIS162" s="85"/>
      <c r="CIT162" s="85"/>
      <c r="CIU162" s="85"/>
      <c r="CIV162" s="85"/>
      <c r="CIW162" s="85"/>
      <c r="CIX162" s="85"/>
      <c r="CIY162" s="85"/>
      <c r="CIZ162" s="85"/>
      <c r="CJA162" s="85"/>
      <c r="CJB162" s="85"/>
      <c r="CJC162" s="85"/>
      <c r="CJD162" s="85"/>
      <c r="CJE162" s="85"/>
      <c r="CJF162" s="85"/>
      <c r="CJG162" s="85"/>
      <c r="CJH162" s="85"/>
      <c r="CJI162" s="85"/>
      <c r="CJJ162" s="85"/>
      <c r="CJK162" s="85"/>
      <c r="CJL162" s="85"/>
      <c r="CJM162" s="85"/>
      <c r="CJN162" s="85"/>
      <c r="CJO162" s="85"/>
      <c r="CJP162" s="85"/>
      <c r="CJQ162" s="85"/>
      <c r="CJR162" s="85"/>
      <c r="CJS162" s="85"/>
      <c r="CJT162" s="85"/>
      <c r="CJU162" s="85"/>
      <c r="CJV162" s="85"/>
      <c r="CJW162" s="85"/>
      <c r="CJX162" s="85"/>
      <c r="CJY162" s="85"/>
      <c r="CJZ162" s="85"/>
      <c r="CKA162" s="85"/>
      <c r="CKB162" s="85"/>
      <c r="CKC162" s="85"/>
      <c r="CKD162" s="85"/>
      <c r="CKE162" s="85"/>
      <c r="CKF162" s="85"/>
      <c r="CKG162" s="85"/>
      <c r="CKH162" s="85"/>
      <c r="CKI162" s="85"/>
      <c r="CKJ162" s="85"/>
      <c r="CKK162" s="85"/>
      <c r="CKL162" s="85"/>
      <c r="CKM162" s="85"/>
      <c r="CKN162" s="85"/>
      <c r="CKO162" s="85"/>
      <c r="CKP162" s="85"/>
      <c r="CKQ162" s="85"/>
      <c r="CKR162" s="85"/>
      <c r="CKS162" s="85"/>
      <c r="CKT162" s="85"/>
      <c r="CKU162" s="85"/>
      <c r="CKV162" s="85"/>
      <c r="CKW162" s="85"/>
      <c r="CKX162" s="85"/>
      <c r="CKY162" s="85"/>
      <c r="CKZ162" s="85"/>
      <c r="CLA162" s="85"/>
      <c r="CLB162" s="85"/>
      <c r="CLC162" s="85"/>
      <c r="CLD162" s="85"/>
      <c r="CLE162" s="85"/>
      <c r="CLF162" s="85"/>
      <c r="CLG162" s="85"/>
      <c r="CLH162" s="85"/>
      <c r="CLI162" s="85"/>
      <c r="CLJ162" s="85"/>
      <c r="CLK162" s="85"/>
      <c r="CLL162" s="85"/>
      <c r="CLM162" s="85"/>
      <c r="CLN162" s="85"/>
      <c r="CLO162" s="85"/>
      <c r="CLP162" s="85"/>
      <c r="CLQ162" s="85"/>
      <c r="CLR162" s="85"/>
      <c r="CLS162" s="85"/>
      <c r="CLT162" s="85"/>
      <c r="CLU162" s="85"/>
      <c r="CLV162" s="85"/>
      <c r="CLW162" s="85"/>
      <c r="CLX162" s="85"/>
      <c r="CLY162" s="85"/>
      <c r="CLZ162" s="85"/>
      <c r="CMA162" s="85"/>
      <c r="CMB162" s="85"/>
      <c r="CMC162" s="85"/>
      <c r="CMD162" s="85"/>
      <c r="CME162" s="85"/>
      <c r="CMF162" s="85"/>
      <c r="CMG162" s="85"/>
      <c r="CMH162" s="85"/>
      <c r="CMI162" s="85"/>
      <c r="CMJ162" s="85"/>
      <c r="CMK162" s="85"/>
      <c r="CML162" s="85"/>
      <c r="CMM162" s="85"/>
      <c r="CMN162" s="85"/>
      <c r="CMO162" s="85"/>
      <c r="CMP162" s="85"/>
      <c r="CMQ162" s="85"/>
      <c r="CMR162" s="85"/>
      <c r="CMS162" s="85"/>
      <c r="CMT162" s="85"/>
      <c r="CMU162" s="85"/>
      <c r="CMV162" s="85"/>
      <c r="CMW162" s="85"/>
      <c r="CMX162" s="85"/>
      <c r="CMY162" s="85"/>
      <c r="CMZ162" s="85"/>
      <c r="CNA162" s="85"/>
      <c r="CNB162" s="85"/>
      <c r="CNC162" s="85"/>
      <c r="CND162" s="85"/>
      <c r="CNE162" s="85"/>
      <c r="CNF162" s="85"/>
      <c r="CNG162" s="85"/>
      <c r="CNH162" s="85"/>
      <c r="CNI162" s="85"/>
      <c r="CNJ162" s="85"/>
      <c r="CNK162" s="85"/>
      <c r="CNL162" s="85"/>
      <c r="CNM162" s="85"/>
      <c r="CNN162" s="85"/>
      <c r="CNO162" s="85"/>
      <c r="CNP162" s="85"/>
      <c r="CNQ162" s="85"/>
      <c r="CNR162" s="85"/>
      <c r="CNS162" s="85"/>
      <c r="CNT162" s="85"/>
      <c r="CNU162" s="85"/>
      <c r="CNV162" s="85"/>
      <c r="CNW162" s="85"/>
      <c r="CNX162" s="85"/>
      <c r="CNY162" s="85"/>
      <c r="CNZ162" s="85"/>
      <c r="COA162" s="85"/>
      <c r="COB162" s="85"/>
      <c r="COC162" s="85"/>
      <c r="COD162" s="85"/>
      <c r="COE162" s="85"/>
      <c r="COF162" s="85"/>
      <c r="COG162" s="85"/>
      <c r="COH162" s="85"/>
      <c r="COI162" s="85"/>
      <c r="COJ162" s="85"/>
      <c r="COK162" s="85"/>
      <c r="COL162" s="85"/>
      <c r="COM162" s="85"/>
      <c r="CON162" s="85"/>
      <c r="COO162" s="85"/>
      <c r="COP162" s="85"/>
      <c r="COQ162" s="85"/>
      <c r="COR162" s="85"/>
      <c r="COS162" s="85"/>
      <c r="COT162" s="85"/>
      <c r="COU162" s="85"/>
      <c r="COV162" s="85"/>
      <c r="COW162" s="85"/>
      <c r="COX162" s="85"/>
      <c r="COY162" s="85"/>
      <c r="COZ162" s="85"/>
      <c r="CPA162" s="85"/>
      <c r="CPB162" s="85"/>
      <c r="CPC162" s="85"/>
      <c r="CPD162" s="85"/>
      <c r="CPE162" s="85"/>
      <c r="CPF162" s="85"/>
      <c r="CPG162" s="85"/>
      <c r="CPH162" s="85"/>
      <c r="CPI162" s="85"/>
      <c r="CPJ162" s="85"/>
      <c r="CPK162" s="85"/>
      <c r="CPL162" s="85"/>
      <c r="CPM162" s="85"/>
      <c r="CPN162" s="85"/>
      <c r="CPO162" s="85"/>
      <c r="CPP162" s="85"/>
      <c r="CPQ162" s="85"/>
      <c r="CPR162" s="85"/>
      <c r="CPS162" s="85"/>
      <c r="CPT162" s="85"/>
      <c r="CPU162" s="85"/>
      <c r="CPV162" s="85"/>
      <c r="CPW162" s="85"/>
      <c r="CPX162" s="85"/>
      <c r="CPY162" s="85"/>
      <c r="CPZ162" s="85"/>
      <c r="CQA162" s="85"/>
      <c r="CQB162" s="85"/>
      <c r="CQC162" s="85"/>
      <c r="CQD162" s="85"/>
      <c r="CQE162" s="85"/>
      <c r="CQF162" s="85"/>
      <c r="CQG162" s="85"/>
      <c r="CQH162" s="85"/>
      <c r="CQI162" s="85"/>
      <c r="CQJ162" s="85"/>
      <c r="CQK162" s="85"/>
      <c r="CQL162" s="85"/>
      <c r="CQM162" s="85"/>
      <c r="CQN162" s="85"/>
      <c r="CQO162" s="85"/>
      <c r="CQP162" s="85"/>
      <c r="CQQ162" s="85"/>
      <c r="CQR162" s="85"/>
      <c r="CQS162" s="85"/>
      <c r="CQT162" s="85"/>
      <c r="CQU162" s="85"/>
      <c r="CQV162" s="85"/>
      <c r="CQW162" s="85"/>
      <c r="CQX162" s="85"/>
      <c r="CQY162" s="85"/>
      <c r="CQZ162" s="85"/>
      <c r="CRA162" s="85"/>
      <c r="CRB162" s="85"/>
      <c r="CRC162" s="85"/>
      <c r="CRD162" s="85"/>
      <c r="CRE162" s="85"/>
      <c r="CRF162" s="85"/>
      <c r="CRG162" s="85"/>
      <c r="CRH162" s="85"/>
      <c r="CRI162" s="85"/>
      <c r="CRJ162" s="85"/>
      <c r="CRK162" s="85"/>
      <c r="CRL162" s="85"/>
      <c r="CRM162" s="85"/>
      <c r="CRN162" s="85"/>
      <c r="CRO162" s="85"/>
      <c r="CRP162" s="85"/>
      <c r="CRQ162" s="85"/>
      <c r="CRR162" s="85"/>
      <c r="CRS162" s="85"/>
      <c r="CRT162" s="85"/>
      <c r="CRU162" s="85"/>
      <c r="CRV162" s="85"/>
      <c r="CRW162" s="85"/>
      <c r="CRX162" s="85"/>
      <c r="CRY162" s="85"/>
      <c r="CRZ162" s="85"/>
      <c r="CSA162" s="85"/>
      <c r="CSB162" s="85"/>
      <c r="CSC162" s="85"/>
      <c r="CSD162" s="85"/>
      <c r="CSE162" s="85"/>
      <c r="CSF162" s="85"/>
      <c r="CSG162" s="85"/>
      <c r="CSH162" s="85"/>
      <c r="CSI162" s="85"/>
      <c r="CSJ162" s="85"/>
      <c r="CSK162" s="85"/>
      <c r="CSL162" s="85"/>
      <c r="CSM162" s="85"/>
      <c r="CSN162" s="85"/>
      <c r="CSO162" s="85"/>
      <c r="CSP162" s="85"/>
      <c r="CSQ162" s="85"/>
      <c r="CSR162" s="85"/>
      <c r="CSS162" s="85"/>
      <c r="CST162" s="85"/>
      <c r="CSU162" s="85"/>
      <c r="CSV162" s="85"/>
      <c r="CSW162" s="85"/>
      <c r="CSX162" s="85"/>
      <c r="CSY162" s="85"/>
      <c r="CSZ162" s="85"/>
      <c r="CTA162" s="85"/>
      <c r="CTB162" s="85"/>
      <c r="CTC162" s="85"/>
      <c r="CTD162" s="85"/>
      <c r="CTE162" s="85"/>
      <c r="CTF162" s="85"/>
      <c r="CTG162" s="85"/>
      <c r="CTH162" s="85"/>
      <c r="CTI162" s="85"/>
      <c r="CTJ162" s="85"/>
      <c r="CTK162" s="85"/>
      <c r="CTL162" s="85"/>
      <c r="CTM162" s="85"/>
      <c r="CTN162" s="85"/>
      <c r="CTO162" s="85"/>
      <c r="CTP162" s="85"/>
      <c r="CTQ162" s="85"/>
      <c r="CTR162" s="85"/>
      <c r="CTS162" s="85"/>
      <c r="CTT162" s="85"/>
      <c r="CTU162" s="85"/>
      <c r="CTV162" s="85"/>
      <c r="CTW162" s="85"/>
      <c r="CTX162" s="85"/>
      <c r="CTY162" s="85"/>
      <c r="CTZ162" s="85"/>
      <c r="CUA162" s="85"/>
      <c r="CUB162" s="85"/>
      <c r="CUC162" s="85"/>
      <c r="CUD162" s="85"/>
      <c r="CUE162" s="85"/>
      <c r="CUF162" s="85"/>
      <c r="CUG162" s="85"/>
      <c r="CUH162" s="85"/>
      <c r="CUI162" s="85"/>
      <c r="CUJ162" s="85"/>
      <c r="CUK162" s="85"/>
      <c r="CUL162" s="85"/>
      <c r="CUM162" s="85"/>
      <c r="CUN162" s="85"/>
      <c r="CUO162" s="85"/>
      <c r="CUP162" s="85"/>
      <c r="CUQ162" s="85"/>
      <c r="CUR162" s="85"/>
      <c r="CUS162" s="85"/>
      <c r="CUT162" s="85"/>
      <c r="CUU162" s="85"/>
      <c r="CUV162" s="85"/>
      <c r="CUW162" s="85"/>
      <c r="CUX162" s="85"/>
      <c r="CUY162" s="85"/>
      <c r="CUZ162" s="85"/>
      <c r="CVA162" s="85"/>
      <c r="CVB162" s="85"/>
      <c r="CVC162" s="85"/>
      <c r="CVD162" s="85"/>
      <c r="CVE162" s="85"/>
      <c r="CVF162" s="85"/>
      <c r="CVG162" s="85"/>
      <c r="CVH162" s="85"/>
      <c r="CVI162" s="85"/>
      <c r="CVJ162" s="85"/>
      <c r="CVK162" s="85"/>
      <c r="CVL162" s="85"/>
      <c r="CVM162" s="85"/>
      <c r="CVN162" s="85"/>
      <c r="CVO162" s="85"/>
      <c r="CVP162" s="85"/>
      <c r="CVQ162" s="85"/>
      <c r="CVR162" s="85"/>
      <c r="CVS162" s="85"/>
      <c r="CVT162" s="85"/>
      <c r="CVU162" s="85"/>
      <c r="CVV162" s="85"/>
      <c r="CVW162" s="85"/>
      <c r="CVX162" s="85"/>
      <c r="CVY162" s="85"/>
      <c r="CVZ162" s="85"/>
      <c r="CWA162" s="85"/>
      <c r="CWB162" s="85"/>
      <c r="CWC162" s="85"/>
      <c r="CWD162" s="85"/>
      <c r="CWE162" s="85"/>
      <c r="CWF162" s="85"/>
      <c r="CWG162" s="85"/>
      <c r="CWH162" s="85"/>
      <c r="CWI162" s="85"/>
      <c r="CWJ162" s="85"/>
      <c r="CWK162" s="85"/>
      <c r="CWL162" s="85"/>
      <c r="CWM162" s="85"/>
      <c r="CWN162" s="85"/>
      <c r="CWO162" s="85"/>
      <c r="CWP162" s="85"/>
      <c r="CWQ162" s="85"/>
      <c r="CWR162" s="85"/>
      <c r="CWS162" s="85"/>
      <c r="CWT162" s="85"/>
      <c r="CWU162" s="85"/>
      <c r="CWV162" s="85"/>
      <c r="CWW162" s="85"/>
      <c r="CWX162" s="85"/>
      <c r="CWY162" s="85"/>
      <c r="CWZ162" s="85"/>
      <c r="CXA162" s="85"/>
      <c r="CXB162" s="85"/>
      <c r="CXC162" s="85"/>
      <c r="CXD162" s="85"/>
      <c r="CXE162" s="85"/>
      <c r="CXF162" s="85"/>
      <c r="CXG162" s="85"/>
      <c r="CXH162" s="85"/>
      <c r="CXI162" s="85"/>
      <c r="CXJ162" s="85"/>
      <c r="CXK162" s="85"/>
      <c r="CXL162" s="85"/>
      <c r="CXM162" s="85"/>
      <c r="CXN162" s="85"/>
      <c r="CXO162" s="85"/>
      <c r="CXP162" s="85"/>
      <c r="CXQ162" s="85"/>
      <c r="CXR162" s="85"/>
      <c r="CXS162" s="85"/>
      <c r="CXT162" s="85"/>
      <c r="CXU162" s="85"/>
      <c r="CXV162" s="85"/>
      <c r="CXW162" s="85"/>
      <c r="CXX162" s="85"/>
      <c r="CXY162" s="85"/>
      <c r="CXZ162" s="85"/>
      <c r="CYA162" s="85"/>
      <c r="CYB162" s="85"/>
      <c r="CYC162" s="85"/>
      <c r="CYD162" s="85"/>
      <c r="CYE162" s="85"/>
      <c r="CYF162" s="85"/>
      <c r="CYG162" s="85"/>
      <c r="CYH162" s="85"/>
      <c r="CYI162" s="85"/>
      <c r="CYJ162" s="85"/>
      <c r="CYK162" s="85"/>
      <c r="CYL162" s="85"/>
      <c r="CYM162" s="85"/>
      <c r="CYN162" s="85"/>
      <c r="CYO162" s="85"/>
      <c r="CYP162" s="85"/>
      <c r="CYQ162" s="85"/>
      <c r="CYR162" s="85"/>
      <c r="CYS162" s="85"/>
      <c r="CYT162" s="85"/>
      <c r="CYU162" s="85"/>
      <c r="CYV162" s="85"/>
      <c r="CYW162" s="85"/>
      <c r="CYX162" s="85"/>
      <c r="CYY162" s="85"/>
      <c r="CYZ162" s="85"/>
      <c r="CZA162" s="85"/>
      <c r="CZB162" s="85"/>
      <c r="CZC162" s="85"/>
      <c r="CZD162" s="85"/>
      <c r="CZE162" s="85"/>
      <c r="CZF162" s="85"/>
      <c r="CZG162" s="85"/>
      <c r="CZH162" s="85"/>
      <c r="CZI162" s="85"/>
      <c r="CZJ162" s="85"/>
      <c r="CZK162" s="85"/>
      <c r="CZL162" s="85"/>
      <c r="CZM162" s="85"/>
      <c r="CZN162" s="85"/>
      <c r="CZO162" s="85"/>
      <c r="CZP162" s="85"/>
      <c r="CZQ162" s="85"/>
      <c r="CZR162" s="85"/>
      <c r="CZS162" s="85"/>
      <c r="CZT162" s="85"/>
      <c r="CZU162" s="85"/>
      <c r="CZV162" s="85"/>
      <c r="CZW162" s="85"/>
      <c r="CZX162" s="85"/>
      <c r="CZY162" s="85"/>
      <c r="CZZ162" s="85"/>
      <c r="DAA162" s="85"/>
      <c r="DAB162" s="85"/>
      <c r="DAC162" s="85"/>
      <c r="DAD162" s="85"/>
      <c r="DAE162" s="85"/>
      <c r="DAF162" s="85"/>
      <c r="DAG162" s="85"/>
      <c r="DAH162" s="85"/>
      <c r="DAI162" s="85"/>
      <c r="DAJ162" s="85"/>
      <c r="DAK162" s="85"/>
      <c r="DAL162" s="85"/>
      <c r="DAM162" s="85"/>
      <c r="DAN162" s="85"/>
      <c r="DAO162" s="85"/>
      <c r="DAP162" s="85"/>
      <c r="DAQ162" s="85"/>
      <c r="DAR162" s="85"/>
      <c r="DAS162" s="85"/>
      <c r="DAT162" s="85"/>
      <c r="DAU162" s="85"/>
      <c r="DAV162" s="85"/>
      <c r="DAW162" s="85"/>
      <c r="DAX162" s="85"/>
      <c r="DAY162" s="85"/>
      <c r="DAZ162" s="85"/>
      <c r="DBA162" s="85"/>
      <c r="DBB162" s="85"/>
      <c r="DBC162" s="85"/>
      <c r="DBD162" s="85"/>
      <c r="DBE162" s="85"/>
      <c r="DBF162" s="85"/>
      <c r="DBG162" s="85"/>
      <c r="DBH162" s="85"/>
      <c r="DBI162" s="85"/>
      <c r="DBJ162" s="85"/>
      <c r="DBK162" s="85"/>
      <c r="DBL162" s="85"/>
      <c r="DBM162" s="85"/>
      <c r="DBN162" s="85"/>
      <c r="DBO162" s="85"/>
      <c r="DBP162" s="85"/>
      <c r="DBQ162" s="85"/>
      <c r="DBR162" s="85"/>
      <c r="DBS162" s="85"/>
      <c r="DBT162" s="85"/>
      <c r="DBU162" s="85"/>
      <c r="DBV162" s="85"/>
      <c r="DBW162" s="85"/>
      <c r="DBX162" s="85"/>
      <c r="DBY162" s="85"/>
      <c r="DBZ162" s="85"/>
      <c r="DCA162" s="85"/>
      <c r="DCB162" s="85"/>
      <c r="DCC162" s="85"/>
      <c r="DCD162" s="85"/>
      <c r="DCE162" s="85"/>
      <c r="DCF162" s="85"/>
      <c r="DCG162" s="85"/>
      <c r="DCH162" s="85"/>
      <c r="DCI162" s="85"/>
      <c r="DCJ162" s="85"/>
      <c r="DCK162" s="85"/>
      <c r="DCL162" s="85"/>
      <c r="DCM162" s="85"/>
      <c r="DCN162" s="85"/>
      <c r="DCO162" s="85"/>
      <c r="DCP162" s="85"/>
      <c r="DCQ162" s="85"/>
      <c r="DCR162" s="85"/>
      <c r="DCS162" s="85"/>
      <c r="DCT162" s="85"/>
      <c r="DCU162" s="85"/>
      <c r="DCV162" s="85"/>
      <c r="DCW162" s="85"/>
      <c r="DCX162" s="85"/>
      <c r="DCY162" s="85"/>
      <c r="DCZ162" s="85"/>
      <c r="DDA162" s="85"/>
      <c r="DDB162" s="85"/>
      <c r="DDC162" s="85"/>
      <c r="DDD162" s="85"/>
      <c r="DDE162" s="85"/>
      <c r="DDF162" s="85"/>
      <c r="DDG162" s="85"/>
      <c r="DDH162" s="85"/>
      <c r="DDI162" s="85"/>
      <c r="DDJ162" s="85"/>
      <c r="DDK162" s="85"/>
      <c r="DDL162" s="85"/>
      <c r="DDM162" s="85"/>
      <c r="DDN162" s="85"/>
      <c r="DDO162" s="85"/>
      <c r="DDP162" s="85"/>
      <c r="DDQ162" s="85"/>
      <c r="DDR162" s="85"/>
      <c r="DDS162" s="85"/>
      <c r="DDT162" s="85"/>
      <c r="DDU162" s="85"/>
      <c r="DDV162" s="85"/>
      <c r="DDW162" s="85"/>
      <c r="DDX162" s="85"/>
      <c r="DDY162" s="85"/>
      <c r="DDZ162" s="85"/>
      <c r="DEA162" s="85"/>
      <c r="DEB162" s="85"/>
      <c r="DEC162" s="85"/>
      <c r="DED162" s="85"/>
      <c r="DEE162" s="85"/>
      <c r="DEF162" s="85"/>
      <c r="DEG162" s="85"/>
      <c r="DEH162" s="85"/>
      <c r="DEI162" s="85"/>
      <c r="DEJ162" s="85"/>
      <c r="DEK162" s="85"/>
      <c r="DEL162" s="85"/>
      <c r="DEM162" s="85"/>
      <c r="DEN162" s="85"/>
      <c r="DEO162" s="85"/>
      <c r="DEP162" s="85"/>
      <c r="DEQ162" s="85"/>
      <c r="DER162" s="85"/>
      <c r="DES162" s="85"/>
      <c r="DET162" s="85"/>
      <c r="DEU162" s="85"/>
      <c r="DEV162" s="85"/>
      <c r="DEW162" s="85"/>
      <c r="DEX162" s="85"/>
      <c r="DEY162" s="85"/>
      <c r="DEZ162" s="85"/>
      <c r="DFA162" s="85"/>
      <c r="DFB162" s="85"/>
      <c r="DFC162" s="85"/>
      <c r="DFD162" s="85"/>
      <c r="DFE162" s="85"/>
      <c r="DFF162" s="85"/>
      <c r="DFG162" s="85"/>
      <c r="DFH162" s="85"/>
      <c r="DFI162" s="85"/>
      <c r="DFJ162" s="85"/>
      <c r="DFK162" s="85"/>
      <c r="DFL162" s="85"/>
      <c r="DFM162" s="85"/>
      <c r="DFN162" s="85"/>
      <c r="DFO162" s="85"/>
      <c r="DFP162" s="85"/>
      <c r="DFQ162" s="85"/>
      <c r="DFR162" s="85"/>
      <c r="DFS162" s="85"/>
      <c r="DFT162" s="85"/>
      <c r="DFU162" s="85"/>
      <c r="DFV162" s="85"/>
      <c r="DFW162" s="85"/>
      <c r="DFX162" s="85"/>
      <c r="DFY162" s="85"/>
      <c r="DFZ162" s="85"/>
      <c r="DGA162" s="85"/>
      <c r="DGB162" s="85"/>
      <c r="DGC162" s="85"/>
      <c r="DGD162" s="85"/>
      <c r="DGE162" s="85"/>
      <c r="DGF162" s="85"/>
      <c r="DGG162" s="85"/>
      <c r="DGH162" s="85"/>
      <c r="DGI162" s="85"/>
      <c r="DGJ162" s="85"/>
      <c r="DGK162" s="85"/>
      <c r="DGL162" s="85"/>
      <c r="DGM162" s="85"/>
      <c r="DGN162" s="85"/>
      <c r="DGO162" s="85"/>
      <c r="DGP162" s="85"/>
      <c r="DGQ162" s="85"/>
      <c r="DGR162" s="85"/>
      <c r="DGS162" s="85"/>
      <c r="DGT162" s="85"/>
      <c r="DGU162" s="85"/>
      <c r="DGV162" s="85"/>
      <c r="DGW162" s="85"/>
      <c r="DGX162" s="85"/>
      <c r="DGY162" s="85"/>
      <c r="DGZ162" s="85"/>
      <c r="DHA162" s="85"/>
      <c r="DHB162" s="85"/>
      <c r="DHC162" s="85"/>
      <c r="DHD162" s="85"/>
      <c r="DHE162" s="85"/>
      <c r="DHF162" s="85"/>
      <c r="DHG162" s="85"/>
      <c r="DHH162" s="85"/>
      <c r="DHI162" s="85"/>
      <c r="DHJ162" s="85"/>
      <c r="DHK162" s="85"/>
      <c r="DHL162" s="85"/>
      <c r="DHM162" s="85"/>
      <c r="DHN162" s="85"/>
      <c r="DHO162" s="85"/>
      <c r="DHP162" s="85"/>
      <c r="DHQ162" s="85"/>
      <c r="DHR162" s="85"/>
      <c r="DHS162" s="85"/>
      <c r="DHT162" s="85"/>
      <c r="DHU162" s="85"/>
      <c r="DHV162" s="85"/>
      <c r="DHW162" s="85"/>
      <c r="DHX162" s="85"/>
      <c r="DHY162" s="85"/>
      <c r="DHZ162" s="85"/>
      <c r="DIA162" s="85"/>
      <c r="DIB162" s="85"/>
      <c r="DIC162" s="85"/>
      <c r="DID162" s="85"/>
      <c r="DIE162" s="85"/>
      <c r="DIF162" s="85"/>
      <c r="DIG162" s="85"/>
      <c r="DIH162" s="85"/>
      <c r="DII162" s="85"/>
      <c r="DIJ162" s="85"/>
      <c r="DIK162" s="85"/>
      <c r="DIL162" s="85"/>
      <c r="DIM162" s="85"/>
      <c r="DIN162" s="85"/>
      <c r="DIO162" s="85"/>
      <c r="DIP162" s="85"/>
      <c r="DIQ162" s="85"/>
      <c r="DIR162" s="85"/>
      <c r="DIS162" s="85"/>
      <c r="DIT162" s="85"/>
      <c r="DIU162" s="85"/>
      <c r="DIV162" s="85"/>
      <c r="DIW162" s="85"/>
      <c r="DIX162" s="85"/>
      <c r="DIY162" s="85"/>
      <c r="DIZ162" s="85"/>
      <c r="DJA162" s="85"/>
      <c r="DJB162" s="85"/>
      <c r="DJC162" s="85"/>
      <c r="DJD162" s="85"/>
      <c r="DJE162" s="85"/>
      <c r="DJF162" s="85"/>
      <c r="DJG162" s="85"/>
      <c r="DJH162" s="85"/>
      <c r="DJI162" s="85"/>
      <c r="DJJ162" s="85"/>
      <c r="DJK162" s="85"/>
      <c r="DJL162" s="85"/>
      <c r="DJM162" s="85"/>
      <c r="DJN162" s="85"/>
      <c r="DJO162" s="85"/>
      <c r="DJP162" s="85"/>
      <c r="DJQ162" s="85"/>
      <c r="DJR162" s="85"/>
      <c r="DJS162" s="85"/>
      <c r="DJT162" s="85"/>
      <c r="DJU162" s="85"/>
      <c r="DJV162" s="85"/>
      <c r="DJW162" s="85"/>
      <c r="DJX162" s="85"/>
      <c r="DJY162" s="85"/>
      <c r="DJZ162" s="85"/>
      <c r="DKA162" s="85"/>
      <c r="DKB162" s="85"/>
      <c r="DKC162" s="85"/>
      <c r="DKD162" s="85"/>
      <c r="DKE162" s="85"/>
      <c r="DKF162" s="85"/>
      <c r="DKG162" s="85"/>
      <c r="DKH162" s="85"/>
      <c r="DKI162" s="85"/>
      <c r="DKJ162" s="85"/>
      <c r="DKK162" s="85"/>
      <c r="DKL162" s="85"/>
      <c r="DKM162" s="85"/>
      <c r="DKN162" s="85"/>
      <c r="DKO162" s="85"/>
      <c r="DKP162" s="85"/>
      <c r="DKQ162" s="85"/>
      <c r="DKR162" s="85"/>
      <c r="DKS162" s="85"/>
      <c r="DKT162" s="85"/>
      <c r="DKU162" s="85"/>
      <c r="DKV162" s="85"/>
      <c r="DKW162" s="85"/>
      <c r="DKX162" s="85"/>
      <c r="DKY162" s="85"/>
      <c r="DKZ162" s="85"/>
      <c r="DLA162" s="85"/>
      <c r="DLB162" s="85"/>
      <c r="DLC162" s="85"/>
      <c r="DLD162" s="85"/>
      <c r="DLE162" s="85"/>
      <c r="DLF162" s="85"/>
      <c r="DLG162" s="85"/>
      <c r="DLH162" s="85"/>
      <c r="DLI162" s="85"/>
      <c r="DLJ162" s="85"/>
      <c r="DLK162" s="85"/>
      <c r="DLL162" s="85"/>
      <c r="DLM162" s="85"/>
      <c r="DLN162" s="85"/>
      <c r="DLO162" s="85"/>
      <c r="DLP162" s="85"/>
      <c r="DLQ162" s="85"/>
      <c r="DLR162" s="85"/>
      <c r="DLS162" s="85"/>
      <c r="DLT162" s="85"/>
      <c r="DLU162" s="85"/>
      <c r="DLV162" s="85"/>
      <c r="DLW162" s="85"/>
      <c r="DLX162" s="85"/>
      <c r="DLY162" s="85"/>
      <c r="DLZ162" s="85"/>
      <c r="DMA162" s="85"/>
      <c r="DMB162" s="85"/>
      <c r="DMC162" s="85"/>
      <c r="DMD162" s="85"/>
      <c r="DME162" s="85"/>
      <c r="DMF162" s="85"/>
      <c r="DMG162" s="85"/>
      <c r="DMH162" s="85"/>
      <c r="DMI162" s="85"/>
      <c r="DMJ162" s="85"/>
      <c r="DMK162" s="85"/>
      <c r="DML162" s="85"/>
      <c r="DMM162" s="85"/>
      <c r="DMN162" s="85"/>
      <c r="DMO162" s="85"/>
      <c r="DMP162" s="85"/>
      <c r="DMQ162" s="85"/>
      <c r="DMR162" s="85"/>
      <c r="DMS162" s="85"/>
      <c r="DMT162" s="85"/>
      <c r="DMU162" s="85"/>
      <c r="DMV162" s="85"/>
      <c r="DMW162" s="85"/>
      <c r="DMX162" s="85"/>
      <c r="DMY162" s="85"/>
      <c r="DMZ162" s="85"/>
      <c r="DNA162" s="85"/>
      <c r="DNB162" s="85"/>
      <c r="DNC162" s="85"/>
      <c r="DND162" s="85"/>
      <c r="DNE162" s="85"/>
      <c r="DNF162" s="85"/>
      <c r="DNG162" s="85"/>
      <c r="DNH162" s="85"/>
      <c r="DNI162" s="85"/>
      <c r="DNJ162" s="85"/>
      <c r="DNK162" s="85"/>
      <c r="DNL162" s="85"/>
      <c r="DNM162" s="85"/>
      <c r="DNN162" s="85"/>
      <c r="DNO162" s="85"/>
      <c r="DNP162" s="85"/>
      <c r="DNQ162" s="85"/>
      <c r="DNR162" s="85"/>
      <c r="DNS162" s="85"/>
      <c r="DNT162" s="85"/>
      <c r="DNU162" s="85"/>
      <c r="DNV162" s="85"/>
      <c r="DNW162" s="85"/>
      <c r="DNX162" s="85"/>
      <c r="DNY162" s="85"/>
      <c r="DNZ162" s="85"/>
      <c r="DOA162" s="85"/>
      <c r="DOB162" s="85"/>
      <c r="DOC162" s="85"/>
      <c r="DOD162" s="85"/>
      <c r="DOE162" s="85"/>
      <c r="DOF162" s="85"/>
      <c r="DOG162" s="85"/>
      <c r="DOH162" s="85"/>
      <c r="DOI162" s="85"/>
      <c r="DOJ162" s="85"/>
      <c r="DOK162" s="85"/>
      <c r="DOL162" s="85"/>
      <c r="DOM162" s="85"/>
      <c r="DON162" s="85"/>
      <c r="DOO162" s="85"/>
      <c r="DOP162" s="85"/>
      <c r="DOQ162" s="85"/>
      <c r="DOR162" s="85"/>
      <c r="DOS162" s="85"/>
      <c r="DOT162" s="85"/>
      <c r="DOU162" s="85"/>
      <c r="DOV162" s="85"/>
      <c r="DOW162" s="85"/>
      <c r="DOX162" s="85"/>
      <c r="DOY162" s="85"/>
      <c r="DOZ162" s="85"/>
      <c r="DPA162" s="85"/>
      <c r="DPB162" s="85"/>
      <c r="DPC162" s="85"/>
      <c r="DPD162" s="85"/>
      <c r="DPE162" s="85"/>
      <c r="DPF162" s="85"/>
      <c r="DPG162" s="85"/>
      <c r="DPH162" s="85"/>
      <c r="DPI162" s="85"/>
      <c r="DPJ162" s="85"/>
      <c r="DPK162" s="85"/>
      <c r="DPL162" s="85"/>
      <c r="DPM162" s="85"/>
      <c r="DPN162" s="85"/>
      <c r="DPO162" s="85"/>
      <c r="DPP162" s="85"/>
      <c r="DPQ162" s="85"/>
      <c r="DPR162" s="85"/>
      <c r="DPS162" s="85"/>
      <c r="DPT162" s="85"/>
      <c r="DPU162" s="85"/>
      <c r="DPV162" s="85"/>
      <c r="DPW162" s="85"/>
      <c r="DPX162" s="85"/>
      <c r="DPY162" s="85"/>
      <c r="DPZ162" s="85"/>
      <c r="DQA162" s="85"/>
      <c r="DQB162" s="85"/>
      <c r="DQC162" s="85"/>
      <c r="DQD162" s="85"/>
      <c r="DQE162" s="85"/>
      <c r="DQF162" s="85"/>
      <c r="DQG162" s="85"/>
      <c r="DQH162" s="85"/>
      <c r="DQI162" s="85"/>
      <c r="DQJ162" s="85"/>
      <c r="DQK162" s="85"/>
      <c r="DQL162" s="85"/>
      <c r="DQM162" s="85"/>
      <c r="DQN162" s="85"/>
      <c r="DQO162" s="85"/>
      <c r="DQP162" s="85"/>
      <c r="DQQ162" s="85"/>
      <c r="DQR162" s="85"/>
      <c r="DQS162" s="85"/>
      <c r="DQT162" s="85"/>
      <c r="DQU162" s="85"/>
      <c r="DQV162" s="85"/>
      <c r="DQW162" s="85"/>
      <c r="DQX162" s="85"/>
      <c r="DQY162" s="85"/>
      <c r="DQZ162" s="85"/>
      <c r="DRA162" s="85"/>
      <c r="DRB162" s="85"/>
      <c r="DRC162" s="85"/>
      <c r="DRD162" s="85"/>
      <c r="DRE162" s="85"/>
      <c r="DRF162" s="85"/>
      <c r="DRG162" s="85"/>
      <c r="DRH162" s="85"/>
      <c r="DRI162" s="85"/>
      <c r="DRJ162" s="85"/>
      <c r="DRK162" s="85"/>
      <c r="DRL162" s="85"/>
      <c r="DRM162" s="85"/>
      <c r="DRN162" s="85"/>
      <c r="DRO162" s="85"/>
      <c r="DRP162" s="85"/>
      <c r="DRQ162" s="85"/>
      <c r="DRR162" s="85"/>
      <c r="DRS162" s="85"/>
      <c r="DRT162" s="85"/>
      <c r="DRU162" s="85"/>
      <c r="DRV162" s="85"/>
      <c r="DRW162" s="85"/>
      <c r="DRX162" s="85"/>
      <c r="DRY162" s="85"/>
      <c r="DRZ162" s="85"/>
      <c r="DSA162" s="85"/>
      <c r="DSB162" s="85"/>
      <c r="DSC162" s="85"/>
      <c r="DSD162" s="85"/>
      <c r="DSE162" s="85"/>
      <c r="DSF162" s="85"/>
      <c r="DSG162" s="85"/>
      <c r="DSH162" s="85"/>
      <c r="DSI162" s="85"/>
      <c r="DSJ162" s="85"/>
      <c r="DSK162" s="85"/>
      <c r="DSL162" s="85"/>
      <c r="DSM162" s="85"/>
      <c r="DSN162" s="85"/>
      <c r="DSO162" s="85"/>
      <c r="DSP162" s="85"/>
      <c r="DSQ162" s="85"/>
      <c r="DSR162" s="85"/>
      <c r="DSS162" s="85"/>
      <c r="DST162" s="85"/>
      <c r="DSU162" s="85"/>
      <c r="DSV162" s="85"/>
      <c r="DSW162" s="85"/>
      <c r="DSX162" s="85"/>
      <c r="DSY162" s="85"/>
      <c r="DSZ162" s="85"/>
      <c r="DTA162" s="85"/>
      <c r="DTB162" s="85"/>
      <c r="DTC162" s="85"/>
      <c r="DTD162" s="85"/>
      <c r="DTE162" s="85"/>
      <c r="DTF162" s="85"/>
      <c r="DTG162" s="85"/>
      <c r="DTH162" s="85"/>
      <c r="DTI162" s="85"/>
      <c r="DTJ162" s="85"/>
      <c r="DTK162" s="85"/>
      <c r="DTL162" s="85"/>
      <c r="DTM162" s="85"/>
      <c r="DTN162" s="85"/>
      <c r="DTO162" s="85"/>
      <c r="DTP162" s="85"/>
      <c r="DTQ162" s="85"/>
      <c r="DTR162" s="85"/>
      <c r="DTS162" s="85"/>
      <c r="DTT162" s="85"/>
      <c r="DTU162" s="85"/>
      <c r="DTV162" s="85"/>
      <c r="DTW162" s="85"/>
      <c r="DTX162" s="85"/>
      <c r="DTY162" s="85"/>
      <c r="DTZ162" s="85"/>
      <c r="DUA162" s="85"/>
      <c r="DUB162" s="85"/>
      <c r="DUC162" s="85"/>
      <c r="DUD162" s="85"/>
      <c r="DUE162" s="85"/>
      <c r="DUF162" s="85"/>
      <c r="DUG162" s="85"/>
      <c r="DUH162" s="85"/>
      <c r="DUI162" s="85"/>
      <c r="DUJ162" s="85"/>
      <c r="DUK162" s="85"/>
      <c r="DUL162" s="85"/>
      <c r="DUM162" s="85"/>
      <c r="DUN162" s="85"/>
      <c r="DUO162" s="85"/>
      <c r="DUP162" s="85"/>
      <c r="DUQ162" s="85"/>
      <c r="DUR162" s="85"/>
      <c r="DUS162" s="85"/>
      <c r="DUT162" s="85"/>
      <c r="DUU162" s="85"/>
      <c r="DUV162" s="85"/>
      <c r="DUW162" s="85"/>
      <c r="DUX162" s="85"/>
      <c r="DUY162" s="85"/>
      <c r="DUZ162" s="85"/>
      <c r="DVA162" s="85"/>
      <c r="DVB162" s="85"/>
      <c r="DVC162" s="85"/>
      <c r="DVD162" s="85"/>
      <c r="DVE162" s="85"/>
      <c r="DVF162" s="85"/>
      <c r="DVG162" s="85"/>
      <c r="DVH162" s="85"/>
      <c r="DVI162" s="85"/>
      <c r="DVJ162" s="85"/>
      <c r="DVK162" s="85"/>
      <c r="DVL162" s="85"/>
      <c r="DVM162" s="85"/>
      <c r="DVN162" s="85"/>
      <c r="DVO162" s="85"/>
      <c r="DVP162" s="85"/>
      <c r="DVQ162" s="85"/>
      <c r="DVR162" s="85"/>
      <c r="DVS162" s="85"/>
      <c r="DVT162" s="85"/>
      <c r="DVU162" s="85"/>
      <c r="DVV162" s="85"/>
      <c r="DVW162" s="85"/>
      <c r="DVX162" s="85"/>
      <c r="DVY162" s="85"/>
      <c r="DVZ162" s="85"/>
      <c r="DWA162" s="85"/>
      <c r="DWB162" s="85"/>
      <c r="DWC162" s="85"/>
      <c r="DWD162" s="85"/>
      <c r="DWE162" s="85"/>
      <c r="DWF162" s="85"/>
      <c r="DWG162" s="85"/>
      <c r="DWH162" s="85"/>
      <c r="DWI162" s="85"/>
      <c r="DWJ162" s="85"/>
      <c r="DWK162" s="85"/>
      <c r="DWL162" s="85"/>
      <c r="DWM162" s="85"/>
      <c r="DWN162" s="85"/>
      <c r="DWO162" s="85"/>
      <c r="DWP162" s="85"/>
      <c r="DWQ162" s="85"/>
      <c r="DWR162" s="85"/>
      <c r="DWS162" s="85"/>
      <c r="DWT162" s="85"/>
      <c r="DWU162" s="85"/>
      <c r="DWV162" s="85"/>
      <c r="DWW162" s="85"/>
      <c r="DWX162" s="85"/>
      <c r="DWY162" s="85"/>
      <c r="DWZ162" s="85"/>
      <c r="DXA162" s="85"/>
      <c r="DXB162" s="85"/>
      <c r="DXC162" s="85"/>
      <c r="DXD162" s="85"/>
      <c r="DXE162" s="85"/>
      <c r="DXF162" s="85"/>
      <c r="DXG162" s="85"/>
      <c r="DXH162" s="85"/>
      <c r="DXI162" s="85"/>
      <c r="DXJ162" s="85"/>
      <c r="DXK162" s="85"/>
      <c r="DXL162" s="85"/>
      <c r="DXM162" s="85"/>
      <c r="DXN162" s="85"/>
      <c r="DXO162" s="85"/>
      <c r="DXP162" s="85"/>
      <c r="DXQ162" s="85"/>
      <c r="DXR162" s="85"/>
      <c r="DXS162" s="85"/>
      <c r="DXT162" s="85"/>
      <c r="DXU162" s="85"/>
      <c r="DXV162" s="85"/>
      <c r="DXW162" s="85"/>
      <c r="DXX162" s="85"/>
      <c r="DXY162" s="85"/>
      <c r="DXZ162" s="85"/>
      <c r="DYA162" s="85"/>
      <c r="DYB162" s="85"/>
      <c r="DYC162" s="85"/>
      <c r="DYD162" s="85"/>
      <c r="DYE162" s="85"/>
      <c r="DYF162" s="85"/>
      <c r="DYG162" s="85"/>
      <c r="DYH162" s="85"/>
      <c r="DYI162" s="85"/>
      <c r="DYJ162" s="85"/>
      <c r="DYK162" s="85"/>
      <c r="DYL162" s="85"/>
      <c r="DYM162" s="85"/>
      <c r="DYN162" s="85"/>
      <c r="DYO162" s="85"/>
      <c r="DYP162" s="85"/>
      <c r="DYQ162" s="85"/>
      <c r="DYR162" s="85"/>
      <c r="DYS162" s="85"/>
      <c r="DYT162" s="85"/>
      <c r="DYU162" s="85"/>
      <c r="DYV162" s="85"/>
      <c r="DYW162" s="85"/>
      <c r="DYX162" s="85"/>
      <c r="DYY162" s="85"/>
      <c r="DYZ162" s="85"/>
      <c r="DZA162" s="85"/>
      <c r="DZB162" s="85"/>
      <c r="DZC162" s="85"/>
      <c r="DZD162" s="85"/>
      <c r="DZE162" s="85"/>
      <c r="DZF162" s="85"/>
      <c r="DZG162" s="85"/>
      <c r="DZH162" s="85"/>
      <c r="DZI162" s="85"/>
      <c r="DZJ162" s="85"/>
      <c r="DZK162" s="85"/>
      <c r="DZL162" s="85"/>
      <c r="DZM162" s="85"/>
      <c r="DZN162" s="85"/>
      <c r="DZO162" s="85"/>
      <c r="DZP162" s="85"/>
      <c r="DZQ162" s="85"/>
      <c r="DZR162" s="85"/>
      <c r="DZS162" s="85"/>
      <c r="DZT162" s="85"/>
      <c r="DZU162" s="85"/>
      <c r="DZV162" s="85"/>
      <c r="DZW162" s="85"/>
      <c r="DZX162" s="85"/>
      <c r="DZY162" s="85"/>
      <c r="DZZ162" s="85"/>
      <c r="EAA162" s="85"/>
      <c r="EAB162" s="85"/>
      <c r="EAC162" s="85"/>
      <c r="EAD162" s="85"/>
      <c r="EAE162" s="85"/>
      <c r="EAF162" s="85"/>
      <c r="EAG162" s="85"/>
      <c r="EAH162" s="85"/>
      <c r="EAI162" s="85"/>
      <c r="EAJ162" s="85"/>
      <c r="EAK162" s="85"/>
      <c r="EAL162" s="85"/>
      <c r="EAM162" s="85"/>
      <c r="EAN162" s="85"/>
      <c r="EAO162" s="85"/>
      <c r="EAP162" s="85"/>
      <c r="EAQ162" s="85"/>
      <c r="EAR162" s="85"/>
      <c r="EAS162" s="85"/>
      <c r="EAT162" s="85"/>
      <c r="EAU162" s="85"/>
      <c r="EAV162" s="85"/>
      <c r="EAW162" s="85"/>
      <c r="EAX162" s="85"/>
      <c r="EAY162" s="85"/>
      <c r="EAZ162" s="85"/>
      <c r="EBA162" s="85"/>
      <c r="EBB162" s="85"/>
      <c r="EBC162" s="85"/>
      <c r="EBD162" s="85"/>
      <c r="EBE162" s="85"/>
      <c r="EBF162" s="85"/>
      <c r="EBG162" s="85"/>
      <c r="EBH162" s="85"/>
      <c r="EBI162" s="85"/>
      <c r="EBJ162" s="85"/>
      <c r="EBK162" s="85"/>
      <c r="EBL162" s="85"/>
      <c r="EBM162" s="85"/>
      <c r="EBN162" s="85"/>
      <c r="EBO162" s="85"/>
      <c r="EBP162" s="85"/>
      <c r="EBQ162" s="85"/>
      <c r="EBR162" s="85"/>
      <c r="EBS162" s="85"/>
      <c r="EBT162" s="85"/>
      <c r="EBU162" s="85"/>
      <c r="EBV162" s="85"/>
      <c r="EBW162" s="85"/>
      <c r="EBX162" s="85"/>
      <c r="EBY162" s="85"/>
      <c r="EBZ162" s="85"/>
      <c r="ECA162" s="85"/>
      <c r="ECB162" s="85"/>
      <c r="ECC162" s="85"/>
      <c r="ECD162" s="85"/>
      <c r="ECE162" s="85"/>
      <c r="ECF162" s="85"/>
      <c r="ECG162" s="85"/>
      <c r="ECH162" s="85"/>
      <c r="ECI162" s="85"/>
      <c r="ECJ162" s="85"/>
      <c r="ECK162" s="85"/>
      <c r="ECL162" s="85"/>
      <c r="ECM162" s="85"/>
      <c r="ECN162" s="85"/>
      <c r="ECO162" s="85"/>
      <c r="ECP162" s="85"/>
      <c r="ECQ162" s="85"/>
      <c r="ECR162" s="85"/>
      <c r="ECS162" s="85"/>
      <c r="ECT162" s="85"/>
      <c r="ECU162" s="85"/>
      <c r="ECV162" s="85"/>
      <c r="ECW162" s="85"/>
      <c r="ECX162" s="85"/>
      <c r="ECY162" s="85"/>
      <c r="ECZ162" s="85"/>
      <c r="EDA162" s="85"/>
      <c r="EDB162" s="85"/>
      <c r="EDC162" s="85"/>
      <c r="EDD162" s="85"/>
      <c r="EDE162" s="85"/>
      <c r="EDF162" s="85"/>
      <c r="EDG162" s="85"/>
      <c r="EDH162" s="85"/>
      <c r="EDI162" s="85"/>
      <c r="EDJ162" s="85"/>
      <c r="EDK162" s="85"/>
      <c r="EDL162" s="85"/>
      <c r="EDM162" s="85"/>
      <c r="EDN162" s="85"/>
      <c r="EDO162" s="85"/>
      <c r="EDP162" s="85"/>
      <c r="EDQ162" s="85"/>
      <c r="EDR162" s="85"/>
      <c r="EDS162" s="85"/>
      <c r="EDT162" s="85"/>
      <c r="EDU162" s="85"/>
      <c r="EDV162" s="85"/>
      <c r="EDW162" s="85"/>
      <c r="EDX162" s="85"/>
      <c r="EDY162" s="85"/>
      <c r="EDZ162" s="85"/>
      <c r="EEA162" s="85"/>
      <c r="EEB162" s="85"/>
      <c r="EEC162" s="85"/>
      <c r="EED162" s="85"/>
      <c r="EEE162" s="85"/>
      <c r="EEF162" s="85"/>
      <c r="EEG162" s="85"/>
      <c r="EEH162" s="85"/>
      <c r="EEI162" s="85"/>
      <c r="EEJ162" s="85"/>
      <c r="EEK162" s="85"/>
      <c r="EEL162" s="85"/>
      <c r="EEM162" s="85"/>
      <c r="EEN162" s="85"/>
      <c r="EEO162" s="85"/>
      <c r="EEP162" s="85"/>
      <c r="EEQ162" s="85"/>
      <c r="EER162" s="85"/>
      <c r="EES162" s="85"/>
      <c r="EET162" s="85"/>
      <c r="EEU162" s="85"/>
      <c r="EEV162" s="85"/>
      <c r="EEW162" s="85"/>
      <c r="EEX162" s="85"/>
      <c r="EEY162" s="85"/>
      <c r="EEZ162" s="85"/>
      <c r="EFA162" s="85"/>
      <c r="EFB162" s="85"/>
      <c r="EFC162" s="85"/>
      <c r="EFD162" s="85"/>
      <c r="EFE162" s="85"/>
      <c r="EFF162" s="85"/>
      <c r="EFG162" s="85"/>
      <c r="EFH162" s="85"/>
      <c r="EFI162" s="85"/>
      <c r="EFJ162" s="85"/>
      <c r="EFK162" s="85"/>
      <c r="EFL162" s="85"/>
      <c r="EFM162" s="85"/>
      <c r="EFN162" s="85"/>
      <c r="EFO162" s="85"/>
      <c r="EFP162" s="85"/>
      <c r="EFQ162" s="85"/>
      <c r="EFR162" s="85"/>
      <c r="EFS162" s="85"/>
      <c r="EFT162" s="85"/>
      <c r="EFU162" s="85"/>
      <c r="EFV162" s="85"/>
      <c r="EFW162" s="85"/>
      <c r="EFX162" s="85"/>
      <c r="EFY162" s="85"/>
      <c r="EFZ162" s="85"/>
      <c r="EGA162" s="85"/>
      <c r="EGB162" s="85"/>
      <c r="EGC162" s="85"/>
      <c r="EGD162" s="85"/>
      <c r="EGE162" s="85"/>
      <c r="EGF162" s="85"/>
      <c r="EGG162" s="85"/>
      <c r="EGH162" s="85"/>
      <c r="EGI162" s="85"/>
      <c r="EGJ162" s="85"/>
      <c r="EGK162" s="85"/>
      <c r="EGL162" s="85"/>
      <c r="EGM162" s="85"/>
      <c r="EGN162" s="85"/>
      <c r="EGO162" s="85"/>
      <c r="EGP162" s="85"/>
      <c r="EGQ162" s="85"/>
      <c r="EGR162" s="85"/>
      <c r="EGS162" s="85"/>
      <c r="EGT162" s="85"/>
      <c r="EGU162" s="85"/>
      <c r="EGV162" s="85"/>
      <c r="EGW162" s="85"/>
      <c r="EGX162" s="85"/>
      <c r="EGY162" s="85"/>
      <c r="EGZ162" s="85"/>
      <c r="EHA162" s="85"/>
      <c r="EHB162" s="85"/>
      <c r="EHC162" s="85"/>
      <c r="EHD162" s="85"/>
      <c r="EHE162" s="85"/>
      <c r="EHF162" s="85"/>
      <c r="EHG162" s="85"/>
      <c r="EHH162" s="85"/>
      <c r="EHI162" s="85"/>
      <c r="EHJ162" s="85"/>
      <c r="EHK162" s="85"/>
      <c r="EHL162" s="85"/>
      <c r="EHM162" s="85"/>
      <c r="EHN162" s="85"/>
      <c r="EHO162" s="85"/>
      <c r="EHP162" s="85"/>
      <c r="EHQ162" s="85"/>
      <c r="EHR162" s="85"/>
      <c r="EHS162" s="85"/>
      <c r="EHT162" s="85"/>
      <c r="EHU162" s="85"/>
      <c r="EHV162" s="85"/>
      <c r="EHW162" s="85"/>
      <c r="EHX162" s="85"/>
      <c r="EHY162" s="85"/>
      <c r="EHZ162" s="85"/>
      <c r="EIA162" s="85"/>
      <c r="EIB162" s="85"/>
      <c r="EIC162" s="85"/>
      <c r="EID162" s="85"/>
      <c r="EIE162" s="85"/>
      <c r="EIF162" s="85"/>
      <c r="EIG162" s="85"/>
      <c r="EIH162" s="85"/>
      <c r="EII162" s="85"/>
      <c r="EIJ162" s="85"/>
      <c r="EIK162" s="85"/>
      <c r="EIL162" s="85"/>
      <c r="EIM162" s="85"/>
      <c r="EIN162" s="85"/>
      <c r="EIO162" s="85"/>
      <c r="EIP162" s="85"/>
      <c r="EIQ162" s="85"/>
      <c r="EIR162" s="85"/>
      <c r="EIS162" s="85"/>
      <c r="EIT162" s="85"/>
      <c r="EIU162" s="85"/>
      <c r="EIV162" s="85"/>
      <c r="EIW162" s="85"/>
      <c r="EIX162" s="85"/>
      <c r="EIY162" s="85"/>
      <c r="EIZ162" s="85"/>
      <c r="EJA162" s="85"/>
      <c r="EJB162" s="85"/>
      <c r="EJC162" s="85"/>
      <c r="EJD162" s="85"/>
      <c r="EJE162" s="85"/>
      <c r="EJF162" s="85"/>
      <c r="EJG162" s="85"/>
      <c r="EJH162" s="85"/>
      <c r="EJI162" s="85"/>
      <c r="EJJ162" s="85"/>
      <c r="EJK162" s="85"/>
      <c r="EJL162" s="85"/>
      <c r="EJM162" s="85"/>
      <c r="EJN162" s="85"/>
      <c r="EJO162" s="85"/>
      <c r="EJP162" s="85"/>
      <c r="EJQ162" s="85"/>
      <c r="EJR162" s="85"/>
      <c r="EJS162" s="85"/>
      <c r="EJT162" s="85"/>
      <c r="EJU162" s="85"/>
      <c r="EJV162" s="85"/>
      <c r="EJW162" s="85"/>
      <c r="EJX162" s="85"/>
      <c r="EJY162" s="85"/>
      <c r="EJZ162" s="85"/>
      <c r="EKA162" s="85"/>
      <c r="EKB162" s="85"/>
      <c r="EKC162" s="85"/>
      <c r="EKD162" s="85"/>
      <c r="EKE162" s="85"/>
      <c r="EKF162" s="85"/>
      <c r="EKG162" s="85"/>
      <c r="EKH162" s="85"/>
      <c r="EKI162" s="85"/>
      <c r="EKJ162" s="85"/>
      <c r="EKK162" s="85"/>
      <c r="EKL162" s="85"/>
      <c r="EKM162" s="85"/>
      <c r="EKN162" s="85"/>
      <c r="EKO162" s="85"/>
      <c r="EKP162" s="85"/>
      <c r="EKQ162" s="85"/>
      <c r="EKR162" s="85"/>
      <c r="EKS162" s="85"/>
      <c r="EKT162" s="85"/>
      <c r="EKU162" s="85"/>
      <c r="EKV162" s="85"/>
      <c r="EKW162" s="85"/>
      <c r="EKX162" s="85"/>
      <c r="EKY162" s="85"/>
      <c r="EKZ162" s="85"/>
      <c r="ELA162" s="85"/>
      <c r="ELB162" s="85"/>
      <c r="ELC162" s="85"/>
      <c r="ELD162" s="85"/>
      <c r="ELE162" s="85"/>
      <c r="ELF162" s="85"/>
      <c r="ELG162" s="85"/>
      <c r="ELH162" s="85"/>
      <c r="ELI162" s="85"/>
      <c r="ELJ162" s="85"/>
      <c r="ELK162" s="85"/>
      <c r="ELL162" s="85"/>
      <c r="ELM162" s="85"/>
      <c r="ELN162" s="85"/>
      <c r="ELO162" s="85"/>
      <c r="ELP162" s="85"/>
      <c r="ELQ162" s="85"/>
      <c r="ELR162" s="85"/>
      <c r="ELS162" s="85"/>
      <c r="ELT162" s="85"/>
      <c r="ELU162" s="85"/>
      <c r="ELV162" s="85"/>
      <c r="ELW162" s="85"/>
      <c r="ELX162" s="85"/>
      <c r="ELY162" s="85"/>
      <c r="ELZ162" s="85"/>
      <c r="EMA162" s="85"/>
      <c r="EMB162" s="85"/>
      <c r="EMC162" s="85"/>
      <c r="EMD162" s="85"/>
      <c r="EME162" s="85"/>
      <c r="EMF162" s="85"/>
      <c r="EMG162" s="85"/>
      <c r="EMH162" s="85"/>
      <c r="EMI162" s="85"/>
      <c r="EMJ162" s="85"/>
      <c r="EMK162" s="85"/>
      <c r="EML162" s="85"/>
      <c r="EMM162" s="85"/>
      <c r="EMN162" s="85"/>
      <c r="EMO162" s="85"/>
      <c r="EMP162" s="85"/>
      <c r="EMQ162" s="85"/>
      <c r="EMR162" s="85"/>
      <c r="EMS162" s="85"/>
      <c r="EMT162" s="85"/>
      <c r="EMU162" s="85"/>
      <c r="EMV162" s="85"/>
      <c r="EMW162" s="85"/>
      <c r="EMX162" s="85"/>
      <c r="EMY162" s="85"/>
      <c r="EMZ162" s="85"/>
      <c r="ENA162" s="85"/>
      <c r="ENB162" s="85"/>
      <c r="ENC162" s="85"/>
      <c r="END162" s="85"/>
      <c r="ENE162" s="85"/>
      <c r="ENF162" s="85"/>
      <c r="ENG162" s="85"/>
      <c r="ENH162" s="85"/>
      <c r="ENI162" s="85"/>
      <c r="ENJ162" s="85"/>
      <c r="ENK162" s="85"/>
      <c r="ENL162" s="85"/>
      <c r="ENM162" s="85"/>
      <c r="ENN162" s="85"/>
      <c r="ENO162" s="85"/>
      <c r="ENP162" s="85"/>
      <c r="ENQ162" s="85"/>
      <c r="ENR162" s="85"/>
      <c r="ENS162" s="85"/>
      <c r="ENT162" s="85"/>
      <c r="ENU162" s="85"/>
      <c r="ENV162" s="85"/>
      <c r="ENW162" s="85"/>
      <c r="ENX162" s="85"/>
      <c r="ENY162" s="85"/>
      <c r="ENZ162" s="85"/>
      <c r="EOA162" s="85"/>
      <c r="EOB162" s="85"/>
      <c r="EOC162" s="85"/>
      <c r="EOD162" s="85"/>
      <c r="EOE162" s="85"/>
      <c r="EOF162" s="85"/>
      <c r="EOG162" s="85"/>
      <c r="EOH162" s="85"/>
      <c r="EOI162" s="85"/>
      <c r="EOJ162" s="85"/>
      <c r="EOK162" s="85"/>
      <c r="EOL162" s="85"/>
      <c r="EOM162" s="85"/>
      <c r="EON162" s="85"/>
      <c r="EOO162" s="85"/>
      <c r="EOP162" s="85"/>
      <c r="EOQ162" s="85"/>
      <c r="EOR162" s="85"/>
      <c r="EOS162" s="85"/>
      <c r="EOT162" s="85"/>
      <c r="EOU162" s="85"/>
      <c r="EOV162" s="85"/>
      <c r="EOW162" s="85"/>
      <c r="EOX162" s="85"/>
      <c r="EOY162" s="85"/>
      <c r="EOZ162" s="85"/>
      <c r="EPA162" s="85"/>
      <c r="EPB162" s="85"/>
      <c r="EPC162" s="85"/>
      <c r="EPD162" s="85"/>
      <c r="EPE162" s="85"/>
      <c r="EPF162" s="85"/>
      <c r="EPG162" s="85"/>
      <c r="EPH162" s="85"/>
      <c r="EPI162" s="85"/>
      <c r="EPJ162" s="85"/>
      <c r="EPK162" s="85"/>
      <c r="EPL162" s="85"/>
      <c r="EPM162" s="85"/>
      <c r="EPN162" s="85"/>
      <c r="EPO162" s="85"/>
      <c r="EPP162" s="85"/>
      <c r="EPQ162" s="85"/>
      <c r="EPR162" s="85"/>
      <c r="EPS162" s="85"/>
      <c r="EPT162" s="85"/>
      <c r="EPU162" s="85"/>
      <c r="EPV162" s="85"/>
      <c r="EPW162" s="85"/>
      <c r="EPX162" s="85"/>
      <c r="EPY162" s="85"/>
      <c r="EPZ162" s="85"/>
      <c r="EQA162" s="85"/>
      <c r="EQB162" s="85"/>
      <c r="EQC162" s="85"/>
      <c r="EQD162" s="85"/>
      <c r="EQE162" s="85"/>
      <c r="EQF162" s="85"/>
      <c r="EQG162" s="85"/>
      <c r="EQH162" s="85"/>
      <c r="EQI162" s="85"/>
      <c r="EQJ162" s="85"/>
      <c r="EQK162" s="85"/>
      <c r="EQL162" s="85"/>
      <c r="EQM162" s="85"/>
      <c r="EQN162" s="85"/>
      <c r="EQO162" s="85"/>
      <c r="EQP162" s="85"/>
      <c r="EQQ162" s="85"/>
      <c r="EQR162" s="85"/>
      <c r="EQS162" s="85"/>
      <c r="EQT162" s="85"/>
      <c r="EQU162" s="85"/>
      <c r="EQV162" s="85"/>
      <c r="EQW162" s="85"/>
      <c r="EQX162" s="85"/>
      <c r="EQY162" s="85"/>
      <c r="EQZ162" s="85"/>
      <c r="ERA162" s="85"/>
      <c r="ERB162" s="85"/>
      <c r="ERC162" s="85"/>
      <c r="ERD162" s="85"/>
      <c r="ERE162" s="85"/>
      <c r="ERF162" s="85"/>
      <c r="ERG162" s="85"/>
      <c r="ERH162" s="85"/>
      <c r="ERI162" s="85"/>
      <c r="ERJ162" s="85"/>
      <c r="ERK162" s="85"/>
      <c r="ERL162" s="85"/>
      <c r="ERM162" s="85"/>
      <c r="ERN162" s="85"/>
      <c r="ERO162" s="85"/>
      <c r="ERP162" s="85"/>
      <c r="ERQ162" s="85"/>
      <c r="ERR162" s="85"/>
      <c r="ERS162" s="85"/>
      <c r="ERT162" s="85"/>
      <c r="ERU162" s="85"/>
      <c r="ERV162" s="85"/>
      <c r="ERW162" s="85"/>
      <c r="ERX162" s="85"/>
      <c r="ERY162" s="85"/>
      <c r="ERZ162" s="85"/>
      <c r="ESA162" s="85"/>
      <c r="ESB162" s="85"/>
      <c r="ESC162" s="85"/>
      <c r="ESD162" s="85"/>
      <c r="ESE162" s="85"/>
      <c r="ESF162" s="85"/>
      <c r="ESG162" s="85"/>
      <c r="ESH162" s="85"/>
      <c r="ESI162" s="85"/>
      <c r="ESJ162" s="85"/>
      <c r="ESK162" s="85"/>
      <c r="ESL162" s="85"/>
      <c r="ESM162" s="85"/>
      <c r="ESN162" s="85"/>
      <c r="ESO162" s="85"/>
      <c r="ESP162" s="85"/>
      <c r="ESQ162" s="85"/>
      <c r="ESR162" s="85"/>
      <c r="ESS162" s="85"/>
      <c r="EST162" s="85"/>
      <c r="ESU162" s="85"/>
      <c r="ESV162" s="85"/>
      <c r="ESW162" s="85"/>
      <c r="ESX162" s="85"/>
      <c r="ESY162" s="85"/>
      <c r="ESZ162" s="85"/>
      <c r="ETA162" s="85"/>
      <c r="ETB162" s="85"/>
      <c r="ETC162" s="85"/>
      <c r="ETD162" s="85"/>
      <c r="ETE162" s="85"/>
      <c r="ETF162" s="85"/>
      <c r="ETG162" s="85"/>
      <c r="ETH162" s="85"/>
      <c r="ETI162" s="85"/>
      <c r="ETJ162" s="85"/>
      <c r="ETK162" s="85"/>
      <c r="ETL162" s="85"/>
      <c r="ETM162" s="85"/>
      <c r="ETN162" s="85"/>
      <c r="ETO162" s="85"/>
      <c r="ETP162" s="85"/>
      <c r="ETQ162" s="85"/>
      <c r="ETR162" s="85"/>
      <c r="ETS162" s="85"/>
      <c r="ETT162" s="85"/>
      <c r="ETU162" s="85"/>
      <c r="ETV162" s="85"/>
      <c r="ETW162" s="85"/>
      <c r="ETX162" s="85"/>
      <c r="ETY162" s="85"/>
      <c r="ETZ162" s="85"/>
      <c r="EUA162" s="85"/>
      <c r="EUB162" s="85"/>
      <c r="EUC162" s="85"/>
      <c r="EUD162" s="85"/>
      <c r="EUE162" s="85"/>
      <c r="EUF162" s="85"/>
      <c r="EUG162" s="85"/>
      <c r="EUH162" s="85"/>
      <c r="EUI162" s="85"/>
      <c r="EUJ162" s="85"/>
      <c r="EUK162" s="85"/>
      <c r="EUL162" s="85"/>
      <c r="EUM162" s="85"/>
      <c r="EUN162" s="85"/>
      <c r="EUO162" s="85"/>
      <c r="EUP162" s="85"/>
      <c r="EUQ162" s="85"/>
      <c r="EUR162" s="85"/>
      <c r="EUS162" s="85"/>
      <c r="EUT162" s="85"/>
      <c r="EUU162" s="85"/>
      <c r="EUV162" s="85"/>
      <c r="EUW162" s="85"/>
      <c r="EUX162" s="85"/>
      <c r="EUY162" s="85"/>
      <c r="EUZ162" s="85"/>
      <c r="EVA162" s="85"/>
      <c r="EVB162" s="85"/>
      <c r="EVC162" s="85"/>
      <c r="EVD162" s="85"/>
      <c r="EVE162" s="85"/>
      <c r="EVF162" s="85"/>
      <c r="EVG162" s="85"/>
      <c r="EVH162" s="85"/>
      <c r="EVI162" s="85"/>
      <c r="EVJ162" s="85"/>
      <c r="EVK162" s="85"/>
      <c r="EVL162" s="85"/>
      <c r="EVM162" s="85"/>
      <c r="EVN162" s="85"/>
      <c r="EVO162" s="85"/>
      <c r="EVP162" s="85"/>
      <c r="EVQ162" s="85"/>
      <c r="EVR162" s="85"/>
      <c r="EVS162" s="85"/>
      <c r="EVT162" s="85"/>
      <c r="EVU162" s="85"/>
      <c r="EVV162" s="85"/>
      <c r="EVW162" s="85"/>
      <c r="EVX162" s="85"/>
      <c r="EVY162" s="85"/>
      <c r="EVZ162" s="85"/>
      <c r="EWA162" s="85"/>
      <c r="EWB162" s="85"/>
      <c r="EWC162" s="85"/>
      <c r="EWD162" s="85"/>
      <c r="EWE162" s="85"/>
      <c r="EWF162" s="85"/>
      <c r="EWG162" s="85"/>
      <c r="EWH162" s="85"/>
      <c r="EWI162" s="85"/>
      <c r="EWJ162" s="85"/>
      <c r="EWK162" s="85"/>
      <c r="EWL162" s="85"/>
      <c r="EWM162" s="85"/>
      <c r="EWN162" s="85"/>
      <c r="EWO162" s="85"/>
      <c r="EWP162" s="85"/>
      <c r="EWQ162" s="85"/>
      <c r="EWR162" s="85"/>
      <c r="EWS162" s="85"/>
      <c r="EWT162" s="85"/>
      <c r="EWU162" s="85"/>
      <c r="EWV162" s="85"/>
      <c r="EWW162" s="85"/>
      <c r="EWX162" s="85"/>
      <c r="EWY162" s="85"/>
      <c r="EWZ162" s="85"/>
      <c r="EXA162" s="85"/>
      <c r="EXB162" s="85"/>
      <c r="EXC162" s="85"/>
      <c r="EXD162" s="85"/>
      <c r="EXE162" s="85"/>
      <c r="EXF162" s="85"/>
      <c r="EXG162" s="85"/>
      <c r="EXH162" s="85"/>
      <c r="EXI162" s="85"/>
      <c r="EXJ162" s="85"/>
      <c r="EXK162" s="85"/>
      <c r="EXL162" s="85"/>
      <c r="EXM162" s="85"/>
      <c r="EXN162" s="85"/>
      <c r="EXO162" s="85"/>
      <c r="EXP162" s="85"/>
      <c r="EXQ162" s="85"/>
      <c r="EXR162" s="85"/>
      <c r="EXS162" s="85"/>
      <c r="EXT162" s="85"/>
      <c r="EXU162" s="85"/>
      <c r="EXV162" s="85"/>
      <c r="EXW162" s="85"/>
      <c r="EXX162" s="85"/>
      <c r="EXY162" s="85"/>
      <c r="EXZ162" s="85"/>
      <c r="EYA162" s="85"/>
      <c r="EYB162" s="85"/>
      <c r="EYC162" s="85"/>
      <c r="EYD162" s="85"/>
      <c r="EYE162" s="85"/>
      <c r="EYF162" s="85"/>
      <c r="EYG162" s="85"/>
      <c r="EYH162" s="85"/>
      <c r="EYI162" s="85"/>
      <c r="EYJ162" s="85"/>
      <c r="EYK162" s="85"/>
      <c r="EYL162" s="85"/>
      <c r="EYM162" s="85"/>
      <c r="EYN162" s="85"/>
      <c r="EYO162" s="85"/>
      <c r="EYP162" s="85"/>
      <c r="EYQ162" s="85"/>
      <c r="EYR162" s="85"/>
      <c r="EYS162" s="85"/>
      <c r="EYT162" s="85"/>
      <c r="EYU162" s="85"/>
      <c r="EYV162" s="85"/>
      <c r="EYW162" s="85"/>
      <c r="EYX162" s="85"/>
      <c r="EYY162" s="85"/>
      <c r="EYZ162" s="85"/>
      <c r="EZA162" s="85"/>
      <c r="EZB162" s="85"/>
      <c r="EZC162" s="85"/>
      <c r="EZD162" s="85"/>
      <c r="EZE162" s="85"/>
      <c r="EZF162" s="85"/>
      <c r="EZG162" s="85"/>
      <c r="EZH162" s="85"/>
      <c r="EZI162" s="85"/>
      <c r="EZJ162" s="85"/>
      <c r="EZK162" s="85"/>
      <c r="EZL162" s="85"/>
      <c r="EZM162" s="85"/>
      <c r="EZN162" s="85"/>
      <c r="EZO162" s="85"/>
      <c r="EZP162" s="85"/>
      <c r="EZQ162" s="85"/>
      <c r="EZR162" s="85"/>
      <c r="EZS162" s="85"/>
      <c r="EZT162" s="85"/>
      <c r="EZU162" s="85"/>
      <c r="EZV162" s="85"/>
      <c r="EZW162" s="85"/>
      <c r="EZX162" s="85"/>
      <c r="EZY162" s="85"/>
      <c r="EZZ162" s="85"/>
      <c r="FAA162" s="85"/>
      <c r="FAB162" s="85"/>
      <c r="FAC162" s="85"/>
      <c r="FAD162" s="85"/>
      <c r="FAE162" s="85"/>
      <c r="FAF162" s="85"/>
      <c r="FAG162" s="85"/>
      <c r="FAH162" s="85"/>
      <c r="FAI162" s="85"/>
      <c r="FAJ162" s="85"/>
      <c r="FAK162" s="85"/>
      <c r="FAL162" s="85"/>
      <c r="FAM162" s="85"/>
      <c r="FAN162" s="85"/>
      <c r="FAO162" s="85"/>
      <c r="FAP162" s="85"/>
      <c r="FAQ162" s="85"/>
      <c r="FAR162" s="85"/>
      <c r="FAS162" s="85"/>
      <c r="FAT162" s="85"/>
      <c r="FAU162" s="85"/>
      <c r="FAV162" s="85"/>
      <c r="FAW162" s="85"/>
      <c r="FAX162" s="85"/>
      <c r="FAY162" s="85"/>
      <c r="FAZ162" s="85"/>
      <c r="FBA162" s="85"/>
      <c r="FBB162" s="85"/>
      <c r="FBC162" s="85"/>
      <c r="FBD162" s="85"/>
      <c r="FBE162" s="85"/>
      <c r="FBF162" s="85"/>
      <c r="FBG162" s="85"/>
      <c r="FBH162" s="85"/>
      <c r="FBI162" s="85"/>
      <c r="FBJ162" s="85"/>
      <c r="FBK162" s="85"/>
      <c r="FBL162" s="85"/>
      <c r="FBM162" s="85"/>
      <c r="FBN162" s="85"/>
      <c r="FBO162" s="85"/>
      <c r="FBP162" s="85"/>
      <c r="FBQ162" s="85"/>
      <c r="FBR162" s="85"/>
      <c r="FBS162" s="85"/>
      <c r="FBT162" s="85"/>
      <c r="FBU162" s="85"/>
      <c r="FBV162" s="85"/>
      <c r="FBW162" s="85"/>
      <c r="FBX162" s="85"/>
      <c r="FBY162" s="85"/>
      <c r="FBZ162" s="85"/>
      <c r="FCA162" s="85"/>
      <c r="FCB162" s="85"/>
      <c r="FCC162" s="85"/>
      <c r="FCD162" s="85"/>
      <c r="FCE162" s="85"/>
      <c r="FCF162" s="85"/>
      <c r="FCG162" s="85"/>
      <c r="FCH162" s="85"/>
      <c r="FCI162" s="85"/>
      <c r="FCJ162" s="85"/>
      <c r="FCK162" s="85"/>
      <c r="FCL162" s="85"/>
      <c r="FCM162" s="85"/>
      <c r="FCN162" s="85"/>
      <c r="FCO162" s="85"/>
      <c r="FCP162" s="85"/>
      <c r="FCQ162" s="85"/>
      <c r="FCR162" s="85"/>
      <c r="FCS162" s="85"/>
      <c r="FCT162" s="85"/>
      <c r="FCU162" s="85"/>
      <c r="FCV162" s="85"/>
      <c r="FCW162" s="85"/>
      <c r="FCX162" s="85"/>
      <c r="FCY162" s="85"/>
      <c r="FCZ162" s="85"/>
      <c r="FDA162" s="85"/>
      <c r="FDB162" s="85"/>
      <c r="FDC162" s="85"/>
      <c r="FDD162" s="85"/>
      <c r="FDE162" s="85"/>
      <c r="FDF162" s="85"/>
      <c r="FDG162" s="85"/>
      <c r="FDH162" s="85"/>
      <c r="FDI162" s="85"/>
      <c r="FDJ162" s="85"/>
      <c r="FDK162" s="85"/>
      <c r="FDL162" s="85"/>
      <c r="FDM162" s="85"/>
      <c r="FDN162" s="85"/>
      <c r="FDO162" s="85"/>
      <c r="FDP162" s="85"/>
      <c r="FDQ162" s="85"/>
      <c r="FDR162" s="85"/>
      <c r="FDS162" s="85"/>
      <c r="FDT162" s="85"/>
      <c r="FDU162" s="85"/>
      <c r="FDV162" s="85"/>
      <c r="FDW162" s="85"/>
      <c r="FDX162" s="85"/>
      <c r="FDY162" s="85"/>
      <c r="FDZ162" s="85"/>
      <c r="FEA162" s="85"/>
      <c r="FEB162" s="85"/>
      <c r="FEC162" s="85"/>
      <c r="FED162" s="85"/>
      <c r="FEE162" s="85"/>
      <c r="FEF162" s="85"/>
      <c r="FEG162" s="85"/>
      <c r="FEH162" s="85"/>
      <c r="FEI162" s="85"/>
      <c r="FEJ162" s="85"/>
      <c r="FEK162" s="85"/>
      <c r="FEL162" s="85"/>
      <c r="FEM162" s="85"/>
      <c r="FEN162" s="85"/>
      <c r="FEO162" s="85"/>
      <c r="FEP162" s="85"/>
      <c r="FEQ162" s="85"/>
      <c r="FER162" s="85"/>
      <c r="FES162" s="85"/>
      <c r="FET162" s="85"/>
      <c r="FEU162" s="85"/>
      <c r="FEV162" s="85"/>
      <c r="FEW162" s="85"/>
      <c r="FEX162" s="85"/>
      <c r="FEY162" s="85"/>
      <c r="FEZ162" s="85"/>
      <c r="FFA162" s="85"/>
      <c r="FFB162" s="85"/>
      <c r="FFC162" s="85"/>
      <c r="FFD162" s="85"/>
      <c r="FFE162" s="85"/>
      <c r="FFF162" s="85"/>
      <c r="FFG162" s="85"/>
      <c r="FFH162" s="85"/>
      <c r="FFI162" s="85"/>
      <c r="FFJ162" s="85"/>
      <c r="FFK162" s="85"/>
      <c r="FFL162" s="85"/>
      <c r="FFM162" s="85"/>
      <c r="FFN162" s="85"/>
      <c r="FFO162" s="85"/>
      <c r="FFP162" s="85"/>
      <c r="FFQ162" s="85"/>
      <c r="FFR162" s="85"/>
      <c r="FFS162" s="85"/>
      <c r="FFT162" s="85"/>
      <c r="FFU162" s="85"/>
      <c r="FFV162" s="85"/>
      <c r="FFW162" s="85"/>
      <c r="FFX162" s="85"/>
      <c r="FFY162" s="85"/>
      <c r="FFZ162" s="85"/>
      <c r="FGA162" s="85"/>
      <c r="FGB162" s="85"/>
      <c r="FGC162" s="85"/>
      <c r="FGD162" s="85"/>
      <c r="FGE162" s="85"/>
      <c r="FGF162" s="85"/>
      <c r="FGG162" s="85"/>
      <c r="FGH162" s="85"/>
      <c r="FGI162" s="85"/>
      <c r="FGJ162" s="85"/>
      <c r="FGK162" s="85"/>
      <c r="FGL162" s="85"/>
      <c r="FGM162" s="85"/>
      <c r="FGN162" s="85"/>
      <c r="FGO162" s="85"/>
      <c r="FGP162" s="85"/>
      <c r="FGQ162" s="85"/>
      <c r="FGR162" s="85"/>
      <c r="FGS162" s="85"/>
      <c r="FGT162" s="85"/>
      <c r="FGU162" s="85"/>
      <c r="FGV162" s="85"/>
      <c r="FGW162" s="85"/>
      <c r="FGX162" s="85"/>
      <c r="FGY162" s="85"/>
      <c r="FGZ162" s="85"/>
      <c r="FHA162" s="85"/>
      <c r="FHB162" s="85"/>
      <c r="FHC162" s="85"/>
      <c r="FHD162" s="85"/>
      <c r="FHE162" s="85"/>
      <c r="FHF162" s="85"/>
      <c r="FHG162" s="85"/>
      <c r="FHH162" s="85"/>
      <c r="FHI162" s="85"/>
      <c r="FHJ162" s="85"/>
      <c r="FHK162" s="85"/>
      <c r="FHL162" s="85"/>
      <c r="FHM162" s="85"/>
      <c r="FHN162" s="85"/>
      <c r="FHO162" s="85"/>
      <c r="FHP162" s="85"/>
      <c r="FHQ162" s="85"/>
      <c r="FHR162" s="85"/>
      <c r="FHS162" s="85"/>
      <c r="FHT162" s="85"/>
      <c r="FHU162" s="85"/>
      <c r="FHV162" s="85"/>
      <c r="FHW162" s="85"/>
      <c r="FHX162" s="85"/>
      <c r="FHY162" s="85"/>
      <c r="FHZ162" s="85"/>
      <c r="FIA162" s="85"/>
      <c r="FIB162" s="85"/>
      <c r="FIC162" s="85"/>
      <c r="FID162" s="85"/>
      <c r="FIE162" s="85"/>
      <c r="FIF162" s="85"/>
      <c r="FIG162" s="85"/>
      <c r="FIH162" s="85"/>
      <c r="FII162" s="85"/>
      <c r="FIJ162" s="85"/>
      <c r="FIK162" s="85"/>
      <c r="FIL162" s="85"/>
      <c r="FIM162" s="85"/>
      <c r="FIN162" s="85"/>
      <c r="FIO162" s="85"/>
      <c r="FIP162" s="85"/>
      <c r="FIQ162" s="85"/>
      <c r="FIR162" s="85"/>
      <c r="FIS162" s="85"/>
      <c r="FIT162" s="85"/>
      <c r="FIU162" s="85"/>
      <c r="FIV162" s="85"/>
      <c r="FIW162" s="85"/>
      <c r="FIX162" s="85"/>
      <c r="FIY162" s="85"/>
      <c r="FIZ162" s="85"/>
      <c r="FJA162" s="85"/>
      <c r="FJB162" s="85"/>
      <c r="FJC162" s="85"/>
      <c r="FJD162" s="85"/>
      <c r="FJE162" s="85"/>
      <c r="FJF162" s="85"/>
      <c r="FJG162" s="85"/>
      <c r="FJH162" s="85"/>
      <c r="FJI162" s="85"/>
      <c r="FJJ162" s="85"/>
      <c r="FJK162" s="85"/>
      <c r="FJL162" s="85"/>
      <c r="FJM162" s="85"/>
      <c r="FJN162" s="85"/>
      <c r="FJO162" s="85"/>
      <c r="FJP162" s="85"/>
      <c r="FJQ162" s="85"/>
      <c r="FJR162" s="85"/>
      <c r="FJS162" s="85"/>
      <c r="FJT162" s="85"/>
      <c r="FJU162" s="85"/>
      <c r="FJV162" s="85"/>
      <c r="FJW162" s="85"/>
      <c r="FJX162" s="85"/>
      <c r="FJY162" s="85"/>
      <c r="FJZ162" s="85"/>
      <c r="FKA162" s="85"/>
      <c r="FKB162" s="85"/>
      <c r="FKC162" s="85"/>
      <c r="FKD162" s="85"/>
      <c r="FKE162" s="85"/>
      <c r="FKF162" s="85"/>
      <c r="FKG162" s="85"/>
      <c r="FKH162" s="85"/>
      <c r="FKI162" s="85"/>
      <c r="FKJ162" s="85"/>
      <c r="FKK162" s="85"/>
      <c r="FKL162" s="85"/>
      <c r="FKM162" s="85"/>
      <c r="FKN162" s="85"/>
      <c r="FKO162" s="85"/>
      <c r="FKP162" s="85"/>
      <c r="FKQ162" s="85"/>
      <c r="FKR162" s="85"/>
      <c r="FKS162" s="85"/>
      <c r="FKT162" s="85"/>
      <c r="FKU162" s="85"/>
      <c r="FKV162" s="85"/>
      <c r="FKW162" s="85"/>
      <c r="FKX162" s="85"/>
      <c r="FKY162" s="85"/>
      <c r="FKZ162" s="85"/>
      <c r="FLA162" s="85"/>
      <c r="FLB162" s="85"/>
      <c r="FLC162" s="85"/>
      <c r="FLD162" s="85"/>
      <c r="FLE162" s="85"/>
      <c r="FLF162" s="85"/>
      <c r="FLG162" s="85"/>
      <c r="FLH162" s="85"/>
      <c r="FLI162" s="85"/>
      <c r="FLJ162" s="85"/>
      <c r="FLK162" s="85"/>
      <c r="FLL162" s="85"/>
      <c r="FLM162" s="85"/>
      <c r="FLN162" s="85"/>
      <c r="FLO162" s="85"/>
      <c r="FLP162" s="85"/>
      <c r="FLQ162" s="85"/>
      <c r="FLR162" s="85"/>
      <c r="FLS162" s="85"/>
      <c r="FLT162" s="85"/>
      <c r="FLU162" s="85"/>
      <c r="FLV162" s="85"/>
      <c r="FLW162" s="85"/>
      <c r="FLX162" s="85"/>
      <c r="FLY162" s="85"/>
      <c r="FLZ162" s="85"/>
      <c r="FMA162" s="85"/>
      <c r="FMB162" s="85"/>
      <c r="FMC162" s="85"/>
      <c r="FMD162" s="85"/>
      <c r="FME162" s="85"/>
      <c r="FMF162" s="85"/>
      <c r="FMG162" s="85"/>
      <c r="FMH162" s="85"/>
      <c r="FMI162" s="85"/>
      <c r="FMJ162" s="85"/>
      <c r="FMK162" s="85"/>
      <c r="FML162" s="85"/>
      <c r="FMM162" s="85"/>
      <c r="FMN162" s="85"/>
      <c r="FMO162" s="85"/>
      <c r="FMP162" s="85"/>
      <c r="FMQ162" s="85"/>
      <c r="FMR162" s="85"/>
      <c r="FMS162" s="85"/>
      <c r="FMT162" s="85"/>
      <c r="FMU162" s="85"/>
      <c r="FMV162" s="85"/>
      <c r="FMW162" s="85"/>
      <c r="FMX162" s="85"/>
      <c r="FMY162" s="85"/>
      <c r="FMZ162" s="85"/>
      <c r="FNA162" s="85"/>
      <c r="FNB162" s="85"/>
      <c r="FNC162" s="85"/>
      <c r="FND162" s="85"/>
      <c r="FNE162" s="85"/>
      <c r="FNF162" s="85"/>
      <c r="FNG162" s="85"/>
      <c r="FNH162" s="85"/>
      <c r="FNI162" s="85"/>
      <c r="FNJ162" s="85"/>
      <c r="FNK162" s="85"/>
      <c r="FNL162" s="85"/>
      <c r="FNM162" s="85"/>
      <c r="FNN162" s="85"/>
      <c r="FNO162" s="85"/>
      <c r="FNP162" s="85"/>
      <c r="FNQ162" s="85"/>
      <c r="FNR162" s="85"/>
      <c r="FNS162" s="85"/>
      <c r="FNT162" s="85"/>
      <c r="FNU162" s="85"/>
      <c r="FNV162" s="85"/>
      <c r="FNW162" s="85"/>
      <c r="FNX162" s="85"/>
      <c r="FNY162" s="85"/>
      <c r="FNZ162" s="85"/>
      <c r="FOA162" s="85"/>
      <c r="FOB162" s="85"/>
      <c r="FOC162" s="85"/>
      <c r="FOD162" s="85"/>
      <c r="FOE162" s="85"/>
      <c r="FOF162" s="85"/>
      <c r="FOG162" s="85"/>
      <c r="FOH162" s="85"/>
      <c r="FOI162" s="85"/>
      <c r="FOJ162" s="85"/>
      <c r="FOK162" s="85"/>
      <c r="FOL162" s="85"/>
      <c r="FOM162" s="85"/>
      <c r="FON162" s="85"/>
      <c r="FOO162" s="85"/>
      <c r="FOP162" s="85"/>
      <c r="FOQ162" s="85"/>
      <c r="FOR162" s="85"/>
      <c r="FOS162" s="85"/>
      <c r="FOT162" s="85"/>
      <c r="FOU162" s="85"/>
      <c r="FOV162" s="85"/>
      <c r="FOW162" s="85"/>
      <c r="FOX162" s="85"/>
      <c r="FOY162" s="85"/>
      <c r="FOZ162" s="85"/>
      <c r="FPA162" s="85"/>
      <c r="FPB162" s="85"/>
      <c r="FPC162" s="85"/>
      <c r="FPD162" s="85"/>
      <c r="FPE162" s="85"/>
      <c r="FPF162" s="85"/>
      <c r="FPG162" s="85"/>
      <c r="FPH162" s="85"/>
      <c r="FPI162" s="85"/>
      <c r="FPJ162" s="85"/>
      <c r="FPK162" s="85"/>
      <c r="FPL162" s="85"/>
      <c r="FPM162" s="85"/>
      <c r="FPN162" s="85"/>
      <c r="FPO162" s="85"/>
      <c r="FPP162" s="85"/>
      <c r="FPQ162" s="85"/>
      <c r="FPR162" s="85"/>
      <c r="FPS162" s="85"/>
      <c r="FPT162" s="85"/>
      <c r="FPU162" s="85"/>
      <c r="FPV162" s="85"/>
      <c r="FPW162" s="85"/>
      <c r="FPX162" s="85"/>
      <c r="FPY162" s="85"/>
      <c r="FPZ162" s="85"/>
      <c r="FQA162" s="85"/>
      <c r="FQB162" s="85"/>
      <c r="FQC162" s="85"/>
      <c r="FQD162" s="85"/>
      <c r="FQE162" s="85"/>
      <c r="FQF162" s="85"/>
      <c r="FQG162" s="85"/>
      <c r="FQH162" s="85"/>
      <c r="FQI162" s="85"/>
      <c r="FQJ162" s="85"/>
      <c r="FQK162" s="85"/>
      <c r="FQL162" s="85"/>
      <c r="FQM162" s="85"/>
      <c r="FQN162" s="85"/>
      <c r="FQO162" s="85"/>
      <c r="FQP162" s="85"/>
      <c r="FQQ162" s="85"/>
      <c r="FQR162" s="85"/>
      <c r="FQS162" s="85"/>
      <c r="FQT162" s="85"/>
      <c r="FQU162" s="85"/>
      <c r="FQV162" s="85"/>
      <c r="FQW162" s="85"/>
      <c r="FQX162" s="85"/>
      <c r="FQY162" s="85"/>
      <c r="FQZ162" s="85"/>
      <c r="FRA162" s="85"/>
      <c r="FRB162" s="85"/>
      <c r="FRC162" s="85"/>
      <c r="FRD162" s="85"/>
      <c r="FRE162" s="85"/>
      <c r="FRF162" s="85"/>
      <c r="FRG162" s="85"/>
      <c r="FRH162" s="85"/>
      <c r="FRI162" s="85"/>
      <c r="FRJ162" s="85"/>
      <c r="FRK162" s="85"/>
      <c r="FRL162" s="85"/>
      <c r="FRM162" s="85"/>
      <c r="FRN162" s="85"/>
      <c r="FRO162" s="85"/>
      <c r="FRP162" s="85"/>
      <c r="FRQ162" s="85"/>
      <c r="FRR162" s="85"/>
      <c r="FRS162" s="85"/>
      <c r="FRT162" s="85"/>
      <c r="FRU162" s="85"/>
      <c r="FRV162" s="85"/>
      <c r="FRW162" s="85"/>
      <c r="FRX162" s="85"/>
      <c r="FRY162" s="85"/>
      <c r="FRZ162" s="85"/>
      <c r="FSA162" s="85"/>
      <c r="FSB162" s="85"/>
      <c r="FSC162" s="85"/>
      <c r="FSD162" s="85"/>
      <c r="FSE162" s="85"/>
      <c r="FSF162" s="85"/>
      <c r="FSG162" s="85"/>
      <c r="FSH162" s="85"/>
      <c r="FSI162" s="85"/>
      <c r="FSJ162" s="85"/>
      <c r="FSK162" s="85"/>
      <c r="FSL162" s="85"/>
      <c r="FSM162" s="85"/>
      <c r="FSN162" s="85"/>
      <c r="FSO162" s="85"/>
      <c r="FSP162" s="85"/>
      <c r="FSQ162" s="85"/>
      <c r="FSR162" s="85"/>
      <c r="FSS162" s="85"/>
      <c r="FST162" s="85"/>
      <c r="FSU162" s="85"/>
      <c r="FSV162" s="85"/>
      <c r="FSW162" s="85"/>
      <c r="FSX162" s="85"/>
      <c r="FSY162" s="85"/>
      <c r="FSZ162" s="85"/>
      <c r="FTA162" s="85"/>
      <c r="FTB162" s="85"/>
      <c r="FTC162" s="85"/>
      <c r="FTD162" s="85"/>
      <c r="FTE162" s="85"/>
      <c r="FTF162" s="85"/>
      <c r="FTG162" s="85"/>
      <c r="FTH162" s="85"/>
      <c r="FTI162" s="85"/>
      <c r="FTJ162" s="85"/>
      <c r="FTK162" s="85"/>
      <c r="FTL162" s="85"/>
      <c r="FTM162" s="85"/>
      <c r="FTN162" s="85"/>
      <c r="FTO162" s="85"/>
      <c r="FTP162" s="85"/>
      <c r="FTQ162" s="85"/>
      <c r="FTR162" s="85"/>
      <c r="FTS162" s="85"/>
      <c r="FTT162" s="85"/>
      <c r="FTU162" s="85"/>
      <c r="FTV162" s="85"/>
      <c r="FTW162" s="85"/>
      <c r="FTX162" s="85"/>
      <c r="FTY162" s="85"/>
      <c r="FTZ162" s="85"/>
      <c r="FUA162" s="85"/>
      <c r="FUB162" s="85"/>
      <c r="FUC162" s="85"/>
      <c r="FUD162" s="85"/>
      <c r="FUE162" s="85"/>
      <c r="FUF162" s="85"/>
      <c r="FUG162" s="85"/>
      <c r="FUH162" s="85"/>
      <c r="FUI162" s="85"/>
      <c r="FUJ162" s="85"/>
      <c r="FUK162" s="85"/>
      <c r="FUL162" s="85"/>
      <c r="FUM162" s="85"/>
      <c r="FUN162" s="85"/>
      <c r="FUO162" s="85"/>
      <c r="FUP162" s="85"/>
      <c r="FUQ162" s="85"/>
      <c r="FUR162" s="85"/>
      <c r="FUS162" s="85"/>
      <c r="FUT162" s="85"/>
      <c r="FUU162" s="85"/>
      <c r="FUV162" s="85"/>
      <c r="FUW162" s="85"/>
      <c r="FUX162" s="85"/>
      <c r="FUY162" s="85"/>
      <c r="FUZ162" s="85"/>
      <c r="FVA162" s="85"/>
      <c r="FVB162" s="85"/>
      <c r="FVC162" s="85"/>
      <c r="FVD162" s="85"/>
      <c r="FVE162" s="85"/>
      <c r="FVF162" s="85"/>
      <c r="FVG162" s="85"/>
      <c r="FVH162" s="85"/>
      <c r="FVI162" s="85"/>
      <c r="FVJ162" s="85"/>
      <c r="FVK162" s="85"/>
      <c r="FVL162" s="85"/>
      <c r="FVM162" s="85"/>
      <c r="FVN162" s="85"/>
      <c r="FVO162" s="85"/>
      <c r="FVP162" s="85"/>
      <c r="FVQ162" s="85"/>
      <c r="FVR162" s="85"/>
      <c r="FVS162" s="85"/>
      <c r="FVT162" s="85"/>
      <c r="FVU162" s="85"/>
      <c r="FVV162" s="85"/>
      <c r="FVW162" s="85"/>
      <c r="FVX162" s="85"/>
      <c r="FVY162" s="85"/>
      <c r="FVZ162" s="85"/>
      <c r="FWA162" s="85"/>
      <c r="FWB162" s="85"/>
      <c r="FWC162" s="85"/>
      <c r="FWD162" s="85"/>
      <c r="FWE162" s="85"/>
      <c r="FWF162" s="85"/>
      <c r="FWG162" s="85"/>
      <c r="FWH162" s="85"/>
      <c r="FWI162" s="85"/>
      <c r="FWJ162" s="85"/>
      <c r="FWK162" s="85"/>
      <c r="FWL162" s="85"/>
      <c r="FWM162" s="85"/>
      <c r="FWN162" s="85"/>
      <c r="FWO162" s="85"/>
      <c r="FWP162" s="85"/>
      <c r="FWQ162" s="85"/>
      <c r="FWR162" s="85"/>
      <c r="FWS162" s="85"/>
      <c r="FWT162" s="85"/>
      <c r="FWU162" s="85"/>
      <c r="FWV162" s="85"/>
      <c r="FWW162" s="85"/>
      <c r="FWX162" s="85"/>
      <c r="FWY162" s="85"/>
      <c r="FWZ162" s="85"/>
      <c r="FXA162" s="85"/>
      <c r="FXB162" s="85"/>
      <c r="FXC162" s="85"/>
      <c r="FXD162" s="85"/>
      <c r="FXE162" s="85"/>
      <c r="FXF162" s="85"/>
      <c r="FXG162" s="85"/>
      <c r="FXH162" s="85"/>
      <c r="FXI162" s="85"/>
      <c r="FXJ162" s="85"/>
      <c r="FXK162" s="85"/>
      <c r="FXL162" s="85"/>
      <c r="FXM162" s="85"/>
      <c r="FXN162" s="85"/>
      <c r="FXO162" s="85"/>
      <c r="FXP162" s="85"/>
      <c r="FXQ162" s="85"/>
      <c r="FXR162" s="85"/>
      <c r="FXS162" s="85"/>
      <c r="FXT162" s="85"/>
      <c r="FXU162" s="85"/>
      <c r="FXV162" s="85"/>
      <c r="FXW162" s="85"/>
      <c r="FXX162" s="85"/>
      <c r="FXY162" s="85"/>
      <c r="FXZ162" s="85"/>
      <c r="FYA162" s="85"/>
      <c r="FYB162" s="85"/>
      <c r="FYC162" s="85"/>
      <c r="FYD162" s="85"/>
      <c r="FYE162" s="85"/>
      <c r="FYF162" s="85"/>
      <c r="FYG162" s="85"/>
      <c r="FYH162" s="85"/>
      <c r="FYI162" s="85"/>
      <c r="FYJ162" s="85"/>
      <c r="FYK162" s="85"/>
      <c r="FYL162" s="85"/>
      <c r="FYM162" s="85"/>
      <c r="FYN162" s="85"/>
      <c r="FYO162" s="85"/>
      <c r="FYP162" s="85"/>
      <c r="FYQ162" s="85"/>
      <c r="FYR162" s="85"/>
      <c r="FYS162" s="85"/>
      <c r="FYT162" s="85"/>
      <c r="FYU162" s="85"/>
      <c r="FYV162" s="85"/>
      <c r="FYW162" s="85"/>
      <c r="FYX162" s="85"/>
      <c r="FYY162" s="85"/>
      <c r="FYZ162" s="85"/>
      <c r="FZA162" s="85"/>
      <c r="FZB162" s="85"/>
      <c r="FZC162" s="85"/>
      <c r="FZD162" s="85"/>
      <c r="FZE162" s="85"/>
      <c r="FZF162" s="85"/>
      <c r="FZG162" s="85"/>
      <c r="FZH162" s="85"/>
      <c r="FZI162" s="85"/>
      <c r="FZJ162" s="85"/>
      <c r="FZK162" s="85"/>
      <c r="FZL162" s="85"/>
      <c r="FZM162" s="85"/>
      <c r="FZN162" s="85"/>
      <c r="FZO162" s="85"/>
      <c r="FZP162" s="85"/>
      <c r="FZQ162" s="85"/>
      <c r="FZR162" s="85"/>
      <c r="FZS162" s="85"/>
      <c r="FZT162" s="85"/>
      <c r="FZU162" s="85"/>
      <c r="FZV162" s="85"/>
      <c r="FZW162" s="85"/>
      <c r="FZX162" s="85"/>
      <c r="FZY162" s="85"/>
      <c r="FZZ162" s="85"/>
      <c r="GAA162" s="85"/>
      <c r="GAB162" s="85"/>
      <c r="GAC162" s="85"/>
      <c r="GAD162" s="85"/>
      <c r="GAE162" s="85"/>
      <c r="GAF162" s="85"/>
      <c r="GAG162" s="85"/>
      <c r="GAH162" s="85"/>
      <c r="GAI162" s="85"/>
      <c r="GAJ162" s="85"/>
      <c r="GAK162" s="85"/>
      <c r="GAL162" s="85"/>
      <c r="GAM162" s="85"/>
      <c r="GAN162" s="85"/>
      <c r="GAO162" s="85"/>
      <c r="GAP162" s="85"/>
      <c r="GAQ162" s="85"/>
      <c r="GAR162" s="85"/>
      <c r="GAS162" s="85"/>
      <c r="GAT162" s="85"/>
      <c r="GAU162" s="85"/>
      <c r="GAV162" s="85"/>
      <c r="GAW162" s="85"/>
      <c r="GAX162" s="85"/>
      <c r="GAY162" s="85"/>
      <c r="GAZ162" s="85"/>
      <c r="GBA162" s="85"/>
      <c r="GBB162" s="85"/>
      <c r="GBC162" s="85"/>
      <c r="GBD162" s="85"/>
      <c r="GBE162" s="85"/>
      <c r="GBF162" s="85"/>
      <c r="GBG162" s="85"/>
      <c r="GBH162" s="85"/>
      <c r="GBI162" s="85"/>
      <c r="GBJ162" s="85"/>
      <c r="GBK162" s="85"/>
      <c r="GBL162" s="85"/>
      <c r="GBM162" s="85"/>
      <c r="GBN162" s="85"/>
      <c r="GBO162" s="85"/>
      <c r="GBP162" s="85"/>
      <c r="GBQ162" s="85"/>
      <c r="GBR162" s="85"/>
      <c r="GBS162" s="85"/>
      <c r="GBT162" s="85"/>
      <c r="GBU162" s="85"/>
      <c r="GBV162" s="85"/>
      <c r="GBW162" s="85"/>
      <c r="GBX162" s="85"/>
      <c r="GBY162" s="85"/>
      <c r="GBZ162" s="85"/>
      <c r="GCA162" s="85"/>
      <c r="GCB162" s="85"/>
      <c r="GCC162" s="85"/>
      <c r="GCD162" s="85"/>
      <c r="GCE162" s="85"/>
      <c r="GCF162" s="85"/>
      <c r="GCG162" s="85"/>
      <c r="GCH162" s="85"/>
      <c r="GCI162" s="85"/>
      <c r="GCJ162" s="85"/>
      <c r="GCK162" s="85"/>
      <c r="GCL162" s="85"/>
      <c r="GCM162" s="85"/>
      <c r="GCN162" s="85"/>
      <c r="GCO162" s="85"/>
      <c r="GCP162" s="85"/>
      <c r="GCQ162" s="85"/>
      <c r="GCR162" s="85"/>
      <c r="GCS162" s="85"/>
      <c r="GCT162" s="85"/>
      <c r="GCU162" s="85"/>
      <c r="GCV162" s="85"/>
      <c r="GCW162" s="85"/>
      <c r="GCX162" s="85"/>
      <c r="GCY162" s="85"/>
      <c r="GCZ162" s="85"/>
      <c r="GDA162" s="85"/>
      <c r="GDB162" s="85"/>
      <c r="GDC162" s="85"/>
      <c r="GDD162" s="85"/>
      <c r="GDE162" s="85"/>
      <c r="GDF162" s="85"/>
      <c r="GDG162" s="85"/>
      <c r="GDH162" s="85"/>
      <c r="GDI162" s="85"/>
      <c r="GDJ162" s="85"/>
      <c r="GDK162" s="85"/>
      <c r="GDL162" s="85"/>
      <c r="GDM162" s="85"/>
      <c r="GDN162" s="85"/>
      <c r="GDO162" s="85"/>
      <c r="GDP162" s="85"/>
      <c r="GDQ162" s="85"/>
      <c r="GDR162" s="85"/>
      <c r="GDS162" s="85"/>
      <c r="GDT162" s="85"/>
      <c r="GDU162" s="85"/>
      <c r="GDV162" s="85"/>
      <c r="GDW162" s="85"/>
      <c r="GDX162" s="85"/>
      <c r="GDY162" s="85"/>
      <c r="GDZ162" s="85"/>
      <c r="GEA162" s="85"/>
      <c r="GEB162" s="85"/>
      <c r="GEC162" s="85"/>
      <c r="GED162" s="85"/>
      <c r="GEE162" s="85"/>
      <c r="GEF162" s="85"/>
      <c r="GEG162" s="85"/>
      <c r="GEH162" s="85"/>
      <c r="GEI162" s="85"/>
      <c r="GEJ162" s="85"/>
      <c r="GEK162" s="85"/>
      <c r="GEL162" s="85"/>
      <c r="GEM162" s="85"/>
      <c r="GEN162" s="85"/>
      <c r="GEO162" s="85"/>
      <c r="GEP162" s="85"/>
      <c r="GEQ162" s="85"/>
      <c r="GER162" s="85"/>
      <c r="GES162" s="85"/>
      <c r="GET162" s="85"/>
      <c r="GEU162" s="85"/>
      <c r="GEV162" s="85"/>
      <c r="GEW162" s="85"/>
      <c r="GEX162" s="85"/>
      <c r="GEY162" s="85"/>
      <c r="GEZ162" s="85"/>
      <c r="GFA162" s="85"/>
      <c r="GFB162" s="85"/>
      <c r="GFC162" s="85"/>
      <c r="GFD162" s="85"/>
      <c r="GFE162" s="85"/>
      <c r="GFF162" s="85"/>
      <c r="GFG162" s="85"/>
      <c r="GFH162" s="85"/>
      <c r="GFI162" s="85"/>
      <c r="GFJ162" s="85"/>
      <c r="GFK162" s="85"/>
      <c r="GFL162" s="85"/>
      <c r="GFM162" s="85"/>
      <c r="GFN162" s="85"/>
      <c r="GFO162" s="85"/>
      <c r="GFP162" s="85"/>
      <c r="GFQ162" s="85"/>
      <c r="GFR162" s="85"/>
      <c r="GFS162" s="85"/>
      <c r="GFT162" s="85"/>
      <c r="GFU162" s="85"/>
      <c r="GFV162" s="85"/>
      <c r="GFW162" s="85"/>
      <c r="GFX162" s="85"/>
      <c r="GFY162" s="85"/>
      <c r="GFZ162" s="85"/>
      <c r="GGA162" s="85"/>
      <c r="GGB162" s="85"/>
      <c r="GGC162" s="85"/>
      <c r="GGD162" s="85"/>
      <c r="GGE162" s="85"/>
      <c r="GGF162" s="85"/>
      <c r="GGG162" s="85"/>
      <c r="GGH162" s="85"/>
      <c r="GGI162" s="85"/>
      <c r="GGJ162" s="85"/>
      <c r="GGK162" s="85"/>
      <c r="GGL162" s="85"/>
      <c r="GGM162" s="85"/>
      <c r="GGN162" s="85"/>
      <c r="GGO162" s="85"/>
      <c r="GGP162" s="85"/>
      <c r="GGQ162" s="85"/>
      <c r="GGR162" s="85"/>
      <c r="GGS162" s="85"/>
      <c r="GGT162" s="85"/>
      <c r="GGU162" s="85"/>
      <c r="GGV162" s="85"/>
      <c r="GGW162" s="85"/>
      <c r="GGX162" s="85"/>
      <c r="GGY162" s="85"/>
      <c r="GGZ162" s="85"/>
      <c r="GHA162" s="85"/>
      <c r="GHB162" s="85"/>
      <c r="GHC162" s="85"/>
      <c r="GHD162" s="85"/>
      <c r="GHE162" s="85"/>
      <c r="GHF162" s="85"/>
      <c r="GHG162" s="85"/>
      <c r="GHH162" s="85"/>
      <c r="GHI162" s="85"/>
      <c r="GHJ162" s="85"/>
      <c r="GHK162" s="85"/>
      <c r="GHL162" s="85"/>
      <c r="GHM162" s="85"/>
      <c r="GHN162" s="85"/>
      <c r="GHO162" s="85"/>
      <c r="GHP162" s="85"/>
      <c r="GHQ162" s="85"/>
      <c r="GHR162" s="85"/>
      <c r="GHS162" s="85"/>
      <c r="GHT162" s="85"/>
      <c r="GHU162" s="85"/>
      <c r="GHV162" s="85"/>
      <c r="GHW162" s="85"/>
      <c r="GHX162" s="85"/>
      <c r="GHY162" s="85"/>
      <c r="GHZ162" s="85"/>
      <c r="GIA162" s="85"/>
      <c r="GIB162" s="85"/>
      <c r="GIC162" s="85"/>
      <c r="GID162" s="85"/>
      <c r="GIE162" s="85"/>
      <c r="GIF162" s="85"/>
      <c r="GIG162" s="85"/>
      <c r="GIH162" s="85"/>
      <c r="GII162" s="85"/>
      <c r="GIJ162" s="85"/>
      <c r="GIK162" s="85"/>
      <c r="GIL162" s="85"/>
      <c r="GIM162" s="85"/>
      <c r="GIN162" s="85"/>
      <c r="GIO162" s="85"/>
      <c r="GIP162" s="85"/>
      <c r="GIQ162" s="85"/>
      <c r="GIR162" s="85"/>
      <c r="GIS162" s="85"/>
      <c r="GIT162" s="85"/>
      <c r="GIU162" s="85"/>
      <c r="GIV162" s="85"/>
      <c r="GIW162" s="85"/>
      <c r="GIX162" s="85"/>
      <c r="GIY162" s="85"/>
      <c r="GIZ162" s="85"/>
      <c r="GJA162" s="85"/>
      <c r="GJB162" s="85"/>
      <c r="GJC162" s="85"/>
      <c r="GJD162" s="85"/>
      <c r="GJE162" s="85"/>
      <c r="GJF162" s="85"/>
      <c r="GJG162" s="85"/>
      <c r="GJH162" s="85"/>
      <c r="GJI162" s="85"/>
      <c r="GJJ162" s="85"/>
      <c r="GJK162" s="85"/>
      <c r="GJL162" s="85"/>
      <c r="GJM162" s="85"/>
      <c r="GJN162" s="85"/>
      <c r="GJO162" s="85"/>
      <c r="GJP162" s="85"/>
      <c r="GJQ162" s="85"/>
      <c r="GJR162" s="85"/>
      <c r="GJS162" s="85"/>
      <c r="GJT162" s="85"/>
      <c r="GJU162" s="85"/>
      <c r="GJV162" s="85"/>
      <c r="GJW162" s="85"/>
      <c r="GJX162" s="85"/>
      <c r="GJY162" s="85"/>
      <c r="GJZ162" s="85"/>
      <c r="GKA162" s="85"/>
      <c r="GKB162" s="85"/>
      <c r="GKC162" s="85"/>
      <c r="GKD162" s="85"/>
      <c r="GKE162" s="85"/>
      <c r="GKF162" s="85"/>
      <c r="GKG162" s="85"/>
      <c r="GKH162" s="85"/>
      <c r="GKI162" s="85"/>
      <c r="GKJ162" s="85"/>
      <c r="GKK162" s="85"/>
      <c r="GKL162" s="85"/>
      <c r="GKM162" s="85"/>
      <c r="GKN162" s="85"/>
      <c r="GKO162" s="85"/>
      <c r="GKP162" s="85"/>
      <c r="GKQ162" s="85"/>
      <c r="GKR162" s="85"/>
      <c r="GKS162" s="85"/>
      <c r="GKT162" s="85"/>
      <c r="GKU162" s="85"/>
      <c r="GKV162" s="85"/>
      <c r="GKW162" s="85"/>
      <c r="GKX162" s="85"/>
      <c r="GKY162" s="85"/>
      <c r="GKZ162" s="85"/>
      <c r="GLA162" s="85"/>
      <c r="GLB162" s="85"/>
      <c r="GLC162" s="85"/>
      <c r="GLD162" s="85"/>
      <c r="GLE162" s="85"/>
      <c r="GLF162" s="85"/>
      <c r="GLG162" s="85"/>
      <c r="GLH162" s="85"/>
      <c r="GLI162" s="85"/>
      <c r="GLJ162" s="85"/>
      <c r="GLK162" s="85"/>
      <c r="GLL162" s="85"/>
      <c r="GLM162" s="85"/>
      <c r="GLN162" s="85"/>
      <c r="GLO162" s="85"/>
      <c r="GLP162" s="85"/>
      <c r="GLQ162" s="85"/>
      <c r="GLR162" s="85"/>
      <c r="GLS162" s="85"/>
      <c r="GLT162" s="85"/>
      <c r="GLU162" s="85"/>
      <c r="GLV162" s="85"/>
      <c r="GLW162" s="85"/>
      <c r="GLX162" s="85"/>
      <c r="GLY162" s="85"/>
      <c r="GLZ162" s="85"/>
      <c r="GMA162" s="85"/>
      <c r="GMB162" s="85"/>
      <c r="GMC162" s="85"/>
      <c r="GMD162" s="85"/>
      <c r="GME162" s="85"/>
      <c r="GMF162" s="85"/>
      <c r="GMG162" s="85"/>
      <c r="GMH162" s="85"/>
      <c r="GMI162" s="85"/>
      <c r="GMJ162" s="85"/>
      <c r="GMK162" s="85"/>
      <c r="GML162" s="85"/>
      <c r="GMM162" s="85"/>
      <c r="GMN162" s="85"/>
      <c r="GMO162" s="85"/>
      <c r="GMP162" s="85"/>
      <c r="GMQ162" s="85"/>
      <c r="GMR162" s="85"/>
      <c r="GMS162" s="85"/>
      <c r="GMT162" s="85"/>
      <c r="GMU162" s="85"/>
      <c r="GMV162" s="85"/>
      <c r="GMW162" s="85"/>
      <c r="GMX162" s="85"/>
      <c r="GMY162" s="85"/>
      <c r="GMZ162" s="85"/>
      <c r="GNA162" s="85"/>
      <c r="GNB162" s="85"/>
      <c r="GNC162" s="85"/>
      <c r="GND162" s="85"/>
      <c r="GNE162" s="85"/>
      <c r="GNF162" s="85"/>
      <c r="GNG162" s="85"/>
      <c r="GNH162" s="85"/>
      <c r="GNI162" s="85"/>
      <c r="GNJ162" s="85"/>
      <c r="GNK162" s="85"/>
      <c r="GNL162" s="85"/>
      <c r="GNM162" s="85"/>
      <c r="GNN162" s="85"/>
      <c r="GNO162" s="85"/>
      <c r="GNP162" s="85"/>
      <c r="GNQ162" s="85"/>
      <c r="GNR162" s="85"/>
      <c r="GNS162" s="85"/>
      <c r="GNT162" s="85"/>
      <c r="GNU162" s="85"/>
      <c r="GNV162" s="85"/>
      <c r="GNW162" s="85"/>
      <c r="GNX162" s="85"/>
      <c r="GNY162" s="85"/>
      <c r="GNZ162" s="85"/>
      <c r="GOA162" s="85"/>
      <c r="GOB162" s="85"/>
      <c r="GOC162" s="85"/>
      <c r="GOD162" s="85"/>
      <c r="GOE162" s="85"/>
      <c r="GOF162" s="85"/>
      <c r="GOG162" s="85"/>
      <c r="GOH162" s="85"/>
      <c r="GOI162" s="85"/>
      <c r="GOJ162" s="85"/>
      <c r="GOK162" s="85"/>
      <c r="GOL162" s="85"/>
      <c r="GOM162" s="85"/>
      <c r="GON162" s="85"/>
      <c r="GOO162" s="85"/>
      <c r="GOP162" s="85"/>
      <c r="GOQ162" s="85"/>
      <c r="GOR162" s="85"/>
      <c r="GOS162" s="85"/>
      <c r="GOT162" s="85"/>
      <c r="GOU162" s="85"/>
      <c r="GOV162" s="85"/>
      <c r="GOW162" s="85"/>
      <c r="GOX162" s="85"/>
      <c r="GOY162" s="85"/>
      <c r="GOZ162" s="85"/>
      <c r="GPA162" s="85"/>
      <c r="GPB162" s="85"/>
      <c r="GPC162" s="85"/>
      <c r="GPD162" s="85"/>
      <c r="GPE162" s="85"/>
      <c r="GPF162" s="85"/>
      <c r="GPG162" s="85"/>
      <c r="GPH162" s="85"/>
      <c r="GPI162" s="85"/>
      <c r="GPJ162" s="85"/>
      <c r="GPK162" s="85"/>
      <c r="GPL162" s="85"/>
      <c r="GPM162" s="85"/>
      <c r="GPN162" s="85"/>
      <c r="GPO162" s="85"/>
      <c r="GPP162" s="85"/>
      <c r="GPQ162" s="85"/>
      <c r="GPR162" s="85"/>
      <c r="GPS162" s="85"/>
      <c r="GPT162" s="85"/>
      <c r="GPU162" s="85"/>
      <c r="GPV162" s="85"/>
      <c r="GPW162" s="85"/>
      <c r="GPX162" s="85"/>
      <c r="GPY162" s="85"/>
      <c r="GPZ162" s="85"/>
      <c r="GQA162" s="85"/>
      <c r="GQB162" s="85"/>
      <c r="GQC162" s="85"/>
      <c r="GQD162" s="85"/>
      <c r="GQE162" s="85"/>
      <c r="GQF162" s="85"/>
      <c r="GQG162" s="85"/>
      <c r="GQH162" s="85"/>
      <c r="GQI162" s="85"/>
      <c r="GQJ162" s="85"/>
      <c r="GQK162" s="85"/>
      <c r="GQL162" s="85"/>
      <c r="GQM162" s="85"/>
      <c r="GQN162" s="85"/>
      <c r="GQO162" s="85"/>
      <c r="GQP162" s="85"/>
      <c r="GQQ162" s="85"/>
      <c r="GQR162" s="85"/>
      <c r="GQS162" s="85"/>
      <c r="GQT162" s="85"/>
      <c r="GQU162" s="85"/>
      <c r="GQV162" s="85"/>
      <c r="GQW162" s="85"/>
      <c r="GQX162" s="85"/>
      <c r="GQY162" s="85"/>
      <c r="GQZ162" s="85"/>
      <c r="GRA162" s="85"/>
      <c r="GRB162" s="85"/>
      <c r="GRC162" s="85"/>
      <c r="GRD162" s="85"/>
      <c r="GRE162" s="85"/>
      <c r="GRF162" s="85"/>
      <c r="GRG162" s="85"/>
      <c r="GRH162" s="85"/>
      <c r="GRI162" s="85"/>
      <c r="GRJ162" s="85"/>
      <c r="GRK162" s="85"/>
      <c r="GRL162" s="85"/>
      <c r="GRM162" s="85"/>
      <c r="GRN162" s="85"/>
      <c r="GRO162" s="85"/>
      <c r="GRP162" s="85"/>
      <c r="GRQ162" s="85"/>
      <c r="GRR162" s="85"/>
      <c r="GRS162" s="85"/>
      <c r="GRT162" s="85"/>
      <c r="GRU162" s="85"/>
      <c r="GRV162" s="85"/>
      <c r="GRW162" s="85"/>
      <c r="GRX162" s="85"/>
      <c r="GRY162" s="85"/>
      <c r="GRZ162" s="85"/>
      <c r="GSA162" s="85"/>
      <c r="GSB162" s="85"/>
      <c r="GSC162" s="85"/>
      <c r="GSD162" s="85"/>
      <c r="GSE162" s="85"/>
      <c r="GSF162" s="85"/>
      <c r="GSG162" s="85"/>
      <c r="GSH162" s="85"/>
      <c r="GSI162" s="85"/>
      <c r="GSJ162" s="85"/>
      <c r="GSK162" s="85"/>
      <c r="GSL162" s="85"/>
      <c r="GSM162" s="85"/>
      <c r="GSN162" s="85"/>
      <c r="GSO162" s="85"/>
      <c r="GSP162" s="85"/>
      <c r="GSQ162" s="85"/>
      <c r="GSR162" s="85"/>
      <c r="GSS162" s="85"/>
      <c r="GST162" s="85"/>
      <c r="GSU162" s="85"/>
      <c r="GSV162" s="85"/>
      <c r="GSW162" s="85"/>
      <c r="GSX162" s="85"/>
      <c r="GSY162" s="85"/>
      <c r="GSZ162" s="85"/>
      <c r="GTA162" s="85"/>
      <c r="GTB162" s="85"/>
      <c r="GTC162" s="85"/>
      <c r="GTD162" s="85"/>
      <c r="GTE162" s="85"/>
      <c r="GTF162" s="85"/>
      <c r="GTG162" s="85"/>
      <c r="GTH162" s="85"/>
      <c r="GTI162" s="85"/>
      <c r="GTJ162" s="85"/>
      <c r="GTK162" s="85"/>
      <c r="GTL162" s="85"/>
      <c r="GTM162" s="85"/>
      <c r="GTN162" s="85"/>
      <c r="GTO162" s="85"/>
      <c r="GTP162" s="85"/>
      <c r="GTQ162" s="85"/>
      <c r="GTR162" s="85"/>
      <c r="GTS162" s="85"/>
      <c r="GTT162" s="85"/>
      <c r="GTU162" s="85"/>
      <c r="GTV162" s="85"/>
      <c r="GTW162" s="85"/>
      <c r="GTX162" s="85"/>
      <c r="GTY162" s="85"/>
      <c r="GTZ162" s="85"/>
      <c r="GUA162" s="85"/>
      <c r="GUB162" s="85"/>
      <c r="GUC162" s="85"/>
      <c r="GUD162" s="85"/>
      <c r="GUE162" s="85"/>
      <c r="GUF162" s="85"/>
      <c r="GUG162" s="85"/>
      <c r="GUH162" s="85"/>
      <c r="GUI162" s="85"/>
      <c r="GUJ162" s="85"/>
      <c r="GUK162" s="85"/>
      <c r="GUL162" s="85"/>
      <c r="GUM162" s="85"/>
      <c r="GUN162" s="85"/>
      <c r="GUO162" s="85"/>
      <c r="GUP162" s="85"/>
      <c r="GUQ162" s="85"/>
      <c r="GUR162" s="85"/>
      <c r="GUS162" s="85"/>
      <c r="GUT162" s="85"/>
      <c r="GUU162" s="85"/>
      <c r="GUV162" s="85"/>
      <c r="GUW162" s="85"/>
      <c r="GUX162" s="85"/>
      <c r="GUY162" s="85"/>
      <c r="GUZ162" s="85"/>
      <c r="GVA162" s="85"/>
      <c r="GVB162" s="85"/>
      <c r="GVC162" s="85"/>
      <c r="GVD162" s="85"/>
      <c r="GVE162" s="85"/>
      <c r="GVF162" s="85"/>
      <c r="GVG162" s="85"/>
      <c r="GVH162" s="85"/>
      <c r="GVI162" s="85"/>
      <c r="GVJ162" s="85"/>
      <c r="GVK162" s="85"/>
      <c r="GVL162" s="85"/>
      <c r="GVM162" s="85"/>
      <c r="GVN162" s="85"/>
      <c r="GVO162" s="85"/>
      <c r="GVP162" s="85"/>
      <c r="GVQ162" s="85"/>
      <c r="GVR162" s="85"/>
      <c r="GVS162" s="85"/>
      <c r="GVT162" s="85"/>
      <c r="GVU162" s="85"/>
      <c r="GVV162" s="85"/>
      <c r="GVW162" s="85"/>
      <c r="GVX162" s="85"/>
      <c r="GVY162" s="85"/>
      <c r="GVZ162" s="85"/>
      <c r="GWA162" s="85"/>
      <c r="GWB162" s="85"/>
      <c r="GWC162" s="85"/>
      <c r="GWD162" s="85"/>
      <c r="GWE162" s="85"/>
      <c r="GWF162" s="85"/>
      <c r="GWG162" s="85"/>
      <c r="GWH162" s="85"/>
      <c r="GWI162" s="85"/>
      <c r="GWJ162" s="85"/>
      <c r="GWK162" s="85"/>
      <c r="GWL162" s="85"/>
      <c r="GWM162" s="85"/>
      <c r="GWN162" s="85"/>
      <c r="GWO162" s="85"/>
      <c r="GWP162" s="85"/>
      <c r="GWQ162" s="85"/>
      <c r="GWR162" s="85"/>
      <c r="GWS162" s="85"/>
      <c r="GWT162" s="85"/>
      <c r="GWU162" s="85"/>
      <c r="GWV162" s="85"/>
      <c r="GWW162" s="85"/>
      <c r="GWX162" s="85"/>
      <c r="GWY162" s="85"/>
      <c r="GWZ162" s="85"/>
      <c r="GXA162" s="85"/>
      <c r="GXB162" s="85"/>
      <c r="GXC162" s="85"/>
      <c r="GXD162" s="85"/>
      <c r="GXE162" s="85"/>
      <c r="GXF162" s="85"/>
      <c r="GXG162" s="85"/>
      <c r="GXH162" s="85"/>
      <c r="GXI162" s="85"/>
      <c r="GXJ162" s="85"/>
      <c r="GXK162" s="85"/>
      <c r="GXL162" s="85"/>
      <c r="GXM162" s="85"/>
      <c r="GXN162" s="85"/>
      <c r="GXO162" s="85"/>
      <c r="GXP162" s="85"/>
      <c r="GXQ162" s="85"/>
      <c r="GXR162" s="85"/>
      <c r="GXS162" s="85"/>
      <c r="GXT162" s="85"/>
      <c r="GXU162" s="85"/>
      <c r="GXV162" s="85"/>
      <c r="GXW162" s="85"/>
      <c r="GXX162" s="85"/>
      <c r="GXY162" s="85"/>
      <c r="GXZ162" s="85"/>
      <c r="GYA162" s="85"/>
      <c r="GYB162" s="85"/>
      <c r="GYC162" s="85"/>
      <c r="GYD162" s="85"/>
      <c r="GYE162" s="85"/>
      <c r="GYF162" s="85"/>
      <c r="GYG162" s="85"/>
      <c r="GYH162" s="85"/>
      <c r="GYI162" s="85"/>
      <c r="GYJ162" s="85"/>
      <c r="GYK162" s="85"/>
      <c r="GYL162" s="85"/>
      <c r="GYM162" s="85"/>
      <c r="GYN162" s="85"/>
      <c r="GYO162" s="85"/>
      <c r="GYP162" s="85"/>
      <c r="GYQ162" s="85"/>
      <c r="GYR162" s="85"/>
      <c r="GYS162" s="85"/>
      <c r="GYT162" s="85"/>
      <c r="GYU162" s="85"/>
      <c r="GYV162" s="85"/>
      <c r="GYW162" s="85"/>
      <c r="GYX162" s="85"/>
      <c r="GYY162" s="85"/>
      <c r="GYZ162" s="85"/>
      <c r="GZA162" s="85"/>
      <c r="GZB162" s="85"/>
      <c r="GZC162" s="85"/>
      <c r="GZD162" s="85"/>
      <c r="GZE162" s="85"/>
      <c r="GZF162" s="85"/>
      <c r="GZG162" s="85"/>
      <c r="GZH162" s="85"/>
      <c r="GZI162" s="85"/>
      <c r="GZJ162" s="85"/>
      <c r="GZK162" s="85"/>
      <c r="GZL162" s="85"/>
      <c r="GZM162" s="85"/>
      <c r="GZN162" s="85"/>
      <c r="GZO162" s="85"/>
      <c r="GZP162" s="85"/>
      <c r="GZQ162" s="85"/>
      <c r="GZR162" s="85"/>
      <c r="GZS162" s="85"/>
      <c r="GZT162" s="85"/>
      <c r="GZU162" s="85"/>
      <c r="GZV162" s="85"/>
      <c r="GZW162" s="85"/>
      <c r="GZX162" s="85"/>
      <c r="GZY162" s="85"/>
      <c r="GZZ162" s="85"/>
      <c r="HAA162" s="85"/>
      <c r="HAB162" s="85"/>
      <c r="HAC162" s="85"/>
      <c r="HAD162" s="85"/>
      <c r="HAE162" s="85"/>
      <c r="HAF162" s="85"/>
      <c r="HAG162" s="85"/>
      <c r="HAH162" s="85"/>
      <c r="HAI162" s="85"/>
      <c r="HAJ162" s="85"/>
      <c r="HAK162" s="85"/>
      <c r="HAL162" s="85"/>
      <c r="HAM162" s="85"/>
      <c r="HAN162" s="85"/>
      <c r="HAO162" s="85"/>
      <c r="HAP162" s="85"/>
      <c r="HAQ162" s="85"/>
      <c r="HAR162" s="85"/>
      <c r="HAS162" s="85"/>
      <c r="HAT162" s="85"/>
      <c r="HAU162" s="85"/>
      <c r="HAV162" s="85"/>
      <c r="HAW162" s="85"/>
      <c r="HAX162" s="85"/>
      <c r="HAY162" s="85"/>
      <c r="HAZ162" s="85"/>
      <c r="HBA162" s="85"/>
      <c r="HBB162" s="85"/>
      <c r="HBC162" s="85"/>
      <c r="HBD162" s="85"/>
      <c r="HBE162" s="85"/>
      <c r="HBF162" s="85"/>
      <c r="HBG162" s="85"/>
      <c r="HBH162" s="85"/>
      <c r="HBI162" s="85"/>
      <c r="HBJ162" s="85"/>
      <c r="HBK162" s="85"/>
      <c r="HBL162" s="85"/>
      <c r="HBM162" s="85"/>
      <c r="HBN162" s="85"/>
      <c r="HBO162" s="85"/>
      <c r="HBP162" s="85"/>
      <c r="HBQ162" s="85"/>
      <c r="HBR162" s="85"/>
      <c r="HBS162" s="85"/>
      <c r="HBT162" s="85"/>
      <c r="HBU162" s="85"/>
      <c r="HBV162" s="85"/>
      <c r="HBW162" s="85"/>
      <c r="HBX162" s="85"/>
      <c r="HBY162" s="85"/>
      <c r="HBZ162" s="85"/>
      <c r="HCA162" s="85"/>
      <c r="HCB162" s="85"/>
      <c r="HCC162" s="85"/>
      <c r="HCD162" s="85"/>
      <c r="HCE162" s="85"/>
      <c r="HCF162" s="85"/>
      <c r="HCG162" s="85"/>
      <c r="HCH162" s="85"/>
      <c r="HCI162" s="85"/>
      <c r="HCJ162" s="85"/>
      <c r="HCK162" s="85"/>
      <c r="HCL162" s="85"/>
      <c r="HCM162" s="85"/>
      <c r="HCN162" s="85"/>
      <c r="HCO162" s="85"/>
      <c r="HCP162" s="85"/>
      <c r="HCQ162" s="85"/>
      <c r="HCR162" s="85"/>
      <c r="HCS162" s="85"/>
      <c r="HCT162" s="85"/>
      <c r="HCU162" s="85"/>
      <c r="HCV162" s="85"/>
      <c r="HCW162" s="85"/>
      <c r="HCX162" s="85"/>
      <c r="HCY162" s="85"/>
      <c r="HCZ162" s="85"/>
      <c r="HDA162" s="85"/>
      <c r="HDB162" s="85"/>
      <c r="HDC162" s="85"/>
      <c r="HDD162" s="85"/>
      <c r="HDE162" s="85"/>
      <c r="HDF162" s="85"/>
      <c r="HDG162" s="85"/>
      <c r="HDH162" s="85"/>
      <c r="HDI162" s="85"/>
      <c r="HDJ162" s="85"/>
      <c r="HDK162" s="85"/>
      <c r="HDL162" s="85"/>
      <c r="HDM162" s="85"/>
      <c r="HDN162" s="85"/>
      <c r="HDO162" s="85"/>
      <c r="HDP162" s="85"/>
      <c r="HDQ162" s="85"/>
      <c r="HDR162" s="85"/>
      <c r="HDS162" s="85"/>
      <c r="HDT162" s="85"/>
      <c r="HDU162" s="85"/>
      <c r="HDV162" s="85"/>
      <c r="HDW162" s="85"/>
      <c r="HDX162" s="85"/>
      <c r="HDY162" s="85"/>
      <c r="HDZ162" s="85"/>
      <c r="HEA162" s="85"/>
      <c r="HEB162" s="85"/>
      <c r="HEC162" s="85"/>
      <c r="HED162" s="85"/>
      <c r="HEE162" s="85"/>
      <c r="HEF162" s="85"/>
      <c r="HEG162" s="85"/>
      <c r="HEH162" s="85"/>
      <c r="HEI162" s="85"/>
      <c r="HEJ162" s="85"/>
      <c r="HEK162" s="85"/>
      <c r="HEL162" s="85"/>
      <c r="HEM162" s="85"/>
      <c r="HEN162" s="85"/>
      <c r="HEO162" s="85"/>
      <c r="HEP162" s="85"/>
      <c r="HEQ162" s="85"/>
      <c r="HER162" s="85"/>
      <c r="HES162" s="85"/>
      <c r="HET162" s="85"/>
      <c r="HEU162" s="85"/>
      <c r="HEV162" s="85"/>
      <c r="HEW162" s="85"/>
      <c r="HEX162" s="85"/>
      <c r="HEY162" s="85"/>
      <c r="HEZ162" s="85"/>
      <c r="HFA162" s="85"/>
      <c r="HFB162" s="85"/>
      <c r="HFC162" s="85"/>
      <c r="HFD162" s="85"/>
      <c r="HFE162" s="85"/>
      <c r="HFF162" s="85"/>
      <c r="HFG162" s="85"/>
      <c r="HFH162" s="85"/>
      <c r="HFI162" s="85"/>
      <c r="HFJ162" s="85"/>
      <c r="HFK162" s="85"/>
      <c r="HFL162" s="85"/>
      <c r="HFM162" s="85"/>
      <c r="HFN162" s="85"/>
      <c r="HFO162" s="85"/>
      <c r="HFP162" s="85"/>
      <c r="HFQ162" s="85"/>
      <c r="HFR162" s="85"/>
      <c r="HFS162" s="85"/>
      <c r="HFT162" s="85"/>
      <c r="HFU162" s="85"/>
      <c r="HFV162" s="85"/>
      <c r="HFW162" s="85"/>
      <c r="HFX162" s="85"/>
      <c r="HFY162" s="85"/>
      <c r="HFZ162" s="85"/>
      <c r="HGA162" s="85"/>
      <c r="HGB162" s="85"/>
      <c r="HGC162" s="85"/>
      <c r="HGD162" s="85"/>
      <c r="HGE162" s="85"/>
      <c r="HGF162" s="85"/>
      <c r="HGG162" s="85"/>
      <c r="HGH162" s="85"/>
      <c r="HGI162" s="85"/>
      <c r="HGJ162" s="85"/>
      <c r="HGK162" s="85"/>
      <c r="HGL162" s="85"/>
      <c r="HGM162" s="85"/>
      <c r="HGN162" s="85"/>
      <c r="HGO162" s="85"/>
      <c r="HGP162" s="85"/>
      <c r="HGQ162" s="85"/>
      <c r="HGR162" s="85"/>
      <c r="HGS162" s="85"/>
      <c r="HGT162" s="85"/>
      <c r="HGU162" s="85"/>
      <c r="HGV162" s="85"/>
      <c r="HGW162" s="85"/>
      <c r="HGX162" s="85"/>
      <c r="HGY162" s="85"/>
      <c r="HGZ162" s="85"/>
      <c r="HHA162" s="85"/>
      <c r="HHB162" s="85"/>
      <c r="HHC162" s="85"/>
      <c r="HHD162" s="85"/>
      <c r="HHE162" s="85"/>
      <c r="HHF162" s="85"/>
      <c r="HHG162" s="85"/>
      <c r="HHH162" s="85"/>
      <c r="HHI162" s="85"/>
      <c r="HHJ162" s="85"/>
      <c r="HHK162" s="85"/>
      <c r="HHL162" s="85"/>
      <c r="HHM162" s="85"/>
      <c r="HHN162" s="85"/>
      <c r="HHO162" s="85"/>
      <c r="HHP162" s="85"/>
      <c r="HHQ162" s="85"/>
      <c r="HHR162" s="85"/>
      <c r="HHS162" s="85"/>
      <c r="HHT162" s="85"/>
      <c r="HHU162" s="85"/>
      <c r="HHV162" s="85"/>
      <c r="HHW162" s="85"/>
      <c r="HHX162" s="85"/>
      <c r="HHY162" s="85"/>
      <c r="HHZ162" s="85"/>
      <c r="HIA162" s="85"/>
      <c r="HIB162" s="85"/>
      <c r="HIC162" s="85"/>
      <c r="HID162" s="85"/>
      <c r="HIE162" s="85"/>
      <c r="HIF162" s="85"/>
      <c r="HIG162" s="85"/>
      <c r="HIH162" s="85"/>
      <c r="HII162" s="85"/>
      <c r="HIJ162" s="85"/>
      <c r="HIK162" s="85"/>
      <c r="HIL162" s="85"/>
      <c r="HIM162" s="85"/>
      <c r="HIN162" s="85"/>
      <c r="HIO162" s="85"/>
      <c r="HIP162" s="85"/>
      <c r="HIQ162" s="85"/>
      <c r="HIR162" s="85"/>
      <c r="HIS162" s="85"/>
      <c r="HIT162" s="85"/>
      <c r="HIU162" s="85"/>
      <c r="HIV162" s="85"/>
      <c r="HIW162" s="85"/>
      <c r="HIX162" s="85"/>
      <c r="HIY162" s="85"/>
      <c r="HIZ162" s="85"/>
      <c r="HJA162" s="85"/>
      <c r="HJB162" s="85"/>
      <c r="HJC162" s="85"/>
      <c r="HJD162" s="85"/>
      <c r="HJE162" s="85"/>
      <c r="HJF162" s="85"/>
      <c r="HJG162" s="85"/>
      <c r="HJH162" s="85"/>
      <c r="HJI162" s="85"/>
      <c r="HJJ162" s="85"/>
      <c r="HJK162" s="85"/>
      <c r="HJL162" s="85"/>
      <c r="HJM162" s="85"/>
      <c r="HJN162" s="85"/>
      <c r="HJO162" s="85"/>
      <c r="HJP162" s="85"/>
      <c r="HJQ162" s="85"/>
      <c r="HJR162" s="85"/>
      <c r="HJS162" s="85"/>
      <c r="HJT162" s="85"/>
      <c r="HJU162" s="85"/>
      <c r="HJV162" s="85"/>
      <c r="HJW162" s="85"/>
      <c r="HJX162" s="85"/>
      <c r="HJY162" s="85"/>
      <c r="HJZ162" s="85"/>
      <c r="HKA162" s="85"/>
      <c r="HKB162" s="85"/>
      <c r="HKC162" s="85"/>
      <c r="HKD162" s="85"/>
      <c r="HKE162" s="85"/>
      <c r="HKF162" s="85"/>
      <c r="HKG162" s="85"/>
      <c r="HKH162" s="85"/>
      <c r="HKI162" s="85"/>
      <c r="HKJ162" s="85"/>
      <c r="HKK162" s="85"/>
      <c r="HKL162" s="85"/>
      <c r="HKM162" s="85"/>
      <c r="HKN162" s="85"/>
      <c r="HKO162" s="85"/>
      <c r="HKP162" s="85"/>
      <c r="HKQ162" s="85"/>
      <c r="HKR162" s="85"/>
      <c r="HKS162" s="85"/>
      <c r="HKT162" s="85"/>
      <c r="HKU162" s="85"/>
      <c r="HKV162" s="85"/>
      <c r="HKW162" s="85"/>
      <c r="HKX162" s="85"/>
      <c r="HKY162" s="85"/>
      <c r="HKZ162" s="85"/>
      <c r="HLA162" s="85"/>
      <c r="HLB162" s="85"/>
      <c r="HLC162" s="85"/>
      <c r="HLD162" s="85"/>
      <c r="HLE162" s="85"/>
      <c r="HLF162" s="85"/>
      <c r="HLG162" s="85"/>
      <c r="HLH162" s="85"/>
      <c r="HLI162" s="85"/>
      <c r="HLJ162" s="85"/>
      <c r="HLK162" s="85"/>
      <c r="HLL162" s="85"/>
      <c r="HLM162" s="85"/>
      <c r="HLN162" s="85"/>
      <c r="HLO162" s="85"/>
      <c r="HLP162" s="85"/>
      <c r="HLQ162" s="85"/>
      <c r="HLR162" s="85"/>
      <c r="HLS162" s="85"/>
      <c r="HLT162" s="85"/>
      <c r="HLU162" s="85"/>
      <c r="HLV162" s="85"/>
      <c r="HLW162" s="85"/>
      <c r="HLX162" s="85"/>
      <c r="HLY162" s="85"/>
      <c r="HLZ162" s="85"/>
      <c r="HMA162" s="85"/>
      <c r="HMB162" s="85"/>
      <c r="HMC162" s="85"/>
      <c r="HMD162" s="85"/>
      <c r="HME162" s="85"/>
      <c r="HMF162" s="85"/>
      <c r="HMG162" s="85"/>
      <c r="HMH162" s="85"/>
      <c r="HMI162" s="85"/>
      <c r="HMJ162" s="85"/>
      <c r="HMK162" s="85"/>
      <c r="HML162" s="85"/>
      <c r="HMM162" s="85"/>
      <c r="HMN162" s="85"/>
      <c r="HMO162" s="85"/>
      <c r="HMP162" s="85"/>
      <c r="HMQ162" s="85"/>
      <c r="HMR162" s="85"/>
      <c r="HMS162" s="85"/>
      <c r="HMT162" s="85"/>
      <c r="HMU162" s="85"/>
      <c r="HMV162" s="85"/>
      <c r="HMW162" s="85"/>
      <c r="HMX162" s="85"/>
      <c r="HMY162" s="85"/>
      <c r="HMZ162" s="85"/>
      <c r="HNA162" s="85"/>
      <c r="HNB162" s="85"/>
      <c r="HNC162" s="85"/>
      <c r="HND162" s="85"/>
      <c r="HNE162" s="85"/>
      <c r="HNF162" s="85"/>
      <c r="HNG162" s="85"/>
      <c r="HNH162" s="85"/>
      <c r="HNI162" s="85"/>
      <c r="HNJ162" s="85"/>
      <c r="HNK162" s="85"/>
      <c r="HNL162" s="85"/>
      <c r="HNM162" s="85"/>
      <c r="HNN162" s="85"/>
      <c r="HNO162" s="85"/>
      <c r="HNP162" s="85"/>
      <c r="HNQ162" s="85"/>
      <c r="HNR162" s="85"/>
      <c r="HNS162" s="85"/>
      <c r="HNT162" s="85"/>
      <c r="HNU162" s="85"/>
      <c r="HNV162" s="85"/>
      <c r="HNW162" s="85"/>
      <c r="HNX162" s="85"/>
      <c r="HNY162" s="85"/>
      <c r="HNZ162" s="85"/>
      <c r="HOA162" s="85"/>
      <c r="HOB162" s="85"/>
      <c r="HOC162" s="85"/>
      <c r="HOD162" s="85"/>
      <c r="HOE162" s="85"/>
      <c r="HOF162" s="85"/>
      <c r="HOG162" s="85"/>
      <c r="HOH162" s="85"/>
      <c r="HOI162" s="85"/>
      <c r="HOJ162" s="85"/>
      <c r="HOK162" s="85"/>
      <c r="HOL162" s="85"/>
      <c r="HOM162" s="85"/>
      <c r="HON162" s="85"/>
      <c r="HOO162" s="85"/>
      <c r="HOP162" s="85"/>
      <c r="HOQ162" s="85"/>
      <c r="HOR162" s="85"/>
      <c r="HOS162" s="85"/>
      <c r="HOT162" s="85"/>
      <c r="HOU162" s="85"/>
      <c r="HOV162" s="85"/>
      <c r="HOW162" s="85"/>
      <c r="HOX162" s="85"/>
      <c r="HOY162" s="85"/>
      <c r="HOZ162" s="85"/>
      <c r="HPA162" s="85"/>
      <c r="HPB162" s="85"/>
      <c r="HPC162" s="85"/>
      <c r="HPD162" s="85"/>
      <c r="HPE162" s="85"/>
      <c r="HPF162" s="85"/>
      <c r="HPG162" s="85"/>
      <c r="HPH162" s="85"/>
      <c r="HPI162" s="85"/>
      <c r="HPJ162" s="85"/>
      <c r="HPK162" s="85"/>
      <c r="HPL162" s="85"/>
      <c r="HPM162" s="85"/>
      <c r="HPN162" s="85"/>
      <c r="HPO162" s="85"/>
      <c r="HPP162" s="85"/>
      <c r="HPQ162" s="85"/>
      <c r="HPR162" s="85"/>
      <c r="HPS162" s="85"/>
      <c r="HPT162" s="85"/>
      <c r="HPU162" s="85"/>
      <c r="HPV162" s="85"/>
      <c r="HPW162" s="85"/>
      <c r="HPX162" s="85"/>
      <c r="HPY162" s="85"/>
      <c r="HPZ162" s="85"/>
      <c r="HQA162" s="85"/>
      <c r="HQB162" s="85"/>
      <c r="HQC162" s="85"/>
      <c r="HQD162" s="85"/>
      <c r="HQE162" s="85"/>
      <c r="HQF162" s="85"/>
      <c r="HQG162" s="85"/>
      <c r="HQH162" s="85"/>
      <c r="HQI162" s="85"/>
      <c r="HQJ162" s="85"/>
      <c r="HQK162" s="85"/>
      <c r="HQL162" s="85"/>
      <c r="HQM162" s="85"/>
      <c r="HQN162" s="85"/>
      <c r="HQO162" s="85"/>
      <c r="HQP162" s="85"/>
      <c r="HQQ162" s="85"/>
      <c r="HQR162" s="85"/>
      <c r="HQS162" s="85"/>
      <c r="HQT162" s="85"/>
      <c r="HQU162" s="85"/>
      <c r="HQV162" s="85"/>
      <c r="HQW162" s="85"/>
      <c r="HQX162" s="85"/>
      <c r="HQY162" s="85"/>
      <c r="HQZ162" s="85"/>
      <c r="HRA162" s="85"/>
      <c r="HRB162" s="85"/>
      <c r="HRC162" s="85"/>
      <c r="HRD162" s="85"/>
      <c r="HRE162" s="85"/>
      <c r="HRF162" s="85"/>
      <c r="HRG162" s="85"/>
      <c r="HRH162" s="85"/>
      <c r="HRI162" s="85"/>
      <c r="HRJ162" s="85"/>
      <c r="HRK162" s="85"/>
      <c r="HRL162" s="85"/>
      <c r="HRM162" s="85"/>
      <c r="HRN162" s="85"/>
      <c r="HRO162" s="85"/>
      <c r="HRP162" s="85"/>
      <c r="HRQ162" s="85"/>
      <c r="HRR162" s="85"/>
      <c r="HRS162" s="85"/>
      <c r="HRT162" s="85"/>
      <c r="HRU162" s="85"/>
      <c r="HRV162" s="85"/>
      <c r="HRW162" s="85"/>
      <c r="HRX162" s="85"/>
      <c r="HRY162" s="85"/>
      <c r="HRZ162" s="85"/>
      <c r="HSA162" s="85"/>
      <c r="HSB162" s="85"/>
      <c r="HSC162" s="85"/>
      <c r="HSD162" s="85"/>
      <c r="HSE162" s="85"/>
      <c r="HSF162" s="85"/>
      <c r="HSG162" s="85"/>
      <c r="HSH162" s="85"/>
      <c r="HSI162" s="85"/>
      <c r="HSJ162" s="85"/>
      <c r="HSK162" s="85"/>
      <c r="HSL162" s="85"/>
      <c r="HSM162" s="85"/>
      <c r="HSN162" s="85"/>
      <c r="HSO162" s="85"/>
      <c r="HSP162" s="85"/>
      <c r="HSQ162" s="85"/>
      <c r="HSR162" s="85"/>
      <c r="HSS162" s="85"/>
      <c r="HST162" s="85"/>
      <c r="HSU162" s="85"/>
      <c r="HSV162" s="85"/>
      <c r="HSW162" s="85"/>
      <c r="HSX162" s="85"/>
      <c r="HSY162" s="85"/>
      <c r="HSZ162" s="85"/>
      <c r="HTA162" s="85"/>
      <c r="HTB162" s="85"/>
      <c r="HTC162" s="85"/>
      <c r="HTD162" s="85"/>
      <c r="HTE162" s="85"/>
      <c r="HTF162" s="85"/>
      <c r="HTG162" s="85"/>
      <c r="HTH162" s="85"/>
      <c r="HTI162" s="85"/>
      <c r="HTJ162" s="85"/>
      <c r="HTK162" s="85"/>
      <c r="HTL162" s="85"/>
      <c r="HTM162" s="85"/>
      <c r="HTN162" s="85"/>
      <c r="HTO162" s="85"/>
      <c r="HTP162" s="85"/>
      <c r="HTQ162" s="85"/>
      <c r="HTR162" s="85"/>
      <c r="HTS162" s="85"/>
      <c r="HTT162" s="85"/>
      <c r="HTU162" s="85"/>
      <c r="HTV162" s="85"/>
      <c r="HTW162" s="85"/>
      <c r="HTX162" s="85"/>
      <c r="HTY162" s="85"/>
      <c r="HTZ162" s="85"/>
      <c r="HUA162" s="85"/>
      <c r="HUB162" s="85"/>
      <c r="HUC162" s="85"/>
      <c r="HUD162" s="85"/>
      <c r="HUE162" s="85"/>
      <c r="HUF162" s="85"/>
      <c r="HUG162" s="85"/>
      <c r="HUH162" s="85"/>
      <c r="HUI162" s="85"/>
      <c r="HUJ162" s="85"/>
      <c r="HUK162" s="85"/>
      <c r="HUL162" s="85"/>
      <c r="HUM162" s="85"/>
      <c r="HUN162" s="85"/>
      <c r="HUO162" s="85"/>
      <c r="HUP162" s="85"/>
      <c r="HUQ162" s="85"/>
      <c r="HUR162" s="85"/>
      <c r="HUS162" s="85"/>
      <c r="HUT162" s="85"/>
      <c r="HUU162" s="85"/>
      <c r="HUV162" s="85"/>
      <c r="HUW162" s="85"/>
      <c r="HUX162" s="85"/>
      <c r="HUY162" s="85"/>
      <c r="HUZ162" s="85"/>
      <c r="HVA162" s="85"/>
      <c r="HVB162" s="85"/>
      <c r="HVC162" s="85"/>
      <c r="HVD162" s="85"/>
      <c r="HVE162" s="85"/>
      <c r="HVF162" s="85"/>
      <c r="HVG162" s="85"/>
      <c r="HVH162" s="85"/>
      <c r="HVI162" s="85"/>
      <c r="HVJ162" s="85"/>
      <c r="HVK162" s="85"/>
      <c r="HVL162" s="85"/>
      <c r="HVM162" s="85"/>
      <c r="HVN162" s="85"/>
      <c r="HVO162" s="85"/>
      <c r="HVP162" s="85"/>
      <c r="HVQ162" s="85"/>
      <c r="HVR162" s="85"/>
      <c r="HVS162" s="85"/>
      <c r="HVT162" s="85"/>
      <c r="HVU162" s="85"/>
      <c r="HVV162" s="85"/>
      <c r="HVW162" s="85"/>
      <c r="HVX162" s="85"/>
      <c r="HVY162" s="85"/>
      <c r="HVZ162" s="85"/>
      <c r="HWA162" s="85"/>
      <c r="HWB162" s="85"/>
      <c r="HWC162" s="85"/>
      <c r="HWD162" s="85"/>
      <c r="HWE162" s="85"/>
      <c r="HWF162" s="85"/>
      <c r="HWG162" s="85"/>
      <c r="HWH162" s="85"/>
      <c r="HWI162" s="85"/>
      <c r="HWJ162" s="85"/>
      <c r="HWK162" s="85"/>
      <c r="HWL162" s="85"/>
      <c r="HWM162" s="85"/>
      <c r="HWN162" s="85"/>
      <c r="HWO162" s="85"/>
      <c r="HWP162" s="85"/>
      <c r="HWQ162" s="85"/>
      <c r="HWR162" s="85"/>
      <c r="HWS162" s="85"/>
      <c r="HWT162" s="85"/>
      <c r="HWU162" s="85"/>
      <c r="HWV162" s="85"/>
      <c r="HWW162" s="85"/>
      <c r="HWX162" s="85"/>
      <c r="HWY162" s="85"/>
      <c r="HWZ162" s="85"/>
      <c r="HXA162" s="85"/>
      <c r="HXB162" s="85"/>
      <c r="HXC162" s="85"/>
      <c r="HXD162" s="85"/>
      <c r="HXE162" s="85"/>
      <c r="HXF162" s="85"/>
      <c r="HXG162" s="85"/>
      <c r="HXH162" s="85"/>
      <c r="HXI162" s="85"/>
      <c r="HXJ162" s="85"/>
      <c r="HXK162" s="85"/>
      <c r="HXL162" s="85"/>
      <c r="HXM162" s="85"/>
      <c r="HXN162" s="85"/>
      <c r="HXO162" s="85"/>
      <c r="HXP162" s="85"/>
      <c r="HXQ162" s="85"/>
      <c r="HXR162" s="85"/>
      <c r="HXS162" s="85"/>
      <c r="HXT162" s="85"/>
      <c r="HXU162" s="85"/>
      <c r="HXV162" s="85"/>
      <c r="HXW162" s="85"/>
      <c r="HXX162" s="85"/>
      <c r="HXY162" s="85"/>
      <c r="HXZ162" s="85"/>
      <c r="HYA162" s="85"/>
      <c r="HYB162" s="85"/>
      <c r="HYC162" s="85"/>
      <c r="HYD162" s="85"/>
      <c r="HYE162" s="85"/>
      <c r="HYF162" s="85"/>
      <c r="HYG162" s="85"/>
      <c r="HYH162" s="85"/>
      <c r="HYI162" s="85"/>
      <c r="HYJ162" s="85"/>
      <c r="HYK162" s="85"/>
      <c r="HYL162" s="85"/>
      <c r="HYM162" s="85"/>
      <c r="HYN162" s="85"/>
      <c r="HYO162" s="85"/>
      <c r="HYP162" s="85"/>
      <c r="HYQ162" s="85"/>
      <c r="HYR162" s="85"/>
      <c r="HYS162" s="85"/>
      <c r="HYT162" s="85"/>
      <c r="HYU162" s="85"/>
      <c r="HYV162" s="85"/>
      <c r="HYW162" s="85"/>
      <c r="HYX162" s="85"/>
      <c r="HYY162" s="85"/>
      <c r="HYZ162" s="85"/>
      <c r="HZA162" s="85"/>
      <c r="HZB162" s="85"/>
      <c r="HZC162" s="85"/>
      <c r="HZD162" s="85"/>
      <c r="HZE162" s="85"/>
      <c r="HZF162" s="85"/>
      <c r="HZG162" s="85"/>
      <c r="HZH162" s="85"/>
      <c r="HZI162" s="85"/>
      <c r="HZJ162" s="85"/>
      <c r="HZK162" s="85"/>
      <c r="HZL162" s="85"/>
      <c r="HZM162" s="85"/>
      <c r="HZN162" s="85"/>
      <c r="HZO162" s="85"/>
      <c r="HZP162" s="85"/>
      <c r="HZQ162" s="85"/>
      <c r="HZR162" s="85"/>
      <c r="HZS162" s="85"/>
      <c r="HZT162" s="85"/>
      <c r="HZU162" s="85"/>
      <c r="HZV162" s="85"/>
      <c r="HZW162" s="85"/>
      <c r="HZX162" s="85"/>
      <c r="HZY162" s="85"/>
      <c r="HZZ162" s="85"/>
      <c r="IAA162" s="85"/>
      <c r="IAB162" s="85"/>
      <c r="IAC162" s="85"/>
      <c r="IAD162" s="85"/>
      <c r="IAE162" s="85"/>
      <c r="IAF162" s="85"/>
      <c r="IAG162" s="85"/>
      <c r="IAH162" s="85"/>
      <c r="IAI162" s="85"/>
      <c r="IAJ162" s="85"/>
      <c r="IAK162" s="85"/>
      <c r="IAL162" s="85"/>
      <c r="IAM162" s="85"/>
      <c r="IAN162" s="85"/>
      <c r="IAO162" s="85"/>
      <c r="IAP162" s="85"/>
      <c r="IAQ162" s="85"/>
      <c r="IAR162" s="85"/>
      <c r="IAS162" s="85"/>
      <c r="IAT162" s="85"/>
      <c r="IAU162" s="85"/>
      <c r="IAV162" s="85"/>
      <c r="IAW162" s="85"/>
      <c r="IAX162" s="85"/>
      <c r="IAY162" s="85"/>
      <c r="IAZ162" s="85"/>
      <c r="IBA162" s="85"/>
      <c r="IBB162" s="85"/>
      <c r="IBC162" s="85"/>
      <c r="IBD162" s="85"/>
      <c r="IBE162" s="85"/>
      <c r="IBF162" s="85"/>
      <c r="IBG162" s="85"/>
      <c r="IBH162" s="85"/>
      <c r="IBI162" s="85"/>
      <c r="IBJ162" s="85"/>
      <c r="IBK162" s="85"/>
      <c r="IBL162" s="85"/>
      <c r="IBM162" s="85"/>
      <c r="IBN162" s="85"/>
      <c r="IBO162" s="85"/>
      <c r="IBP162" s="85"/>
      <c r="IBQ162" s="85"/>
      <c r="IBR162" s="85"/>
      <c r="IBS162" s="85"/>
      <c r="IBT162" s="85"/>
      <c r="IBU162" s="85"/>
      <c r="IBV162" s="85"/>
      <c r="IBW162" s="85"/>
      <c r="IBX162" s="85"/>
      <c r="IBY162" s="85"/>
      <c r="IBZ162" s="85"/>
      <c r="ICA162" s="85"/>
      <c r="ICB162" s="85"/>
      <c r="ICC162" s="85"/>
      <c r="ICD162" s="85"/>
      <c r="ICE162" s="85"/>
      <c r="ICF162" s="85"/>
      <c r="ICG162" s="85"/>
      <c r="ICH162" s="85"/>
      <c r="ICI162" s="85"/>
      <c r="ICJ162" s="85"/>
      <c r="ICK162" s="85"/>
      <c r="ICL162" s="85"/>
      <c r="ICM162" s="85"/>
      <c r="ICN162" s="85"/>
      <c r="ICO162" s="85"/>
      <c r="ICP162" s="85"/>
      <c r="ICQ162" s="85"/>
      <c r="ICR162" s="85"/>
      <c r="ICS162" s="85"/>
      <c r="ICT162" s="85"/>
      <c r="ICU162" s="85"/>
      <c r="ICV162" s="85"/>
      <c r="ICW162" s="85"/>
      <c r="ICX162" s="85"/>
      <c r="ICY162" s="85"/>
      <c r="ICZ162" s="85"/>
      <c r="IDA162" s="85"/>
      <c r="IDB162" s="85"/>
      <c r="IDC162" s="85"/>
      <c r="IDD162" s="85"/>
      <c r="IDE162" s="85"/>
      <c r="IDF162" s="85"/>
      <c r="IDG162" s="85"/>
      <c r="IDH162" s="85"/>
      <c r="IDI162" s="85"/>
      <c r="IDJ162" s="85"/>
      <c r="IDK162" s="85"/>
      <c r="IDL162" s="85"/>
      <c r="IDM162" s="85"/>
      <c r="IDN162" s="85"/>
      <c r="IDO162" s="85"/>
      <c r="IDP162" s="85"/>
      <c r="IDQ162" s="85"/>
      <c r="IDR162" s="85"/>
      <c r="IDS162" s="85"/>
      <c r="IDT162" s="85"/>
      <c r="IDU162" s="85"/>
      <c r="IDV162" s="85"/>
      <c r="IDW162" s="85"/>
      <c r="IDX162" s="85"/>
      <c r="IDY162" s="85"/>
      <c r="IDZ162" s="85"/>
      <c r="IEA162" s="85"/>
      <c r="IEB162" s="85"/>
      <c r="IEC162" s="85"/>
      <c r="IED162" s="85"/>
      <c r="IEE162" s="85"/>
      <c r="IEF162" s="85"/>
      <c r="IEG162" s="85"/>
      <c r="IEH162" s="85"/>
      <c r="IEI162" s="85"/>
      <c r="IEJ162" s="85"/>
      <c r="IEK162" s="85"/>
      <c r="IEL162" s="85"/>
      <c r="IEM162" s="85"/>
      <c r="IEN162" s="85"/>
      <c r="IEO162" s="85"/>
      <c r="IEP162" s="85"/>
      <c r="IEQ162" s="85"/>
      <c r="IER162" s="85"/>
      <c r="IES162" s="85"/>
      <c r="IET162" s="85"/>
      <c r="IEU162" s="85"/>
      <c r="IEV162" s="85"/>
      <c r="IEW162" s="85"/>
      <c r="IEX162" s="85"/>
      <c r="IEY162" s="85"/>
      <c r="IEZ162" s="85"/>
      <c r="IFA162" s="85"/>
      <c r="IFB162" s="85"/>
      <c r="IFC162" s="85"/>
      <c r="IFD162" s="85"/>
      <c r="IFE162" s="85"/>
      <c r="IFF162" s="85"/>
      <c r="IFG162" s="85"/>
      <c r="IFH162" s="85"/>
      <c r="IFI162" s="85"/>
      <c r="IFJ162" s="85"/>
      <c r="IFK162" s="85"/>
      <c r="IFL162" s="85"/>
      <c r="IFM162" s="85"/>
      <c r="IFN162" s="85"/>
      <c r="IFO162" s="85"/>
      <c r="IFP162" s="85"/>
      <c r="IFQ162" s="85"/>
      <c r="IFR162" s="85"/>
      <c r="IFS162" s="85"/>
      <c r="IFT162" s="85"/>
      <c r="IFU162" s="85"/>
      <c r="IFV162" s="85"/>
      <c r="IFW162" s="85"/>
      <c r="IFX162" s="85"/>
      <c r="IFY162" s="85"/>
      <c r="IFZ162" s="85"/>
      <c r="IGA162" s="85"/>
      <c r="IGB162" s="85"/>
      <c r="IGC162" s="85"/>
      <c r="IGD162" s="85"/>
      <c r="IGE162" s="85"/>
      <c r="IGF162" s="85"/>
      <c r="IGG162" s="85"/>
      <c r="IGH162" s="85"/>
      <c r="IGI162" s="85"/>
      <c r="IGJ162" s="85"/>
      <c r="IGK162" s="85"/>
      <c r="IGL162" s="85"/>
      <c r="IGM162" s="85"/>
      <c r="IGN162" s="85"/>
      <c r="IGO162" s="85"/>
      <c r="IGP162" s="85"/>
      <c r="IGQ162" s="85"/>
      <c r="IGR162" s="85"/>
      <c r="IGS162" s="85"/>
      <c r="IGT162" s="85"/>
      <c r="IGU162" s="85"/>
      <c r="IGV162" s="85"/>
      <c r="IGW162" s="85"/>
      <c r="IGX162" s="85"/>
      <c r="IGY162" s="85"/>
      <c r="IGZ162" s="85"/>
      <c r="IHA162" s="85"/>
      <c r="IHB162" s="85"/>
      <c r="IHC162" s="85"/>
      <c r="IHD162" s="85"/>
      <c r="IHE162" s="85"/>
      <c r="IHF162" s="85"/>
      <c r="IHG162" s="85"/>
      <c r="IHH162" s="85"/>
      <c r="IHI162" s="85"/>
      <c r="IHJ162" s="85"/>
      <c r="IHK162" s="85"/>
      <c r="IHL162" s="85"/>
      <c r="IHM162" s="85"/>
      <c r="IHN162" s="85"/>
      <c r="IHO162" s="85"/>
      <c r="IHP162" s="85"/>
      <c r="IHQ162" s="85"/>
      <c r="IHR162" s="85"/>
      <c r="IHS162" s="85"/>
      <c r="IHT162" s="85"/>
      <c r="IHU162" s="85"/>
      <c r="IHV162" s="85"/>
      <c r="IHW162" s="85"/>
      <c r="IHX162" s="85"/>
      <c r="IHY162" s="85"/>
      <c r="IHZ162" s="85"/>
      <c r="IIA162" s="85"/>
      <c r="IIB162" s="85"/>
      <c r="IIC162" s="85"/>
      <c r="IID162" s="85"/>
      <c r="IIE162" s="85"/>
      <c r="IIF162" s="85"/>
      <c r="IIG162" s="85"/>
      <c r="IIH162" s="85"/>
      <c r="III162" s="85"/>
      <c r="IIJ162" s="85"/>
      <c r="IIK162" s="85"/>
      <c r="IIL162" s="85"/>
      <c r="IIM162" s="85"/>
      <c r="IIN162" s="85"/>
      <c r="IIO162" s="85"/>
      <c r="IIP162" s="85"/>
      <c r="IIQ162" s="85"/>
      <c r="IIR162" s="85"/>
      <c r="IIS162" s="85"/>
      <c r="IIT162" s="85"/>
      <c r="IIU162" s="85"/>
      <c r="IIV162" s="85"/>
      <c r="IIW162" s="85"/>
      <c r="IIX162" s="85"/>
      <c r="IIY162" s="85"/>
      <c r="IIZ162" s="85"/>
      <c r="IJA162" s="85"/>
      <c r="IJB162" s="85"/>
      <c r="IJC162" s="85"/>
      <c r="IJD162" s="85"/>
      <c r="IJE162" s="85"/>
      <c r="IJF162" s="85"/>
      <c r="IJG162" s="85"/>
      <c r="IJH162" s="85"/>
      <c r="IJI162" s="85"/>
      <c r="IJJ162" s="85"/>
      <c r="IJK162" s="85"/>
      <c r="IJL162" s="85"/>
      <c r="IJM162" s="85"/>
      <c r="IJN162" s="85"/>
      <c r="IJO162" s="85"/>
      <c r="IJP162" s="85"/>
      <c r="IJQ162" s="85"/>
      <c r="IJR162" s="85"/>
      <c r="IJS162" s="85"/>
      <c r="IJT162" s="85"/>
      <c r="IJU162" s="85"/>
      <c r="IJV162" s="85"/>
      <c r="IJW162" s="85"/>
      <c r="IJX162" s="85"/>
      <c r="IJY162" s="85"/>
      <c r="IJZ162" s="85"/>
      <c r="IKA162" s="85"/>
      <c r="IKB162" s="85"/>
      <c r="IKC162" s="85"/>
      <c r="IKD162" s="85"/>
      <c r="IKE162" s="85"/>
      <c r="IKF162" s="85"/>
      <c r="IKG162" s="85"/>
      <c r="IKH162" s="85"/>
      <c r="IKI162" s="85"/>
      <c r="IKJ162" s="85"/>
      <c r="IKK162" s="85"/>
      <c r="IKL162" s="85"/>
      <c r="IKM162" s="85"/>
      <c r="IKN162" s="85"/>
      <c r="IKO162" s="85"/>
      <c r="IKP162" s="85"/>
      <c r="IKQ162" s="85"/>
      <c r="IKR162" s="85"/>
      <c r="IKS162" s="85"/>
      <c r="IKT162" s="85"/>
      <c r="IKU162" s="85"/>
      <c r="IKV162" s="85"/>
      <c r="IKW162" s="85"/>
      <c r="IKX162" s="85"/>
      <c r="IKY162" s="85"/>
      <c r="IKZ162" s="85"/>
      <c r="ILA162" s="85"/>
      <c r="ILB162" s="85"/>
      <c r="ILC162" s="85"/>
      <c r="ILD162" s="85"/>
      <c r="ILE162" s="85"/>
      <c r="ILF162" s="85"/>
      <c r="ILG162" s="85"/>
      <c r="ILH162" s="85"/>
      <c r="ILI162" s="85"/>
      <c r="ILJ162" s="85"/>
      <c r="ILK162" s="85"/>
      <c r="ILL162" s="85"/>
      <c r="ILM162" s="85"/>
      <c r="ILN162" s="85"/>
      <c r="ILO162" s="85"/>
      <c r="ILP162" s="85"/>
      <c r="ILQ162" s="85"/>
      <c r="ILR162" s="85"/>
      <c r="ILS162" s="85"/>
      <c r="ILT162" s="85"/>
      <c r="ILU162" s="85"/>
      <c r="ILV162" s="85"/>
      <c r="ILW162" s="85"/>
      <c r="ILX162" s="85"/>
      <c r="ILY162" s="85"/>
      <c r="ILZ162" s="85"/>
      <c r="IMA162" s="85"/>
      <c r="IMB162" s="85"/>
      <c r="IMC162" s="85"/>
      <c r="IMD162" s="85"/>
      <c r="IME162" s="85"/>
      <c r="IMF162" s="85"/>
      <c r="IMG162" s="85"/>
      <c r="IMH162" s="85"/>
      <c r="IMI162" s="85"/>
      <c r="IMJ162" s="85"/>
      <c r="IMK162" s="85"/>
      <c r="IML162" s="85"/>
      <c r="IMM162" s="85"/>
      <c r="IMN162" s="85"/>
      <c r="IMO162" s="85"/>
      <c r="IMP162" s="85"/>
      <c r="IMQ162" s="85"/>
      <c r="IMR162" s="85"/>
      <c r="IMS162" s="85"/>
      <c r="IMT162" s="85"/>
      <c r="IMU162" s="85"/>
      <c r="IMV162" s="85"/>
      <c r="IMW162" s="85"/>
      <c r="IMX162" s="85"/>
      <c r="IMY162" s="85"/>
      <c r="IMZ162" s="85"/>
      <c r="INA162" s="85"/>
      <c r="INB162" s="85"/>
      <c r="INC162" s="85"/>
      <c r="IND162" s="85"/>
      <c r="INE162" s="85"/>
      <c r="INF162" s="85"/>
      <c r="ING162" s="85"/>
      <c r="INH162" s="85"/>
      <c r="INI162" s="85"/>
      <c r="INJ162" s="85"/>
      <c r="INK162" s="85"/>
      <c r="INL162" s="85"/>
      <c r="INM162" s="85"/>
      <c r="INN162" s="85"/>
      <c r="INO162" s="85"/>
      <c r="INP162" s="85"/>
      <c r="INQ162" s="85"/>
      <c r="INR162" s="85"/>
      <c r="INS162" s="85"/>
      <c r="INT162" s="85"/>
      <c r="INU162" s="85"/>
      <c r="INV162" s="85"/>
      <c r="INW162" s="85"/>
      <c r="INX162" s="85"/>
      <c r="INY162" s="85"/>
      <c r="INZ162" s="85"/>
      <c r="IOA162" s="85"/>
      <c r="IOB162" s="85"/>
      <c r="IOC162" s="85"/>
      <c r="IOD162" s="85"/>
      <c r="IOE162" s="85"/>
      <c r="IOF162" s="85"/>
      <c r="IOG162" s="85"/>
      <c r="IOH162" s="85"/>
      <c r="IOI162" s="85"/>
      <c r="IOJ162" s="85"/>
      <c r="IOK162" s="85"/>
      <c r="IOL162" s="85"/>
      <c r="IOM162" s="85"/>
      <c r="ION162" s="85"/>
      <c r="IOO162" s="85"/>
      <c r="IOP162" s="85"/>
      <c r="IOQ162" s="85"/>
      <c r="IOR162" s="85"/>
      <c r="IOS162" s="85"/>
      <c r="IOT162" s="85"/>
      <c r="IOU162" s="85"/>
      <c r="IOV162" s="85"/>
      <c r="IOW162" s="85"/>
      <c r="IOX162" s="85"/>
      <c r="IOY162" s="85"/>
      <c r="IOZ162" s="85"/>
      <c r="IPA162" s="85"/>
      <c r="IPB162" s="85"/>
      <c r="IPC162" s="85"/>
      <c r="IPD162" s="85"/>
      <c r="IPE162" s="85"/>
      <c r="IPF162" s="85"/>
      <c r="IPG162" s="85"/>
      <c r="IPH162" s="85"/>
      <c r="IPI162" s="85"/>
      <c r="IPJ162" s="85"/>
      <c r="IPK162" s="85"/>
      <c r="IPL162" s="85"/>
      <c r="IPM162" s="85"/>
      <c r="IPN162" s="85"/>
      <c r="IPO162" s="85"/>
      <c r="IPP162" s="85"/>
      <c r="IPQ162" s="85"/>
      <c r="IPR162" s="85"/>
      <c r="IPS162" s="85"/>
      <c r="IPT162" s="85"/>
      <c r="IPU162" s="85"/>
      <c r="IPV162" s="85"/>
      <c r="IPW162" s="85"/>
      <c r="IPX162" s="85"/>
      <c r="IPY162" s="85"/>
      <c r="IPZ162" s="85"/>
      <c r="IQA162" s="85"/>
      <c r="IQB162" s="85"/>
      <c r="IQC162" s="85"/>
      <c r="IQD162" s="85"/>
      <c r="IQE162" s="85"/>
      <c r="IQF162" s="85"/>
      <c r="IQG162" s="85"/>
      <c r="IQH162" s="85"/>
      <c r="IQI162" s="85"/>
      <c r="IQJ162" s="85"/>
      <c r="IQK162" s="85"/>
      <c r="IQL162" s="85"/>
      <c r="IQM162" s="85"/>
      <c r="IQN162" s="85"/>
      <c r="IQO162" s="85"/>
      <c r="IQP162" s="85"/>
      <c r="IQQ162" s="85"/>
      <c r="IQR162" s="85"/>
      <c r="IQS162" s="85"/>
      <c r="IQT162" s="85"/>
      <c r="IQU162" s="85"/>
      <c r="IQV162" s="85"/>
      <c r="IQW162" s="85"/>
      <c r="IQX162" s="85"/>
      <c r="IQY162" s="85"/>
      <c r="IQZ162" s="85"/>
      <c r="IRA162" s="85"/>
      <c r="IRB162" s="85"/>
      <c r="IRC162" s="85"/>
      <c r="IRD162" s="85"/>
      <c r="IRE162" s="85"/>
      <c r="IRF162" s="85"/>
      <c r="IRG162" s="85"/>
      <c r="IRH162" s="85"/>
      <c r="IRI162" s="85"/>
      <c r="IRJ162" s="85"/>
      <c r="IRK162" s="85"/>
      <c r="IRL162" s="85"/>
      <c r="IRM162" s="85"/>
      <c r="IRN162" s="85"/>
      <c r="IRO162" s="85"/>
      <c r="IRP162" s="85"/>
      <c r="IRQ162" s="85"/>
      <c r="IRR162" s="85"/>
      <c r="IRS162" s="85"/>
      <c r="IRT162" s="85"/>
      <c r="IRU162" s="85"/>
      <c r="IRV162" s="85"/>
      <c r="IRW162" s="85"/>
      <c r="IRX162" s="85"/>
      <c r="IRY162" s="85"/>
      <c r="IRZ162" s="85"/>
      <c r="ISA162" s="85"/>
      <c r="ISB162" s="85"/>
      <c r="ISC162" s="85"/>
      <c r="ISD162" s="85"/>
      <c r="ISE162" s="85"/>
      <c r="ISF162" s="85"/>
      <c r="ISG162" s="85"/>
      <c r="ISH162" s="85"/>
      <c r="ISI162" s="85"/>
      <c r="ISJ162" s="85"/>
      <c r="ISK162" s="85"/>
      <c r="ISL162" s="85"/>
      <c r="ISM162" s="85"/>
      <c r="ISN162" s="85"/>
      <c r="ISO162" s="85"/>
      <c r="ISP162" s="85"/>
      <c r="ISQ162" s="85"/>
      <c r="ISR162" s="85"/>
      <c r="ISS162" s="85"/>
      <c r="IST162" s="85"/>
      <c r="ISU162" s="85"/>
      <c r="ISV162" s="85"/>
      <c r="ISW162" s="85"/>
      <c r="ISX162" s="85"/>
      <c r="ISY162" s="85"/>
      <c r="ISZ162" s="85"/>
      <c r="ITA162" s="85"/>
      <c r="ITB162" s="85"/>
      <c r="ITC162" s="85"/>
      <c r="ITD162" s="85"/>
      <c r="ITE162" s="85"/>
      <c r="ITF162" s="85"/>
      <c r="ITG162" s="85"/>
      <c r="ITH162" s="85"/>
      <c r="ITI162" s="85"/>
      <c r="ITJ162" s="85"/>
      <c r="ITK162" s="85"/>
      <c r="ITL162" s="85"/>
      <c r="ITM162" s="85"/>
      <c r="ITN162" s="85"/>
      <c r="ITO162" s="85"/>
      <c r="ITP162" s="85"/>
      <c r="ITQ162" s="85"/>
      <c r="ITR162" s="85"/>
      <c r="ITS162" s="85"/>
      <c r="ITT162" s="85"/>
      <c r="ITU162" s="85"/>
      <c r="ITV162" s="85"/>
      <c r="ITW162" s="85"/>
      <c r="ITX162" s="85"/>
      <c r="ITY162" s="85"/>
      <c r="ITZ162" s="85"/>
      <c r="IUA162" s="85"/>
      <c r="IUB162" s="85"/>
      <c r="IUC162" s="85"/>
      <c r="IUD162" s="85"/>
      <c r="IUE162" s="85"/>
      <c r="IUF162" s="85"/>
      <c r="IUG162" s="85"/>
      <c r="IUH162" s="85"/>
      <c r="IUI162" s="85"/>
      <c r="IUJ162" s="85"/>
      <c r="IUK162" s="85"/>
      <c r="IUL162" s="85"/>
      <c r="IUM162" s="85"/>
      <c r="IUN162" s="85"/>
      <c r="IUO162" s="85"/>
      <c r="IUP162" s="85"/>
      <c r="IUQ162" s="85"/>
      <c r="IUR162" s="85"/>
      <c r="IUS162" s="85"/>
      <c r="IUT162" s="85"/>
      <c r="IUU162" s="85"/>
      <c r="IUV162" s="85"/>
      <c r="IUW162" s="85"/>
      <c r="IUX162" s="85"/>
      <c r="IUY162" s="85"/>
      <c r="IUZ162" s="85"/>
      <c r="IVA162" s="85"/>
      <c r="IVB162" s="85"/>
      <c r="IVC162" s="85"/>
      <c r="IVD162" s="85"/>
      <c r="IVE162" s="85"/>
      <c r="IVF162" s="85"/>
      <c r="IVG162" s="85"/>
      <c r="IVH162" s="85"/>
      <c r="IVI162" s="85"/>
      <c r="IVJ162" s="85"/>
      <c r="IVK162" s="85"/>
      <c r="IVL162" s="85"/>
      <c r="IVM162" s="85"/>
      <c r="IVN162" s="85"/>
      <c r="IVO162" s="85"/>
      <c r="IVP162" s="85"/>
      <c r="IVQ162" s="85"/>
      <c r="IVR162" s="85"/>
      <c r="IVS162" s="85"/>
      <c r="IVT162" s="85"/>
      <c r="IVU162" s="85"/>
      <c r="IVV162" s="85"/>
      <c r="IVW162" s="85"/>
      <c r="IVX162" s="85"/>
      <c r="IVY162" s="85"/>
      <c r="IVZ162" s="85"/>
      <c r="IWA162" s="85"/>
      <c r="IWB162" s="85"/>
      <c r="IWC162" s="85"/>
      <c r="IWD162" s="85"/>
      <c r="IWE162" s="85"/>
      <c r="IWF162" s="85"/>
      <c r="IWG162" s="85"/>
      <c r="IWH162" s="85"/>
      <c r="IWI162" s="85"/>
      <c r="IWJ162" s="85"/>
      <c r="IWK162" s="85"/>
      <c r="IWL162" s="85"/>
      <c r="IWM162" s="85"/>
      <c r="IWN162" s="85"/>
      <c r="IWO162" s="85"/>
      <c r="IWP162" s="85"/>
      <c r="IWQ162" s="85"/>
      <c r="IWR162" s="85"/>
      <c r="IWS162" s="85"/>
      <c r="IWT162" s="85"/>
      <c r="IWU162" s="85"/>
      <c r="IWV162" s="85"/>
      <c r="IWW162" s="85"/>
      <c r="IWX162" s="85"/>
      <c r="IWY162" s="85"/>
      <c r="IWZ162" s="85"/>
      <c r="IXA162" s="85"/>
      <c r="IXB162" s="85"/>
      <c r="IXC162" s="85"/>
      <c r="IXD162" s="85"/>
      <c r="IXE162" s="85"/>
      <c r="IXF162" s="85"/>
      <c r="IXG162" s="85"/>
      <c r="IXH162" s="85"/>
      <c r="IXI162" s="85"/>
      <c r="IXJ162" s="85"/>
      <c r="IXK162" s="85"/>
      <c r="IXL162" s="85"/>
      <c r="IXM162" s="85"/>
      <c r="IXN162" s="85"/>
      <c r="IXO162" s="85"/>
      <c r="IXP162" s="85"/>
      <c r="IXQ162" s="85"/>
      <c r="IXR162" s="85"/>
      <c r="IXS162" s="85"/>
      <c r="IXT162" s="85"/>
      <c r="IXU162" s="85"/>
      <c r="IXV162" s="85"/>
      <c r="IXW162" s="85"/>
      <c r="IXX162" s="85"/>
      <c r="IXY162" s="85"/>
      <c r="IXZ162" s="85"/>
      <c r="IYA162" s="85"/>
      <c r="IYB162" s="85"/>
      <c r="IYC162" s="85"/>
      <c r="IYD162" s="85"/>
      <c r="IYE162" s="85"/>
      <c r="IYF162" s="85"/>
      <c r="IYG162" s="85"/>
      <c r="IYH162" s="85"/>
      <c r="IYI162" s="85"/>
      <c r="IYJ162" s="85"/>
      <c r="IYK162" s="85"/>
      <c r="IYL162" s="85"/>
      <c r="IYM162" s="85"/>
      <c r="IYN162" s="85"/>
      <c r="IYO162" s="85"/>
      <c r="IYP162" s="85"/>
      <c r="IYQ162" s="85"/>
      <c r="IYR162" s="85"/>
      <c r="IYS162" s="85"/>
      <c r="IYT162" s="85"/>
      <c r="IYU162" s="85"/>
      <c r="IYV162" s="85"/>
      <c r="IYW162" s="85"/>
      <c r="IYX162" s="85"/>
      <c r="IYY162" s="85"/>
      <c r="IYZ162" s="85"/>
      <c r="IZA162" s="85"/>
      <c r="IZB162" s="85"/>
      <c r="IZC162" s="85"/>
      <c r="IZD162" s="85"/>
      <c r="IZE162" s="85"/>
      <c r="IZF162" s="85"/>
      <c r="IZG162" s="85"/>
      <c r="IZH162" s="85"/>
      <c r="IZI162" s="85"/>
      <c r="IZJ162" s="85"/>
      <c r="IZK162" s="85"/>
      <c r="IZL162" s="85"/>
      <c r="IZM162" s="85"/>
      <c r="IZN162" s="85"/>
      <c r="IZO162" s="85"/>
      <c r="IZP162" s="85"/>
      <c r="IZQ162" s="85"/>
      <c r="IZR162" s="85"/>
      <c r="IZS162" s="85"/>
      <c r="IZT162" s="85"/>
      <c r="IZU162" s="85"/>
      <c r="IZV162" s="85"/>
      <c r="IZW162" s="85"/>
      <c r="IZX162" s="85"/>
      <c r="IZY162" s="85"/>
      <c r="IZZ162" s="85"/>
      <c r="JAA162" s="85"/>
      <c r="JAB162" s="85"/>
      <c r="JAC162" s="85"/>
      <c r="JAD162" s="85"/>
      <c r="JAE162" s="85"/>
      <c r="JAF162" s="85"/>
      <c r="JAG162" s="85"/>
      <c r="JAH162" s="85"/>
      <c r="JAI162" s="85"/>
      <c r="JAJ162" s="85"/>
      <c r="JAK162" s="85"/>
      <c r="JAL162" s="85"/>
      <c r="JAM162" s="85"/>
      <c r="JAN162" s="85"/>
      <c r="JAO162" s="85"/>
      <c r="JAP162" s="85"/>
      <c r="JAQ162" s="85"/>
      <c r="JAR162" s="85"/>
      <c r="JAS162" s="85"/>
      <c r="JAT162" s="85"/>
      <c r="JAU162" s="85"/>
      <c r="JAV162" s="85"/>
      <c r="JAW162" s="85"/>
      <c r="JAX162" s="85"/>
      <c r="JAY162" s="85"/>
      <c r="JAZ162" s="85"/>
      <c r="JBA162" s="85"/>
      <c r="JBB162" s="85"/>
      <c r="JBC162" s="85"/>
      <c r="JBD162" s="85"/>
      <c r="JBE162" s="85"/>
      <c r="JBF162" s="85"/>
      <c r="JBG162" s="85"/>
      <c r="JBH162" s="85"/>
      <c r="JBI162" s="85"/>
      <c r="JBJ162" s="85"/>
      <c r="JBK162" s="85"/>
      <c r="JBL162" s="85"/>
      <c r="JBM162" s="85"/>
      <c r="JBN162" s="85"/>
      <c r="JBO162" s="85"/>
      <c r="JBP162" s="85"/>
      <c r="JBQ162" s="85"/>
      <c r="JBR162" s="85"/>
      <c r="JBS162" s="85"/>
      <c r="JBT162" s="85"/>
      <c r="JBU162" s="85"/>
      <c r="JBV162" s="85"/>
      <c r="JBW162" s="85"/>
      <c r="JBX162" s="85"/>
      <c r="JBY162" s="85"/>
      <c r="JBZ162" s="85"/>
      <c r="JCA162" s="85"/>
      <c r="JCB162" s="85"/>
      <c r="JCC162" s="85"/>
      <c r="JCD162" s="85"/>
      <c r="JCE162" s="85"/>
      <c r="JCF162" s="85"/>
      <c r="JCG162" s="85"/>
      <c r="JCH162" s="85"/>
      <c r="JCI162" s="85"/>
      <c r="JCJ162" s="85"/>
      <c r="JCK162" s="85"/>
      <c r="JCL162" s="85"/>
      <c r="JCM162" s="85"/>
      <c r="JCN162" s="85"/>
      <c r="JCO162" s="85"/>
      <c r="JCP162" s="85"/>
      <c r="JCQ162" s="85"/>
      <c r="JCR162" s="85"/>
      <c r="JCS162" s="85"/>
      <c r="JCT162" s="85"/>
      <c r="JCU162" s="85"/>
      <c r="JCV162" s="85"/>
      <c r="JCW162" s="85"/>
      <c r="JCX162" s="85"/>
      <c r="JCY162" s="85"/>
      <c r="JCZ162" s="85"/>
      <c r="JDA162" s="85"/>
      <c r="JDB162" s="85"/>
      <c r="JDC162" s="85"/>
      <c r="JDD162" s="85"/>
      <c r="JDE162" s="85"/>
      <c r="JDF162" s="85"/>
      <c r="JDG162" s="85"/>
      <c r="JDH162" s="85"/>
      <c r="JDI162" s="85"/>
      <c r="JDJ162" s="85"/>
      <c r="JDK162" s="85"/>
      <c r="JDL162" s="85"/>
      <c r="JDM162" s="85"/>
      <c r="JDN162" s="85"/>
      <c r="JDO162" s="85"/>
      <c r="JDP162" s="85"/>
      <c r="JDQ162" s="85"/>
      <c r="JDR162" s="85"/>
      <c r="JDS162" s="85"/>
      <c r="JDT162" s="85"/>
      <c r="JDU162" s="85"/>
      <c r="JDV162" s="85"/>
      <c r="JDW162" s="85"/>
      <c r="JDX162" s="85"/>
      <c r="JDY162" s="85"/>
      <c r="JDZ162" s="85"/>
      <c r="JEA162" s="85"/>
      <c r="JEB162" s="85"/>
      <c r="JEC162" s="85"/>
      <c r="JED162" s="85"/>
      <c r="JEE162" s="85"/>
      <c r="JEF162" s="85"/>
      <c r="JEG162" s="85"/>
      <c r="JEH162" s="85"/>
      <c r="JEI162" s="85"/>
      <c r="JEJ162" s="85"/>
      <c r="JEK162" s="85"/>
      <c r="JEL162" s="85"/>
      <c r="JEM162" s="85"/>
      <c r="JEN162" s="85"/>
      <c r="JEO162" s="85"/>
      <c r="JEP162" s="85"/>
      <c r="JEQ162" s="85"/>
      <c r="JER162" s="85"/>
      <c r="JES162" s="85"/>
      <c r="JET162" s="85"/>
      <c r="JEU162" s="85"/>
      <c r="JEV162" s="85"/>
      <c r="JEW162" s="85"/>
      <c r="JEX162" s="85"/>
      <c r="JEY162" s="85"/>
      <c r="JEZ162" s="85"/>
      <c r="JFA162" s="85"/>
      <c r="JFB162" s="85"/>
      <c r="JFC162" s="85"/>
      <c r="JFD162" s="85"/>
      <c r="JFE162" s="85"/>
      <c r="JFF162" s="85"/>
      <c r="JFG162" s="85"/>
      <c r="JFH162" s="85"/>
      <c r="JFI162" s="85"/>
      <c r="JFJ162" s="85"/>
      <c r="JFK162" s="85"/>
      <c r="JFL162" s="85"/>
      <c r="JFM162" s="85"/>
      <c r="JFN162" s="85"/>
      <c r="JFO162" s="85"/>
      <c r="JFP162" s="85"/>
      <c r="JFQ162" s="85"/>
      <c r="JFR162" s="85"/>
      <c r="JFS162" s="85"/>
      <c r="JFT162" s="85"/>
      <c r="JFU162" s="85"/>
      <c r="JFV162" s="85"/>
      <c r="JFW162" s="85"/>
      <c r="JFX162" s="85"/>
      <c r="JFY162" s="85"/>
      <c r="JFZ162" s="85"/>
      <c r="JGA162" s="85"/>
      <c r="JGB162" s="85"/>
      <c r="JGC162" s="85"/>
      <c r="JGD162" s="85"/>
      <c r="JGE162" s="85"/>
      <c r="JGF162" s="85"/>
      <c r="JGG162" s="85"/>
      <c r="JGH162" s="85"/>
      <c r="JGI162" s="85"/>
      <c r="JGJ162" s="85"/>
      <c r="JGK162" s="85"/>
      <c r="JGL162" s="85"/>
      <c r="JGM162" s="85"/>
      <c r="JGN162" s="85"/>
      <c r="JGO162" s="85"/>
      <c r="JGP162" s="85"/>
      <c r="JGQ162" s="85"/>
      <c r="JGR162" s="85"/>
      <c r="JGS162" s="85"/>
      <c r="JGT162" s="85"/>
      <c r="JGU162" s="85"/>
      <c r="JGV162" s="85"/>
      <c r="JGW162" s="85"/>
      <c r="JGX162" s="85"/>
      <c r="JGY162" s="85"/>
      <c r="JGZ162" s="85"/>
      <c r="JHA162" s="85"/>
      <c r="JHB162" s="85"/>
      <c r="JHC162" s="85"/>
      <c r="JHD162" s="85"/>
      <c r="JHE162" s="85"/>
      <c r="JHF162" s="85"/>
      <c r="JHG162" s="85"/>
      <c r="JHH162" s="85"/>
      <c r="JHI162" s="85"/>
      <c r="JHJ162" s="85"/>
      <c r="JHK162" s="85"/>
      <c r="JHL162" s="85"/>
      <c r="JHM162" s="85"/>
      <c r="JHN162" s="85"/>
      <c r="JHO162" s="85"/>
      <c r="JHP162" s="85"/>
      <c r="JHQ162" s="85"/>
      <c r="JHR162" s="85"/>
      <c r="JHS162" s="85"/>
      <c r="JHT162" s="85"/>
      <c r="JHU162" s="85"/>
      <c r="JHV162" s="85"/>
      <c r="JHW162" s="85"/>
      <c r="JHX162" s="85"/>
      <c r="JHY162" s="85"/>
      <c r="JHZ162" s="85"/>
      <c r="JIA162" s="85"/>
      <c r="JIB162" s="85"/>
      <c r="JIC162" s="85"/>
      <c r="JID162" s="85"/>
      <c r="JIE162" s="85"/>
      <c r="JIF162" s="85"/>
      <c r="JIG162" s="85"/>
      <c r="JIH162" s="85"/>
      <c r="JII162" s="85"/>
      <c r="JIJ162" s="85"/>
      <c r="JIK162" s="85"/>
      <c r="JIL162" s="85"/>
      <c r="JIM162" s="85"/>
      <c r="JIN162" s="85"/>
      <c r="JIO162" s="85"/>
      <c r="JIP162" s="85"/>
      <c r="JIQ162" s="85"/>
      <c r="JIR162" s="85"/>
      <c r="JIS162" s="85"/>
      <c r="JIT162" s="85"/>
      <c r="JIU162" s="85"/>
      <c r="JIV162" s="85"/>
      <c r="JIW162" s="85"/>
      <c r="JIX162" s="85"/>
      <c r="JIY162" s="85"/>
      <c r="JIZ162" s="85"/>
      <c r="JJA162" s="85"/>
      <c r="JJB162" s="85"/>
      <c r="JJC162" s="85"/>
      <c r="JJD162" s="85"/>
      <c r="JJE162" s="85"/>
      <c r="JJF162" s="85"/>
      <c r="JJG162" s="85"/>
      <c r="JJH162" s="85"/>
      <c r="JJI162" s="85"/>
      <c r="JJJ162" s="85"/>
      <c r="JJK162" s="85"/>
      <c r="JJL162" s="85"/>
      <c r="JJM162" s="85"/>
      <c r="JJN162" s="85"/>
      <c r="JJO162" s="85"/>
      <c r="JJP162" s="85"/>
      <c r="JJQ162" s="85"/>
      <c r="JJR162" s="85"/>
      <c r="JJS162" s="85"/>
      <c r="JJT162" s="85"/>
      <c r="JJU162" s="85"/>
      <c r="JJV162" s="85"/>
      <c r="JJW162" s="85"/>
      <c r="JJX162" s="85"/>
      <c r="JJY162" s="85"/>
      <c r="JJZ162" s="85"/>
      <c r="JKA162" s="85"/>
      <c r="JKB162" s="85"/>
      <c r="JKC162" s="85"/>
      <c r="JKD162" s="85"/>
      <c r="JKE162" s="85"/>
      <c r="JKF162" s="85"/>
      <c r="JKG162" s="85"/>
      <c r="JKH162" s="85"/>
      <c r="JKI162" s="85"/>
      <c r="JKJ162" s="85"/>
      <c r="JKK162" s="85"/>
      <c r="JKL162" s="85"/>
      <c r="JKM162" s="85"/>
      <c r="JKN162" s="85"/>
      <c r="JKO162" s="85"/>
      <c r="JKP162" s="85"/>
      <c r="JKQ162" s="85"/>
      <c r="JKR162" s="85"/>
      <c r="JKS162" s="85"/>
      <c r="JKT162" s="85"/>
      <c r="JKU162" s="85"/>
      <c r="JKV162" s="85"/>
      <c r="JKW162" s="85"/>
      <c r="JKX162" s="85"/>
      <c r="JKY162" s="85"/>
      <c r="JKZ162" s="85"/>
      <c r="JLA162" s="85"/>
      <c r="JLB162" s="85"/>
      <c r="JLC162" s="85"/>
      <c r="JLD162" s="85"/>
      <c r="JLE162" s="85"/>
      <c r="JLF162" s="85"/>
      <c r="JLG162" s="85"/>
      <c r="JLH162" s="85"/>
      <c r="JLI162" s="85"/>
      <c r="JLJ162" s="85"/>
      <c r="JLK162" s="85"/>
      <c r="JLL162" s="85"/>
      <c r="JLM162" s="85"/>
      <c r="JLN162" s="85"/>
      <c r="JLO162" s="85"/>
      <c r="JLP162" s="85"/>
      <c r="JLQ162" s="85"/>
      <c r="JLR162" s="85"/>
      <c r="JLS162" s="85"/>
      <c r="JLT162" s="85"/>
      <c r="JLU162" s="85"/>
      <c r="JLV162" s="85"/>
      <c r="JLW162" s="85"/>
      <c r="JLX162" s="85"/>
      <c r="JLY162" s="85"/>
      <c r="JLZ162" s="85"/>
      <c r="JMA162" s="85"/>
      <c r="JMB162" s="85"/>
      <c r="JMC162" s="85"/>
      <c r="JMD162" s="85"/>
      <c r="JME162" s="85"/>
      <c r="JMF162" s="85"/>
      <c r="JMG162" s="85"/>
      <c r="JMH162" s="85"/>
      <c r="JMI162" s="85"/>
      <c r="JMJ162" s="85"/>
      <c r="JMK162" s="85"/>
      <c r="JML162" s="85"/>
      <c r="JMM162" s="85"/>
      <c r="JMN162" s="85"/>
      <c r="JMO162" s="85"/>
      <c r="JMP162" s="85"/>
      <c r="JMQ162" s="85"/>
      <c r="JMR162" s="85"/>
      <c r="JMS162" s="85"/>
      <c r="JMT162" s="85"/>
      <c r="JMU162" s="85"/>
      <c r="JMV162" s="85"/>
      <c r="JMW162" s="85"/>
      <c r="JMX162" s="85"/>
      <c r="JMY162" s="85"/>
      <c r="JMZ162" s="85"/>
      <c r="JNA162" s="85"/>
      <c r="JNB162" s="85"/>
      <c r="JNC162" s="85"/>
      <c r="JND162" s="85"/>
      <c r="JNE162" s="85"/>
      <c r="JNF162" s="85"/>
      <c r="JNG162" s="85"/>
      <c r="JNH162" s="85"/>
      <c r="JNI162" s="85"/>
      <c r="JNJ162" s="85"/>
      <c r="JNK162" s="85"/>
      <c r="JNL162" s="85"/>
      <c r="JNM162" s="85"/>
      <c r="JNN162" s="85"/>
      <c r="JNO162" s="85"/>
      <c r="JNP162" s="85"/>
      <c r="JNQ162" s="85"/>
      <c r="JNR162" s="85"/>
      <c r="JNS162" s="85"/>
      <c r="JNT162" s="85"/>
      <c r="JNU162" s="85"/>
      <c r="JNV162" s="85"/>
      <c r="JNW162" s="85"/>
      <c r="JNX162" s="85"/>
      <c r="JNY162" s="85"/>
      <c r="JNZ162" s="85"/>
      <c r="JOA162" s="85"/>
      <c r="JOB162" s="85"/>
      <c r="JOC162" s="85"/>
      <c r="JOD162" s="85"/>
      <c r="JOE162" s="85"/>
      <c r="JOF162" s="85"/>
      <c r="JOG162" s="85"/>
      <c r="JOH162" s="85"/>
      <c r="JOI162" s="85"/>
      <c r="JOJ162" s="85"/>
      <c r="JOK162" s="85"/>
      <c r="JOL162" s="85"/>
      <c r="JOM162" s="85"/>
      <c r="JON162" s="85"/>
      <c r="JOO162" s="85"/>
      <c r="JOP162" s="85"/>
      <c r="JOQ162" s="85"/>
      <c r="JOR162" s="85"/>
      <c r="JOS162" s="85"/>
      <c r="JOT162" s="85"/>
      <c r="JOU162" s="85"/>
      <c r="JOV162" s="85"/>
      <c r="JOW162" s="85"/>
      <c r="JOX162" s="85"/>
      <c r="JOY162" s="85"/>
      <c r="JOZ162" s="85"/>
      <c r="JPA162" s="85"/>
      <c r="JPB162" s="85"/>
      <c r="JPC162" s="85"/>
      <c r="JPD162" s="85"/>
      <c r="JPE162" s="85"/>
      <c r="JPF162" s="85"/>
      <c r="JPG162" s="85"/>
      <c r="JPH162" s="85"/>
      <c r="JPI162" s="85"/>
      <c r="JPJ162" s="85"/>
      <c r="JPK162" s="85"/>
      <c r="JPL162" s="85"/>
      <c r="JPM162" s="85"/>
      <c r="JPN162" s="85"/>
      <c r="JPO162" s="85"/>
      <c r="JPP162" s="85"/>
      <c r="JPQ162" s="85"/>
      <c r="JPR162" s="85"/>
      <c r="JPS162" s="85"/>
      <c r="JPT162" s="85"/>
      <c r="JPU162" s="85"/>
      <c r="JPV162" s="85"/>
      <c r="JPW162" s="85"/>
      <c r="JPX162" s="85"/>
      <c r="JPY162" s="85"/>
      <c r="JPZ162" s="85"/>
      <c r="JQA162" s="85"/>
      <c r="JQB162" s="85"/>
      <c r="JQC162" s="85"/>
      <c r="JQD162" s="85"/>
      <c r="JQE162" s="85"/>
      <c r="JQF162" s="85"/>
      <c r="JQG162" s="85"/>
      <c r="JQH162" s="85"/>
      <c r="JQI162" s="85"/>
      <c r="JQJ162" s="85"/>
      <c r="JQK162" s="85"/>
      <c r="JQL162" s="85"/>
      <c r="JQM162" s="85"/>
      <c r="JQN162" s="85"/>
      <c r="JQO162" s="85"/>
      <c r="JQP162" s="85"/>
      <c r="JQQ162" s="85"/>
      <c r="JQR162" s="85"/>
      <c r="JQS162" s="85"/>
      <c r="JQT162" s="85"/>
      <c r="JQU162" s="85"/>
      <c r="JQV162" s="85"/>
      <c r="JQW162" s="85"/>
      <c r="JQX162" s="85"/>
      <c r="JQY162" s="85"/>
      <c r="JQZ162" s="85"/>
      <c r="JRA162" s="85"/>
      <c r="JRB162" s="85"/>
      <c r="JRC162" s="85"/>
      <c r="JRD162" s="85"/>
      <c r="JRE162" s="85"/>
      <c r="JRF162" s="85"/>
      <c r="JRG162" s="85"/>
      <c r="JRH162" s="85"/>
      <c r="JRI162" s="85"/>
      <c r="JRJ162" s="85"/>
      <c r="JRK162" s="85"/>
      <c r="JRL162" s="85"/>
      <c r="JRM162" s="85"/>
      <c r="JRN162" s="85"/>
      <c r="JRO162" s="85"/>
      <c r="JRP162" s="85"/>
      <c r="JRQ162" s="85"/>
      <c r="JRR162" s="85"/>
      <c r="JRS162" s="85"/>
      <c r="JRT162" s="85"/>
      <c r="JRU162" s="85"/>
      <c r="JRV162" s="85"/>
      <c r="JRW162" s="85"/>
      <c r="JRX162" s="85"/>
      <c r="JRY162" s="85"/>
      <c r="JRZ162" s="85"/>
      <c r="JSA162" s="85"/>
      <c r="JSB162" s="85"/>
      <c r="JSC162" s="85"/>
      <c r="JSD162" s="85"/>
      <c r="JSE162" s="85"/>
      <c r="JSF162" s="85"/>
      <c r="JSG162" s="85"/>
      <c r="JSH162" s="85"/>
      <c r="JSI162" s="85"/>
      <c r="JSJ162" s="85"/>
      <c r="JSK162" s="85"/>
      <c r="JSL162" s="85"/>
      <c r="JSM162" s="85"/>
      <c r="JSN162" s="85"/>
      <c r="JSO162" s="85"/>
      <c r="JSP162" s="85"/>
      <c r="JSQ162" s="85"/>
      <c r="JSR162" s="85"/>
      <c r="JSS162" s="85"/>
      <c r="JST162" s="85"/>
      <c r="JSU162" s="85"/>
      <c r="JSV162" s="85"/>
      <c r="JSW162" s="85"/>
      <c r="JSX162" s="85"/>
      <c r="JSY162" s="85"/>
      <c r="JSZ162" s="85"/>
      <c r="JTA162" s="85"/>
      <c r="JTB162" s="85"/>
      <c r="JTC162" s="85"/>
      <c r="JTD162" s="85"/>
      <c r="JTE162" s="85"/>
      <c r="JTF162" s="85"/>
      <c r="JTG162" s="85"/>
      <c r="JTH162" s="85"/>
      <c r="JTI162" s="85"/>
      <c r="JTJ162" s="85"/>
      <c r="JTK162" s="85"/>
      <c r="JTL162" s="85"/>
      <c r="JTM162" s="85"/>
      <c r="JTN162" s="85"/>
      <c r="JTO162" s="85"/>
      <c r="JTP162" s="85"/>
      <c r="JTQ162" s="85"/>
      <c r="JTR162" s="85"/>
      <c r="JTS162" s="85"/>
      <c r="JTT162" s="85"/>
      <c r="JTU162" s="85"/>
      <c r="JTV162" s="85"/>
      <c r="JTW162" s="85"/>
      <c r="JTX162" s="85"/>
      <c r="JTY162" s="85"/>
      <c r="JTZ162" s="85"/>
      <c r="JUA162" s="85"/>
      <c r="JUB162" s="85"/>
      <c r="JUC162" s="85"/>
      <c r="JUD162" s="85"/>
      <c r="JUE162" s="85"/>
      <c r="JUF162" s="85"/>
      <c r="JUG162" s="85"/>
      <c r="JUH162" s="85"/>
      <c r="JUI162" s="85"/>
      <c r="JUJ162" s="85"/>
      <c r="JUK162" s="85"/>
      <c r="JUL162" s="85"/>
      <c r="JUM162" s="85"/>
      <c r="JUN162" s="85"/>
      <c r="JUO162" s="85"/>
      <c r="JUP162" s="85"/>
      <c r="JUQ162" s="85"/>
      <c r="JUR162" s="85"/>
      <c r="JUS162" s="85"/>
      <c r="JUT162" s="85"/>
      <c r="JUU162" s="85"/>
      <c r="JUV162" s="85"/>
      <c r="JUW162" s="85"/>
      <c r="JUX162" s="85"/>
      <c r="JUY162" s="85"/>
      <c r="JUZ162" s="85"/>
      <c r="JVA162" s="85"/>
      <c r="JVB162" s="85"/>
      <c r="JVC162" s="85"/>
      <c r="JVD162" s="85"/>
      <c r="JVE162" s="85"/>
      <c r="JVF162" s="85"/>
      <c r="JVG162" s="85"/>
      <c r="JVH162" s="85"/>
      <c r="JVI162" s="85"/>
      <c r="JVJ162" s="85"/>
      <c r="JVK162" s="85"/>
      <c r="JVL162" s="85"/>
      <c r="JVM162" s="85"/>
      <c r="JVN162" s="85"/>
      <c r="JVO162" s="85"/>
      <c r="JVP162" s="85"/>
      <c r="JVQ162" s="85"/>
      <c r="JVR162" s="85"/>
      <c r="JVS162" s="85"/>
      <c r="JVT162" s="85"/>
      <c r="JVU162" s="85"/>
      <c r="JVV162" s="85"/>
      <c r="JVW162" s="85"/>
      <c r="JVX162" s="85"/>
      <c r="JVY162" s="85"/>
      <c r="JVZ162" s="85"/>
      <c r="JWA162" s="85"/>
      <c r="JWB162" s="85"/>
      <c r="JWC162" s="85"/>
      <c r="JWD162" s="85"/>
      <c r="JWE162" s="85"/>
      <c r="JWF162" s="85"/>
      <c r="JWG162" s="85"/>
      <c r="JWH162" s="85"/>
      <c r="JWI162" s="85"/>
      <c r="JWJ162" s="85"/>
      <c r="JWK162" s="85"/>
      <c r="JWL162" s="85"/>
      <c r="JWM162" s="85"/>
      <c r="JWN162" s="85"/>
      <c r="JWO162" s="85"/>
      <c r="JWP162" s="85"/>
      <c r="JWQ162" s="85"/>
      <c r="JWR162" s="85"/>
      <c r="JWS162" s="85"/>
      <c r="JWT162" s="85"/>
      <c r="JWU162" s="85"/>
      <c r="JWV162" s="85"/>
      <c r="JWW162" s="85"/>
      <c r="JWX162" s="85"/>
      <c r="JWY162" s="85"/>
      <c r="JWZ162" s="85"/>
      <c r="JXA162" s="85"/>
      <c r="JXB162" s="85"/>
      <c r="JXC162" s="85"/>
      <c r="JXD162" s="85"/>
      <c r="JXE162" s="85"/>
      <c r="JXF162" s="85"/>
      <c r="JXG162" s="85"/>
      <c r="JXH162" s="85"/>
      <c r="JXI162" s="85"/>
      <c r="JXJ162" s="85"/>
      <c r="JXK162" s="85"/>
      <c r="JXL162" s="85"/>
      <c r="JXM162" s="85"/>
      <c r="JXN162" s="85"/>
      <c r="JXO162" s="85"/>
      <c r="JXP162" s="85"/>
      <c r="JXQ162" s="85"/>
      <c r="JXR162" s="85"/>
      <c r="JXS162" s="85"/>
      <c r="JXT162" s="85"/>
      <c r="JXU162" s="85"/>
      <c r="JXV162" s="85"/>
      <c r="JXW162" s="85"/>
      <c r="JXX162" s="85"/>
      <c r="JXY162" s="85"/>
      <c r="JXZ162" s="85"/>
      <c r="JYA162" s="85"/>
      <c r="JYB162" s="85"/>
      <c r="JYC162" s="85"/>
      <c r="JYD162" s="85"/>
      <c r="JYE162" s="85"/>
      <c r="JYF162" s="85"/>
      <c r="JYG162" s="85"/>
      <c r="JYH162" s="85"/>
      <c r="JYI162" s="85"/>
      <c r="JYJ162" s="85"/>
      <c r="JYK162" s="85"/>
      <c r="JYL162" s="85"/>
      <c r="JYM162" s="85"/>
      <c r="JYN162" s="85"/>
      <c r="JYO162" s="85"/>
      <c r="JYP162" s="85"/>
      <c r="JYQ162" s="85"/>
      <c r="JYR162" s="85"/>
      <c r="JYS162" s="85"/>
      <c r="JYT162" s="85"/>
      <c r="JYU162" s="85"/>
      <c r="JYV162" s="85"/>
      <c r="JYW162" s="85"/>
      <c r="JYX162" s="85"/>
      <c r="JYY162" s="85"/>
      <c r="JYZ162" s="85"/>
      <c r="JZA162" s="85"/>
      <c r="JZB162" s="85"/>
      <c r="JZC162" s="85"/>
      <c r="JZD162" s="85"/>
      <c r="JZE162" s="85"/>
      <c r="JZF162" s="85"/>
      <c r="JZG162" s="85"/>
      <c r="JZH162" s="85"/>
      <c r="JZI162" s="85"/>
      <c r="JZJ162" s="85"/>
      <c r="JZK162" s="85"/>
      <c r="JZL162" s="85"/>
      <c r="JZM162" s="85"/>
      <c r="JZN162" s="85"/>
      <c r="JZO162" s="85"/>
      <c r="JZP162" s="85"/>
      <c r="JZQ162" s="85"/>
      <c r="JZR162" s="85"/>
      <c r="JZS162" s="85"/>
      <c r="JZT162" s="85"/>
      <c r="JZU162" s="85"/>
      <c r="JZV162" s="85"/>
      <c r="JZW162" s="85"/>
      <c r="JZX162" s="85"/>
      <c r="JZY162" s="85"/>
      <c r="JZZ162" s="85"/>
      <c r="KAA162" s="85"/>
      <c r="KAB162" s="85"/>
      <c r="KAC162" s="85"/>
      <c r="KAD162" s="85"/>
      <c r="KAE162" s="85"/>
      <c r="KAF162" s="85"/>
      <c r="KAG162" s="85"/>
      <c r="KAH162" s="85"/>
      <c r="KAI162" s="85"/>
      <c r="KAJ162" s="85"/>
      <c r="KAK162" s="85"/>
      <c r="KAL162" s="85"/>
      <c r="KAM162" s="85"/>
      <c r="KAN162" s="85"/>
      <c r="KAO162" s="85"/>
      <c r="KAP162" s="85"/>
      <c r="KAQ162" s="85"/>
      <c r="KAR162" s="85"/>
      <c r="KAS162" s="85"/>
      <c r="KAT162" s="85"/>
      <c r="KAU162" s="85"/>
      <c r="KAV162" s="85"/>
      <c r="KAW162" s="85"/>
      <c r="KAX162" s="85"/>
      <c r="KAY162" s="85"/>
      <c r="KAZ162" s="85"/>
      <c r="KBA162" s="85"/>
      <c r="KBB162" s="85"/>
      <c r="KBC162" s="85"/>
      <c r="KBD162" s="85"/>
      <c r="KBE162" s="85"/>
      <c r="KBF162" s="85"/>
      <c r="KBG162" s="85"/>
      <c r="KBH162" s="85"/>
      <c r="KBI162" s="85"/>
      <c r="KBJ162" s="85"/>
      <c r="KBK162" s="85"/>
      <c r="KBL162" s="85"/>
      <c r="KBM162" s="85"/>
      <c r="KBN162" s="85"/>
      <c r="KBO162" s="85"/>
      <c r="KBP162" s="85"/>
      <c r="KBQ162" s="85"/>
      <c r="KBR162" s="85"/>
      <c r="KBS162" s="85"/>
      <c r="KBT162" s="85"/>
      <c r="KBU162" s="85"/>
      <c r="KBV162" s="85"/>
      <c r="KBW162" s="85"/>
      <c r="KBX162" s="85"/>
      <c r="KBY162" s="85"/>
      <c r="KBZ162" s="85"/>
      <c r="KCA162" s="85"/>
      <c r="KCB162" s="85"/>
      <c r="KCC162" s="85"/>
      <c r="KCD162" s="85"/>
      <c r="KCE162" s="85"/>
      <c r="KCF162" s="85"/>
      <c r="KCG162" s="85"/>
      <c r="KCH162" s="85"/>
      <c r="KCI162" s="85"/>
      <c r="KCJ162" s="85"/>
      <c r="KCK162" s="85"/>
      <c r="KCL162" s="85"/>
      <c r="KCM162" s="85"/>
      <c r="KCN162" s="85"/>
      <c r="KCO162" s="85"/>
      <c r="KCP162" s="85"/>
      <c r="KCQ162" s="85"/>
      <c r="KCR162" s="85"/>
      <c r="KCS162" s="85"/>
      <c r="KCT162" s="85"/>
      <c r="KCU162" s="85"/>
      <c r="KCV162" s="85"/>
      <c r="KCW162" s="85"/>
      <c r="KCX162" s="85"/>
      <c r="KCY162" s="85"/>
      <c r="KCZ162" s="85"/>
      <c r="KDA162" s="85"/>
      <c r="KDB162" s="85"/>
      <c r="KDC162" s="85"/>
      <c r="KDD162" s="85"/>
      <c r="KDE162" s="85"/>
      <c r="KDF162" s="85"/>
      <c r="KDG162" s="85"/>
      <c r="KDH162" s="85"/>
      <c r="KDI162" s="85"/>
      <c r="KDJ162" s="85"/>
      <c r="KDK162" s="85"/>
      <c r="KDL162" s="85"/>
      <c r="KDM162" s="85"/>
      <c r="KDN162" s="85"/>
      <c r="KDO162" s="85"/>
      <c r="KDP162" s="85"/>
      <c r="KDQ162" s="85"/>
      <c r="KDR162" s="85"/>
      <c r="KDS162" s="85"/>
      <c r="KDT162" s="85"/>
      <c r="KDU162" s="85"/>
      <c r="KDV162" s="85"/>
      <c r="KDW162" s="85"/>
      <c r="KDX162" s="85"/>
      <c r="KDY162" s="85"/>
      <c r="KDZ162" s="85"/>
      <c r="KEA162" s="85"/>
      <c r="KEB162" s="85"/>
      <c r="KEC162" s="85"/>
      <c r="KED162" s="85"/>
      <c r="KEE162" s="85"/>
      <c r="KEF162" s="85"/>
      <c r="KEG162" s="85"/>
      <c r="KEH162" s="85"/>
      <c r="KEI162" s="85"/>
      <c r="KEJ162" s="85"/>
      <c r="KEK162" s="85"/>
      <c r="KEL162" s="85"/>
      <c r="KEM162" s="85"/>
      <c r="KEN162" s="85"/>
      <c r="KEO162" s="85"/>
      <c r="KEP162" s="85"/>
      <c r="KEQ162" s="85"/>
      <c r="KER162" s="85"/>
      <c r="KES162" s="85"/>
      <c r="KET162" s="85"/>
      <c r="KEU162" s="85"/>
      <c r="KEV162" s="85"/>
      <c r="KEW162" s="85"/>
      <c r="KEX162" s="85"/>
      <c r="KEY162" s="85"/>
      <c r="KEZ162" s="85"/>
      <c r="KFA162" s="85"/>
      <c r="KFB162" s="85"/>
      <c r="KFC162" s="85"/>
      <c r="KFD162" s="85"/>
      <c r="KFE162" s="85"/>
      <c r="KFF162" s="85"/>
      <c r="KFG162" s="85"/>
      <c r="KFH162" s="85"/>
      <c r="KFI162" s="85"/>
      <c r="KFJ162" s="85"/>
      <c r="KFK162" s="85"/>
      <c r="KFL162" s="85"/>
      <c r="KFM162" s="85"/>
      <c r="KFN162" s="85"/>
      <c r="KFO162" s="85"/>
      <c r="KFP162" s="85"/>
      <c r="KFQ162" s="85"/>
      <c r="KFR162" s="85"/>
      <c r="KFS162" s="85"/>
      <c r="KFT162" s="85"/>
      <c r="KFU162" s="85"/>
      <c r="KFV162" s="85"/>
      <c r="KFW162" s="85"/>
      <c r="KFX162" s="85"/>
      <c r="KFY162" s="85"/>
      <c r="KFZ162" s="85"/>
      <c r="KGA162" s="85"/>
      <c r="KGB162" s="85"/>
      <c r="KGC162" s="85"/>
      <c r="KGD162" s="85"/>
      <c r="KGE162" s="85"/>
      <c r="KGF162" s="85"/>
      <c r="KGG162" s="85"/>
      <c r="KGH162" s="85"/>
      <c r="KGI162" s="85"/>
      <c r="KGJ162" s="85"/>
      <c r="KGK162" s="85"/>
      <c r="KGL162" s="85"/>
      <c r="KGM162" s="85"/>
      <c r="KGN162" s="85"/>
      <c r="KGO162" s="85"/>
      <c r="KGP162" s="85"/>
      <c r="KGQ162" s="85"/>
      <c r="KGR162" s="85"/>
      <c r="KGS162" s="85"/>
      <c r="KGT162" s="85"/>
      <c r="KGU162" s="85"/>
      <c r="KGV162" s="85"/>
      <c r="KGW162" s="85"/>
      <c r="KGX162" s="85"/>
      <c r="KGY162" s="85"/>
      <c r="KGZ162" s="85"/>
      <c r="KHA162" s="85"/>
      <c r="KHB162" s="85"/>
      <c r="KHC162" s="85"/>
      <c r="KHD162" s="85"/>
      <c r="KHE162" s="85"/>
      <c r="KHF162" s="85"/>
      <c r="KHG162" s="85"/>
      <c r="KHH162" s="85"/>
      <c r="KHI162" s="85"/>
      <c r="KHJ162" s="85"/>
      <c r="KHK162" s="85"/>
      <c r="KHL162" s="85"/>
      <c r="KHM162" s="85"/>
      <c r="KHN162" s="85"/>
      <c r="KHO162" s="85"/>
      <c r="KHP162" s="85"/>
      <c r="KHQ162" s="85"/>
      <c r="KHR162" s="85"/>
      <c r="KHS162" s="85"/>
      <c r="KHT162" s="85"/>
      <c r="KHU162" s="85"/>
      <c r="KHV162" s="85"/>
      <c r="KHW162" s="85"/>
      <c r="KHX162" s="85"/>
      <c r="KHY162" s="85"/>
      <c r="KHZ162" s="85"/>
      <c r="KIA162" s="85"/>
      <c r="KIB162" s="85"/>
      <c r="KIC162" s="85"/>
      <c r="KID162" s="85"/>
      <c r="KIE162" s="85"/>
      <c r="KIF162" s="85"/>
      <c r="KIG162" s="85"/>
      <c r="KIH162" s="85"/>
      <c r="KII162" s="85"/>
      <c r="KIJ162" s="85"/>
      <c r="KIK162" s="85"/>
      <c r="KIL162" s="85"/>
      <c r="KIM162" s="85"/>
      <c r="KIN162" s="85"/>
      <c r="KIO162" s="85"/>
      <c r="KIP162" s="85"/>
      <c r="KIQ162" s="85"/>
      <c r="KIR162" s="85"/>
      <c r="KIS162" s="85"/>
      <c r="KIT162" s="85"/>
      <c r="KIU162" s="85"/>
      <c r="KIV162" s="85"/>
      <c r="KIW162" s="85"/>
      <c r="KIX162" s="85"/>
      <c r="KIY162" s="85"/>
      <c r="KIZ162" s="85"/>
      <c r="KJA162" s="85"/>
      <c r="KJB162" s="85"/>
      <c r="KJC162" s="85"/>
      <c r="KJD162" s="85"/>
      <c r="KJE162" s="85"/>
      <c r="KJF162" s="85"/>
      <c r="KJG162" s="85"/>
      <c r="KJH162" s="85"/>
      <c r="KJI162" s="85"/>
      <c r="KJJ162" s="85"/>
      <c r="KJK162" s="85"/>
      <c r="KJL162" s="85"/>
      <c r="KJM162" s="85"/>
      <c r="KJN162" s="85"/>
      <c r="KJO162" s="85"/>
      <c r="KJP162" s="85"/>
      <c r="KJQ162" s="85"/>
      <c r="KJR162" s="85"/>
      <c r="KJS162" s="85"/>
      <c r="KJT162" s="85"/>
      <c r="KJU162" s="85"/>
      <c r="KJV162" s="85"/>
      <c r="KJW162" s="85"/>
      <c r="KJX162" s="85"/>
      <c r="KJY162" s="85"/>
      <c r="KJZ162" s="85"/>
      <c r="KKA162" s="85"/>
      <c r="KKB162" s="85"/>
      <c r="KKC162" s="85"/>
      <c r="KKD162" s="85"/>
      <c r="KKE162" s="85"/>
      <c r="KKF162" s="85"/>
      <c r="KKG162" s="85"/>
      <c r="KKH162" s="85"/>
      <c r="KKI162" s="85"/>
      <c r="KKJ162" s="85"/>
      <c r="KKK162" s="85"/>
      <c r="KKL162" s="85"/>
      <c r="KKM162" s="85"/>
      <c r="KKN162" s="85"/>
      <c r="KKO162" s="85"/>
      <c r="KKP162" s="85"/>
      <c r="KKQ162" s="85"/>
      <c r="KKR162" s="85"/>
      <c r="KKS162" s="85"/>
      <c r="KKT162" s="85"/>
      <c r="KKU162" s="85"/>
      <c r="KKV162" s="85"/>
      <c r="KKW162" s="85"/>
      <c r="KKX162" s="85"/>
      <c r="KKY162" s="85"/>
      <c r="KKZ162" s="85"/>
      <c r="KLA162" s="85"/>
      <c r="KLB162" s="85"/>
      <c r="KLC162" s="85"/>
      <c r="KLD162" s="85"/>
      <c r="KLE162" s="85"/>
      <c r="KLF162" s="85"/>
      <c r="KLG162" s="85"/>
      <c r="KLH162" s="85"/>
      <c r="KLI162" s="85"/>
      <c r="KLJ162" s="85"/>
      <c r="KLK162" s="85"/>
      <c r="KLL162" s="85"/>
      <c r="KLM162" s="85"/>
      <c r="KLN162" s="85"/>
      <c r="KLO162" s="85"/>
      <c r="KLP162" s="85"/>
      <c r="KLQ162" s="85"/>
      <c r="KLR162" s="85"/>
      <c r="KLS162" s="85"/>
      <c r="KLT162" s="85"/>
      <c r="KLU162" s="85"/>
      <c r="KLV162" s="85"/>
      <c r="KLW162" s="85"/>
      <c r="KLX162" s="85"/>
      <c r="KLY162" s="85"/>
      <c r="KLZ162" s="85"/>
      <c r="KMA162" s="85"/>
      <c r="KMB162" s="85"/>
      <c r="KMC162" s="85"/>
      <c r="KMD162" s="85"/>
      <c r="KME162" s="85"/>
      <c r="KMF162" s="85"/>
      <c r="KMG162" s="85"/>
      <c r="KMH162" s="85"/>
      <c r="KMI162" s="85"/>
      <c r="KMJ162" s="85"/>
      <c r="KMK162" s="85"/>
      <c r="KML162" s="85"/>
      <c r="KMM162" s="85"/>
      <c r="KMN162" s="85"/>
      <c r="KMO162" s="85"/>
      <c r="KMP162" s="85"/>
      <c r="KMQ162" s="85"/>
      <c r="KMR162" s="85"/>
      <c r="KMS162" s="85"/>
      <c r="KMT162" s="85"/>
      <c r="KMU162" s="85"/>
      <c r="KMV162" s="85"/>
      <c r="KMW162" s="85"/>
      <c r="KMX162" s="85"/>
      <c r="KMY162" s="85"/>
      <c r="KMZ162" s="85"/>
      <c r="KNA162" s="85"/>
      <c r="KNB162" s="85"/>
      <c r="KNC162" s="85"/>
      <c r="KND162" s="85"/>
      <c r="KNE162" s="85"/>
      <c r="KNF162" s="85"/>
      <c r="KNG162" s="85"/>
      <c r="KNH162" s="85"/>
      <c r="KNI162" s="85"/>
      <c r="KNJ162" s="85"/>
      <c r="KNK162" s="85"/>
      <c r="KNL162" s="85"/>
      <c r="KNM162" s="85"/>
      <c r="KNN162" s="85"/>
      <c r="KNO162" s="85"/>
      <c r="KNP162" s="85"/>
      <c r="KNQ162" s="85"/>
      <c r="KNR162" s="85"/>
      <c r="KNS162" s="85"/>
      <c r="KNT162" s="85"/>
      <c r="KNU162" s="85"/>
      <c r="KNV162" s="85"/>
      <c r="KNW162" s="85"/>
      <c r="KNX162" s="85"/>
      <c r="KNY162" s="85"/>
      <c r="KNZ162" s="85"/>
      <c r="KOA162" s="85"/>
      <c r="KOB162" s="85"/>
      <c r="KOC162" s="85"/>
      <c r="KOD162" s="85"/>
      <c r="KOE162" s="85"/>
      <c r="KOF162" s="85"/>
      <c r="KOG162" s="85"/>
      <c r="KOH162" s="85"/>
      <c r="KOI162" s="85"/>
      <c r="KOJ162" s="85"/>
      <c r="KOK162" s="85"/>
      <c r="KOL162" s="85"/>
      <c r="KOM162" s="85"/>
      <c r="KON162" s="85"/>
      <c r="KOO162" s="85"/>
      <c r="KOP162" s="85"/>
      <c r="KOQ162" s="85"/>
      <c r="KOR162" s="85"/>
      <c r="KOS162" s="85"/>
      <c r="KOT162" s="85"/>
      <c r="KOU162" s="85"/>
      <c r="KOV162" s="85"/>
      <c r="KOW162" s="85"/>
      <c r="KOX162" s="85"/>
      <c r="KOY162" s="85"/>
      <c r="KOZ162" s="85"/>
      <c r="KPA162" s="85"/>
      <c r="KPB162" s="85"/>
      <c r="KPC162" s="85"/>
      <c r="KPD162" s="85"/>
      <c r="KPE162" s="85"/>
      <c r="KPF162" s="85"/>
      <c r="KPG162" s="85"/>
      <c r="KPH162" s="85"/>
      <c r="KPI162" s="85"/>
      <c r="KPJ162" s="85"/>
      <c r="KPK162" s="85"/>
      <c r="KPL162" s="85"/>
      <c r="KPM162" s="85"/>
      <c r="KPN162" s="85"/>
      <c r="KPO162" s="85"/>
      <c r="KPP162" s="85"/>
      <c r="KPQ162" s="85"/>
      <c r="KPR162" s="85"/>
      <c r="KPS162" s="85"/>
      <c r="KPT162" s="85"/>
      <c r="KPU162" s="85"/>
      <c r="KPV162" s="85"/>
      <c r="KPW162" s="85"/>
      <c r="KPX162" s="85"/>
      <c r="KPY162" s="85"/>
      <c r="KPZ162" s="85"/>
      <c r="KQA162" s="85"/>
      <c r="KQB162" s="85"/>
      <c r="KQC162" s="85"/>
      <c r="KQD162" s="85"/>
      <c r="KQE162" s="85"/>
      <c r="KQF162" s="85"/>
      <c r="KQG162" s="85"/>
      <c r="KQH162" s="85"/>
      <c r="KQI162" s="85"/>
      <c r="KQJ162" s="85"/>
      <c r="KQK162" s="85"/>
      <c r="KQL162" s="85"/>
      <c r="KQM162" s="85"/>
      <c r="KQN162" s="85"/>
      <c r="KQO162" s="85"/>
      <c r="KQP162" s="85"/>
      <c r="KQQ162" s="85"/>
      <c r="KQR162" s="85"/>
      <c r="KQS162" s="85"/>
      <c r="KQT162" s="85"/>
      <c r="KQU162" s="85"/>
      <c r="KQV162" s="85"/>
      <c r="KQW162" s="85"/>
      <c r="KQX162" s="85"/>
      <c r="KQY162" s="85"/>
      <c r="KQZ162" s="85"/>
      <c r="KRA162" s="85"/>
      <c r="KRB162" s="85"/>
      <c r="KRC162" s="85"/>
      <c r="KRD162" s="85"/>
      <c r="KRE162" s="85"/>
      <c r="KRF162" s="85"/>
      <c r="KRG162" s="85"/>
      <c r="KRH162" s="85"/>
      <c r="KRI162" s="85"/>
      <c r="KRJ162" s="85"/>
      <c r="KRK162" s="85"/>
      <c r="KRL162" s="85"/>
      <c r="KRM162" s="85"/>
      <c r="KRN162" s="85"/>
      <c r="KRO162" s="85"/>
      <c r="KRP162" s="85"/>
      <c r="KRQ162" s="85"/>
      <c r="KRR162" s="85"/>
      <c r="KRS162" s="85"/>
      <c r="KRT162" s="85"/>
      <c r="KRU162" s="85"/>
      <c r="KRV162" s="85"/>
      <c r="KRW162" s="85"/>
      <c r="KRX162" s="85"/>
      <c r="KRY162" s="85"/>
      <c r="KRZ162" s="85"/>
      <c r="KSA162" s="85"/>
      <c r="KSB162" s="85"/>
      <c r="KSC162" s="85"/>
      <c r="KSD162" s="85"/>
      <c r="KSE162" s="85"/>
      <c r="KSF162" s="85"/>
      <c r="KSG162" s="85"/>
      <c r="KSH162" s="85"/>
      <c r="KSI162" s="85"/>
      <c r="KSJ162" s="85"/>
      <c r="KSK162" s="85"/>
      <c r="KSL162" s="85"/>
      <c r="KSM162" s="85"/>
      <c r="KSN162" s="85"/>
      <c r="KSO162" s="85"/>
      <c r="KSP162" s="85"/>
      <c r="KSQ162" s="85"/>
      <c r="KSR162" s="85"/>
      <c r="KSS162" s="85"/>
      <c r="KST162" s="85"/>
      <c r="KSU162" s="85"/>
      <c r="KSV162" s="85"/>
      <c r="KSW162" s="85"/>
      <c r="KSX162" s="85"/>
      <c r="KSY162" s="85"/>
      <c r="KSZ162" s="85"/>
      <c r="KTA162" s="85"/>
      <c r="KTB162" s="85"/>
      <c r="KTC162" s="85"/>
      <c r="KTD162" s="85"/>
      <c r="KTE162" s="85"/>
      <c r="KTF162" s="85"/>
      <c r="KTG162" s="85"/>
      <c r="KTH162" s="85"/>
      <c r="KTI162" s="85"/>
      <c r="KTJ162" s="85"/>
      <c r="KTK162" s="85"/>
      <c r="KTL162" s="85"/>
      <c r="KTM162" s="85"/>
      <c r="KTN162" s="85"/>
      <c r="KTO162" s="85"/>
      <c r="KTP162" s="85"/>
      <c r="KTQ162" s="85"/>
      <c r="KTR162" s="85"/>
      <c r="KTS162" s="85"/>
      <c r="KTT162" s="85"/>
      <c r="KTU162" s="85"/>
      <c r="KTV162" s="85"/>
      <c r="KTW162" s="85"/>
      <c r="KTX162" s="85"/>
      <c r="KTY162" s="85"/>
      <c r="KTZ162" s="85"/>
      <c r="KUA162" s="85"/>
      <c r="KUB162" s="85"/>
      <c r="KUC162" s="85"/>
      <c r="KUD162" s="85"/>
      <c r="KUE162" s="85"/>
      <c r="KUF162" s="85"/>
      <c r="KUG162" s="85"/>
      <c r="KUH162" s="85"/>
      <c r="KUI162" s="85"/>
      <c r="KUJ162" s="85"/>
      <c r="KUK162" s="85"/>
      <c r="KUL162" s="85"/>
      <c r="KUM162" s="85"/>
      <c r="KUN162" s="85"/>
      <c r="KUO162" s="85"/>
      <c r="KUP162" s="85"/>
      <c r="KUQ162" s="85"/>
      <c r="KUR162" s="85"/>
      <c r="KUS162" s="85"/>
      <c r="KUT162" s="85"/>
      <c r="KUU162" s="85"/>
      <c r="KUV162" s="85"/>
      <c r="KUW162" s="85"/>
      <c r="KUX162" s="85"/>
      <c r="KUY162" s="85"/>
      <c r="KUZ162" s="85"/>
      <c r="KVA162" s="85"/>
      <c r="KVB162" s="85"/>
      <c r="KVC162" s="85"/>
      <c r="KVD162" s="85"/>
      <c r="KVE162" s="85"/>
      <c r="KVF162" s="85"/>
      <c r="KVG162" s="85"/>
      <c r="KVH162" s="85"/>
      <c r="KVI162" s="85"/>
      <c r="KVJ162" s="85"/>
      <c r="KVK162" s="85"/>
      <c r="KVL162" s="85"/>
      <c r="KVM162" s="85"/>
      <c r="KVN162" s="85"/>
      <c r="KVO162" s="85"/>
      <c r="KVP162" s="85"/>
      <c r="KVQ162" s="85"/>
      <c r="KVR162" s="85"/>
      <c r="KVS162" s="85"/>
      <c r="KVT162" s="85"/>
      <c r="KVU162" s="85"/>
      <c r="KVV162" s="85"/>
      <c r="KVW162" s="85"/>
      <c r="KVX162" s="85"/>
      <c r="KVY162" s="85"/>
      <c r="KVZ162" s="85"/>
      <c r="KWA162" s="85"/>
      <c r="KWB162" s="85"/>
      <c r="KWC162" s="85"/>
      <c r="KWD162" s="85"/>
      <c r="KWE162" s="85"/>
      <c r="KWF162" s="85"/>
      <c r="KWG162" s="85"/>
      <c r="KWH162" s="85"/>
      <c r="KWI162" s="85"/>
      <c r="KWJ162" s="85"/>
      <c r="KWK162" s="85"/>
      <c r="KWL162" s="85"/>
      <c r="KWM162" s="85"/>
      <c r="KWN162" s="85"/>
      <c r="KWO162" s="85"/>
      <c r="KWP162" s="85"/>
      <c r="KWQ162" s="85"/>
      <c r="KWR162" s="85"/>
      <c r="KWS162" s="85"/>
      <c r="KWT162" s="85"/>
      <c r="KWU162" s="85"/>
      <c r="KWV162" s="85"/>
      <c r="KWW162" s="85"/>
      <c r="KWX162" s="85"/>
      <c r="KWY162" s="85"/>
      <c r="KWZ162" s="85"/>
      <c r="KXA162" s="85"/>
      <c r="KXB162" s="85"/>
      <c r="KXC162" s="85"/>
      <c r="KXD162" s="85"/>
      <c r="KXE162" s="85"/>
      <c r="KXF162" s="85"/>
      <c r="KXG162" s="85"/>
      <c r="KXH162" s="85"/>
      <c r="KXI162" s="85"/>
      <c r="KXJ162" s="85"/>
      <c r="KXK162" s="85"/>
      <c r="KXL162" s="85"/>
      <c r="KXM162" s="85"/>
      <c r="KXN162" s="85"/>
      <c r="KXO162" s="85"/>
      <c r="KXP162" s="85"/>
      <c r="KXQ162" s="85"/>
      <c r="KXR162" s="85"/>
      <c r="KXS162" s="85"/>
      <c r="KXT162" s="85"/>
      <c r="KXU162" s="85"/>
      <c r="KXV162" s="85"/>
      <c r="KXW162" s="85"/>
      <c r="KXX162" s="85"/>
      <c r="KXY162" s="85"/>
      <c r="KXZ162" s="85"/>
      <c r="KYA162" s="85"/>
      <c r="KYB162" s="85"/>
      <c r="KYC162" s="85"/>
      <c r="KYD162" s="85"/>
      <c r="KYE162" s="85"/>
      <c r="KYF162" s="85"/>
      <c r="KYG162" s="85"/>
      <c r="KYH162" s="85"/>
      <c r="KYI162" s="85"/>
      <c r="KYJ162" s="85"/>
      <c r="KYK162" s="85"/>
      <c r="KYL162" s="85"/>
      <c r="KYM162" s="85"/>
      <c r="KYN162" s="85"/>
      <c r="KYO162" s="85"/>
      <c r="KYP162" s="85"/>
      <c r="KYQ162" s="85"/>
      <c r="KYR162" s="85"/>
      <c r="KYS162" s="85"/>
      <c r="KYT162" s="85"/>
      <c r="KYU162" s="85"/>
      <c r="KYV162" s="85"/>
      <c r="KYW162" s="85"/>
      <c r="KYX162" s="85"/>
      <c r="KYY162" s="85"/>
      <c r="KYZ162" s="85"/>
      <c r="KZA162" s="85"/>
      <c r="KZB162" s="85"/>
      <c r="KZC162" s="85"/>
      <c r="KZD162" s="85"/>
      <c r="KZE162" s="85"/>
      <c r="KZF162" s="85"/>
      <c r="KZG162" s="85"/>
      <c r="KZH162" s="85"/>
      <c r="KZI162" s="85"/>
      <c r="KZJ162" s="85"/>
      <c r="KZK162" s="85"/>
      <c r="KZL162" s="85"/>
      <c r="KZM162" s="85"/>
      <c r="KZN162" s="85"/>
      <c r="KZO162" s="85"/>
      <c r="KZP162" s="85"/>
      <c r="KZQ162" s="85"/>
      <c r="KZR162" s="85"/>
      <c r="KZS162" s="85"/>
      <c r="KZT162" s="85"/>
      <c r="KZU162" s="85"/>
      <c r="KZV162" s="85"/>
      <c r="KZW162" s="85"/>
      <c r="KZX162" s="85"/>
      <c r="KZY162" s="85"/>
      <c r="KZZ162" s="85"/>
      <c r="LAA162" s="85"/>
      <c r="LAB162" s="85"/>
      <c r="LAC162" s="85"/>
      <c r="LAD162" s="85"/>
      <c r="LAE162" s="85"/>
      <c r="LAF162" s="85"/>
      <c r="LAG162" s="85"/>
      <c r="LAH162" s="85"/>
      <c r="LAI162" s="85"/>
      <c r="LAJ162" s="85"/>
      <c r="LAK162" s="85"/>
      <c r="LAL162" s="85"/>
      <c r="LAM162" s="85"/>
      <c r="LAN162" s="85"/>
      <c r="LAO162" s="85"/>
      <c r="LAP162" s="85"/>
      <c r="LAQ162" s="85"/>
      <c r="LAR162" s="85"/>
      <c r="LAS162" s="85"/>
      <c r="LAT162" s="85"/>
      <c r="LAU162" s="85"/>
      <c r="LAV162" s="85"/>
      <c r="LAW162" s="85"/>
      <c r="LAX162" s="85"/>
      <c r="LAY162" s="85"/>
      <c r="LAZ162" s="85"/>
      <c r="LBA162" s="85"/>
      <c r="LBB162" s="85"/>
      <c r="LBC162" s="85"/>
      <c r="LBD162" s="85"/>
      <c r="LBE162" s="85"/>
      <c r="LBF162" s="85"/>
      <c r="LBG162" s="85"/>
      <c r="LBH162" s="85"/>
      <c r="LBI162" s="85"/>
      <c r="LBJ162" s="85"/>
      <c r="LBK162" s="85"/>
      <c r="LBL162" s="85"/>
      <c r="LBM162" s="85"/>
      <c r="LBN162" s="85"/>
      <c r="LBO162" s="85"/>
      <c r="LBP162" s="85"/>
      <c r="LBQ162" s="85"/>
      <c r="LBR162" s="85"/>
      <c r="LBS162" s="85"/>
      <c r="LBT162" s="85"/>
      <c r="LBU162" s="85"/>
      <c r="LBV162" s="85"/>
      <c r="LBW162" s="85"/>
      <c r="LBX162" s="85"/>
      <c r="LBY162" s="85"/>
      <c r="LBZ162" s="85"/>
      <c r="LCA162" s="85"/>
      <c r="LCB162" s="85"/>
      <c r="LCC162" s="85"/>
      <c r="LCD162" s="85"/>
      <c r="LCE162" s="85"/>
      <c r="LCF162" s="85"/>
      <c r="LCG162" s="85"/>
      <c r="LCH162" s="85"/>
      <c r="LCI162" s="85"/>
      <c r="LCJ162" s="85"/>
      <c r="LCK162" s="85"/>
      <c r="LCL162" s="85"/>
      <c r="LCM162" s="85"/>
      <c r="LCN162" s="85"/>
      <c r="LCO162" s="85"/>
      <c r="LCP162" s="85"/>
      <c r="LCQ162" s="85"/>
      <c r="LCR162" s="85"/>
      <c r="LCS162" s="85"/>
      <c r="LCT162" s="85"/>
      <c r="LCU162" s="85"/>
      <c r="LCV162" s="85"/>
      <c r="LCW162" s="85"/>
      <c r="LCX162" s="85"/>
      <c r="LCY162" s="85"/>
      <c r="LCZ162" s="85"/>
      <c r="LDA162" s="85"/>
      <c r="LDB162" s="85"/>
      <c r="LDC162" s="85"/>
      <c r="LDD162" s="85"/>
      <c r="LDE162" s="85"/>
      <c r="LDF162" s="85"/>
      <c r="LDG162" s="85"/>
      <c r="LDH162" s="85"/>
      <c r="LDI162" s="85"/>
      <c r="LDJ162" s="85"/>
      <c r="LDK162" s="85"/>
      <c r="LDL162" s="85"/>
      <c r="LDM162" s="85"/>
      <c r="LDN162" s="85"/>
      <c r="LDO162" s="85"/>
      <c r="LDP162" s="85"/>
      <c r="LDQ162" s="85"/>
      <c r="LDR162" s="85"/>
      <c r="LDS162" s="85"/>
      <c r="LDT162" s="85"/>
      <c r="LDU162" s="85"/>
      <c r="LDV162" s="85"/>
      <c r="LDW162" s="85"/>
      <c r="LDX162" s="85"/>
      <c r="LDY162" s="85"/>
      <c r="LDZ162" s="85"/>
      <c r="LEA162" s="85"/>
      <c r="LEB162" s="85"/>
      <c r="LEC162" s="85"/>
      <c r="LED162" s="85"/>
      <c r="LEE162" s="85"/>
      <c r="LEF162" s="85"/>
      <c r="LEG162" s="85"/>
      <c r="LEH162" s="85"/>
      <c r="LEI162" s="85"/>
      <c r="LEJ162" s="85"/>
      <c r="LEK162" s="85"/>
      <c r="LEL162" s="85"/>
      <c r="LEM162" s="85"/>
      <c r="LEN162" s="85"/>
      <c r="LEO162" s="85"/>
      <c r="LEP162" s="85"/>
      <c r="LEQ162" s="85"/>
      <c r="LER162" s="85"/>
      <c r="LES162" s="85"/>
      <c r="LET162" s="85"/>
      <c r="LEU162" s="85"/>
      <c r="LEV162" s="85"/>
      <c r="LEW162" s="85"/>
      <c r="LEX162" s="85"/>
      <c r="LEY162" s="85"/>
      <c r="LEZ162" s="85"/>
      <c r="LFA162" s="85"/>
      <c r="LFB162" s="85"/>
      <c r="LFC162" s="85"/>
      <c r="LFD162" s="85"/>
      <c r="LFE162" s="85"/>
      <c r="LFF162" s="85"/>
      <c r="LFG162" s="85"/>
      <c r="LFH162" s="85"/>
      <c r="LFI162" s="85"/>
      <c r="LFJ162" s="85"/>
      <c r="LFK162" s="85"/>
      <c r="LFL162" s="85"/>
      <c r="LFM162" s="85"/>
      <c r="LFN162" s="85"/>
      <c r="LFO162" s="85"/>
      <c r="LFP162" s="85"/>
      <c r="LFQ162" s="85"/>
      <c r="LFR162" s="85"/>
      <c r="LFS162" s="85"/>
      <c r="LFT162" s="85"/>
      <c r="LFU162" s="85"/>
      <c r="LFV162" s="85"/>
      <c r="LFW162" s="85"/>
      <c r="LFX162" s="85"/>
      <c r="LFY162" s="85"/>
      <c r="LFZ162" s="85"/>
      <c r="LGA162" s="85"/>
      <c r="LGB162" s="85"/>
      <c r="LGC162" s="85"/>
      <c r="LGD162" s="85"/>
      <c r="LGE162" s="85"/>
      <c r="LGF162" s="85"/>
      <c r="LGG162" s="85"/>
      <c r="LGH162" s="85"/>
      <c r="LGI162" s="85"/>
      <c r="LGJ162" s="85"/>
      <c r="LGK162" s="85"/>
      <c r="LGL162" s="85"/>
      <c r="LGM162" s="85"/>
      <c r="LGN162" s="85"/>
      <c r="LGO162" s="85"/>
      <c r="LGP162" s="85"/>
      <c r="LGQ162" s="85"/>
      <c r="LGR162" s="85"/>
      <c r="LGS162" s="85"/>
      <c r="LGT162" s="85"/>
      <c r="LGU162" s="85"/>
      <c r="LGV162" s="85"/>
      <c r="LGW162" s="85"/>
      <c r="LGX162" s="85"/>
      <c r="LGY162" s="85"/>
      <c r="LGZ162" s="85"/>
      <c r="LHA162" s="85"/>
      <c r="LHB162" s="85"/>
      <c r="LHC162" s="85"/>
      <c r="LHD162" s="85"/>
      <c r="LHE162" s="85"/>
      <c r="LHF162" s="85"/>
      <c r="LHG162" s="85"/>
      <c r="LHH162" s="85"/>
      <c r="LHI162" s="85"/>
      <c r="LHJ162" s="85"/>
      <c r="LHK162" s="85"/>
      <c r="LHL162" s="85"/>
      <c r="LHM162" s="85"/>
      <c r="LHN162" s="85"/>
      <c r="LHO162" s="85"/>
      <c r="LHP162" s="85"/>
      <c r="LHQ162" s="85"/>
      <c r="LHR162" s="85"/>
      <c r="LHS162" s="85"/>
      <c r="LHT162" s="85"/>
      <c r="LHU162" s="85"/>
      <c r="LHV162" s="85"/>
      <c r="LHW162" s="85"/>
      <c r="LHX162" s="85"/>
      <c r="LHY162" s="85"/>
      <c r="LHZ162" s="85"/>
      <c r="LIA162" s="85"/>
      <c r="LIB162" s="85"/>
      <c r="LIC162" s="85"/>
      <c r="LID162" s="85"/>
      <c r="LIE162" s="85"/>
      <c r="LIF162" s="85"/>
      <c r="LIG162" s="85"/>
      <c r="LIH162" s="85"/>
      <c r="LII162" s="85"/>
      <c r="LIJ162" s="85"/>
      <c r="LIK162" s="85"/>
      <c r="LIL162" s="85"/>
      <c r="LIM162" s="85"/>
      <c r="LIN162" s="85"/>
      <c r="LIO162" s="85"/>
      <c r="LIP162" s="85"/>
      <c r="LIQ162" s="85"/>
      <c r="LIR162" s="85"/>
      <c r="LIS162" s="85"/>
      <c r="LIT162" s="85"/>
      <c r="LIU162" s="85"/>
      <c r="LIV162" s="85"/>
      <c r="LIW162" s="85"/>
      <c r="LIX162" s="85"/>
      <c r="LIY162" s="85"/>
      <c r="LIZ162" s="85"/>
      <c r="LJA162" s="85"/>
      <c r="LJB162" s="85"/>
      <c r="LJC162" s="85"/>
      <c r="LJD162" s="85"/>
      <c r="LJE162" s="85"/>
      <c r="LJF162" s="85"/>
      <c r="LJG162" s="85"/>
      <c r="LJH162" s="85"/>
      <c r="LJI162" s="85"/>
      <c r="LJJ162" s="85"/>
      <c r="LJK162" s="85"/>
      <c r="LJL162" s="85"/>
      <c r="LJM162" s="85"/>
      <c r="LJN162" s="85"/>
      <c r="LJO162" s="85"/>
      <c r="LJP162" s="85"/>
      <c r="LJQ162" s="85"/>
      <c r="LJR162" s="85"/>
      <c r="LJS162" s="85"/>
      <c r="LJT162" s="85"/>
      <c r="LJU162" s="85"/>
      <c r="LJV162" s="85"/>
      <c r="LJW162" s="85"/>
      <c r="LJX162" s="85"/>
      <c r="LJY162" s="85"/>
      <c r="LJZ162" s="85"/>
      <c r="LKA162" s="85"/>
      <c r="LKB162" s="85"/>
      <c r="LKC162" s="85"/>
      <c r="LKD162" s="85"/>
      <c r="LKE162" s="85"/>
      <c r="LKF162" s="85"/>
      <c r="LKG162" s="85"/>
      <c r="LKH162" s="85"/>
      <c r="LKI162" s="85"/>
      <c r="LKJ162" s="85"/>
      <c r="LKK162" s="85"/>
      <c r="LKL162" s="85"/>
      <c r="LKM162" s="85"/>
      <c r="LKN162" s="85"/>
      <c r="LKO162" s="85"/>
      <c r="LKP162" s="85"/>
      <c r="LKQ162" s="85"/>
      <c r="LKR162" s="85"/>
      <c r="LKS162" s="85"/>
      <c r="LKT162" s="85"/>
      <c r="LKU162" s="85"/>
      <c r="LKV162" s="85"/>
      <c r="LKW162" s="85"/>
      <c r="LKX162" s="85"/>
      <c r="LKY162" s="85"/>
      <c r="LKZ162" s="85"/>
      <c r="LLA162" s="85"/>
      <c r="LLB162" s="85"/>
      <c r="LLC162" s="85"/>
      <c r="LLD162" s="85"/>
      <c r="LLE162" s="85"/>
      <c r="LLF162" s="85"/>
      <c r="LLG162" s="85"/>
      <c r="LLH162" s="85"/>
      <c r="LLI162" s="85"/>
      <c r="LLJ162" s="85"/>
      <c r="LLK162" s="85"/>
      <c r="LLL162" s="85"/>
      <c r="LLM162" s="85"/>
      <c r="LLN162" s="85"/>
      <c r="LLO162" s="85"/>
      <c r="LLP162" s="85"/>
      <c r="LLQ162" s="85"/>
      <c r="LLR162" s="85"/>
      <c r="LLS162" s="85"/>
      <c r="LLT162" s="85"/>
      <c r="LLU162" s="85"/>
      <c r="LLV162" s="85"/>
      <c r="LLW162" s="85"/>
      <c r="LLX162" s="85"/>
      <c r="LLY162" s="85"/>
      <c r="LLZ162" s="85"/>
      <c r="LMA162" s="85"/>
      <c r="LMB162" s="85"/>
      <c r="LMC162" s="85"/>
      <c r="LMD162" s="85"/>
      <c r="LME162" s="85"/>
      <c r="LMF162" s="85"/>
      <c r="LMG162" s="85"/>
      <c r="LMH162" s="85"/>
      <c r="LMI162" s="85"/>
      <c r="LMJ162" s="85"/>
      <c r="LMK162" s="85"/>
      <c r="LML162" s="85"/>
      <c r="LMM162" s="85"/>
      <c r="LMN162" s="85"/>
      <c r="LMO162" s="85"/>
      <c r="LMP162" s="85"/>
      <c r="LMQ162" s="85"/>
      <c r="LMR162" s="85"/>
      <c r="LMS162" s="85"/>
      <c r="LMT162" s="85"/>
      <c r="LMU162" s="85"/>
      <c r="LMV162" s="85"/>
      <c r="LMW162" s="85"/>
      <c r="LMX162" s="85"/>
      <c r="LMY162" s="85"/>
      <c r="LMZ162" s="85"/>
      <c r="LNA162" s="85"/>
      <c r="LNB162" s="85"/>
      <c r="LNC162" s="85"/>
      <c r="LND162" s="85"/>
      <c r="LNE162" s="85"/>
      <c r="LNF162" s="85"/>
      <c r="LNG162" s="85"/>
      <c r="LNH162" s="85"/>
      <c r="LNI162" s="85"/>
      <c r="LNJ162" s="85"/>
      <c r="LNK162" s="85"/>
      <c r="LNL162" s="85"/>
      <c r="LNM162" s="85"/>
      <c r="LNN162" s="85"/>
      <c r="LNO162" s="85"/>
      <c r="LNP162" s="85"/>
      <c r="LNQ162" s="85"/>
      <c r="LNR162" s="85"/>
      <c r="LNS162" s="85"/>
      <c r="LNT162" s="85"/>
      <c r="LNU162" s="85"/>
      <c r="LNV162" s="85"/>
      <c r="LNW162" s="85"/>
      <c r="LNX162" s="85"/>
      <c r="LNY162" s="85"/>
      <c r="LNZ162" s="85"/>
      <c r="LOA162" s="85"/>
      <c r="LOB162" s="85"/>
      <c r="LOC162" s="85"/>
      <c r="LOD162" s="85"/>
      <c r="LOE162" s="85"/>
      <c r="LOF162" s="85"/>
      <c r="LOG162" s="85"/>
      <c r="LOH162" s="85"/>
      <c r="LOI162" s="85"/>
      <c r="LOJ162" s="85"/>
      <c r="LOK162" s="85"/>
      <c r="LOL162" s="85"/>
      <c r="LOM162" s="85"/>
      <c r="LON162" s="85"/>
      <c r="LOO162" s="85"/>
      <c r="LOP162" s="85"/>
      <c r="LOQ162" s="85"/>
      <c r="LOR162" s="85"/>
      <c r="LOS162" s="85"/>
      <c r="LOT162" s="85"/>
      <c r="LOU162" s="85"/>
      <c r="LOV162" s="85"/>
      <c r="LOW162" s="85"/>
      <c r="LOX162" s="85"/>
      <c r="LOY162" s="85"/>
      <c r="LOZ162" s="85"/>
      <c r="LPA162" s="85"/>
      <c r="LPB162" s="85"/>
      <c r="LPC162" s="85"/>
      <c r="LPD162" s="85"/>
      <c r="LPE162" s="85"/>
      <c r="LPF162" s="85"/>
      <c r="LPG162" s="85"/>
      <c r="LPH162" s="85"/>
      <c r="LPI162" s="85"/>
      <c r="LPJ162" s="85"/>
      <c r="LPK162" s="85"/>
      <c r="LPL162" s="85"/>
      <c r="LPM162" s="85"/>
      <c r="LPN162" s="85"/>
      <c r="LPO162" s="85"/>
      <c r="LPP162" s="85"/>
      <c r="LPQ162" s="85"/>
      <c r="LPR162" s="85"/>
      <c r="LPS162" s="85"/>
      <c r="LPT162" s="85"/>
      <c r="LPU162" s="85"/>
      <c r="LPV162" s="85"/>
      <c r="LPW162" s="85"/>
      <c r="LPX162" s="85"/>
      <c r="LPY162" s="85"/>
      <c r="LPZ162" s="85"/>
      <c r="LQA162" s="85"/>
      <c r="LQB162" s="85"/>
      <c r="LQC162" s="85"/>
      <c r="LQD162" s="85"/>
      <c r="LQE162" s="85"/>
      <c r="LQF162" s="85"/>
      <c r="LQG162" s="85"/>
      <c r="LQH162" s="85"/>
      <c r="LQI162" s="85"/>
      <c r="LQJ162" s="85"/>
      <c r="LQK162" s="85"/>
      <c r="LQL162" s="85"/>
      <c r="LQM162" s="85"/>
      <c r="LQN162" s="85"/>
      <c r="LQO162" s="85"/>
      <c r="LQP162" s="85"/>
      <c r="LQQ162" s="85"/>
      <c r="LQR162" s="85"/>
      <c r="LQS162" s="85"/>
      <c r="LQT162" s="85"/>
      <c r="LQU162" s="85"/>
      <c r="LQV162" s="85"/>
      <c r="LQW162" s="85"/>
      <c r="LQX162" s="85"/>
      <c r="LQY162" s="85"/>
      <c r="LQZ162" s="85"/>
      <c r="LRA162" s="85"/>
      <c r="LRB162" s="85"/>
      <c r="LRC162" s="85"/>
      <c r="LRD162" s="85"/>
      <c r="LRE162" s="85"/>
      <c r="LRF162" s="85"/>
      <c r="LRG162" s="85"/>
      <c r="LRH162" s="85"/>
      <c r="LRI162" s="85"/>
      <c r="LRJ162" s="85"/>
      <c r="LRK162" s="85"/>
      <c r="LRL162" s="85"/>
      <c r="LRM162" s="85"/>
      <c r="LRN162" s="85"/>
      <c r="LRO162" s="85"/>
      <c r="LRP162" s="85"/>
      <c r="LRQ162" s="85"/>
      <c r="LRR162" s="85"/>
      <c r="LRS162" s="85"/>
      <c r="LRT162" s="85"/>
      <c r="LRU162" s="85"/>
      <c r="LRV162" s="85"/>
      <c r="LRW162" s="85"/>
      <c r="LRX162" s="85"/>
      <c r="LRY162" s="85"/>
      <c r="LRZ162" s="85"/>
      <c r="LSA162" s="85"/>
      <c r="LSB162" s="85"/>
      <c r="LSC162" s="85"/>
      <c r="LSD162" s="85"/>
      <c r="LSE162" s="85"/>
      <c r="LSF162" s="85"/>
      <c r="LSG162" s="85"/>
      <c r="LSH162" s="85"/>
      <c r="LSI162" s="85"/>
      <c r="LSJ162" s="85"/>
      <c r="LSK162" s="85"/>
      <c r="LSL162" s="85"/>
      <c r="LSM162" s="85"/>
      <c r="LSN162" s="85"/>
      <c r="LSO162" s="85"/>
      <c r="LSP162" s="85"/>
      <c r="LSQ162" s="85"/>
      <c r="LSR162" s="85"/>
      <c r="LSS162" s="85"/>
      <c r="LST162" s="85"/>
      <c r="LSU162" s="85"/>
      <c r="LSV162" s="85"/>
      <c r="LSW162" s="85"/>
      <c r="LSX162" s="85"/>
      <c r="LSY162" s="85"/>
      <c r="LSZ162" s="85"/>
      <c r="LTA162" s="85"/>
      <c r="LTB162" s="85"/>
      <c r="LTC162" s="85"/>
      <c r="LTD162" s="85"/>
      <c r="LTE162" s="85"/>
      <c r="LTF162" s="85"/>
      <c r="LTG162" s="85"/>
      <c r="LTH162" s="85"/>
      <c r="LTI162" s="85"/>
      <c r="LTJ162" s="85"/>
      <c r="LTK162" s="85"/>
      <c r="LTL162" s="85"/>
      <c r="LTM162" s="85"/>
      <c r="LTN162" s="85"/>
      <c r="LTO162" s="85"/>
      <c r="LTP162" s="85"/>
      <c r="LTQ162" s="85"/>
      <c r="LTR162" s="85"/>
      <c r="LTS162" s="85"/>
      <c r="LTT162" s="85"/>
      <c r="LTU162" s="85"/>
      <c r="LTV162" s="85"/>
      <c r="LTW162" s="85"/>
      <c r="LTX162" s="85"/>
      <c r="LTY162" s="85"/>
      <c r="LTZ162" s="85"/>
      <c r="LUA162" s="85"/>
      <c r="LUB162" s="85"/>
      <c r="LUC162" s="85"/>
      <c r="LUD162" s="85"/>
      <c r="LUE162" s="85"/>
      <c r="LUF162" s="85"/>
      <c r="LUG162" s="85"/>
      <c r="LUH162" s="85"/>
      <c r="LUI162" s="85"/>
      <c r="LUJ162" s="85"/>
      <c r="LUK162" s="85"/>
      <c r="LUL162" s="85"/>
      <c r="LUM162" s="85"/>
      <c r="LUN162" s="85"/>
      <c r="LUO162" s="85"/>
      <c r="LUP162" s="85"/>
      <c r="LUQ162" s="85"/>
      <c r="LUR162" s="85"/>
      <c r="LUS162" s="85"/>
      <c r="LUT162" s="85"/>
      <c r="LUU162" s="85"/>
      <c r="LUV162" s="85"/>
      <c r="LUW162" s="85"/>
      <c r="LUX162" s="85"/>
      <c r="LUY162" s="85"/>
      <c r="LUZ162" s="85"/>
      <c r="LVA162" s="85"/>
      <c r="LVB162" s="85"/>
      <c r="LVC162" s="85"/>
      <c r="LVD162" s="85"/>
      <c r="LVE162" s="85"/>
      <c r="LVF162" s="85"/>
      <c r="LVG162" s="85"/>
      <c r="LVH162" s="85"/>
      <c r="LVI162" s="85"/>
      <c r="LVJ162" s="85"/>
      <c r="LVK162" s="85"/>
      <c r="LVL162" s="85"/>
      <c r="LVM162" s="85"/>
      <c r="LVN162" s="85"/>
      <c r="LVO162" s="85"/>
      <c r="LVP162" s="85"/>
      <c r="LVQ162" s="85"/>
      <c r="LVR162" s="85"/>
      <c r="LVS162" s="85"/>
      <c r="LVT162" s="85"/>
      <c r="LVU162" s="85"/>
      <c r="LVV162" s="85"/>
      <c r="LVW162" s="85"/>
      <c r="LVX162" s="85"/>
      <c r="LVY162" s="85"/>
      <c r="LVZ162" s="85"/>
      <c r="LWA162" s="85"/>
      <c r="LWB162" s="85"/>
      <c r="LWC162" s="85"/>
      <c r="LWD162" s="85"/>
      <c r="LWE162" s="85"/>
      <c r="LWF162" s="85"/>
      <c r="LWG162" s="85"/>
      <c r="LWH162" s="85"/>
      <c r="LWI162" s="85"/>
      <c r="LWJ162" s="85"/>
      <c r="LWK162" s="85"/>
      <c r="LWL162" s="85"/>
      <c r="LWM162" s="85"/>
      <c r="LWN162" s="85"/>
      <c r="LWO162" s="85"/>
      <c r="LWP162" s="85"/>
      <c r="LWQ162" s="85"/>
      <c r="LWR162" s="85"/>
      <c r="LWS162" s="85"/>
      <c r="LWT162" s="85"/>
      <c r="LWU162" s="85"/>
      <c r="LWV162" s="85"/>
      <c r="LWW162" s="85"/>
      <c r="LWX162" s="85"/>
      <c r="LWY162" s="85"/>
      <c r="LWZ162" s="85"/>
      <c r="LXA162" s="85"/>
      <c r="LXB162" s="85"/>
      <c r="LXC162" s="85"/>
      <c r="LXD162" s="85"/>
      <c r="LXE162" s="85"/>
      <c r="LXF162" s="85"/>
      <c r="LXG162" s="85"/>
      <c r="LXH162" s="85"/>
      <c r="LXI162" s="85"/>
      <c r="LXJ162" s="85"/>
      <c r="LXK162" s="85"/>
      <c r="LXL162" s="85"/>
      <c r="LXM162" s="85"/>
      <c r="LXN162" s="85"/>
      <c r="LXO162" s="85"/>
      <c r="LXP162" s="85"/>
      <c r="LXQ162" s="85"/>
      <c r="LXR162" s="85"/>
      <c r="LXS162" s="85"/>
      <c r="LXT162" s="85"/>
      <c r="LXU162" s="85"/>
      <c r="LXV162" s="85"/>
      <c r="LXW162" s="85"/>
      <c r="LXX162" s="85"/>
      <c r="LXY162" s="85"/>
      <c r="LXZ162" s="85"/>
      <c r="LYA162" s="85"/>
      <c r="LYB162" s="85"/>
      <c r="LYC162" s="85"/>
      <c r="LYD162" s="85"/>
      <c r="LYE162" s="85"/>
      <c r="LYF162" s="85"/>
      <c r="LYG162" s="85"/>
      <c r="LYH162" s="85"/>
      <c r="LYI162" s="85"/>
      <c r="LYJ162" s="85"/>
      <c r="LYK162" s="85"/>
      <c r="LYL162" s="85"/>
      <c r="LYM162" s="85"/>
      <c r="LYN162" s="85"/>
      <c r="LYO162" s="85"/>
      <c r="LYP162" s="85"/>
      <c r="LYQ162" s="85"/>
      <c r="LYR162" s="85"/>
      <c r="LYS162" s="85"/>
      <c r="LYT162" s="85"/>
      <c r="LYU162" s="85"/>
      <c r="LYV162" s="85"/>
      <c r="LYW162" s="85"/>
      <c r="LYX162" s="85"/>
      <c r="LYY162" s="85"/>
      <c r="LYZ162" s="85"/>
      <c r="LZA162" s="85"/>
      <c r="LZB162" s="85"/>
      <c r="LZC162" s="85"/>
      <c r="LZD162" s="85"/>
      <c r="LZE162" s="85"/>
      <c r="LZF162" s="85"/>
      <c r="LZG162" s="85"/>
      <c r="LZH162" s="85"/>
      <c r="LZI162" s="85"/>
      <c r="LZJ162" s="85"/>
      <c r="LZK162" s="85"/>
      <c r="LZL162" s="85"/>
      <c r="LZM162" s="85"/>
      <c r="LZN162" s="85"/>
      <c r="LZO162" s="85"/>
      <c r="LZP162" s="85"/>
      <c r="LZQ162" s="85"/>
      <c r="LZR162" s="85"/>
      <c r="LZS162" s="85"/>
      <c r="LZT162" s="85"/>
      <c r="LZU162" s="85"/>
      <c r="LZV162" s="85"/>
      <c r="LZW162" s="85"/>
      <c r="LZX162" s="85"/>
      <c r="LZY162" s="85"/>
      <c r="LZZ162" s="85"/>
      <c r="MAA162" s="85"/>
      <c r="MAB162" s="85"/>
      <c r="MAC162" s="85"/>
      <c r="MAD162" s="85"/>
      <c r="MAE162" s="85"/>
      <c r="MAF162" s="85"/>
      <c r="MAG162" s="85"/>
      <c r="MAH162" s="85"/>
      <c r="MAI162" s="85"/>
      <c r="MAJ162" s="85"/>
      <c r="MAK162" s="85"/>
      <c r="MAL162" s="85"/>
      <c r="MAM162" s="85"/>
      <c r="MAN162" s="85"/>
      <c r="MAO162" s="85"/>
      <c r="MAP162" s="85"/>
      <c r="MAQ162" s="85"/>
      <c r="MAR162" s="85"/>
      <c r="MAS162" s="85"/>
      <c r="MAT162" s="85"/>
      <c r="MAU162" s="85"/>
      <c r="MAV162" s="85"/>
      <c r="MAW162" s="85"/>
      <c r="MAX162" s="85"/>
      <c r="MAY162" s="85"/>
      <c r="MAZ162" s="85"/>
      <c r="MBA162" s="85"/>
      <c r="MBB162" s="85"/>
      <c r="MBC162" s="85"/>
      <c r="MBD162" s="85"/>
      <c r="MBE162" s="85"/>
      <c r="MBF162" s="85"/>
      <c r="MBG162" s="85"/>
      <c r="MBH162" s="85"/>
      <c r="MBI162" s="85"/>
      <c r="MBJ162" s="85"/>
      <c r="MBK162" s="85"/>
      <c r="MBL162" s="85"/>
      <c r="MBM162" s="85"/>
      <c r="MBN162" s="85"/>
      <c r="MBO162" s="85"/>
      <c r="MBP162" s="85"/>
      <c r="MBQ162" s="85"/>
      <c r="MBR162" s="85"/>
      <c r="MBS162" s="85"/>
      <c r="MBT162" s="85"/>
      <c r="MBU162" s="85"/>
      <c r="MBV162" s="85"/>
      <c r="MBW162" s="85"/>
      <c r="MBX162" s="85"/>
      <c r="MBY162" s="85"/>
      <c r="MBZ162" s="85"/>
      <c r="MCA162" s="85"/>
      <c r="MCB162" s="85"/>
      <c r="MCC162" s="85"/>
      <c r="MCD162" s="85"/>
      <c r="MCE162" s="85"/>
      <c r="MCF162" s="85"/>
      <c r="MCG162" s="85"/>
      <c r="MCH162" s="85"/>
      <c r="MCI162" s="85"/>
      <c r="MCJ162" s="85"/>
      <c r="MCK162" s="85"/>
      <c r="MCL162" s="85"/>
      <c r="MCM162" s="85"/>
      <c r="MCN162" s="85"/>
      <c r="MCO162" s="85"/>
      <c r="MCP162" s="85"/>
      <c r="MCQ162" s="85"/>
      <c r="MCR162" s="85"/>
      <c r="MCS162" s="85"/>
      <c r="MCT162" s="85"/>
      <c r="MCU162" s="85"/>
      <c r="MCV162" s="85"/>
      <c r="MCW162" s="85"/>
      <c r="MCX162" s="85"/>
      <c r="MCY162" s="85"/>
      <c r="MCZ162" s="85"/>
      <c r="MDA162" s="85"/>
      <c r="MDB162" s="85"/>
      <c r="MDC162" s="85"/>
      <c r="MDD162" s="85"/>
      <c r="MDE162" s="85"/>
      <c r="MDF162" s="85"/>
      <c r="MDG162" s="85"/>
      <c r="MDH162" s="85"/>
      <c r="MDI162" s="85"/>
      <c r="MDJ162" s="85"/>
      <c r="MDK162" s="85"/>
      <c r="MDL162" s="85"/>
      <c r="MDM162" s="85"/>
      <c r="MDN162" s="85"/>
      <c r="MDO162" s="85"/>
      <c r="MDP162" s="85"/>
      <c r="MDQ162" s="85"/>
      <c r="MDR162" s="85"/>
      <c r="MDS162" s="85"/>
      <c r="MDT162" s="85"/>
      <c r="MDU162" s="85"/>
      <c r="MDV162" s="85"/>
      <c r="MDW162" s="85"/>
      <c r="MDX162" s="85"/>
      <c r="MDY162" s="85"/>
      <c r="MDZ162" s="85"/>
      <c r="MEA162" s="85"/>
      <c r="MEB162" s="85"/>
      <c r="MEC162" s="85"/>
      <c r="MED162" s="85"/>
      <c r="MEE162" s="85"/>
      <c r="MEF162" s="85"/>
      <c r="MEG162" s="85"/>
      <c r="MEH162" s="85"/>
      <c r="MEI162" s="85"/>
      <c r="MEJ162" s="85"/>
      <c r="MEK162" s="85"/>
      <c r="MEL162" s="85"/>
      <c r="MEM162" s="85"/>
      <c r="MEN162" s="85"/>
      <c r="MEO162" s="85"/>
      <c r="MEP162" s="85"/>
      <c r="MEQ162" s="85"/>
      <c r="MER162" s="85"/>
      <c r="MES162" s="85"/>
      <c r="MET162" s="85"/>
      <c r="MEU162" s="85"/>
      <c r="MEV162" s="85"/>
      <c r="MEW162" s="85"/>
      <c r="MEX162" s="85"/>
      <c r="MEY162" s="85"/>
      <c r="MEZ162" s="85"/>
      <c r="MFA162" s="85"/>
      <c r="MFB162" s="85"/>
      <c r="MFC162" s="85"/>
      <c r="MFD162" s="85"/>
      <c r="MFE162" s="85"/>
      <c r="MFF162" s="85"/>
      <c r="MFG162" s="85"/>
      <c r="MFH162" s="85"/>
      <c r="MFI162" s="85"/>
      <c r="MFJ162" s="85"/>
      <c r="MFK162" s="85"/>
      <c r="MFL162" s="85"/>
      <c r="MFM162" s="85"/>
      <c r="MFN162" s="85"/>
      <c r="MFO162" s="85"/>
      <c r="MFP162" s="85"/>
      <c r="MFQ162" s="85"/>
      <c r="MFR162" s="85"/>
      <c r="MFS162" s="85"/>
      <c r="MFT162" s="85"/>
      <c r="MFU162" s="85"/>
      <c r="MFV162" s="85"/>
      <c r="MFW162" s="85"/>
      <c r="MFX162" s="85"/>
      <c r="MFY162" s="85"/>
      <c r="MFZ162" s="85"/>
      <c r="MGA162" s="85"/>
      <c r="MGB162" s="85"/>
      <c r="MGC162" s="85"/>
      <c r="MGD162" s="85"/>
      <c r="MGE162" s="85"/>
      <c r="MGF162" s="85"/>
      <c r="MGG162" s="85"/>
      <c r="MGH162" s="85"/>
      <c r="MGI162" s="85"/>
      <c r="MGJ162" s="85"/>
      <c r="MGK162" s="85"/>
      <c r="MGL162" s="85"/>
      <c r="MGM162" s="85"/>
      <c r="MGN162" s="85"/>
      <c r="MGO162" s="85"/>
      <c r="MGP162" s="85"/>
      <c r="MGQ162" s="85"/>
      <c r="MGR162" s="85"/>
      <c r="MGS162" s="85"/>
      <c r="MGT162" s="85"/>
      <c r="MGU162" s="85"/>
      <c r="MGV162" s="85"/>
      <c r="MGW162" s="85"/>
      <c r="MGX162" s="85"/>
      <c r="MGY162" s="85"/>
      <c r="MGZ162" s="85"/>
      <c r="MHA162" s="85"/>
      <c r="MHB162" s="85"/>
      <c r="MHC162" s="85"/>
      <c r="MHD162" s="85"/>
      <c r="MHE162" s="85"/>
      <c r="MHF162" s="85"/>
      <c r="MHG162" s="85"/>
      <c r="MHH162" s="85"/>
      <c r="MHI162" s="85"/>
      <c r="MHJ162" s="85"/>
      <c r="MHK162" s="85"/>
      <c r="MHL162" s="85"/>
      <c r="MHM162" s="85"/>
      <c r="MHN162" s="85"/>
      <c r="MHO162" s="85"/>
      <c r="MHP162" s="85"/>
      <c r="MHQ162" s="85"/>
      <c r="MHR162" s="85"/>
      <c r="MHS162" s="85"/>
      <c r="MHT162" s="85"/>
      <c r="MHU162" s="85"/>
      <c r="MHV162" s="85"/>
      <c r="MHW162" s="85"/>
      <c r="MHX162" s="85"/>
      <c r="MHY162" s="85"/>
      <c r="MHZ162" s="85"/>
      <c r="MIA162" s="85"/>
      <c r="MIB162" s="85"/>
      <c r="MIC162" s="85"/>
      <c r="MID162" s="85"/>
      <c r="MIE162" s="85"/>
      <c r="MIF162" s="85"/>
      <c r="MIG162" s="85"/>
      <c r="MIH162" s="85"/>
      <c r="MII162" s="85"/>
      <c r="MIJ162" s="85"/>
      <c r="MIK162" s="85"/>
      <c r="MIL162" s="85"/>
      <c r="MIM162" s="85"/>
      <c r="MIN162" s="85"/>
      <c r="MIO162" s="85"/>
      <c r="MIP162" s="85"/>
      <c r="MIQ162" s="85"/>
      <c r="MIR162" s="85"/>
      <c r="MIS162" s="85"/>
      <c r="MIT162" s="85"/>
      <c r="MIU162" s="85"/>
      <c r="MIV162" s="85"/>
      <c r="MIW162" s="85"/>
      <c r="MIX162" s="85"/>
      <c r="MIY162" s="85"/>
      <c r="MIZ162" s="85"/>
      <c r="MJA162" s="85"/>
      <c r="MJB162" s="85"/>
      <c r="MJC162" s="85"/>
      <c r="MJD162" s="85"/>
      <c r="MJE162" s="85"/>
      <c r="MJF162" s="85"/>
      <c r="MJG162" s="85"/>
      <c r="MJH162" s="85"/>
      <c r="MJI162" s="85"/>
      <c r="MJJ162" s="85"/>
      <c r="MJK162" s="85"/>
      <c r="MJL162" s="85"/>
      <c r="MJM162" s="85"/>
      <c r="MJN162" s="85"/>
      <c r="MJO162" s="85"/>
      <c r="MJP162" s="85"/>
      <c r="MJQ162" s="85"/>
      <c r="MJR162" s="85"/>
      <c r="MJS162" s="85"/>
      <c r="MJT162" s="85"/>
      <c r="MJU162" s="85"/>
      <c r="MJV162" s="85"/>
      <c r="MJW162" s="85"/>
      <c r="MJX162" s="85"/>
      <c r="MJY162" s="85"/>
      <c r="MJZ162" s="85"/>
      <c r="MKA162" s="85"/>
      <c r="MKB162" s="85"/>
      <c r="MKC162" s="85"/>
      <c r="MKD162" s="85"/>
      <c r="MKE162" s="85"/>
      <c r="MKF162" s="85"/>
      <c r="MKG162" s="85"/>
      <c r="MKH162" s="85"/>
      <c r="MKI162" s="85"/>
      <c r="MKJ162" s="85"/>
      <c r="MKK162" s="85"/>
      <c r="MKL162" s="85"/>
      <c r="MKM162" s="85"/>
      <c r="MKN162" s="85"/>
      <c r="MKO162" s="85"/>
      <c r="MKP162" s="85"/>
      <c r="MKQ162" s="85"/>
      <c r="MKR162" s="85"/>
      <c r="MKS162" s="85"/>
      <c r="MKT162" s="85"/>
      <c r="MKU162" s="85"/>
      <c r="MKV162" s="85"/>
      <c r="MKW162" s="85"/>
      <c r="MKX162" s="85"/>
      <c r="MKY162" s="85"/>
      <c r="MKZ162" s="85"/>
      <c r="MLA162" s="85"/>
      <c r="MLB162" s="85"/>
      <c r="MLC162" s="85"/>
      <c r="MLD162" s="85"/>
      <c r="MLE162" s="85"/>
      <c r="MLF162" s="85"/>
      <c r="MLG162" s="85"/>
      <c r="MLH162" s="85"/>
      <c r="MLI162" s="85"/>
      <c r="MLJ162" s="85"/>
      <c r="MLK162" s="85"/>
      <c r="MLL162" s="85"/>
      <c r="MLM162" s="85"/>
      <c r="MLN162" s="85"/>
      <c r="MLO162" s="85"/>
      <c r="MLP162" s="85"/>
      <c r="MLQ162" s="85"/>
      <c r="MLR162" s="85"/>
      <c r="MLS162" s="85"/>
      <c r="MLT162" s="85"/>
      <c r="MLU162" s="85"/>
      <c r="MLV162" s="85"/>
      <c r="MLW162" s="85"/>
      <c r="MLX162" s="85"/>
      <c r="MLY162" s="85"/>
      <c r="MLZ162" s="85"/>
      <c r="MMA162" s="85"/>
      <c r="MMB162" s="85"/>
      <c r="MMC162" s="85"/>
      <c r="MMD162" s="85"/>
      <c r="MME162" s="85"/>
      <c r="MMF162" s="85"/>
      <c r="MMG162" s="85"/>
      <c r="MMH162" s="85"/>
      <c r="MMI162" s="85"/>
      <c r="MMJ162" s="85"/>
      <c r="MMK162" s="85"/>
      <c r="MML162" s="85"/>
      <c r="MMM162" s="85"/>
      <c r="MMN162" s="85"/>
      <c r="MMO162" s="85"/>
      <c r="MMP162" s="85"/>
      <c r="MMQ162" s="85"/>
      <c r="MMR162" s="85"/>
      <c r="MMS162" s="85"/>
      <c r="MMT162" s="85"/>
      <c r="MMU162" s="85"/>
      <c r="MMV162" s="85"/>
      <c r="MMW162" s="85"/>
      <c r="MMX162" s="85"/>
      <c r="MMY162" s="85"/>
      <c r="MMZ162" s="85"/>
      <c r="MNA162" s="85"/>
      <c r="MNB162" s="85"/>
      <c r="MNC162" s="85"/>
      <c r="MND162" s="85"/>
      <c r="MNE162" s="85"/>
      <c r="MNF162" s="85"/>
      <c r="MNG162" s="85"/>
      <c r="MNH162" s="85"/>
      <c r="MNI162" s="85"/>
      <c r="MNJ162" s="85"/>
      <c r="MNK162" s="85"/>
      <c r="MNL162" s="85"/>
      <c r="MNM162" s="85"/>
      <c r="MNN162" s="85"/>
      <c r="MNO162" s="85"/>
      <c r="MNP162" s="85"/>
      <c r="MNQ162" s="85"/>
      <c r="MNR162" s="85"/>
      <c r="MNS162" s="85"/>
      <c r="MNT162" s="85"/>
      <c r="MNU162" s="85"/>
      <c r="MNV162" s="85"/>
      <c r="MNW162" s="85"/>
      <c r="MNX162" s="85"/>
      <c r="MNY162" s="85"/>
      <c r="MNZ162" s="85"/>
      <c r="MOA162" s="85"/>
      <c r="MOB162" s="85"/>
      <c r="MOC162" s="85"/>
      <c r="MOD162" s="85"/>
      <c r="MOE162" s="85"/>
      <c r="MOF162" s="85"/>
      <c r="MOG162" s="85"/>
      <c r="MOH162" s="85"/>
      <c r="MOI162" s="85"/>
      <c r="MOJ162" s="85"/>
      <c r="MOK162" s="85"/>
      <c r="MOL162" s="85"/>
      <c r="MOM162" s="85"/>
      <c r="MON162" s="85"/>
      <c r="MOO162" s="85"/>
      <c r="MOP162" s="85"/>
      <c r="MOQ162" s="85"/>
      <c r="MOR162" s="85"/>
      <c r="MOS162" s="85"/>
      <c r="MOT162" s="85"/>
      <c r="MOU162" s="85"/>
      <c r="MOV162" s="85"/>
      <c r="MOW162" s="85"/>
      <c r="MOX162" s="85"/>
      <c r="MOY162" s="85"/>
      <c r="MOZ162" s="85"/>
      <c r="MPA162" s="85"/>
      <c r="MPB162" s="85"/>
      <c r="MPC162" s="85"/>
      <c r="MPD162" s="85"/>
      <c r="MPE162" s="85"/>
      <c r="MPF162" s="85"/>
      <c r="MPG162" s="85"/>
      <c r="MPH162" s="85"/>
      <c r="MPI162" s="85"/>
      <c r="MPJ162" s="85"/>
      <c r="MPK162" s="85"/>
      <c r="MPL162" s="85"/>
      <c r="MPM162" s="85"/>
      <c r="MPN162" s="85"/>
      <c r="MPO162" s="85"/>
      <c r="MPP162" s="85"/>
      <c r="MPQ162" s="85"/>
      <c r="MPR162" s="85"/>
      <c r="MPS162" s="85"/>
      <c r="MPT162" s="85"/>
      <c r="MPU162" s="85"/>
      <c r="MPV162" s="85"/>
      <c r="MPW162" s="85"/>
      <c r="MPX162" s="85"/>
      <c r="MPY162" s="85"/>
      <c r="MPZ162" s="85"/>
      <c r="MQA162" s="85"/>
      <c r="MQB162" s="85"/>
      <c r="MQC162" s="85"/>
      <c r="MQD162" s="85"/>
      <c r="MQE162" s="85"/>
      <c r="MQF162" s="85"/>
      <c r="MQG162" s="85"/>
      <c r="MQH162" s="85"/>
      <c r="MQI162" s="85"/>
      <c r="MQJ162" s="85"/>
      <c r="MQK162" s="85"/>
      <c r="MQL162" s="85"/>
      <c r="MQM162" s="85"/>
      <c r="MQN162" s="85"/>
      <c r="MQO162" s="85"/>
      <c r="MQP162" s="85"/>
      <c r="MQQ162" s="85"/>
      <c r="MQR162" s="85"/>
      <c r="MQS162" s="85"/>
      <c r="MQT162" s="85"/>
      <c r="MQU162" s="85"/>
      <c r="MQV162" s="85"/>
      <c r="MQW162" s="85"/>
      <c r="MQX162" s="85"/>
      <c r="MQY162" s="85"/>
      <c r="MQZ162" s="85"/>
      <c r="MRA162" s="85"/>
      <c r="MRB162" s="85"/>
      <c r="MRC162" s="85"/>
      <c r="MRD162" s="85"/>
      <c r="MRE162" s="85"/>
      <c r="MRF162" s="85"/>
      <c r="MRG162" s="85"/>
      <c r="MRH162" s="85"/>
      <c r="MRI162" s="85"/>
      <c r="MRJ162" s="85"/>
      <c r="MRK162" s="85"/>
      <c r="MRL162" s="85"/>
      <c r="MRM162" s="85"/>
      <c r="MRN162" s="85"/>
      <c r="MRO162" s="85"/>
      <c r="MRP162" s="85"/>
      <c r="MRQ162" s="85"/>
      <c r="MRR162" s="85"/>
      <c r="MRS162" s="85"/>
      <c r="MRT162" s="85"/>
      <c r="MRU162" s="85"/>
      <c r="MRV162" s="85"/>
      <c r="MRW162" s="85"/>
      <c r="MRX162" s="85"/>
      <c r="MRY162" s="85"/>
      <c r="MRZ162" s="85"/>
      <c r="MSA162" s="85"/>
      <c r="MSB162" s="85"/>
      <c r="MSC162" s="85"/>
      <c r="MSD162" s="85"/>
      <c r="MSE162" s="85"/>
      <c r="MSF162" s="85"/>
      <c r="MSG162" s="85"/>
      <c r="MSH162" s="85"/>
      <c r="MSI162" s="85"/>
      <c r="MSJ162" s="85"/>
      <c r="MSK162" s="85"/>
      <c r="MSL162" s="85"/>
      <c r="MSM162" s="85"/>
      <c r="MSN162" s="85"/>
      <c r="MSO162" s="85"/>
      <c r="MSP162" s="85"/>
      <c r="MSQ162" s="85"/>
      <c r="MSR162" s="85"/>
      <c r="MSS162" s="85"/>
      <c r="MST162" s="85"/>
      <c r="MSU162" s="85"/>
      <c r="MSV162" s="85"/>
      <c r="MSW162" s="85"/>
      <c r="MSX162" s="85"/>
      <c r="MSY162" s="85"/>
      <c r="MSZ162" s="85"/>
      <c r="MTA162" s="85"/>
      <c r="MTB162" s="85"/>
      <c r="MTC162" s="85"/>
      <c r="MTD162" s="85"/>
      <c r="MTE162" s="85"/>
      <c r="MTF162" s="85"/>
      <c r="MTG162" s="85"/>
      <c r="MTH162" s="85"/>
      <c r="MTI162" s="85"/>
      <c r="MTJ162" s="85"/>
      <c r="MTK162" s="85"/>
      <c r="MTL162" s="85"/>
      <c r="MTM162" s="85"/>
      <c r="MTN162" s="85"/>
      <c r="MTO162" s="85"/>
      <c r="MTP162" s="85"/>
      <c r="MTQ162" s="85"/>
      <c r="MTR162" s="85"/>
      <c r="MTS162" s="85"/>
      <c r="MTT162" s="85"/>
      <c r="MTU162" s="85"/>
      <c r="MTV162" s="85"/>
      <c r="MTW162" s="85"/>
      <c r="MTX162" s="85"/>
      <c r="MTY162" s="85"/>
      <c r="MTZ162" s="85"/>
      <c r="MUA162" s="85"/>
      <c r="MUB162" s="85"/>
      <c r="MUC162" s="85"/>
      <c r="MUD162" s="85"/>
      <c r="MUE162" s="85"/>
      <c r="MUF162" s="85"/>
      <c r="MUG162" s="85"/>
      <c r="MUH162" s="85"/>
      <c r="MUI162" s="85"/>
      <c r="MUJ162" s="85"/>
      <c r="MUK162" s="85"/>
      <c r="MUL162" s="85"/>
      <c r="MUM162" s="85"/>
      <c r="MUN162" s="85"/>
      <c r="MUO162" s="85"/>
      <c r="MUP162" s="85"/>
      <c r="MUQ162" s="85"/>
      <c r="MUR162" s="85"/>
      <c r="MUS162" s="85"/>
      <c r="MUT162" s="85"/>
      <c r="MUU162" s="85"/>
      <c r="MUV162" s="85"/>
      <c r="MUW162" s="85"/>
      <c r="MUX162" s="85"/>
      <c r="MUY162" s="85"/>
      <c r="MUZ162" s="85"/>
      <c r="MVA162" s="85"/>
      <c r="MVB162" s="85"/>
      <c r="MVC162" s="85"/>
      <c r="MVD162" s="85"/>
      <c r="MVE162" s="85"/>
      <c r="MVF162" s="85"/>
      <c r="MVG162" s="85"/>
      <c r="MVH162" s="85"/>
      <c r="MVI162" s="85"/>
      <c r="MVJ162" s="85"/>
      <c r="MVK162" s="85"/>
      <c r="MVL162" s="85"/>
      <c r="MVM162" s="85"/>
      <c r="MVN162" s="85"/>
      <c r="MVO162" s="85"/>
      <c r="MVP162" s="85"/>
      <c r="MVQ162" s="85"/>
      <c r="MVR162" s="85"/>
      <c r="MVS162" s="85"/>
      <c r="MVT162" s="85"/>
      <c r="MVU162" s="85"/>
      <c r="MVV162" s="85"/>
      <c r="MVW162" s="85"/>
      <c r="MVX162" s="85"/>
      <c r="MVY162" s="85"/>
      <c r="MVZ162" s="85"/>
      <c r="MWA162" s="85"/>
      <c r="MWB162" s="85"/>
      <c r="MWC162" s="85"/>
      <c r="MWD162" s="85"/>
      <c r="MWE162" s="85"/>
      <c r="MWF162" s="85"/>
      <c r="MWG162" s="85"/>
      <c r="MWH162" s="85"/>
      <c r="MWI162" s="85"/>
      <c r="MWJ162" s="85"/>
      <c r="MWK162" s="85"/>
      <c r="MWL162" s="85"/>
      <c r="MWM162" s="85"/>
      <c r="MWN162" s="85"/>
      <c r="MWO162" s="85"/>
      <c r="MWP162" s="85"/>
      <c r="MWQ162" s="85"/>
      <c r="MWR162" s="85"/>
      <c r="MWS162" s="85"/>
      <c r="MWT162" s="85"/>
      <c r="MWU162" s="85"/>
      <c r="MWV162" s="85"/>
      <c r="MWW162" s="85"/>
      <c r="MWX162" s="85"/>
      <c r="MWY162" s="85"/>
      <c r="MWZ162" s="85"/>
      <c r="MXA162" s="85"/>
      <c r="MXB162" s="85"/>
      <c r="MXC162" s="85"/>
      <c r="MXD162" s="85"/>
      <c r="MXE162" s="85"/>
      <c r="MXF162" s="85"/>
      <c r="MXG162" s="85"/>
      <c r="MXH162" s="85"/>
      <c r="MXI162" s="85"/>
      <c r="MXJ162" s="85"/>
      <c r="MXK162" s="85"/>
      <c r="MXL162" s="85"/>
      <c r="MXM162" s="85"/>
      <c r="MXN162" s="85"/>
      <c r="MXO162" s="85"/>
      <c r="MXP162" s="85"/>
      <c r="MXQ162" s="85"/>
      <c r="MXR162" s="85"/>
      <c r="MXS162" s="85"/>
      <c r="MXT162" s="85"/>
      <c r="MXU162" s="85"/>
      <c r="MXV162" s="85"/>
      <c r="MXW162" s="85"/>
      <c r="MXX162" s="85"/>
      <c r="MXY162" s="85"/>
      <c r="MXZ162" s="85"/>
      <c r="MYA162" s="85"/>
      <c r="MYB162" s="85"/>
      <c r="MYC162" s="85"/>
      <c r="MYD162" s="85"/>
      <c r="MYE162" s="85"/>
      <c r="MYF162" s="85"/>
      <c r="MYG162" s="85"/>
      <c r="MYH162" s="85"/>
      <c r="MYI162" s="85"/>
      <c r="MYJ162" s="85"/>
      <c r="MYK162" s="85"/>
      <c r="MYL162" s="85"/>
      <c r="MYM162" s="85"/>
      <c r="MYN162" s="85"/>
      <c r="MYO162" s="85"/>
      <c r="MYP162" s="85"/>
      <c r="MYQ162" s="85"/>
      <c r="MYR162" s="85"/>
      <c r="MYS162" s="85"/>
      <c r="MYT162" s="85"/>
      <c r="MYU162" s="85"/>
      <c r="MYV162" s="85"/>
      <c r="MYW162" s="85"/>
      <c r="MYX162" s="85"/>
      <c r="MYY162" s="85"/>
      <c r="MYZ162" s="85"/>
      <c r="MZA162" s="85"/>
      <c r="MZB162" s="85"/>
      <c r="MZC162" s="85"/>
      <c r="MZD162" s="85"/>
      <c r="MZE162" s="85"/>
      <c r="MZF162" s="85"/>
      <c r="MZG162" s="85"/>
      <c r="MZH162" s="85"/>
      <c r="MZI162" s="85"/>
      <c r="MZJ162" s="85"/>
      <c r="MZK162" s="85"/>
      <c r="MZL162" s="85"/>
      <c r="MZM162" s="85"/>
      <c r="MZN162" s="85"/>
      <c r="MZO162" s="85"/>
      <c r="MZP162" s="85"/>
      <c r="MZQ162" s="85"/>
      <c r="MZR162" s="85"/>
      <c r="MZS162" s="85"/>
      <c r="MZT162" s="85"/>
      <c r="MZU162" s="85"/>
      <c r="MZV162" s="85"/>
      <c r="MZW162" s="85"/>
      <c r="MZX162" s="85"/>
      <c r="MZY162" s="85"/>
      <c r="MZZ162" s="85"/>
      <c r="NAA162" s="85"/>
      <c r="NAB162" s="85"/>
      <c r="NAC162" s="85"/>
      <c r="NAD162" s="85"/>
      <c r="NAE162" s="85"/>
      <c r="NAF162" s="85"/>
      <c r="NAG162" s="85"/>
      <c r="NAH162" s="85"/>
      <c r="NAI162" s="85"/>
      <c r="NAJ162" s="85"/>
      <c r="NAK162" s="85"/>
      <c r="NAL162" s="85"/>
      <c r="NAM162" s="85"/>
      <c r="NAN162" s="85"/>
      <c r="NAO162" s="85"/>
      <c r="NAP162" s="85"/>
      <c r="NAQ162" s="85"/>
      <c r="NAR162" s="85"/>
      <c r="NAS162" s="85"/>
      <c r="NAT162" s="85"/>
      <c r="NAU162" s="85"/>
      <c r="NAV162" s="85"/>
      <c r="NAW162" s="85"/>
      <c r="NAX162" s="85"/>
      <c r="NAY162" s="85"/>
      <c r="NAZ162" s="85"/>
      <c r="NBA162" s="85"/>
      <c r="NBB162" s="85"/>
      <c r="NBC162" s="85"/>
      <c r="NBD162" s="85"/>
      <c r="NBE162" s="85"/>
      <c r="NBF162" s="85"/>
      <c r="NBG162" s="85"/>
      <c r="NBH162" s="85"/>
      <c r="NBI162" s="85"/>
      <c r="NBJ162" s="85"/>
      <c r="NBK162" s="85"/>
      <c r="NBL162" s="85"/>
      <c r="NBM162" s="85"/>
      <c r="NBN162" s="85"/>
      <c r="NBO162" s="85"/>
      <c r="NBP162" s="85"/>
      <c r="NBQ162" s="85"/>
      <c r="NBR162" s="85"/>
      <c r="NBS162" s="85"/>
      <c r="NBT162" s="85"/>
      <c r="NBU162" s="85"/>
      <c r="NBV162" s="85"/>
      <c r="NBW162" s="85"/>
      <c r="NBX162" s="85"/>
      <c r="NBY162" s="85"/>
      <c r="NBZ162" s="85"/>
      <c r="NCA162" s="85"/>
      <c r="NCB162" s="85"/>
      <c r="NCC162" s="85"/>
      <c r="NCD162" s="85"/>
      <c r="NCE162" s="85"/>
      <c r="NCF162" s="85"/>
      <c r="NCG162" s="85"/>
      <c r="NCH162" s="85"/>
      <c r="NCI162" s="85"/>
      <c r="NCJ162" s="85"/>
      <c r="NCK162" s="85"/>
      <c r="NCL162" s="85"/>
      <c r="NCM162" s="85"/>
      <c r="NCN162" s="85"/>
      <c r="NCO162" s="85"/>
      <c r="NCP162" s="85"/>
      <c r="NCQ162" s="85"/>
      <c r="NCR162" s="85"/>
      <c r="NCS162" s="85"/>
      <c r="NCT162" s="85"/>
      <c r="NCU162" s="85"/>
      <c r="NCV162" s="85"/>
      <c r="NCW162" s="85"/>
      <c r="NCX162" s="85"/>
      <c r="NCY162" s="85"/>
      <c r="NCZ162" s="85"/>
      <c r="NDA162" s="85"/>
      <c r="NDB162" s="85"/>
      <c r="NDC162" s="85"/>
      <c r="NDD162" s="85"/>
      <c r="NDE162" s="85"/>
      <c r="NDF162" s="85"/>
      <c r="NDG162" s="85"/>
      <c r="NDH162" s="85"/>
      <c r="NDI162" s="85"/>
      <c r="NDJ162" s="85"/>
      <c r="NDK162" s="85"/>
      <c r="NDL162" s="85"/>
      <c r="NDM162" s="85"/>
      <c r="NDN162" s="85"/>
      <c r="NDO162" s="85"/>
      <c r="NDP162" s="85"/>
      <c r="NDQ162" s="85"/>
      <c r="NDR162" s="85"/>
      <c r="NDS162" s="85"/>
      <c r="NDT162" s="85"/>
      <c r="NDU162" s="85"/>
      <c r="NDV162" s="85"/>
      <c r="NDW162" s="85"/>
      <c r="NDX162" s="85"/>
      <c r="NDY162" s="85"/>
      <c r="NDZ162" s="85"/>
      <c r="NEA162" s="85"/>
      <c r="NEB162" s="85"/>
      <c r="NEC162" s="85"/>
      <c r="NED162" s="85"/>
      <c r="NEE162" s="85"/>
      <c r="NEF162" s="85"/>
      <c r="NEG162" s="85"/>
      <c r="NEH162" s="85"/>
      <c r="NEI162" s="85"/>
      <c r="NEJ162" s="85"/>
      <c r="NEK162" s="85"/>
      <c r="NEL162" s="85"/>
      <c r="NEM162" s="85"/>
      <c r="NEN162" s="85"/>
      <c r="NEO162" s="85"/>
      <c r="NEP162" s="85"/>
      <c r="NEQ162" s="85"/>
      <c r="NER162" s="85"/>
      <c r="NES162" s="85"/>
      <c r="NET162" s="85"/>
      <c r="NEU162" s="85"/>
      <c r="NEV162" s="85"/>
      <c r="NEW162" s="85"/>
      <c r="NEX162" s="85"/>
      <c r="NEY162" s="85"/>
      <c r="NEZ162" s="85"/>
      <c r="NFA162" s="85"/>
      <c r="NFB162" s="85"/>
      <c r="NFC162" s="85"/>
      <c r="NFD162" s="85"/>
      <c r="NFE162" s="85"/>
      <c r="NFF162" s="85"/>
      <c r="NFG162" s="85"/>
      <c r="NFH162" s="85"/>
      <c r="NFI162" s="85"/>
      <c r="NFJ162" s="85"/>
      <c r="NFK162" s="85"/>
      <c r="NFL162" s="85"/>
      <c r="NFM162" s="85"/>
      <c r="NFN162" s="85"/>
      <c r="NFO162" s="85"/>
      <c r="NFP162" s="85"/>
      <c r="NFQ162" s="85"/>
      <c r="NFR162" s="85"/>
      <c r="NFS162" s="85"/>
      <c r="NFT162" s="85"/>
      <c r="NFU162" s="85"/>
      <c r="NFV162" s="85"/>
      <c r="NFW162" s="85"/>
      <c r="NFX162" s="85"/>
      <c r="NFY162" s="85"/>
      <c r="NFZ162" s="85"/>
      <c r="NGA162" s="85"/>
      <c r="NGB162" s="85"/>
      <c r="NGC162" s="85"/>
      <c r="NGD162" s="85"/>
      <c r="NGE162" s="85"/>
      <c r="NGF162" s="85"/>
      <c r="NGG162" s="85"/>
      <c r="NGH162" s="85"/>
      <c r="NGI162" s="85"/>
      <c r="NGJ162" s="85"/>
      <c r="NGK162" s="85"/>
      <c r="NGL162" s="85"/>
      <c r="NGM162" s="85"/>
      <c r="NGN162" s="85"/>
      <c r="NGO162" s="85"/>
      <c r="NGP162" s="85"/>
      <c r="NGQ162" s="85"/>
      <c r="NGR162" s="85"/>
      <c r="NGS162" s="85"/>
      <c r="NGT162" s="85"/>
      <c r="NGU162" s="85"/>
      <c r="NGV162" s="85"/>
      <c r="NGW162" s="85"/>
      <c r="NGX162" s="85"/>
      <c r="NGY162" s="85"/>
      <c r="NGZ162" s="85"/>
      <c r="NHA162" s="85"/>
      <c r="NHB162" s="85"/>
      <c r="NHC162" s="85"/>
      <c r="NHD162" s="85"/>
      <c r="NHE162" s="85"/>
      <c r="NHF162" s="85"/>
      <c r="NHG162" s="85"/>
      <c r="NHH162" s="85"/>
      <c r="NHI162" s="85"/>
      <c r="NHJ162" s="85"/>
      <c r="NHK162" s="85"/>
      <c r="NHL162" s="85"/>
      <c r="NHM162" s="85"/>
      <c r="NHN162" s="85"/>
      <c r="NHO162" s="85"/>
      <c r="NHP162" s="85"/>
      <c r="NHQ162" s="85"/>
      <c r="NHR162" s="85"/>
      <c r="NHS162" s="85"/>
      <c r="NHT162" s="85"/>
      <c r="NHU162" s="85"/>
      <c r="NHV162" s="85"/>
      <c r="NHW162" s="85"/>
      <c r="NHX162" s="85"/>
      <c r="NHY162" s="85"/>
      <c r="NHZ162" s="85"/>
      <c r="NIA162" s="85"/>
      <c r="NIB162" s="85"/>
      <c r="NIC162" s="85"/>
      <c r="NID162" s="85"/>
      <c r="NIE162" s="85"/>
      <c r="NIF162" s="85"/>
      <c r="NIG162" s="85"/>
      <c r="NIH162" s="85"/>
      <c r="NII162" s="85"/>
      <c r="NIJ162" s="85"/>
      <c r="NIK162" s="85"/>
      <c r="NIL162" s="85"/>
      <c r="NIM162" s="85"/>
      <c r="NIN162" s="85"/>
      <c r="NIO162" s="85"/>
      <c r="NIP162" s="85"/>
      <c r="NIQ162" s="85"/>
      <c r="NIR162" s="85"/>
      <c r="NIS162" s="85"/>
      <c r="NIT162" s="85"/>
      <c r="NIU162" s="85"/>
      <c r="NIV162" s="85"/>
      <c r="NIW162" s="85"/>
      <c r="NIX162" s="85"/>
      <c r="NIY162" s="85"/>
      <c r="NIZ162" s="85"/>
      <c r="NJA162" s="85"/>
      <c r="NJB162" s="85"/>
      <c r="NJC162" s="85"/>
      <c r="NJD162" s="85"/>
      <c r="NJE162" s="85"/>
      <c r="NJF162" s="85"/>
      <c r="NJG162" s="85"/>
      <c r="NJH162" s="85"/>
      <c r="NJI162" s="85"/>
      <c r="NJJ162" s="85"/>
      <c r="NJK162" s="85"/>
      <c r="NJL162" s="85"/>
      <c r="NJM162" s="85"/>
      <c r="NJN162" s="85"/>
      <c r="NJO162" s="85"/>
      <c r="NJP162" s="85"/>
      <c r="NJQ162" s="85"/>
      <c r="NJR162" s="85"/>
      <c r="NJS162" s="85"/>
      <c r="NJT162" s="85"/>
      <c r="NJU162" s="85"/>
      <c r="NJV162" s="85"/>
      <c r="NJW162" s="85"/>
      <c r="NJX162" s="85"/>
      <c r="NJY162" s="85"/>
      <c r="NJZ162" s="85"/>
      <c r="NKA162" s="85"/>
      <c r="NKB162" s="85"/>
      <c r="NKC162" s="85"/>
      <c r="NKD162" s="85"/>
      <c r="NKE162" s="85"/>
      <c r="NKF162" s="85"/>
      <c r="NKG162" s="85"/>
      <c r="NKH162" s="85"/>
      <c r="NKI162" s="85"/>
      <c r="NKJ162" s="85"/>
      <c r="NKK162" s="85"/>
      <c r="NKL162" s="85"/>
      <c r="NKM162" s="85"/>
      <c r="NKN162" s="85"/>
      <c r="NKO162" s="85"/>
      <c r="NKP162" s="85"/>
      <c r="NKQ162" s="85"/>
      <c r="NKR162" s="85"/>
      <c r="NKS162" s="85"/>
      <c r="NKT162" s="85"/>
      <c r="NKU162" s="85"/>
      <c r="NKV162" s="85"/>
      <c r="NKW162" s="85"/>
      <c r="NKX162" s="85"/>
      <c r="NKY162" s="85"/>
      <c r="NKZ162" s="85"/>
      <c r="NLA162" s="85"/>
      <c r="NLB162" s="85"/>
      <c r="NLC162" s="85"/>
      <c r="NLD162" s="85"/>
      <c r="NLE162" s="85"/>
      <c r="NLF162" s="85"/>
      <c r="NLG162" s="85"/>
      <c r="NLH162" s="85"/>
      <c r="NLI162" s="85"/>
      <c r="NLJ162" s="85"/>
      <c r="NLK162" s="85"/>
      <c r="NLL162" s="85"/>
      <c r="NLM162" s="85"/>
      <c r="NLN162" s="85"/>
      <c r="NLO162" s="85"/>
      <c r="NLP162" s="85"/>
      <c r="NLQ162" s="85"/>
      <c r="NLR162" s="85"/>
      <c r="NLS162" s="85"/>
      <c r="NLT162" s="85"/>
      <c r="NLU162" s="85"/>
      <c r="NLV162" s="85"/>
      <c r="NLW162" s="85"/>
      <c r="NLX162" s="85"/>
      <c r="NLY162" s="85"/>
      <c r="NLZ162" s="85"/>
      <c r="NMA162" s="85"/>
      <c r="NMB162" s="85"/>
      <c r="NMC162" s="85"/>
      <c r="NMD162" s="85"/>
      <c r="NME162" s="85"/>
      <c r="NMF162" s="85"/>
      <c r="NMG162" s="85"/>
      <c r="NMH162" s="85"/>
      <c r="NMI162" s="85"/>
      <c r="NMJ162" s="85"/>
      <c r="NMK162" s="85"/>
      <c r="NML162" s="85"/>
      <c r="NMM162" s="85"/>
      <c r="NMN162" s="85"/>
      <c r="NMO162" s="85"/>
      <c r="NMP162" s="85"/>
      <c r="NMQ162" s="85"/>
      <c r="NMR162" s="85"/>
      <c r="NMS162" s="85"/>
      <c r="NMT162" s="85"/>
      <c r="NMU162" s="85"/>
      <c r="NMV162" s="85"/>
      <c r="NMW162" s="85"/>
      <c r="NMX162" s="85"/>
      <c r="NMY162" s="85"/>
      <c r="NMZ162" s="85"/>
      <c r="NNA162" s="85"/>
      <c r="NNB162" s="85"/>
      <c r="NNC162" s="85"/>
      <c r="NND162" s="85"/>
      <c r="NNE162" s="85"/>
      <c r="NNF162" s="85"/>
      <c r="NNG162" s="85"/>
      <c r="NNH162" s="85"/>
      <c r="NNI162" s="85"/>
      <c r="NNJ162" s="85"/>
      <c r="NNK162" s="85"/>
      <c r="NNL162" s="85"/>
      <c r="NNM162" s="85"/>
      <c r="NNN162" s="85"/>
      <c r="NNO162" s="85"/>
      <c r="NNP162" s="85"/>
      <c r="NNQ162" s="85"/>
      <c r="NNR162" s="85"/>
      <c r="NNS162" s="85"/>
      <c r="NNT162" s="85"/>
      <c r="NNU162" s="85"/>
      <c r="NNV162" s="85"/>
      <c r="NNW162" s="85"/>
      <c r="NNX162" s="85"/>
      <c r="NNY162" s="85"/>
      <c r="NNZ162" s="85"/>
      <c r="NOA162" s="85"/>
      <c r="NOB162" s="85"/>
      <c r="NOC162" s="85"/>
      <c r="NOD162" s="85"/>
      <c r="NOE162" s="85"/>
      <c r="NOF162" s="85"/>
      <c r="NOG162" s="85"/>
      <c r="NOH162" s="85"/>
      <c r="NOI162" s="85"/>
      <c r="NOJ162" s="85"/>
      <c r="NOK162" s="85"/>
      <c r="NOL162" s="85"/>
      <c r="NOM162" s="85"/>
      <c r="NON162" s="85"/>
      <c r="NOO162" s="85"/>
      <c r="NOP162" s="85"/>
      <c r="NOQ162" s="85"/>
      <c r="NOR162" s="85"/>
      <c r="NOS162" s="85"/>
      <c r="NOT162" s="85"/>
      <c r="NOU162" s="85"/>
      <c r="NOV162" s="85"/>
      <c r="NOW162" s="85"/>
      <c r="NOX162" s="85"/>
      <c r="NOY162" s="85"/>
      <c r="NOZ162" s="85"/>
      <c r="NPA162" s="85"/>
      <c r="NPB162" s="85"/>
      <c r="NPC162" s="85"/>
      <c r="NPD162" s="85"/>
      <c r="NPE162" s="85"/>
      <c r="NPF162" s="85"/>
      <c r="NPG162" s="85"/>
      <c r="NPH162" s="85"/>
      <c r="NPI162" s="85"/>
      <c r="NPJ162" s="85"/>
      <c r="NPK162" s="85"/>
      <c r="NPL162" s="85"/>
      <c r="NPM162" s="85"/>
      <c r="NPN162" s="85"/>
      <c r="NPO162" s="85"/>
      <c r="NPP162" s="85"/>
      <c r="NPQ162" s="85"/>
      <c r="NPR162" s="85"/>
      <c r="NPS162" s="85"/>
      <c r="NPT162" s="85"/>
      <c r="NPU162" s="85"/>
      <c r="NPV162" s="85"/>
      <c r="NPW162" s="85"/>
      <c r="NPX162" s="85"/>
      <c r="NPY162" s="85"/>
      <c r="NPZ162" s="85"/>
      <c r="NQA162" s="85"/>
      <c r="NQB162" s="85"/>
      <c r="NQC162" s="85"/>
      <c r="NQD162" s="85"/>
      <c r="NQE162" s="85"/>
      <c r="NQF162" s="85"/>
      <c r="NQG162" s="85"/>
      <c r="NQH162" s="85"/>
      <c r="NQI162" s="85"/>
      <c r="NQJ162" s="85"/>
      <c r="NQK162" s="85"/>
      <c r="NQL162" s="85"/>
      <c r="NQM162" s="85"/>
      <c r="NQN162" s="85"/>
      <c r="NQO162" s="85"/>
      <c r="NQP162" s="85"/>
      <c r="NQQ162" s="85"/>
      <c r="NQR162" s="85"/>
      <c r="NQS162" s="85"/>
      <c r="NQT162" s="85"/>
      <c r="NQU162" s="85"/>
      <c r="NQV162" s="85"/>
      <c r="NQW162" s="85"/>
      <c r="NQX162" s="85"/>
      <c r="NQY162" s="85"/>
      <c r="NQZ162" s="85"/>
      <c r="NRA162" s="85"/>
      <c r="NRB162" s="85"/>
      <c r="NRC162" s="85"/>
      <c r="NRD162" s="85"/>
      <c r="NRE162" s="85"/>
      <c r="NRF162" s="85"/>
      <c r="NRG162" s="85"/>
      <c r="NRH162" s="85"/>
      <c r="NRI162" s="85"/>
      <c r="NRJ162" s="85"/>
      <c r="NRK162" s="85"/>
      <c r="NRL162" s="85"/>
      <c r="NRM162" s="85"/>
      <c r="NRN162" s="85"/>
      <c r="NRO162" s="85"/>
      <c r="NRP162" s="85"/>
      <c r="NRQ162" s="85"/>
      <c r="NRR162" s="85"/>
      <c r="NRS162" s="85"/>
      <c r="NRT162" s="85"/>
      <c r="NRU162" s="85"/>
      <c r="NRV162" s="85"/>
      <c r="NRW162" s="85"/>
      <c r="NRX162" s="85"/>
      <c r="NRY162" s="85"/>
      <c r="NRZ162" s="85"/>
      <c r="NSA162" s="85"/>
      <c r="NSB162" s="85"/>
      <c r="NSC162" s="85"/>
      <c r="NSD162" s="85"/>
      <c r="NSE162" s="85"/>
      <c r="NSF162" s="85"/>
      <c r="NSG162" s="85"/>
      <c r="NSH162" s="85"/>
      <c r="NSI162" s="85"/>
      <c r="NSJ162" s="85"/>
      <c r="NSK162" s="85"/>
      <c r="NSL162" s="85"/>
      <c r="NSM162" s="85"/>
      <c r="NSN162" s="85"/>
      <c r="NSO162" s="85"/>
      <c r="NSP162" s="85"/>
      <c r="NSQ162" s="85"/>
      <c r="NSR162" s="85"/>
      <c r="NSS162" s="85"/>
      <c r="NST162" s="85"/>
      <c r="NSU162" s="85"/>
      <c r="NSV162" s="85"/>
      <c r="NSW162" s="85"/>
      <c r="NSX162" s="85"/>
      <c r="NSY162" s="85"/>
      <c r="NSZ162" s="85"/>
      <c r="NTA162" s="85"/>
      <c r="NTB162" s="85"/>
      <c r="NTC162" s="85"/>
      <c r="NTD162" s="85"/>
      <c r="NTE162" s="85"/>
      <c r="NTF162" s="85"/>
      <c r="NTG162" s="85"/>
      <c r="NTH162" s="85"/>
      <c r="NTI162" s="85"/>
      <c r="NTJ162" s="85"/>
      <c r="NTK162" s="85"/>
      <c r="NTL162" s="85"/>
      <c r="NTM162" s="85"/>
      <c r="NTN162" s="85"/>
      <c r="NTO162" s="85"/>
      <c r="NTP162" s="85"/>
      <c r="NTQ162" s="85"/>
      <c r="NTR162" s="85"/>
      <c r="NTS162" s="85"/>
      <c r="NTT162" s="85"/>
      <c r="NTU162" s="85"/>
      <c r="NTV162" s="85"/>
      <c r="NTW162" s="85"/>
      <c r="NTX162" s="85"/>
      <c r="NTY162" s="85"/>
      <c r="NTZ162" s="85"/>
      <c r="NUA162" s="85"/>
      <c r="NUB162" s="85"/>
      <c r="NUC162" s="85"/>
      <c r="NUD162" s="85"/>
      <c r="NUE162" s="85"/>
      <c r="NUF162" s="85"/>
      <c r="NUG162" s="85"/>
      <c r="NUH162" s="85"/>
      <c r="NUI162" s="85"/>
      <c r="NUJ162" s="85"/>
      <c r="NUK162" s="85"/>
      <c r="NUL162" s="85"/>
      <c r="NUM162" s="85"/>
      <c r="NUN162" s="85"/>
      <c r="NUO162" s="85"/>
      <c r="NUP162" s="85"/>
      <c r="NUQ162" s="85"/>
      <c r="NUR162" s="85"/>
      <c r="NUS162" s="85"/>
      <c r="NUT162" s="85"/>
      <c r="NUU162" s="85"/>
      <c r="NUV162" s="85"/>
      <c r="NUW162" s="85"/>
      <c r="NUX162" s="85"/>
      <c r="NUY162" s="85"/>
      <c r="NUZ162" s="85"/>
      <c r="NVA162" s="85"/>
      <c r="NVB162" s="85"/>
      <c r="NVC162" s="85"/>
      <c r="NVD162" s="85"/>
      <c r="NVE162" s="85"/>
      <c r="NVF162" s="85"/>
      <c r="NVG162" s="85"/>
      <c r="NVH162" s="85"/>
      <c r="NVI162" s="85"/>
      <c r="NVJ162" s="85"/>
      <c r="NVK162" s="85"/>
      <c r="NVL162" s="85"/>
      <c r="NVM162" s="85"/>
      <c r="NVN162" s="85"/>
      <c r="NVO162" s="85"/>
      <c r="NVP162" s="85"/>
      <c r="NVQ162" s="85"/>
      <c r="NVR162" s="85"/>
      <c r="NVS162" s="85"/>
      <c r="NVT162" s="85"/>
      <c r="NVU162" s="85"/>
      <c r="NVV162" s="85"/>
      <c r="NVW162" s="85"/>
      <c r="NVX162" s="85"/>
      <c r="NVY162" s="85"/>
      <c r="NVZ162" s="85"/>
      <c r="NWA162" s="85"/>
      <c r="NWB162" s="85"/>
      <c r="NWC162" s="85"/>
      <c r="NWD162" s="85"/>
      <c r="NWE162" s="85"/>
      <c r="NWF162" s="85"/>
      <c r="NWG162" s="85"/>
      <c r="NWH162" s="85"/>
      <c r="NWI162" s="85"/>
      <c r="NWJ162" s="85"/>
      <c r="NWK162" s="85"/>
      <c r="NWL162" s="85"/>
      <c r="NWM162" s="85"/>
      <c r="NWN162" s="85"/>
      <c r="NWO162" s="85"/>
      <c r="NWP162" s="85"/>
      <c r="NWQ162" s="85"/>
      <c r="NWR162" s="85"/>
      <c r="NWS162" s="85"/>
      <c r="NWT162" s="85"/>
      <c r="NWU162" s="85"/>
      <c r="NWV162" s="85"/>
      <c r="NWW162" s="85"/>
      <c r="NWX162" s="85"/>
      <c r="NWY162" s="85"/>
      <c r="NWZ162" s="85"/>
      <c r="NXA162" s="85"/>
      <c r="NXB162" s="85"/>
      <c r="NXC162" s="85"/>
      <c r="NXD162" s="85"/>
      <c r="NXE162" s="85"/>
      <c r="NXF162" s="85"/>
      <c r="NXG162" s="85"/>
      <c r="NXH162" s="85"/>
      <c r="NXI162" s="85"/>
      <c r="NXJ162" s="85"/>
      <c r="NXK162" s="85"/>
      <c r="NXL162" s="85"/>
      <c r="NXM162" s="85"/>
      <c r="NXN162" s="85"/>
      <c r="NXO162" s="85"/>
      <c r="NXP162" s="85"/>
      <c r="NXQ162" s="85"/>
      <c r="NXR162" s="85"/>
      <c r="NXS162" s="85"/>
      <c r="NXT162" s="85"/>
      <c r="NXU162" s="85"/>
      <c r="NXV162" s="85"/>
      <c r="NXW162" s="85"/>
      <c r="NXX162" s="85"/>
      <c r="NXY162" s="85"/>
      <c r="NXZ162" s="85"/>
      <c r="NYA162" s="85"/>
      <c r="NYB162" s="85"/>
      <c r="NYC162" s="85"/>
      <c r="NYD162" s="85"/>
      <c r="NYE162" s="85"/>
      <c r="NYF162" s="85"/>
      <c r="NYG162" s="85"/>
      <c r="NYH162" s="85"/>
      <c r="NYI162" s="85"/>
      <c r="NYJ162" s="85"/>
      <c r="NYK162" s="85"/>
      <c r="NYL162" s="85"/>
      <c r="NYM162" s="85"/>
      <c r="NYN162" s="85"/>
      <c r="NYO162" s="85"/>
      <c r="NYP162" s="85"/>
      <c r="NYQ162" s="85"/>
      <c r="NYR162" s="85"/>
      <c r="NYS162" s="85"/>
      <c r="NYT162" s="85"/>
      <c r="NYU162" s="85"/>
      <c r="NYV162" s="85"/>
      <c r="NYW162" s="85"/>
      <c r="NYX162" s="85"/>
      <c r="NYY162" s="85"/>
      <c r="NYZ162" s="85"/>
      <c r="NZA162" s="85"/>
      <c r="NZB162" s="85"/>
      <c r="NZC162" s="85"/>
      <c r="NZD162" s="85"/>
      <c r="NZE162" s="85"/>
      <c r="NZF162" s="85"/>
      <c r="NZG162" s="85"/>
      <c r="NZH162" s="85"/>
      <c r="NZI162" s="85"/>
      <c r="NZJ162" s="85"/>
      <c r="NZK162" s="85"/>
      <c r="NZL162" s="85"/>
      <c r="NZM162" s="85"/>
      <c r="NZN162" s="85"/>
      <c r="NZO162" s="85"/>
      <c r="NZP162" s="85"/>
      <c r="NZQ162" s="85"/>
      <c r="NZR162" s="85"/>
      <c r="NZS162" s="85"/>
      <c r="NZT162" s="85"/>
      <c r="NZU162" s="85"/>
      <c r="NZV162" s="85"/>
      <c r="NZW162" s="85"/>
      <c r="NZX162" s="85"/>
      <c r="NZY162" s="85"/>
      <c r="NZZ162" s="85"/>
      <c r="OAA162" s="85"/>
      <c r="OAB162" s="85"/>
      <c r="OAC162" s="85"/>
      <c r="OAD162" s="85"/>
      <c r="OAE162" s="85"/>
      <c r="OAF162" s="85"/>
      <c r="OAG162" s="85"/>
      <c r="OAH162" s="85"/>
      <c r="OAI162" s="85"/>
      <c r="OAJ162" s="85"/>
      <c r="OAK162" s="85"/>
      <c r="OAL162" s="85"/>
      <c r="OAM162" s="85"/>
      <c r="OAN162" s="85"/>
      <c r="OAO162" s="85"/>
      <c r="OAP162" s="85"/>
      <c r="OAQ162" s="85"/>
      <c r="OAR162" s="85"/>
      <c r="OAS162" s="85"/>
      <c r="OAT162" s="85"/>
      <c r="OAU162" s="85"/>
      <c r="OAV162" s="85"/>
      <c r="OAW162" s="85"/>
      <c r="OAX162" s="85"/>
      <c r="OAY162" s="85"/>
      <c r="OAZ162" s="85"/>
      <c r="OBA162" s="85"/>
      <c r="OBB162" s="85"/>
      <c r="OBC162" s="85"/>
      <c r="OBD162" s="85"/>
      <c r="OBE162" s="85"/>
      <c r="OBF162" s="85"/>
      <c r="OBG162" s="85"/>
      <c r="OBH162" s="85"/>
      <c r="OBI162" s="85"/>
      <c r="OBJ162" s="85"/>
      <c r="OBK162" s="85"/>
      <c r="OBL162" s="85"/>
      <c r="OBM162" s="85"/>
      <c r="OBN162" s="85"/>
      <c r="OBO162" s="85"/>
      <c r="OBP162" s="85"/>
      <c r="OBQ162" s="85"/>
      <c r="OBR162" s="85"/>
      <c r="OBS162" s="85"/>
      <c r="OBT162" s="85"/>
      <c r="OBU162" s="85"/>
      <c r="OBV162" s="85"/>
      <c r="OBW162" s="85"/>
      <c r="OBX162" s="85"/>
      <c r="OBY162" s="85"/>
      <c r="OBZ162" s="85"/>
      <c r="OCA162" s="85"/>
      <c r="OCB162" s="85"/>
      <c r="OCC162" s="85"/>
      <c r="OCD162" s="85"/>
      <c r="OCE162" s="85"/>
      <c r="OCF162" s="85"/>
      <c r="OCG162" s="85"/>
      <c r="OCH162" s="85"/>
      <c r="OCI162" s="85"/>
      <c r="OCJ162" s="85"/>
      <c r="OCK162" s="85"/>
      <c r="OCL162" s="85"/>
      <c r="OCM162" s="85"/>
      <c r="OCN162" s="85"/>
      <c r="OCO162" s="85"/>
      <c r="OCP162" s="85"/>
      <c r="OCQ162" s="85"/>
      <c r="OCR162" s="85"/>
      <c r="OCS162" s="85"/>
      <c r="OCT162" s="85"/>
      <c r="OCU162" s="85"/>
      <c r="OCV162" s="85"/>
      <c r="OCW162" s="85"/>
      <c r="OCX162" s="85"/>
      <c r="OCY162" s="85"/>
      <c r="OCZ162" s="85"/>
      <c r="ODA162" s="85"/>
      <c r="ODB162" s="85"/>
      <c r="ODC162" s="85"/>
      <c r="ODD162" s="85"/>
      <c r="ODE162" s="85"/>
      <c r="ODF162" s="85"/>
      <c r="ODG162" s="85"/>
      <c r="ODH162" s="85"/>
      <c r="ODI162" s="85"/>
      <c r="ODJ162" s="85"/>
      <c r="ODK162" s="85"/>
      <c r="ODL162" s="85"/>
      <c r="ODM162" s="85"/>
      <c r="ODN162" s="85"/>
      <c r="ODO162" s="85"/>
      <c r="ODP162" s="85"/>
      <c r="ODQ162" s="85"/>
      <c r="ODR162" s="85"/>
      <c r="ODS162" s="85"/>
      <c r="ODT162" s="85"/>
      <c r="ODU162" s="85"/>
      <c r="ODV162" s="85"/>
      <c r="ODW162" s="85"/>
      <c r="ODX162" s="85"/>
      <c r="ODY162" s="85"/>
      <c r="ODZ162" s="85"/>
      <c r="OEA162" s="85"/>
      <c r="OEB162" s="85"/>
      <c r="OEC162" s="85"/>
      <c r="OED162" s="85"/>
      <c r="OEE162" s="85"/>
      <c r="OEF162" s="85"/>
      <c r="OEG162" s="85"/>
      <c r="OEH162" s="85"/>
      <c r="OEI162" s="85"/>
      <c r="OEJ162" s="85"/>
      <c r="OEK162" s="85"/>
      <c r="OEL162" s="85"/>
      <c r="OEM162" s="85"/>
      <c r="OEN162" s="85"/>
      <c r="OEO162" s="85"/>
      <c r="OEP162" s="85"/>
      <c r="OEQ162" s="85"/>
      <c r="OER162" s="85"/>
      <c r="OES162" s="85"/>
      <c r="OET162" s="85"/>
      <c r="OEU162" s="85"/>
      <c r="OEV162" s="85"/>
      <c r="OEW162" s="85"/>
      <c r="OEX162" s="85"/>
      <c r="OEY162" s="85"/>
      <c r="OEZ162" s="85"/>
      <c r="OFA162" s="85"/>
      <c r="OFB162" s="85"/>
      <c r="OFC162" s="85"/>
      <c r="OFD162" s="85"/>
      <c r="OFE162" s="85"/>
      <c r="OFF162" s="85"/>
      <c r="OFG162" s="85"/>
      <c r="OFH162" s="85"/>
      <c r="OFI162" s="85"/>
      <c r="OFJ162" s="85"/>
      <c r="OFK162" s="85"/>
      <c r="OFL162" s="85"/>
      <c r="OFM162" s="85"/>
      <c r="OFN162" s="85"/>
      <c r="OFO162" s="85"/>
      <c r="OFP162" s="85"/>
      <c r="OFQ162" s="85"/>
      <c r="OFR162" s="85"/>
      <c r="OFS162" s="85"/>
      <c r="OFT162" s="85"/>
      <c r="OFU162" s="85"/>
      <c r="OFV162" s="85"/>
      <c r="OFW162" s="85"/>
      <c r="OFX162" s="85"/>
      <c r="OFY162" s="85"/>
      <c r="OFZ162" s="85"/>
      <c r="OGA162" s="85"/>
      <c r="OGB162" s="85"/>
      <c r="OGC162" s="85"/>
      <c r="OGD162" s="85"/>
      <c r="OGE162" s="85"/>
      <c r="OGF162" s="85"/>
      <c r="OGG162" s="85"/>
      <c r="OGH162" s="85"/>
      <c r="OGI162" s="85"/>
      <c r="OGJ162" s="85"/>
      <c r="OGK162" s="85"/>
      <c r="OGL162" s="85"/>
      <c r="OGM162" s="85"/>
      <c r="OGN162" s="85"/>
      <c r="OGO162" s="85"/>
      <c r="OGP162" s="85"/>
      <c r="OGQ162" s="85"/>
      <c r="OGR162" s="85"/>
      <c r="OGS162" s="85"/>
      <c r="OGT162" s="85"/>
      <c r="OGU162" s="85"/>
      <c r="OGV162" s="85"/>
      <c r="OGW162" s="85"/>
      <c r="OGX162" s="85"/>
      <c r="OGY162" s="85"/>
      <c r="OGZ162" s="85"/>
      <c r="OHA162" s="85"/>
      <c r="OHB162" s="85"/>
      <c r="OHC162" s="85"/>
      <c r="OHD162" s="85"/>
      <c r="OHE162" s="85"/>
      <c r="OHF162" s="85"/>
      <c r="OHG162" s="85"/>
      <c r="OHH162" s="85"/>
      <c r="OHI162" s="85"/>
      <c r="OHJ162" s="85"/>
      <c r="OHK162" s="85"/>
      <c r="OHL162" s="85"/>
      <c r="OHM162" s="85"/>
      <c r="OHN162" s="85"/>
      <c r="OHO162" s="85"/>
      <c r="OHP162" s="85"/>
      <c r="OHQ162" s="85"/>
      <c r="OHR162" s="85"/>
      <c r="OHS162" s="85"/>
      <c r="OHT162" s="85"/>
      <c r="OHU162" s="85"/>
      <c r="OHV162" s="85"/>
      <c r="OHW162" s="85"/>
      <c r="OHX162" s="85"/>
      <c r="OHY162" s="85"/>
      <c r="OHZ162" s="85"/>
      <c r="OIA162" s="85"/>
      <c r="OIB162" s="85"/>
      <c r="OIC162" s="85"/>
      <c r="OID162" s="85"/>
      <c r="OIE162" s="85"/>
      <c r="OIF162" s="85"/>
      <c r="OIG162" s="85"/>
      <c r="OIH162" s="85"/>
      <c r="OII162" s="85"/>
      <c r="OIJ162" s="85"/>
      <c r="OIK162" s="85"/>
      <c r="OIL162" s="85"/>
      <c r="OIM162" s="85"/>
      <c r="OIN162" s="85"/>
      <c r="OIO162" s="85"/>
      <c r="OIP162" s="85"/>
      <c r="OIQ162" s="85"/>
      <c r="OIR162" s="85"/>
      <c r="OIS162" s="85"/>
      <c r="OIT162" s="85"/>
      <c r="OIU162" s="85"/>
      <c r="OIV162" s="85"/>
      <c r="OIW162" s="85"/>
      <c r="OIX162" s="85"/>
      <c r="OIY162" s="85"/>
      <c r="OIZ162" s="85"/>
      <c r="OJA162" s="85"/>
      <c r="OJB162" s="85"/>
      <c r="OJC162" s="85"/>
      <c r="OJD162" s="85"/>
      <c r="OJE162" s="85"/>
      <c r="OJF162" s="85"/>
      <c r="OJG162" s="85"/>
      <c r="OJH162" s="85"/>
      <c r="OJI162" s="85"/>
      <c r="OJJ162" s="85"/>
      <c r="OJK162" s="85"/>
      <c r="OJL162" s="85"/>
      <c r="OJM162" s="85"/>
      <c r="OJN162" s="85"/>
      <c r="OJO162" s="85"/>
      <c r="OJP162" s="85"/>
      <c r="OJQ162" s="85"/>
      <c r="OJR162" s="85"/>
      <c r="OJS162" s="85"/>
      <c r="OJT162" s="85"/>
      <c r="OJU162" s="85"/>
      <c r="OJV162" s="85"/>
      <c r="OJW162" s="85"/>
      <c r="OJX162" s="85"/>
      <c r="OJY162" s="85"/>
      <c r="OJZ162" s="85"/>
      <c r="OKA162" s="85"/>
      <c r="OKB162" s="85"/>
      <c r="OKC162" s="85"/>
      <c r="OKD162" s="85"/>
      <c r="OKE162" s="85"/>
      <c r="OKF162" s="85"/>
      <c r="OKG162" s="85"/>
      <c r="OKH162" s="85"/>
      <c r="OKI162" s="85"/>
      <c r="OKJ162" s="85"/>
      <c r="OKK162" s="85"/>
      <c r="OKL162" s="85"/>
      <c r="OKM162" s="85"/>
      <c r="OKN162" s="85"/>
      <c r="OKO162" s="85"/>
      <c r="OKP162" s="85"/>
      <c r="OKQ162" s="85"/>
      <c r="OKR162" s="85"/>
      <c r="OKS162" s="85"/>
      <c r="OKT162" s="85"/>
      <c r="OKU162" s="85"/>
      <c r="OKV162" s="85"/>
      <c r="OKW162" s="85"/>
      <c r="OKX162" s="85"/>
      <c r="OKY162" s="85"/>
      <c r="OKZ162" s="85"/>
      <c r="OLA162" s="85"/>
      <c r="OLB162" s="85"/>
      <c r="OLC162" s="85"/>
      <c r="OLD162" s="85"/>
      <c r="OLE162" s="85"/>
      <c r="OLF162" s="85"/>
      <c r="OLG162" s="85"/>
      <c r="OLH162" s="85"/>
      <c r="OLI162" s="85"/>
      <c r="OLJ162" s="85"/>
      <c r="OLK162" s="85"/>
      <c r="OLL162" s="85"/>
      <c r="OLM162" s="85"/>
      <c r="OLN162" s="85"/>
      <c r="OLO162" s="85"/>
      <c r="OLP162" s="85"/>
      <c r="OLQ162" s="85"/>
      <c r="OLR162" s="85"/>
      <c r="OLS162" s="85"/>
      <c r="OLT162" s="85"/>
      <c r="OLU162" s="85"/>
      <c r="OLV162" s="85"/>
      <c r="OLW162" s="85"/>
      <c r="OLX162" s="85"/>
      <c r="OLY162" s="85"/>
      <c r="OLZ162" s="85"/>
      <c r="OMA162" s="85"/>
      <c r="OMB162" s="85"/>
      <c r="OMC162" s="85"/>
      <c r="OMD162" s="85"/>
      <c r="OME162" s="85"/>
      <c r="OMF162" s="85"/>
      <c r="OMG162" s="85"/>
      <c r="OMH162" s="85"/>
      <c r="OMI162" s="85"/>
      <c r="OMJ162" s="85"/>
      <c r="OMK162" s="85"/>
      <c r="OML162" s="85"/>
      <c r="OMM162" s="85"/>
      <c r="OMN162" s="85"/>
      <c r="OMO162" s="85"/>
      <c r="OMP162" s="85"/>
      <c r="OMQ162" s="85"/>
      <c r="OMR162" s="85"/>
      <c r="OMS162" s="85"/>
      <c r="OMT162" s="85"/>
      <c r="OMU162" s="85"/>
      <c r="OMV162" s="85"/>
      <c r="OMW162" s="85"/>
      <c r="OMX162" s="85"/>
      <c r="OMY162" s="85"/>
      <c r="OMZ162" s="85"/>
      <c r="ONA162" s="85"/>
      <c r="ONB162" s="85"/>
      <c r="ONC162" s="85"/>
      <c r="OND162" s="85"/>
      <c r="ONE162" s="85"/>
      <c r="ONF162" s="85"/>
      <c r="ONG162" s="85"/>
      <c r="ONH162" s="85"/>
      <c r="ONI162" s="85"/>
      <c r="ONJ162" s="85"/>
      <c r="ONK162" s="85"/>
      <c r="ONL162" s="85"/>
      <c r="ONM162" s="85"/>
      <c r="ONN162" s="85"/>
      <c r="ONO162" s="85"/>
      <c r="ONP162" s="85"/>
      <c r="ONQ162" s="85"/>
      <c r="ONR162" s="85"/>
      <c r="ONS162" s="85"/>
      <c r="ONT162" s="85"/>
      <c r="ONU162" s="85"/>
      <c r="ONV162" s="85"/>
      <c r="ONW162" s="85"/>
      <c r="ONX162" s="85"/>
      <c r="ONY162" s="85"/>
      <c r="ONZ162" s="85"/>
      <c r="OOA162" s="85"/>
      <c r="OOB162" s="85"/>
      <c r="OOC162" s="85"/>
      <c r="OOD162" s="85"/>
      <c r="OOE162" s="85"/>
      <c r="OOF162" s="85"/>
      <c r="OOG162" s="85"/>
      <c r="OOH162" s="85"/>
      <c r="OOI162" s="85"/>
      <c r="OOJ162" s="85"/>
      <c r="OOK162" s="85"/>
      <c r="OOL162" s="85"/>
      <c r="OOM162" s="85"/>
      <c r="OON162" s="85"/>
      <c r="OOO162" s="85"/>
      <c r="OOP162" s="85"/>
      <c r="OOQ162" s="85"/>
      <c r="OOR162" s="85"/>
      <c r="OOS162" s="85"/>
      <c r="OOT162" s="85"/>
      <c r="OOU162" s="85"/>
      <c r="OOV162" s="85"/>
      <c r="OOW162" s="85"/>
      <c r="OOX162" s="85"/>
      <c r="OOY162" s="85"/>
      <c r="OOZ162" s="85"/>
      <c r="OPA162" s="85"/>
      <c r="OPB162" s="85"/>
      <c r="OPC162" s="85"/>
      <c r="OPD162" s="85"/>
      <c r="OPE162" s="85"/>
      <c r="OPF162" s="85"/>
      <c r="OPG162" s="85"/>
      <c r="OPH162" s="85"/>
      <c r="OPI162" s="85"/>
      <c r="OPJ162" s="85"/>
      <c r="OPK162" s="85"/>
      <c r="OPL162" s="85"/>
      <c r="OPM162" s="85"/>
      <c r="OPN162" s="85"/>
      <c r="OPO162" s="85"/>
      <c r="OPP162" s="85"/>
      <c r="OPQ162" s="85"/>
      <c r="OPR162" s="85"/>
      <c r="OPS162" s="85"/>
      <c r="OPT162" s="85"/>
      <c r="OPU162" s="85"/>
      <c r="OPV162" s="85"/>
      <c r="OPW162" s="85"/>
      <c r="OPX162" s="85"/>
      <c r="OPY162" s="85"/>
      <c r="OPZ162" s="85"/>
      <c r="OQA162" s="85"/>
      <c r="OQB162" s="85"/>
      <c r="OQC162" s="85"/>
      <c r="OQD162" s="85"/>
      <c r="OQE162" s="85"/>
      <c r="OQF162" s="85"/>
      <c r="OQG162" s="85"/>
      <c r="OQH162" s="85"/>
      <c r="OQI162" s="85"/>
      <c r="OQJ162" s="85"/>
      <c r="OQK162" s="85"/>
      <c r="OQL162" s="85"/>
      <c r="OQM162" s="85"/>
      <c r="OQN162" s="85"/>
      <c r="OQO162" s="85"/>
      <c r="OQP162" s="85"/>
      <c r="OQQ162" s="85"/>
      <c r="OQR162" s="85"/>
      <c r="OQS162" s="85"/>
      <c r="OQT162" s="85"/>
      <c r="OQU162" s="85"/>
      <c r="OQV162" s="85"/>
      <c r="OQW162" s="85"/>
      <c r="OQX162" s="85"/>
      <c r="OQY162" s="85"/>
      <c r="OQZ162" s="85"/>
      <c r="ORA162" s="85"/>
      <c r="ORB162" s="85"/>
      <c r="ORC162" s="85"/>
      <c r="ORD162" s="85"/>
      <c r="ORE162" s="85"/>
      <c r="ORF162" s="85"/>
      <c r="ORG162" s="85"/>
      <c r="ORH162" s="85"/>
      <c r="ORI162" s="85"/>
      <c r="ORJ162" s="85"/>
      <c r="ORK162" s="85"/>
      <c r="ORL162" s="85"/>
      <c r="ORM162" s="85"/>
      <c r="ORN162" s="85"/>
      <c r="ORO162" s="85"/>
      <c r="ORP162" s="85"/>
      <c r="ORQ162" s="85"/>
      <c r="ORR162" s="85"/>
      <c r="ORS162" s="85"/>
      <c r="ORT162" s="85"/>
      <c r="ORU162" s="85"/>
      <c r="ORV162" s="85"/>
      <c r="ORW162" s="85"/>
      <c r="ORX162" s="85"/>
      <c r="ORY162" s="85"/>
      <c r="ORZ162" s="85"/>
      <c r="OSA162" s="85"/>
      <c r="OSB162" s="85"/>
      <c r="OSC162" s="85"/>
      <c r="OSD162" s="85"/>
      <c r="OSE162" s="85"/>
      <c r="OSF162" s="85"/>
      <c r="OSG162" s="85"/>
      <c r="OSH162" s="85"/>
      <c r="OSI162" s="85"/>
      <c r="OSJ162" s="85"/>
      <c r="OSK162" s="85"/>
      <c r="OSL162" s="85"/>
      <c r="OSM162" s="85"/>
      <c r="OSN162" s="85"/>
      <c r="OSO162" s="85"/>
      <c r="OSP162" s="85"/>
      <c r="OSQ162" s="85"/>
      <c r="OSR162" s="85"/>
      <c r="OSS162" s="85"/>
      <c r="OST162" s="85"/>
      <c r="OSU162" s="85"/>
      <c r="OSV162" s="85"/>
      <c r="OSW162" s="85"/>
      <c r="OSX162" s="85"/>
      <c r="OSY162" s="85"/>
      <c r="OSZ162" s="85"/>
      <c r="OTA162" s="85"/>
      <c r="OTB162" s="85"/>
      <c r="OTC162" s="85"/>
      <c r="OTD162" s="85"/>
      <c r="OTE162" s="85"/>
      <c r="OTF162" s="85"/>
      <c r="OTG162" s="85"/>
      <c r="OTH162" s="85"/>
      <c r="OTI162" s="85"/>
      <c r="OTJ162" s="85"/>
      <c r="OTK162" s="85"/>
      <c r="OTL162" s="85"/>
      <c r="OTM162" s="85"/>
      <c r="OTN162" s="85"/>
      <c r="OTO162" s="85"/>
      <c r="OTP162" s="85"/>
      <c r="OTQ162" s="85"/>
      <c r="OTR162" s="85"/>
      <c r="OTS162" s="85"/>
      <c r="OTT162" s="85"/>
      <c r="OTU162" s="85"/>
      <c r="OTV162" s="85"/>
      <c r="OTW162" s="85"/>
      <c r="OTX162" s="85"/>
      <c r="OTY162" s="85"/>
      <c r="OTZ162" s="85"/>
      <c r="OUA162" s="85"/>
      <c r="OUB162" s="85"/>
      <c r="OUC162" s="85"/>
      <c r="OUD162" s="85"/>
      <c r="OUE162" s="85"/>
      <c r="OUF162" s="85"/>
      <c r="OUG162" s="85"/>
      <c r="OUH162" s="85"/>
      <c r="OUI162" s="85"/>
      <c r="OUJ162" s="85"/>
      <c r="OUK162" s="85"/>
      <c r="OUL162" s="85"/>
      <c r="OUM162" s="85"/>
      <c r="OUN162" s="85"/>
      <c r="OUO162" s="85"/>
      <c r="OUP162" s="85"/>
      <c r="OUQ162" s="85"/>
      <c r="OUR162" s="85"/>
      <c r="OUS162" s="85"/>
      <c r="OUT162" s="85"/>
      <c r="OUU162" s="85"/>
      <c r="OUV162" s="85"/>
      <c r="OUW162" s="85"/>
      <c r="OUX162" s="85"/>
      <c r="OUY162" s="85"/>
      <c r="OUZ162" s="85"/>
      <c r="OVA162" s="85"/>
      <c r="OVB162" s="85"/>
      <c r="OVC162" s="85"/>
      <c r="OVD162" s="85"/>
      <c r="OVE162" s="85"/>
      <c r="OVF162" s="85"/>
      <c r="OVG162" s="85"/>
      <c r="OVH162" s="85"/>
      <c r="OVI162" s="85"/>
      <c r="OVJ162" s="85"/>
      <c r="OVK162" s="85"/>
      <c r="OVL162" s="85"/>
      <c r="OVM162" s="85"/>
      <c r="OVN162" s="85"/>
      <c r="OVO162" s="85"/>
      <c r="OVP162" s="85"/>
      <c r="OVQ162" s="85"/>
      <c r="OVR162" s="85"/>
      <c r="OVS162" s="85"/>
      <c r="OVT162" s="85"/>
      <c r="OVU162" s="85"/>
      <c r="OVV162" s="85"/>
      <c r="OVW162" s="85"/>
      <c r="OVX162" s="85"/>
      <c r="OVY162" s="85"/>
      <c r="OVZ162" s="85"/>
      <c r="OWA162" s="85"/>
      <c r="OWB162" s="85"/>
      <c r="OWC162" s="85"/>
      <c r="OWD162" s="85"/>
      <c r="OWE162" s="85"/>
      <c r="OWF162" s="85"/>
      <c r="OWG162" s="85"/>
      <c r="OWH162" s="85"/>
      <c r="OWI162" s="85"/>
      <c r="OWJ162" s="85"/>
      <c r="OWK162" s="85"/>
      <c r="OWL162" s="85"/>
      <c r="OWM162" s="85"/>
      <c r="OWN162" s="85"/>
      <c r="OWO162" s="85"/>
      <c r="OWP162" s="85"/>
      <c r="OWQ162" s="85"/>
      <c r="OWR162" s="85"/>
      <c r="OWS162" s="85"/>
      <c r="OWT162" s="85"/>
      <c r="OWU162" s="85"/>
      <c r="OWV162" s="85"/>
      <c r="OWW162" s="85"/>
      <c r="OWX162" s="85"/>
      <c r="OWY162" s="85"/>
      <c r="OWZ162" s="85"/>
      <c r="OXA162" s="85"/>
      <c r="OXB162" s="85"/>
      <c r="OXC162" s="85"/>
      <c r="OXD162" s="85"/>
      <c r="OXE162" s="85"/>
      <c r="OXF162" s="85"/>
      <c r="OXG162" s="85"/>
      <c r="OXH162" s="85"/>
      <c r="OXI162" s="85"/>
      <c r="OXJ162" s="85"/>
      <c r="OXK162" s="85"/>
      <c r="OXL162" s="85"/>
      <c r="OXM162" s="85"/>
      <c r="OXN162" s="85"/>
      <c r="OXO162" s="85"/>
      <c r="OXP162" s="85"/>
      <c r="OXQ162" s="85"/>
      <c r="OXR162" s="85"/>
      <c r="OXS162" s="85"/>
      <c r="OXT162" s="85"/>
      <c r="OXU162" s="85"/>
      <c r="OXV162" s="85"/>
      <c r="OXW162" s="85"/>
      <c r="OXX162" s="85"/>
      <c r="OXY162" s="85"/>
      <c r="OXZ162" s="85"/>
      <c r="OYA162" s="85"/>
      <c r="OYB162" s="85"/>
      <c r="OYC162" s="85"/>
      <c r="OYD162" s="85"/>
      <c r="OYE162" s="85"/>
      <c r="OYF162" s="85"/>
      <c r="OYG162" s="85"/>
      <c r="OYH162" s="85"/>
      <c r="OYI162" s="85"/>
      <c r="OYJ162" s="85"/>
      <c r="OYK162" s="85"/>
      <c r="OYL162" s="85"/>
      <c r="OYM162" s="85"/>
      <c r="OYN162" s="85"/>
      <c r="OYO162" s="85"/>
      <c r="OYP162" s="85"/>
      <c r="OYQ162" s="85"/>
      <c r="OYR162" s="85"/>
      <c r="OYS162" s="85"/>
      <c r="OYT162" s="85"/>
      <c r="OYU162" s="85"/>
      <c r="OYV162" s="85"/>
      <c r="OYW162" s="85"/>
      <c r="OYX162" s="85"/>
      <c r="OYY162" s="85"/>
      <c r="OYZ162" s="85"/>
      <c r="OZA162" s="85"/>
      <c r="OZB162" s="85"/>
      <c r="OZC162" s="85"/>
      <c r="OZD162" s="85"/>
      <c r="OZE162" s="85"/>
      <c r="OZF162" s="85"/>
      <c r="OZG162" s="85"/>
      <c r="OZH162" s="85"/>
      <c r="OZI162" s="85"/>
      <c r="OZJ162" s="85"/>
      <c r="OZK162" s="85"/>
      <c r="OZL162" s="85"/>
      <c r="OZM162" s="85"/>
      <c r="OZN162" s="85"/>
      <c r="OZO162" s="85"/>
      <c r="OZP162" s="85"/>
      <c r="OZQ162" s="85"/>
      <c r="OZR162" s="85"/>
      <c r="OZS162" s="85"/>
      <c r="OZT162" s="85"/>
      <c r="OZU162" s="85"/>
      <c r="OZV162" s="85"/>
      <c r="OZW162" s="85"/>
      <c r="OZX162" s="85"/>
      <c r="OZY162" s="85"/>
      <c r="OZZ162" s="85"/>
      <c r="PAA162" s="85"/>
      <c r="PAB162" s="85"/>
      <c r="PAC162" s="85"/>
      <c r="PAD162" s="85"/>
      <c r="PAE162" s="85"/>
      <c r="PAF162" s="85"/>
      <c r="PAG162" s="85"/>
      <c r="PAH162" s="85"/>
      <c r="PAI162" s="85"/>
      <c r="PAJ162" s="85"/>
      <c r="PAK162" s="85"/>
      <c r="PAL162" s="85"/>
      <c r="PAM162" s="85"/>
      <c r="PAN162" s="85"/>
      <c r="PAO162" s="85"/>
      <c r="PAP162" s="85"/>
      <c r="PAQ162" s="85"/>
      <c r="PAR162" s="85"/>
      <c r="PAS162" s="85"/>
      <c r="PAT162" s="85"/>
      <c r="PAU162" s="85"/>
      <c r="PAV162" s="85"/>
      <c r="PAW162" s="85"/>
      <c r="PAX162" s="85"/>
      <c r="PAY162" s="85"/>
      <c r="PAZ162" s="85"/>
      <c r="PBA162" s="85"/>
      <c r="PBB162" s="85"/>
      <c r="PBC162" s="85"/>
      <c r="PBD162" s="85"/>
      <c r="PBE162" s="85"/>
      <c r="PBF162" s="85"/>
      <c r="PBG162" s="85"/>
      <c r="PBH162" s="85"/>
      <c r="PBI162" s="85"/>
      <c r="PBJ162" s="85"/>
      <c r="PBK162" s="85"/>
      <c r="PBL162" s="85"/>
      <c r="PBM162" s="85"/>
      <c r="PBN162" s="85"/>
      <c r="PBO162" s="85"/>
      <c r="PBP162" s="85"/>
      <c r="PBQ162" s="85"/>
      <c r="PBR162" s="85"/>
      <c r="PBS162" s="85"/>
      <c r="PBT162" s="85"/>
      <c r="PBU162" s="85"/>
      <c r="PBV162" s="85"/>
      <c r="PBW162" s="85"/>
      <c r="PBX162" s="85"/>
      <c r="PBY162" s="85"/>
      <c r="PBZ162" s="85"/>
      <c r="PCA162" s="85"/>
      <c r="PCB162" s="85"/>
      <c r="PCC162" s="85"/>
      <c r="PCD162" s="85"/>
      <c r="PCE162" s="85"/>
      <c r="PCF162" s="85"/>
      <c r="PCG162" s="85"/>
      <c r="PCH162" s="85"/>
      <c r="PCI162" s="85"/>
      <c r="PCJ162" s="85"/>
      <c r="PCK162" s="85"/>
      <c r="PCL162" s="85"/>
      <c r="PCM162" s="85"/>
      <c r="PCN162" s="85"/>
      <c r="PCO162" s="85"/>
      <c r="PCP162" s="85"/>
      <c r="PCQ162" s="85"/>
      <c r="PCR162" s="85"/>
      <c r="PCS162" s="85"/>
      <c r="PCT162" s="85"/>
      <c r="PCU162" s="85"/>
      <c r="PCV162" s="85"/>
      <c r="PCW162" s="85"/>
      <c r="PCX162" s="85"/>
      <c r="PCY162" s="85"/>
      <c r="PCZ162" s="85"/>
      <c r="PDA162" s="85"/>
      <c r="PDB162" s="85"/>
      <c r="PDC162" s="85"/>
      <c r="PDD162" s="85"/>
      <c r="PDE162" s="85"/>
      <c r="PDF162" s="85"/>
      <c r="PDG162" s="85"/>
      <c r="PDH162" s="85"/>
      <c r="PDI162" s="85"/>
      <c r="PDJ162" s="85"/>
      <c r="PDK162" s="85"/>
      <c r="PDL162" s="85"/>
      <c r="PDM162" s="85"/>
      <c r="PDN162" s="85"/>
      <c r="PDO162" s="85"/>
      <c r="PDP162" s="85"/>
      <c r="PDQ162" s="85"/>
      <c r="PDR162" s="85"/>
      <c r="PDS162" s="85"/>
      <c r="PDT162" s="85"/>
      <c r="PDU162" s="85"/>
      <c r="PDV162" s="85"/>
      <c r="PDW162" s="85"/>
      <c r="PDX162" s="85"/>
      <c r="PDY162" s="85"/>
      <c r="PDZ162" s="85"/>
      <c r="PEA162" s="85"/>
      <c r="PEB162" s="85"/>
      <c r="PEC162" s="85"/>
      <c r="PED162" s="85"/>
      <c r="PEE162" s="85"/>
      <c r="PEF162" s="85"/>
      <c r="PEG162" s="85"/>
      <c r="PEH162" s="85"/>
      <c r="PEI162" s="85"/>
      <c r="PEJ162" s="85"/>
      <c r="PEK162" s="85"/>
      <c r="PEL162" s="85"/>
      <c r="PEM162" s="85"/>
      <c r="PEN162" s="85"/>
      <c r="PEO162" s="85"/>
      <c r="PEP162" s="85"/>
      <c r="PEQ162" s="85"/>
      <c r="PER162" s="85"/>
      <c r="PES162" s="85"/>
      <c r="PET162" s="85"/>
      <c r="PEU162" s="85"/>
      <c r="PEV162" s="85"/>
      <c r="PEW162" s="85"/>
      <c r="PEX162" s="85"/>
      <c r="PEY162" s="85"/>
      <c r="PEZ162" s="85"/>
      <c r="PFA162" s="85"/>
      <c r="PFB162" s="85"/>
      <c r="PFC162" s="85"/>
      <c r="PFD162" s="85"/>
      <c r="PFE162" s="85"/>
      <c r="PFF162" s="85"/>
      <c r="PFG162" s="85"/>
      <c r="PFH162" s="85"/>
      <c r="PFI162" s="85"/>
      <c r="PFJ162" s="85"/>
      <c r="PFK162" s="85"/>
      <c r="PFL162" s="85"/>
      <c r="PFM162" s="85"/>
      <c r="PFN162" s="85"/>
      <c r="PFO162" s="85"/>
      <c r="PFP162" s="85"/>
      <c r="PFQ162" s="85"/>
      <c r="PFR162" s="85"/>
      <c r="PFS162" s="85"/>
      <c r="PFT162" s="85"/>
      <c r="PFU162" s="85"/>
      <c r="PFV162" s="85"/>
      <c r="PFW162" s="85"/>
      <c r="PFX162" s="85"/>
      <c r="PFY162" s="85"/>
      <c r="PFZ162" s="85"/>
      <c r="PGA162" s="85"/>
      <c r="PGB162" s="85"/>
      <c r="PGC162" s="85"/>
      <c r="PGD162" s="85"/>
      <c r="PGE162" s="85"/>
      <c r="PGF162" s="85"/>
      <c r="PGG162" s="85"/>
      <c r="PGH162" s="85"/>
      <c r="PGI162" s="85"/>
      <c r="PGJ162" s="85"/>
      <c r="PGK162" s="85"/>
      <c r="PGL162" s="85"/>
      <c r="PGM162" s="85"/>
      <c r="PGN162" s="85"/>
      <c r="PGO162" s="85"/>
      <c r="PGP162" s="85"/>
      <c r="PGQ162" s="85"/>
      <c r="PGR162" s="85"/>
      <c r="PGS162" s="85"/>
      <c r="PGT162" s="85"/>
      <c r="PGU162" s="85"/>
      <c r="PGV162" s="85"/>
      <c r="PGW162" s="85"/>
      <c r="PGX162" s="85"/>
      <c r="PGY162" s="85"/>
      <c r="PGZ162" s="85"/>
      <c r="PHA162" s="85"/>
      <c r="PHB162" s="85"/>
      <c r="PHC162" s="85"/>
      <c r="PHD162" s="85"/>
      <c r="PHE162" s="85"/>
      <c r="PHF162" s="85"/>
      <c r="PHG162" s="85"/>
      <c r="PHH162" s="85"/>
      <c r="PHI162" s="85"/>
      <c r="PHJ162" s="85"/>
      <c r="PHK162" s="85"/>
      <c r="PHL162" s="85"/>
      <c r="PHM162" s="85"/>
      <c r="PHN162" s="85"/>
      <c r="PHO162" s="85"/>
      <c r="PHP162" s="85"/>
      <c r="PHQ162" s="85"/>
      <c r="PHR162" s="85"/>
      <c r="PHS162" s="85"/>
      <c r="PHT162" s="85"/>
      <c r="PHU162" s="85"/>
      <c r="PHV162" s="85"/>
      <c r="PHW162" s="85"/>
      <c r="PHX162" s="85"/>
      <c r="PHY162" s="85"/>
      <c r="PHZ162" s="85"/>
      <c r="PIA162" s="85"/>
      <c r="PIB162" s="85"/>
      <c r="PIC162" s="85"/>
      <c r="PID162" s="85"/>
      <c r="PIE162" s="85"/>
      <c r="PIF162" s="85"/>
      <c r="PIG162" s="85"/>
      <c r="PIH162" s="85"/>
      <c r="PII162" s="85"/>
      <c r="PIJ162" s="85"/>
      <c r="PIK162" s="85"/>
      <c r="PIL162" s="85"/>
      <c r="PIM162" s="85"/>
      <c r="PIN162" s="85"/>
      <c r="PIO162" s="85"/>
      <c r="PIP162" s="85"/>
      <c r="PIQ162" s="85"/>
      <c r="PIR162" s="85"/>
      <c r="PIS162" s="85"/>
      <c r="PIT162" s="85"/>
      <c r="PIU162" s="85"/>
      <c r="PIV162" s="85"/>
      <c r="PIW162" s="85"/>
      <c r="PIX162" s="85"/>
      <c r="PIY162" s="85"/>
      <c r="PIZ162" s="85"/>
      <c r="PJA162" s="85"/>
      <c r="PJB162" s="85"/>
      <c r="PJC162" s="85"/>
      <c r="PJD162" s="85"/>
      <c r="PJE162" s="85"/>
      <c r="PJF162" s="85"/>
      <c r="PJG162" s="85"/>
      <c r="PJH162" s="85"/>
      <c r="PJI162" s="85"/>
      <c r="PJJ162" s="85"/>
      <c r="PJK162" s="85"/>
      <c r="PJL162" s="85"/>
      <c r="PJM162" s="85"/>
      <c r="PJN162" s="85"/>
      <c r="PJO162" s="85"/>
      <c r="PJP162" s="85"/>
      <c r="PJQ162" s="85"/>
      <c r="PJR162" s="85"/>
      <c r="PJS162" s="85"/>
      <c r="PJT162" s="85"/>
      <c r="PJU162" s="85"/>
      <c r="PJV162" s="85"/>
      <c r="PJW162" s="85"/>
      <c r="PJX162" s="85"/>
      <c r="PJY162" s="85"/>
      <c r="PJZ162" s="85"/>
      <c r="PKA162" s="85"/>
      <c r="PKB162" s="85"/>
      <c r="PKC162" s="85"/>
      <c r="PKD162" s="85"/>
      <c r="PKE162" s="85"/>
      <c r="PKF162" s="85"/>
      <c r="PKG162" s="85"/>
      <c r="PKH162" s="85"/>
      <c r="PKI162" s="85"/>
      <c r="PKJ162" s="85"/>
      <c r="PKK162" s="85"/>
      <c r="PKL162" s="85"/>
      <c r="PKM162" s="85"/>
      <c r="PKN162" s="85"/>
      <c r="PKO162" s="85"/>
      <c r="PKP162" s="85"/>
      <c r="PKQ162" s="85"/>
      <c r="PKR162" s="85"/>
      <c r="PKS162" s="85"/>
      <c r="PKT162" s="85"/>
      <c r="PKU162" s="85"/>
      <c r="PKV162" s="85"/>
      <c r="PKW162" s="85"/>
      <c r="PKX162" s="85"/>
      <c r="PKY162" s="85"/>
      <c r="PKZ162" s="85"/>
      <c r="PLA162" s="85"/>
      <c r="PLB162" s="85"/>
      <c r="PLC162" s="85"/>
      <c r="PLD162" s="85"/>
      <c r="PLE162" s="85"/>
      <c r="PLF162" s="85"/>
      <c r="PLG162" s="85"/>
      <c r="PLH162" s="85"/>
      <c r="PLI162" s="85"/>
      <c r="PLJ162" s="85"/>
      <c r="PLK162" s="85"/>
      <c r="PLL162" s="85"/>
      <c r="PLM162" s="85"/>
      <c r="PLN162" s="85"/>
      <c r="PLO162" s="85"/>
      <c r="PLP162" s="85"/>
      <c r="PLQ162" s="85"/>
      <c r="PLR162" s="85"/>
      <c r="PLS162" s="85"/>
      <c r="PLT162" s="85"/>
      <c r="PLU162" s="85"/>
      <c r="PLV162" s="85"/>
      <c r="PLW162" s="85"/>
      <c r="PLX162" s="85"/>
      <c r="PLY162" s="85"/>
      <c r="PLZ162" s="85"/>
      <c r="PMA162" s="85"/>
      <c r="PMB162" s="85"/>
      <c r="PMC162" s="85"/>
      <c r="PMD162" s="85"/>
      <c r="PME162" s="85"/>
      <c r="PMF162" s="85"/>
      <c r="PMG162" s="85"/>
      <c r="PMH162" s="85"/>
      <c r="PMI162" s="85"/>
      <c r="PMJ162" s="85"/>
      <c r="PMK162" s="85"/>
      <c r="PML162" s="85"/>
      <c r="PMM162" s="85"/>
      <c r="PMN162" s="85"/>
      <c r="PMO162" s="85"/>
      <c r="PMP162" s="85"/>
      <c r="PMQ162" s="85"/>
      <c r="PMR162" s="85"/>
      <c r="PMS162" s="85"/>
      <c r="PMT162" s="85"/>
      <c r="PMU162" s="85"/>
      <c r="PMV162" s="85"/>
      <c r="PMW162" s="85"/>
      <c r="PMX162" s="85"/>
      <c r="PMY162" s="85"/>
      <c r="PMZ162" s="85"/>
      <c r="PNA162" s="85"/>
      <c r="PNB162" s="85"/>
      <c r="PNC162" s="85"/>
      <c r="PND162" s="85"/>
      <c r="PNE162" s="85"/>
      <c r="PNF162" s="85"/>
      <c r="PNG162" s="85"/>
      <c r="PNH162" s="85"/>
      <c r="PNI162" s="85"/>
      <c r="PNJ162" s="85"/>
      <c r="PNK162" s="85"/>
      <c r="PNL162" s="85"/>
      <c r="PNM162" s="85"/>
      <c r="PNN162" s="85"/>
      <c r="PNO162" s="85"/>
      <c r="PNP162" s="85"/>
      <c r="PNQ162" s="85"/>
      <c r="PNR162" s="85"/>
      <c r="PNS162" s="85"/>
      <c r="PNT162" s="85"/>
      <c r="PNU162" s="85"/>
      <c r="PNV162" s="85"/>
      <c r="PNW162" s="85"/>
      <c r="PNX162" s="85"/>
      <c r="PNY162" s="85"/>
      <c r="PNZ162" s="85"/>
      <c r="POA162" s="85"/>
      <c r="POB162" s="85"/>
      <c r="POC162" s="85"/>
      <c r="POD162" s="85"/>
      <c r="POE162" s="85"/>
      <c r="POF162" s="85"/>
      <c r="POG162" s="85"/>
      <c r="POH162" s="85"/>
      <c r="POI162" s="85"/>
      <c r="POJ162" s="85"/>
      <c r="POK162" s="85"/>
      <c r="POL162" s="85"/>
      <c r="POM162" s="85"/>
      <c r="PON162" s="85"/>
      <c r="POO162" s="85"/>
      <c r="POP162" s="85"/>
      <c r="POQ162" s="85"/>
      <c r="POR162" s="85"/>
      <c r="POS162" s="85"/>
      <c r="POT162" s="85"/>
      <c r="POU162" s="85"/>
      <c r="POV162" s="85"/>
      <c r="POW162" s="85"/>
      <c r="POX162" s="85"/>
      <c r="POY162" s="85"/>
      <c r="POZ162" s="85"/>
      <c r="PPA162" s="85"/>
      <c r="PPB162" s="85"/>
      <c r="PPC162" s="85"/>
      <c r="PPD162" s="85"/>
      <c r="PPE162" s="85"/>
      <c r="PPF162" s="85"/>
      <c r="PPG162" s="85"/>
      <c r="PPH162" s="85"/>
      <c r="PPI162" s="85"/>
      <c r="PPJ162" s="85"/>
      <c r="PPK162" s="85"/>
      <c r="PPL162" s="85"/>
      <c r="PPM162" s="85"/>
      <c r="PPN162" s="85"/>
      <c r="PPO162" s="85"/>
      <c r="PPP162" s="85"/>
      <c r="PPQ162" s="85"/>
      <c r="PPR162" s="85"/>
      <c r="PPS162" s="85"/>
      <c r="PPT162" s="85"/>
      <c r="PPU162" s="85"/>
      <c r="PPV162" s="85"/>
      <c r="PPW162" s="85"/>
      <c r="PPX162" s="85"/>
      <c r="PPY162" s="85"/>
      <c r="PPZ162" s="85"/>
      <c r="PQA162" s="85"/>
      <c r="PQB162" s="85"/>
      <c r="PQC162" s="85"/>
      <c r="PQD162" s="85"/>
      <c r="PQE162" s="85"/>
      <c r="PQF162" s="85"/>
      <c r="PQG162" s="85"/>
      <c r="PQH162" s="85"/>
      <c r="PQI162" s="85"/>
      <c r="PQJ162" s="85"/>
      <c r="PQK162" s="85"/>
      <c r="PQL162" s="85"/>
      <c r="PQM162" s="85"/>
      <c r="PQN162" s="85"/>
      <c r="PQO162" s="85"/>
      <c r="PQP162" s="85"/>
      <c r="PQQ162" s="85"/>
      <c r="PQR162" s="85"/>
      <c r="PQS162" s="85"/>
      <c r="PQT162" s="85"/>
      <c r="PQU162" s="85"/>
      <c r="PQV162" s="85"/>
      <c r="PQW162" s="85"/>
      <c r="PQX162" s="85"/>
      <c r="PQY162" s="85"/>
      <c r="PQZ162" s="85"/>
      <c r="PRA162" s="85"/>
      <c r="PRB162" s="85"/>
      <c r="PRC162" s="85"/>
      <c r="PRD162" s="85"/>
      <c r="PRE162" s="85"/>
      <c r="PRF162" s="85"/>
      <c r="PRG162" s="85"/>
      <c r="PRH162" s="85"/>
      <c r="PRI162" s="85"/>
      <c r="PRJ162" s="85"/>
      <c r="PRK162" s="85"/>
      <c r="PRL162" s="85"/>
      <c r="PRM162" s="85"/>
      <c r="PRN162" s="85"/>
      <c r="PRO162" s="85"/>
      <c r="PRP162" s="85"/>
      <c r="PRQ162" s="85"/>
      <c r="PRR162" s="85"/>
      <c r="PRS162" s="85"/>
      <c r="PRT162" s="85"/>
      <c r="PRU162" s="85"/>
      <c r="PRV162" s="85"/>
      <c r="PRW162" s="85"/>
      <c r="PRX162" s="85"/>
      <c r="PRY162" s="85"/>
      <c r="PRZ162" s="85"/>
      <c r="PSA162" s="85"/>
      <c r="PSB162" s="85"/>
      <c r="PSC162" s="85"/>
      <c r="PSD162" s="85"/>
      <c r="PSE162" s="85"/>
      <c r="PSF162" s="85"/>
      <c r="PSG162" s="85"/>
      <c r="PSH162" s="85"/>
      <c r="PSI162" s="85"/>
      <c r="PSJ162" s="85"/>
      <c r="PSK162" s="85"/>
      <c r="PSL162" s="85"/>
      <c r="PSM162" s="85"/>
      <c r="PSN162" s="85"/>
      <c r="PSO162" s="85"/>
      <c r="PSP162" s="85"/>
      <c r="PSQ162" s="85"/>
      <c r="PSR162" s="85"/>
      <c r="PSS162" s="85"/>
      <c r="PST162" s="85"/>
      <c r="PSU162" s="85"/>
      <c r="PSV162" s="85"/>
      <c r="PSW162" s="85"/>
      <c r="PSX162" s="85"/>
      <c r="PSY162" s="85"/>
      <c r="PSZ162" s="85"/>
      <c r="PTA162" s="85"/>
      <c r="PTB162" s="85"/>
      <c r="PTC162" s="85"/>
      <c r="PTD162" s="85"/>
      <c r="PTE162" s="85"/>
      <c r="PTF162" s="85"/>
      <c r="PTG162" s="85"/>
      <c r="PTH162" s="85"/>
      <c r="PTI162" s="85"/>
      <c r="PTJ162" s="85"/>
      <c r="PTK162" s="85"/>
      <c r="PTL162" s="85"/>
      <c r="PTM162" s="85"/>
      <c r="PTN162" s="85"/>
      <c r="PTO162" s="85"/>
      <c r="PTP162" s="85"/>
      <c r="PTQ162" s="85"/>
      <c r="PTR162" s="85"/>
      <c r="PTS162" s="85"/>
      <c r="PTT162" s="85"/>
      <c r="PTU162" s="85"/>
      <c r="PTV162" s="85"/>
      <c r="PTW162" s="85"/>
      <c r="PTX162" s="85"/>
      <c r="PTY162" s="85"/>
      <c r="PTZ162" s="85"/>
      <c r="PUA162" s="85"/>
      <c r="PUB162" s="85"/>
      <c r="PUC162" s="85"/>
      <c r="PUD162" s="85"/>
      <c r="PUE162" s="85"/>
      <c r="PUF162" s="85"/>
      <c r="PUG162" s="85"/>
      <c r="PUH162" s="85"/>
      <c r="PUI162" s="85"/>
      <c r="PUJ162" s="85"/>
      <c r="PUK162" s="85"/>
      <c r="PUL162" s="85"/>
      <c r="PUM162" s="85"/>
      <c r="PUN162" s="85"/>
      <c r="PUO162" s="85"/>
      <c r="PUP162" s="85"/>
      <c r="PUQ162" s="85"/>
      <c r="PUR162" s="85"/>
      <c r="PUS162" s="85"/>
      <c r="PUT162" s="85"/>
      <c r="PUU162" s="85"/>
      <c r="PUV162" s="85"/>
      <c r="PUW162" s="85"/>
      <c r="PUX162" s="85"/>
      <c r="PUY162" s="85"/>
      <c r="PUZ162" s="85"/>
      <c r="PVA162" s="85"/>
      <c r="PVB162" s="85"/>
      <c r="PVC162" s="85"/>
      <c r="PVD162" s="85"/>
      <c r="PVE162" s="85"/>
      <c r="PVF162" s="85"/>
      <c r="PVG162" s="85"/>
      <c r="PVH162" s="85"/>
      <c r="PVI162" s="85"/>
      <c r="PVJ162" s="85"/>
      <c r="PVK162" s="85"/>
      <c r="PVL162" s="85"/>
      <c r="PVM162" s="85"/>
      <c r="PVN162" s="85"/>
      <c r="PVO162" s="85"/>
      <c r="PVP162" s="85"/>
      <c r="PVQ162" s="85"/>
      <c r="PVR162" s="85"/>
      <c r="PVS162" s="85"/>
      <c r="PVT162" s="85"/>
      <c r="PVU162" s="85"/>
      <c r="PVV162" s="85"/>
      <c r="PVW162" s="85"/>
      <c r="PVX162" s="85"/>
      <c r="PVY162" s="85"/>
      <c r="PVZ162" s="85"/>
      <c r="PWA162" s="85"/>
      <c r="PWB162" s="85"/>
      <c r="PWC162" s="85"/>
      <c r="PWD162" s="85"/>
      <c r="PWE162" s="85"/>
      <c r="PWF162" s="85"/>
      <c r="PWG162" s="85"/>
      <c r="PWH162" s="85"/>
      <c r="PWI162" s="85"/>
      <c r="PWJ162" s="85"/>
      <c r="PWK162" s="85"/>
      <c r="PWL162" s="85"/>
      <c r="PWM162" s="85"/>
      <c r="PWN162" s="85"/>
      <c r="PWO162" s="85"/>
      <c r="PWP162" s="85"/>
      <c r="PWQ162" s="85"/>
      <c r="PWR162" s="85"/>
      <c r="PWS162" s="85"/>
      <c r="PWT162" s="85"/>
      <c r="PWU162" s="85"/>
      <c r="PWV162" s="85"/>
      <c r="PWW162" s="85"/>
      <c r="PWX162" s="85"/>
      <c r="PWY162" s="85"/>
      <c r="PWZ162" s="85"/>
      <c r="PXA162" s="85"/>
      <c r="PXB162" s="85"/>
      <c r="PXC162" s="85"/>
      <c r="PXD162" s="85"/>
      <c r="PXE162" s="85"/>
      <c r="PXF162" s="85"/>
      <c r="PXG162" s="85"/>
      <c r="PXH162" s="85"/>
      <c r="PXI162" s="85"/>
      <c r="PXJ162" s="85"/>
      <c r="PXK162" s="85"/>
      <c r="PXL162" s="85"/>
      <c r="PXM162" s="85"/>
      <c r="PXN162" s="85"/>
      <c r="PXO162" s="85"/>
      <c r="PXP162" s="85"/>
      <c r="PXQ162" s="85"/>
      <c r="PXR162" s="85"/>
      <c r="PXS162" s="85"/>
      <c r="PXT162" s="85"/>
      <c r="PXU162" s="85"/>
      <c r="PXV162" s="85"/>
      <c r="PXW162" s="85"/>
      <c r="PXX162" s="85"/>
      <c r="PXY162" s="85"/>
      <c r="PXZ162" s="85"/>
      <c r="PYA162" s="85"/>
      <c r="PYB162" s="85"/>
      <c r="PYC162" s="85"/>
      <c r="PYD162" s="85"/>
      <c r="PYE162" s="85"/>
      <c r="PYF162" s="85"/>
      <c r="PYG162" s="85"/>
      <c r="PYH162" s="85"/>
      <c r="PYI162" s="85"/>
      <c r="PYJ162" s="85"/>
      <c r="PYK162" s="85"/>
      <c r="PYL162" s="85"/>
      <c r="PYM162" s="85"/>
      <c r="PYN162" s="85"/>
      <c r="PYO162" s="85"/>
      <c r="PYP162" s="85"/>
      <c r="PYQ162" s="85"/>
      <c r="PYR162" s="85"/>
      <c r="PYS162" s="85"/>
      <c r="PYT162" s="85"/>
      <c r="PYU162" s="85"/>
      <c r="PYV162" s="85"/>
      <c r="PYW162" s="85"/>
      <c r="PYX162" s="85"/>
      <c r="PYY162" s="85"/>
      <c r="PYZ162" s="85"/>
      <c r="PZA162" s="85"/>
      <c r="PZB162" s="85"/>
      <c r="PZC162" s="85"/>
      <c r="PZD162" s="85"/>
      <c r="PZE162" s="85"/>
      <c r="PZF162" s="85"/>
      <c r="PZG162" s="85"/>
      <c r="PZH162" s="85"/>
      <c r="PZI162" s="85"/>
      <c r="PZJ162" s="85"/>
      <c r="PZK162" s="85"/>
      <c r="PZL162" s="85"/>
      <c r="PZM162" s="85"/>
      <c r="PZN162" s="85"/>
      <c r="PZO162" s="85"/>
      <c r="PZP162" s="85"/>
      <c r="PZQ162" s="85"/>
      <c r="PZR162" s="85"/>
      <c r="PZS162" s="85"/>
      <c r="PZT162" s="85"/>
      <c r="PZU162" s="85"/>
      <c r="PZV162" s="85"/>
      <c r="PZW162" s="85"/>
      <c r="PZX162" s="85"/>
      <c r="PZY162" s="85"/>
      <c r="PZZ162" s="85"/>
      <c r="QAA162" s="85"/>
      <c r="QAB162" s="85"/>
      <c r="QAC162" s="85"/>
      <c r="QAD162" s="85"/>
      <c r="QAE162" s="85"/>
      <c r="QAF162" s="85"/>
      <c r="QAG162" s="85"/>
      <c r="QAH162" s="85"/>
      <c r="QAI162" s="85"/>
      <c r="QAJ162" s="85"/>
      <c r="QAK162" s="85"/>
      <c r="QAL162" s="85"/>
      <c r="QAM162" s="85"/>
      <c r="QAN162" s="85"/>
      <c r="QAO162" s="85"/>
      <c r="QAP162" s="85"/>
      <c r="QAQ162" s="85"/>
      <c r="QAR162" s="85"/>
      <c r="QAS162" s="85"/>
      <c r="QAT162" s="85"/>
      <c r="QAU162" s="85"/>
      <c r="QAV162" s="85"/>
      <c r="QAW162" s="85"/>
      <c r="QAX162" s="85"/>
      <c r="QAY162" s="85"/>
      <c r="QAZ162" s="85"/>
      <c r="QBA162" s="85"/>
      <c r="QBB162" s="85"/>
      <c r="QBC162" s="85"/>
      <c r="QBD162" s="85"/>
      <c r="QBE162" s="85"/>
      <c r="QBF162" s="85"/>
      <c r="QBG162" s="85"/>
      <c r="QBH162" s="85"/>
      <c r="QBI162" s="85"/>
      <c r="QBJ162" s="85"/>
      <c r="QBK162" s="85"/>
      <c r="QBL162" s="85"/>
      <c r="QBM162" s="85"/>
      <c r="QBN162" s="85"/>
      <c r="QBO162" s="85"/>
      <c r="QBP162" s="85"/>
      <c r="QBQ162" s="85"/>
      <c r="QBR162" s="85"/>
      <c r="QBS162" s="85"/>
      <c r="QBT162" s="85"/>
      <c r="QBU162" s="85"/>
      <c r="QBV162" s="85"/>
      <c r="QBW162" s="85"/>
      <c r="QBX162" s="85"/>
      <c r="QBY162" s="85"/>
      <c r="QBZ162" s="85"/>
      <c r="QCA162" s="85"/>
      <c r="QCB162" s="85"/>
      <c r="QCC162" s="85"/>
      <c r="QCD162" s="85"/>
      <c r="QCE162" s="85"/>
      <c r="QCF162" s="85"/>
      <c r="QCG162" s="85"/>
      <c r="QCH162" s="85"/>
      <c r="QCI162" s="85"/>
      <c r="QCJ162" s="85"/>
      <c r="QCK162" s="85"/>
      <c r="QCL162" s="85"/>
      <c r="QCM162" s="85"/>
      <c r="QCN162" s="85"/>
      <c r="QCO162" s="85"/>
      <c r="QCP162" s="85"/>
      <c r="QCQ162" s="85"/>
      <c r="QCR162" s="85"/>
      <c r="QCS162" s="85"/>
      <c r="QCT162" s="85"/>
      <c r="QCU162" s="85"/>
      <c r="QCV162" s="85"/>
      <c r="QCW162" s="85"/>
      <c r="QCX162" s="85"/>
      <c r="QCY162" s="85"/>
      <c r="QCZ162" s="85"/>
      <c r="QDA162" s="85"/>
      <c r="QDB162" s="85"/>
      <c r="QDC162" s="85"/>
      <c r="QDD162" s="85"/>
      <c r="QDE162" s="85"/>
      <c r="QDF162" s="85"/>
      <c r="QDG162" s="85"/>
      <c r="QDH162" s="85"/>
      <c r="QDI162" s="85"/>
      <c r="QDJ162" s="85"/>
      <c r="QDK162" s="85"/>
      <c r="QDL162" s="85"/>
      <c r="QDM162" s="85"/>
      <c r="QDN162" s="85"/>
      <c r="QDO162" s="85"/>
      <c r="QDP162" s="85"/>
      <c r="QDQ162" s="85"/>
      <c r="QDR162" s="85"/>
      <c r="QDS162" s="85"/>
      <c r="QDT162" s="85"/>
      <c r="QDU162" s="85"/>
      <c r="QDV162" s="85"/>
      <c r="QDW162" s="85"/>
      <c r="QDX162" s="85"/>
      <c r="QDY162" s="85"/>
      <c r="QDZ162" s="85"/>
      <c r="QEA162" s="85"/>
      <c r="QEB162" s="85"/>
      <c r="QEC162" s="85"/>
      <c r="QED162" s="85"/>
      <c r="QEE162" s="85"/>
      <c r="QEF162" s="85"/>
      <c r="QEG162" s="85"/>
      <c r="QEH162" s="85"/>
      <c r="QEI162" s="85"/>
      <c r="QEJ162" s="85"/>
      <c r="QEK162" s="85"/>
      <c r="QEL162" s="85"/>
      <c r="QEM162" s="85"/>
      <c r="QEN162" s="85"/>
      <c r="QEO162" s="85"/>
      <c r="QEP162" s="85"/>
      <c r="QEQ162" s="85"/>
      <c r="QER162" s="85"/>
      <c r="QES162" s="85"/>
      <c r="QET162" s="85"/>
      <c r="QEU162" s="85"/>
      <c r="QEV162" s="85"/>
      <c r="QEW162" s="85"/>
      <c r="QEX162" s="85"/>
      <c r="QEY162" s="85"/>
      <c r="QEZ162" s="85"/>
      <c r="QFA162" s="85"/>
      <c r="QFB162" s="85"/>
      <c r="QFC162" s="85"/>
      <c r="QFD162" s="85"/>
      <c r="QFE162" s="85"/>
      <c r="QFF162" s="85"/>
      <c r="QFG162" s="85"/>
      <c r="QFH162" s="85"/>
      <c r="QFI162" s="85"/>
      <c r="QFJ162" s="85"/>
      <c r="QFK162" s="85"/>
      <c r="QFL162" s="85"/>
      <c r="QFM162" s="85"/>
      <c r="QFN162" s="85"/>
      <c r="QFO162" s="85"/>
      <c r="QFP162" s="85"/>
      <c r="QFQ162" s="85"/>
      <c r="QFR162" s="85"/>
      <c r="QFS162" s="85"/>
      <c r="QFT162" s="85"/>
      <c r="QFU162" s="85"/>
      <c r="QFV162" s="85"/>
      <c r="QFW162" s="85"/>
      <c r="QFX162" s="85"/>
      <c r="QFY162" s="85"/>
      <c r="QFZ162" s="85"/>
      <c r="QGA162" s="85"/>
      <c r="QGB162" s="85"/>
      <c r="QGC162" s="85"/>
      <c r="QGD162" s="85"/>
      <c r="QGE162" s="85"/>
      <c r="QGF162" s="85"/>
      <c r="QGG162" s="85"/>
      <c r="QGH162" s="85"/>
      <c r="QGI162" s="85"/>
      <c r="QGJ162" s="85"/>
      <c r="QGK162" s="85"/>
      <c r="QGL162" s="85"/>
      <c r="QGM162" s="85"/>
      <c r="QGN162" s="85"/>
      <c r="QGO162" s="85"/>
      <c r="QGP162" s="85"/>
      <c r="QGQ162" s="85"/>
      <c r="QGR162" s="85"/>
      <c r="QGS162" s="85"/>
      <c r="QGT162" s="85"/>
      <c r="QGU162" s="85"/>
      <c r="QGV162" s="85"/>
      <c r="QGW162" s="85"/>
      <c r="QGX162" s="85"/>
      <c r="QGY162" s="85"/>
      <c r="QGZ162" s="85"/>
      <c r="QHA162" s="85"/>
      <c r="QHB162" s="85"/>
      <c r="QHC162" s="85"/>
      <c r="QHD162" s="85"/>
      <c r="QHE162" s="85"/>
      <c r="QHF162" s="85"/>
      <c r="QHG162" s="85"/>
      <c r="QHH162" s="85"/>
      <c r="QHI162" s="85"/>
      <c r="QHJ162" s="85"/>
      <c r="QHK162" s="85"/>
      <c r="QHL162" s="85"/>
      <c r="QHM162" s="85"/>
      <c r="QHN162" s="85"/>
      <c r="QHO162" s="85"/>
      <c r="QHP162" s="85"/>
      <c r="QHQ162" s="85"/>
      <c r="QHR162" s="85"/>
      <c r="QHS162" s="85"/>
      <c r="QHT162" s="85"/>
      <c r="QHU162" s="85"/>
      <c r="QHV162" s="85"/>
      <c r="QHW162" s="85"/>
      <c r="QHX162" s="85"/>
      <c r="QHY162" s="85"/>
      <c r="QHZ162" s="85"/>
      <c r="QIA162" s="85"/>
      <c r="QIB162" s="85"/>
      <c r="QIC162" s="85"/>
      <c r="QID162" s="85"/>
      <c r="QIE162" s="85"/>
      <c r="QIF162" s="85"/>
      <c r="QIG162" s="85"/>
      <c r="QIH162" s="85"/>
      <c r="QII162" s="85"/>
      <c r="QIJ162" s="85"/>
      <c r="QIK162" s="85"/>
      <c r="QIL162" s="85"/>
      <c r="QIM162" s="85"/>
      <c r="QIN162" s="85"/>
      <c r="QIO162" s="85"/>
      <c r="QIP162" s="85"/>
      <c r="QIQ162" s="85"/>
      <c r="QIR162" s="85"/>
      <c r="QIS162" s="85"/>
      <c r="QIT162" s="85"/>
      <c r="QIU162" s="85"/>
      <c r="QIV162" s="85"/>
      <c r="QIW162" s="85"/>
      <c r="QIX162" s="85"/>
      <c r="QIY162" s="85"/>
      <c r="QIZ162" s="85"/>
      <c r="QJA162" s="85"/>
      <c r="QJB162" s="85"/>
      <c r="QJC162" s="85"/>
      <c r="QJD162" s="85"/>
      <c r="QJE162" s="85"/>
      <c r="QJF162" s="85"/>
      <c r="QJG162" s="85"/>
      <c r="QJH162" s="85"/>
      <c r="QJI162" s="85"/>
      <c r="QJJ162" s="85"/>
      <c r="QJK162" s="85"/>
      <c r="QJL162" s="85"/>
      <c r="QJM162" s="85"/>
      <c r="QJN162" s="85"/>
      <c r="QJO162" s="85"/>
      <c r="QJP162" s="85"/>
      <c r="QJQ162" s="85"/>
      <c r="QJR162" s="85"/>
      <c r="QJS162" s="85"/>
      <c r="QJT162" s="85"/>
      <c r="QJU162" s="85"/>
      <c r="QJV162" s="85"/>
      <c r="QJW162" s="85"/>
      <c r="QJX162" s="85"/>
      <c r="QJY162" s="85"/>
      <c r="QJZ162" s="85"/>
      <c r="QKA162" s="85"/>
      <c r="QKB162" s="85"/>
      <c r="QKC162" s="85"/>
      <c r="QKD162" s="85"/>
      <c r="QKE162" s="85"/>
      <c r="QKF162" s="85"/>
      <c r="QKG162" s="85"/>
      <c r="QKH162" s="85"/>
      <c r="QKI162" s="85"/>
      <c r="QKJ162" s="85"/>
      <c r="QKK162" s="85"/>
      <c r="QKL162" s="85"/>
      <c r="QKM162" s="85"/>
      <c r="QKN162" s="85"/>
      <c r="QKO162" s="85"/>
      <c r="QKP162" s="85"/>
      <c r="QKQ162" s="85"/>
      <c r="QKR162" s="85"/>
      <c r="QKS162" s="85"/>
      <c r="QKT162" s="85"/>
      <c r="QKU162" s="85"/>
      <c r="QKV162" s="85"/>
      <c r="QKW162" s="85"/>
      <c r="QKX162" s="85"/>
      <c r="QKY162" s="85"/>
      <c r="QKZ162" s="85"/>
      <c r="QLA162" s="85"/>
      <c r="QLB162" s="85"/>
      <c r="QLC162" s="85"/>
      <c r="QLD162" s="85"/>
      <c r="QLE162" s="85"/>
      <c r="QLF162" s="85"/>
      <c r="QLG162" s="85"/>
      <c r="QLH162" s="85"/>
      <c r="QLI162" s="85"/>
      <c r="QLJ162" s="85"/>
      <c r="QLK162" s="85"/>
      <c r="QLL162" s="85"/>
      <c r="QLM162" s="85"/>
      <c r="QLN162" s="85"/>
      <c r="QLO162" s="85"/>
      <c r="QLP162" s="85"/>
      <c r="QLQ162" s="85"/>
      <c r="QLR162" s="85"/>
      <c r="QLS162" s="85"/>
      <c r="QLT162" s="85"/>
      <c r="QLU162" s="85"/>
      <c r="QLV162" s="85"/>
      <c r="QLW162" s="85"/>
      <c r="QLX162" s="85"/>
      <c r="QLY162" s="85"/>
      <c r="QLZ162" s="85"/>
      <c r="QMA162" s="85"/>
      <c r="QMB162" s="85"/>
      <c r="QMC162" s="85"/>
      <c r="QMD162" s="85"/>
      <c r="QME162" s="85"/>
      <c r="QMF162" s="85"/>
      <c r="QMG162" s="85"/>
      <c r="QMH162" s="85"/>
      <c r="QMI162" s="85"/>
      <c r="QMJ162" s="85"/>
      <c r="QMK162" s="85"/>
      <c r="QML162" s="85"/>
      <c r="QMM162" s="85"/>
      <c r="QMN162" s="85"/>
      <c r="QMO162" s="85"/>
      <c r="QMP162" s="85"/>
      <c r="QMQ162" s="85"/>
      <c r="QMR162" s="85"/>
      <c r="QMS162" s="85"/>
      <c r="QMT162" s="85"/>
      <c r="QMU162" s="85"/>
      <c r="QMV162" s="85"/>
      <c r="QMW162" s="85"/>
      <c r="QMX162" s="85"/>
      <c r="QMY162" s="85"/>
      <c r="QMZ162" s="85"/>
      <c r="QNA162" s="85"/>
      <c r="QNB162" s="85"/>
      <c r="QNC162" s="85"/>
      <c r="QND162" s="85"/>
      <c r="QNE162" s="85"/>
      <c r="QNF162" s="85"/>
      <c r="QNG162" s="85"/>
      <c r="QNH162" s="85"/>
      <c r="QNI162" s="85"/>
      <c r="QNJ162" s="85"/>
      <c r="QNK162" s="85"/>
      <c r="QNL162" s="85"/>
      <c r="QNM162" s="85"/>
      <c r="QNN162" s="85"/>
      <c r="QNO162" s="85"/>
      <c r="QNP162" s="85"/>
      <c r="QNQ162" s="85"/>
      <c r="QNR162" s="85"/>
      <c r="QNS162" s="85"/>
      <c r="QNT162" s="85"/>
      <c r="QNU162" s="85"/>
      <c r="QNV162" s="85"/>
      <c r="QNW162" s="85"/>
      <c r="QNX162" s="85"/>
      <c r="QNY162" s="85"/>
      <c r="QNZ162" s="85"/>
      <c r="QOA162" s="85"/>
      <c r="QOB162" s="85"/>
      <c r="QOC162" s="85"/>
      <c r="QOD162" s="85"/>
      <c r="QOE162" s="85"/>
      <c r="QOF162" s="85"/>
      <c r="QOG162" s="85"/>
      <c r="QOH162" s="85"/>
      <c r="QOI162" s="85"/>
      <c r="QOJ162" s="85"/>
      <c r="QOK162" s="85"/>
      <c r="QOL162" s="85"/>
      <c r="QOM162" s="85"/>
      <c r="QON162" s="85"/>
      <c r="QOO162" s="85"/>
      <c r="QOP162" s="85"/>
      <c r="QOQ162" s="85"/>
      <c r="QOR162" s="85"/>
      <c r="QOS162" s="85"/>
      <c r="QOT162" s="85"/>
      <c r="QOU162" s="85"/>
      <c r="QOV162" s="85"/>
      <c r="QOW162" s="85"/>
      <c r="QOX162" s="85"/>
      <c r="QOY162" s="85"/>
      <c r="QOZ162" s="85"/>
      <c r="QPA162" s="85"/>
      <c r="QPB162" s="85"/>
      <c r="QPC162" s="85"/>
      <c r="QPD162" s="85"/>
      <c r="QPE162" s="85"/>
      <c r="QPF162" s="85"/>
      <c r="QPG162" s="85"/>
      <c r="QPH162" s="85"/>
      <c r="QPI162" s="85"/>
      <c r="QPJ162" s="85"/>
      <c r="QPK162" s="85"/>
      <c r="QPL162" s="85"/>
      <c r="QPM162" s="85"/>
      <c r="QPN162" s="85"/>
      <c r="QPO162" s="85"/>
      <c r="QPP162" s="85"/>
      <c r="QPQ162" s="85"/>
      <c r="QPR162" s="85"/>
      <c r="QPS162" s="85"/>
      <c r="QPT162" s="85"/>
      <c r="QPU162" s="85"/>
      <c r="QPV162" s="85"/>
      <c r="QPW162" s="85"/>
      <c r="QPX162" s="85"/>
      <c r="QPY162" s="85"/>
      <c r="QPZ162" s="85"/>
      <c r="QQA162" s="85"/>
      <c r="QQB162" s="85"/>
      <c r="QQC162" s="85"/>
      <c r="QQD162" s="85"/>
      <c r="QQE162" s="85"/>
      <c r="QQF162" s="85"/>
      <c r="QQG162" s="85"/>
      <c r="QQH162" s="85"/>
      <c r="QQI162" s="85"/>
      <c r="QQJ162" s="85"/>
      <c r="QQK162" s="85"/>
      <c r="QQL162" s="85"/>
      <c r="QQM162" s="85"/>
      <c r="QQN162" s="85"/>
      <c r="QQO162" s="85"/>
      <c r="QQP162" s="85"/>
      <c r="QQQ162" s="85"/>
      <c r="QQR162" s="85"/>
      <c r="QQS162" s="85"/>
      <c r="QQT162" s="85"/>
      <c r="QQU162" s="85"/>
      <c r="QQV162" s="85"/>
      <c r="QQW162" s="85"/>
      <c r="QQX162" s="85"/>
      <c r="QQY162" s="85"/>
      <c r="QQZ162" s="85"/>
      <c r="QRA162" s="85"/>
      <c r="QRB162" s="85"/>
      <c r="QRC162" s="85"/>
      <c r="QRD162" s="85"/>
      <c r="QRE162" s="85"/>
      <c r="QRF162" s="85"/>
      <c r="QRG162" s="85"/>
      <c r="QRH162" s="85"/>
      <c r="QRI162" s="85"/>
      <c r="QRJ162" s="85"/>
      <c r="QRK162" s="85"/>
      <c r="QRL162" s="85"/>
      <c r="QRM162" s="85"/>
      <c r="QRN162" s="85"/>
      <c r="QRO162" s="85"/>
      <c r="QRP162" s="85"/>
      <c r="QRQ162" s="85"/>
      <c r="QRR162" s="85"/>
      <c r="QRS162" s="85"/>
      <c r="QRT162" s="85"/>
      <c r="QRU162" s="85"/>
      <c r="QRV162" s="85"/>
      <c r="QRW162" s="85"/>
      <c r="QRX162" s="85"/>
      <c r="QRY162" s="85"/>
      <c r="QRZ162" s="85"/>
      <c r="QSA162" s="85"/>
      <c r="QSB162" s="85"/>
      <c r="QSC162" s="85"/>
      <c r="QSD162" s="85"/>
      <c r="QSE162" s="85"/>
      <c r="QSF162" s="85"/>
      <c r="QSG162" s="85"/>
      <c r="QSH162" s="85"/>
      <c r="QSI162" s="85"/>
      <c r="QSJ162" s="85"/>
      <c r="QSK162" s="85"/>
      <c r="QSL162" s="85"/>
      <c r="QSM162" s="85"/>
      <c r="QSN162" s="85"/>
      <c r="QSO162" s="85"/>
      <c r="QSP162" s="85"/>
      <c r="QSQ162" s="85"/>
      <c r="QSR162" s="85"/>
      <c r="QSS162" s="85"/>
      <c r="QST162" s="85"/>
      <c r="QSU162" s="85"/>
      <c r="QSV162" s="85"/>
      <c r="QSW162" s="85"/>
      <c r="QSX162" s="85"/>
      <c r="QSY162" s="85"/>
      <c r="QSZ162" s="85"/>
      <c r="QTA162" s="85"/>
      <c r="QTB162" s="85"/>
      <c r="QTC162" s="85"/>
      <c r="QTD162" s="85"/>
      <c r="QTE162" s="85"/>
      <c r="QTF162" s="85"/>
      <c r="QTG162" s="85"/>
      <c r="QTH162" s="85"/>
      <c r="QTI162" s="85"/>
      <c r="QTJ162" s="85"/>
      <c r="QTK162" s="85"/>
      <c r="QTL162" s="85"/>
      <c r="QTM162" s="85"/>
      <c r="QTN162" s="85"/>
      <c r="QTO162" s="85"/>
      <c r="QTP162" s="85"/>
      <c r="QTQ162" s="85"/>
      <c r="QTR162" s="85"/>
      <c r="QTS162" s="85"/>
      <c r="QTT162" s="85"/>
      <c r="QTU162" s="85"/>
      <c r="QTV162" s="85"/>
      <c r="QTW162" s="85"/>
      <c r="QTX162" s="85"/>
      <c r="QTY162" s="85"/>
      <c r="QTZ162" s="85"/>
      <c r="QUA162" s="85"/>
      <c r="QUB162" s="85"/>
      <c r="QUC162" s="85"/>
      <c r="QUD162" s="85"/>
      <c r="QUE162" s="85"/>
      <c r="QUF162" s="85"/>
      <c r="QUG162" s="85"/>
      <c r="QUH162" s="85"/>
      <c r="QUI162" s="85"/>
      <c r="QUJ162" s="85"/>
      <c r="QUK162" s="85"/>
      <c r="QUL162" s="85"/>
      <c r="QUM162" s="85"/>
      <c r="QUN162" s="85"/>
      <c r="QUO162" s="85"/>
      <c r="QUP162" s="85"/>
      <c r="QUQ162" s="85"/>
      <c r="QUR162" s="85"/>
      <c r="QUS162" s="85"/>
      <c r="QUT162" s="85"/>
      <c r="QUU162" s="85"/>
      <c r="QUV162" s="85"/>
      <c r="QUW162" s="85"/>
      <c r="QUX162" s="85"/>
      <c r="QUY162" s="85"/>
      <c r="QUZ162" s="85"/>
      <c r="QVA162" s="85"/>
      <c r="QVB162" s="85"/>
      <c r="QVC162" s="85"/>
      <c r="QVD162" s="85"/>
      <c r="QVE162" s="85"/>
      <c r="QVF162" s="85"/>
      <c r="QVG162" s="85"/>
      <c r="QVH162" s="85"/>
      <c r="QVI162" s="85"/>
      <c r="QVJ162" s="85"/>
      <c r="QVK162" s="85"/>
      <c r="QVL162" s="85"/>
      <c r="QVM162" s="85"/>
      <c r="QVN162" s="85"/>
      <c r="QVO162" s="85"/>
      <c r="QVP162" s="85"/>
      <c r="QVQ162" s="85"/>
      <c r="QVR162" s="85"/>
      <c r="QVS162" s="85"/>
      <c r="QVT162" s="85"/>
      <c r="QVU162" s="85"/>
      <c r="QVV162" s="85"/>
      <c r="QVW162" s="85"/>
      <c r="QVX162" s="85"/>
      <c r="QVY162" s="85"/>
      <c r="QVZ162" s="85"/>
      <c r="QWA162" s="85"/>
      <c r="QWB162" s="85"/>
      <c r="QWC162" s="85"/>
      <c r="QWD162" s="85"/>
      <c r="QWE162" s="85"/>
      <c r="QWF162" s="85"/>
      <c r="QWG162" s="85"/>
      <c r="QWH162" s="85"/>
      <c r="QWI162" s="85"/>
      <c r="QWJ162" s="85"/>
      <c r="QWK162" s="85"/>
      <c r="QWL162" s="85"/>
      <c r="QWM162" s="85"/>
      <c r="QWN162" s="85"/>
      <c r="QWO162" s="85"/>
      <c r="QWP162" s="85"/>
      <c r="QWQ162" s="85"/>
      <c r="QWR162" s="85"/>
      <c r="QWS162" s="85"/>
      <c r="QWT162" s="85"/>
      <c r="QWU162" s="85"/>
      <c r="QWV162" s="85"/>
      <c r="QWW162" s="85"/>
      <c r="QWX162" s="85"/>
      <c r="QWY162" s="85"/>
      <c r="QWZ162" s="85"/>
      <c r="QXA162" s="85"/>
      <c r="QXB162" s="85"/>
      <c r="QXC162" s="85"/>
      <c r="QXD162" s="85"/>
      <c r="QXE162" s="85"/>
      <c r="QXF162" s="85"/>
      <c r="QXG162" s="85"/>
      <c r="QXH162" s="85"/>
      <c r="QXI162" s="85"/>
      <c r="QXJ162" s="85"/>
      <c r="QXK162" s="85"/>
      <c r="QXL162" s="85"/>
      <c r="QXM162" s="85"/>
      <c r="QXN162" s="85"/>
      <c r="QXO162" s="85"/>
      <c r="QXP162" s="85"/>
      <c r="QXQ162" s="85"/>
      <c r="QXR162" s="85"/>
      <c r="QXS162" s="85"/>
      <c r="QXT162" s="85"/>
      <c r="QXU162" s="85"/>
      <c r="QXV162" s="85"/>
      <c r="QXW162" s="85"/>
      <c r="QXX162" s="85"/>
      <c r="QXY162" s="85"/>
      <c r="QXZ162" s="85"/>
      <c r="QYA162" s="85"/>
      <c r="QYB162" s="85"/>
      <c r="QYC162" s="85"/>
      <c r="QYD162" s="85"/>
      <c r="QYE162" s="85"/>
      <c r="QYF162" s="85"/>
      <c r="QYG162" s="85"/>
      <c r="QYH162" s="85"/>
      <c r="QYI162" s="85"/>
      <c r="QYJ162" s="85"/>
      <c r="QYK162" s="85"/>
      <c r="QYL162" s="85"/>
      <c r="QYM162" s="85"/>
      <c r="QYN162" s="85"/>
      <c r="QYO162" s="85"/>
      <c r="QYP162" s="85"/>
      <c r="QYQ162" s="85"/>
      <c r="QYR162" s="85"/>
      <c r="QYS162" s="85"/>
      <c r="QYT162" s="85"/>
      <c r="QYU162" s="85"/>
      <c r="QYV162" s="85"/>
      <c r="QYW162" s="85"/>
      <c r="QYX162" s="85"/>
      <c r="QYY162" s="85"/>
      <c r="QYZ162" s="85"/>
      <c r="QZA162" s="85"/>
      <c r="QZB162" s="85"/>
      <c r="QZC162" s="85"/>
      <c r="QZD162" s="85"/>
      <c r="QZE162" s="85"/>
      <c r="QZF162" s="85"/>
      <c r="QZG162" s="85"/>
      <c r="QZH162" s="85"/>
      <c r="QZI162" s="85"/>
      <c r="QZJ162" s="85"/>
      <c r="QZK162" s="85"/>
      <c r="QZL162" s="85"/>
      <c r="QZM162" s="85"/>
      <c r="QZN162" s="85"/>
      <c r="QZO162" s="85"/>
      <c r="QZP162" s="85"/>
      <c r="QZQ162" s="85"/>
      <c r="QZR162" s="85"/>
      <c r="QZS162" s="85"/>
      <c r="QZT162" s="85"/>
      <c r="QZU162" s="85"/>
      <c r="QZV162" s="85"/>
      <c r="QZW162" s="85"/>
      <c r="QZX162" s="85"/>
      <c r="QZY162" s="85"/>
      <c r="QZZ162" s="85"/>
      <c r="RAA162" s="85"/>
      <c r="RAB162" s="85"/>
      <c r="RAC162" s="85"/>
      <c r="RAD162" s="85"/>
      <c r="RAE162" s="85"/>
      <c r="RAF162" s="85"/>
      <c r="RAG162" s="85"/>
      <c r="RAH162" s="85"/>
      <c r="RAI162" s="85"/>
      <c r="RAJ162" s="85"/>
      <c r="RAK162" s="85"/>
      <c r="RAL162" s="85"/>
      <c r="RAM162" s="85"/>
      <c r="RAN162" s="85"/>
      <c r="RAO162" s="85"/>
      <c r="RAP162" s="85"/>
      <c r="RAQ162" s="85"/>
      <c r="RAR162" s="85"/>
      <c r="RAS162" s="85"/>
      <c r="RAT162" s="85"/>
      <c r="RAU162" s="85"/>
      <c r="RAV162" s="85"/>
      <c r="RAW162" s="85"/>
      <c r="RAX162" s="85"/>
      <c r="RAY162" s="85"/>
      <c r="RAZ162" s="85"/>
      <c r="RBA162" s="85"/>
      <c r="RBB162" s="85"/>
      <c r="RBC162" s="85"/>
      <c r="RBD162" s="85"/>
      <c r="RBE162" s="85"/>
      <c r="RBF162" s="85"/>
      <c r="RBG162" s="85"/>
      <c r="RBH162" s="85"/>
      <c r="RBI162" s="85"/>
      <c r="RBJ162" s="85"/>
      <c r="RBK162" s="85"/>
      <c r="RBL162" s="85"/>
      <c r="RBM162" s="85"/>
      <c r="RBN162" s="85"/>
      <c r="RBO162" s="85"/>
      <c r="RBP162" s="85"/>
      <c r="RBQ162" s="85"/>
      <c r="RBR162" s="85"/>
      <c r="RBS162" s="85"/>
      <c r="RBT162" s="85"/>
      <c r="RBU162" s="85"/>
      <c r="RBV162" s="85"/>
      <c r="RBW162" s="85"/>
      <c r="RBX162" s="85"/>
      <c r="RBY162" s="85"/>
      <c r="RBZ162" s="85"/>
      <c r="RCA162" s="85"/>
      <c r="RCB162" s="85"/>
      <c r="RCC162" s="85"/>
      <c r="RCD162" s="85"/>
      <c r="RCE162" s="85"/>
      <c r="RCF162" s="85"/>
      <c r="RCG162" s="85"/>
      <c r="RCH162" s="85"/>
      <c r="RCI162" s="85"/>
      <c r="RCJ162" s="85"/>
      <c r="RCK162" s="85"/>
      <c r="RCL162" s="85"/>
      <c r="RCM162" s="85"/>
      <c r="RCN162" s="85"/>
      <c r="RCO162" s="85"/>
      <c r="RCP162" s="85"/>
      <c r="RCQ162" s="85"/>
      <c r="RCR162" s="85"/>
      <c r="RCS162" s="85"/>
      <c r="RCT162" s="85"/>
      <c r="RCU162" s="85"/>
      <c r="RCV162" s="85"/>
      <c r="RCW162" s="85"/>
      <c r="RCX162" s="85"/>
      <c r="RCY162" s="85"/>
      <c r="RCZ162" s="85"/>
      <c r="RDA162" s="85"/>
      <c r="RDB162" s="85"/>
      <c r="RDC162" s="85"/>
      <c r="RDD162" s="85"/>
      <c r="RDE162" s="85"/>
      <c r="RDF162" s="85"/>
      <c r="RDG162" s="85"/>
      <c r="RDH162" s="85"/>
      <c r="RDI162" s="85"/>
      <c r="RDJ162" s="85"/>
      <c r="RDK162" s="85"/>
      <c r="RDL162" s="85"/>
      <c r="RDM162" s="85"/>
      <c r="RDN162" s="85"/>
      <c r="RDO162" s="85"/>
      <c r="RDP162" s="85"/>
      <c r="RDQ162" s="85"/>
      <c r="RDR162" s="85"/>
      <c r="RDS162" s="85"/>
      <c r="RDT162" s="85"/>
      <c r="RDU162" s="85"/>
      <c r="RDV162" s="85"/>
      <c r="RDW162" s="85"/>
      <c r="RDX162" s="85"/>
      <c r="RDY162" s="85"/>
      <c r="RDZ162" s="85"/>
      <c r="REA162" s="85"/>
      <c r="REB162" s="85"/>
      <c r="REC162" s="85"/>
      <c r="RED162" s="85"/>
      <c r="REE162" s="85"/>
      <c r="REF162" s="85"/>
      <c r="REG162" s="85"/>
      <c r="REH162" s="85"/>
      <c r="REI162" s="85"/>
      <c r="REJ162" s="85"/>
      <c r="REK162" s="85"/>
      <c r="REL162" s="85"/>
      <c r="REM162" s="85"/>
      <c r="REN162" s="85"/>
      <c r="REO162" s="85"/>
      <c r="REP162" s="85"/>
      <c r="REQ162" s="85"/>
      <c r="RER162" s="85"/>
      <c r="RES162" s="85"/>
      <c r="RET162" s="85"/>
      <c r="REU162" s="85"/>
      <c r="REV162" s="85"/>
      <c r="REW162" s="85"/>
      <c r="REX162" s="85"/>
      <c r="REY162" s="85"/>
      <c r="REZ162" s="85"/>
      <c r="RFA162" s="85"/>
      <c r="RFB162" s="85"/>
      <c r="RFC162" s="85"/>
      <c r="RFD162" s="85"/>
      <c r="RFE162" s="85"/>
      <c r="RFF162" s="85"/>
      <c r="RFG162" s="85"/>
      <c r="RFH162" s="85"/>
      <c r="RFI162" s="85"/>
      <c r="RFJ162" s="85"/>
      <c r="RFK162" s="85"/>
      <c r="RFL162" s="85"/>
      <c r="RFM162" s="85"/>
      <c r="RFN162" s="85"/>
      <c r="RFO162" s="85"/>
      <c r="RFP162" s="85"/>
      <c r="RFQ162" s="85"/>
      <c r="RFR162" s="85"/>
      <c r="RFS162" s="85"/>
      <c r="RFT162" s="85"/>
      <c r="RFU162" s="85"/>
      <c r="RFV162" s="85"/>
      <c r="RFW162" s="85"/>
      <c r="RFX162" s="85"/>
      <c r="RFY162" s="85"/>
      <c r="RFZ162" s="85"/>
      <c r="RGA162" s="85"/>
      <c r="RGB162" s="85"/>
      <c r="RGC162" s="85"/>
      <c r="RGD162" s="85"/>
      <c r="RGE162" s="85"/>
      <c r="RGF162" s="85"/>
      <c r="RGG162" s="85"/>
      <c r="RGH162" s="85"/>
      <c r="RGI162" s="85"/>
      <c r="RGJ162" s="85"/>
      <c r="RGK162" s="85"/>
      <c r="RGL162" s="85"/>
      <c r="RGM162" s="85"/>
      <c r="RGN162" s="85"/>
      <c r="RGO162" s="85"/>
      <c r="RGP162" s="85"/>
      <c r="RGQ162" s="85"/>
      <c r="RGR162" s="85"/>
      <c r="RGS162" s="85"/>
      <c r="RGT162" s="85"/>
      <c r="RGU162" s="85"/>
      <c r="RGV162" s="85"/>
      <c r="RGW162" s="85"/>
      <c r="RGX162" s="85"/>
      <c r="RGY162" s="85"/>
      <c r="RGZ162" s="85"/>
      <c r="RHA162" s="85"/>
      <c r="RHB162" s="85"/>
      <c r="RHC162" s="85"/>
      <c r="RHD162" s="85"/>
      <c r="RHE162" s="85"/>
      <c r="RHF162" s="85"/>
      <c r="RHG162" s="85"/>
      <c r="RHH162" s="85"/>
      <c r="RHI162" s="85"/>
      <c r="RHJ162" s="85"/>
      <c r="RHK162" s="85"/>
      <c r="RHL162" s="85"/>
      <c r="RHM162" s="85"/>
      <c r="RHN162" s="85"/>
      <c r="RHO162" s="85"/>
      <c r="RHP162" s="85"/>
      <c r="RHQ162" s="85"/>
      <c r="RHR162" s="85"/>
      <c r="RHS162" s="85"/>
      <c r="RHT162" s="85"/>
      <c r="RHU162" s="85"/>
      <c r="RHV162" s="85"/>
      <c r="RHW162" s="85"/>
      <c r="RHX162" s="85"/>
      <c r="RHY162" s="85"/>
      <c r="RHZ162" s="85"/>
      <c r="RIA162" s="85"/>
      <c r="RIB162" s="85"/>
      <c r="RIC162" s="85"/>
      <c r="RID162" s="85"/>
      <c r="RIE162" s="85"/>
      <c r="RIF162" s="85"/>
      <c r="RIG162" s="85"/>
      <c r="RIH162" s="85"/>
      <c r="RII162" s="85"/>
      <c r="RIJ162" s="85"/>
      <c r="RIK162" s="85"/>
      <c r="RIL162" s="85"/>
      <c r="RIM162" s="85"/>
      <c r="RIN162" s="85"/>
      <c r="RIO162" s="85"/>
      <c r="RIP162" s="85"/>
      <c r="RIQ162" s="85"/>
      <c r="RIR162" s="85"/>
      <c r="RIS162" s="85"/>
      <c r="RIT162" s="85"/>
      <c r="RIU162" s="85"/>
      <c r="RIV162" s="85"/>
      <c r="RIW162" s="85"/>
      <c r="RIX162" s="85"/>
      <c r="RIY162" s="85"/>
      <c r="RIZ162" s="85"/>
      <c r="RJA162" s="85"/>
      <c r="RJB162" s="85"/>
      <c r="RJC162" s="85"/>
      <c r="RJD162" s="85"/>
      <c r="RJE162" s="85"/>
      <c r="RJF162" s="85"/>
      <c r="RJG162" s="85"/>
      <c r="RJH162" s="85"/>
      <c r="RJI162" s="85"/>
      <c r="RJJ162" s="85"/>
      <c r="RJK162" s="85"/>
      <c r="RJL162" s="85"/>
      <c r="RJM162" s="85"/>
      <c r="RJN162" s="85"/>
      <c r="RJO162" s="85"/>
      <c r="RJP162" s="85"/>
      <c r="RJQ162" s="85"/>
      <c r="RJR162" s="85"/>
      <c r="RJS162" s="85"/>
      <c r="RJT162" s="85"/>
      <c r="RJU162" s="85"/>
      <c r="RJV162" s="85"/>
      <c r="RJW162" s="85"/>
      <c r="RJX162" s="85"/>
      <c r="RJY162" s="85"/>
      <c r="RJZ162" s="85"/>
      <c r="RKA162" s="85"/>
      <c r="RKB162" s="85"/>
      <c r="RKC162" s="85"/>
      <c r="RKD162" s="85"/>
      <c r="RKE162" s="85"/>
      <c r="RKF162" s="85"/>
      <c r="RKG162" s="85"/>
      <c r="RKH162" s="85"/>
      <c r="RKI162" s="85"/>
      <c r="RKJ162" s="85"/>
      <c r="RKK162" s="85"/>
      <c r="RKL162" s="85"/>
      <c r="RKM162" s="85"/>
      <c r="RKN162" s="85"/>
      <c r="RKO162" s="85"/>
      <c r="RKP162" s="85"/>
      <c r="RKQ162" s="85"/>
      <c r="RKR162" s="85"/>
      <c r="RKS162" s="85"/>
      <c r="RKT162" s="85"/>
      <c r="RKU162" s="85"/>
      <c r="RKV162" s="85"/>
      <c r="RKW162" s="85"/>
      <c r="RKX162" s="85"/>
      <c r="RKY162" s="85"/>
      <c r="RKZ162" s="85"/>
      <c r="RLA162" s="85"/>
      <c r="RLB162" s="85"/>
      <c r="RLC162" s="85"/>
      <c r="RLD162" s="85"/>
      <c r="RLE162" s="85"/>
      <c r="RLF162" s="85"/>
      <c r="RLG162" s="85"/>
      <c r="RLH162" s="85"/>
      <c r="RLI162" s="85"/>
      <c r="RLJ162" s="85"/>
      <c r="RLK162" s="85"/>
      <c r="RLL162" s="85"/>
      <c r="RLM162" s="85"/>
      <c r="RLN162" s="85"/>
      <c r="RLO162" s="85"/>
      <c r="RLP162" s="85"/>
      <c r="RLQ162" s="85"/>
      <c r="RLR162" s="85"/>
      <c r="RLS162" s="85"/>
      <c r="RLT162" s="85"/>
      <c r="RLU162" s="85"/>
      <c r="RLV162" s="85"/>
      <c r="RLW162" s="85"/>
      <c r="RLX162" s="85"/>
      <c r="RLY162" s="85"/>
      <c r="RLZ162" s="85"/>
      <c r="RMA162" s="85"/>
      <c r="RMB162" s="85"/>
      <c r="RMC162" s="85"/>
      <c r="RMD162" s="85"/>
      <c r="RME162" s="85"/>
      <c r="RMF162" s="85"/>
      <c r="RMG162" s="85"/>
      <c r="RMH162" s="85"/>
      <c r="RMI162" s="85"/>
      <c r="RMJ162" s="85"/>
      <c r="RMK162" s="85"/>
      <c r="RML162" s="85"/>
      <c r="RMM162" s="85"/>
      <c r="RMN162" s="85"/>
      <c r="RMO162" s="85"/>
      <c r="RMP162" s="85"/>
      <c r="RMQ162" s="85"/>
      <c r="RMR162" s="85"/>
      <c r="RMS162" s="85"/>
      <c r="RMT162" s="85"/>
      <c r="RMU162" s="85"/>
      <c r="RMV162" s="85"/>
      <c r="RMW162" s="85"/>
      <c r="RMX162" s="85"/>
      <c r="RMY162" s="85"/>
      <c r="RMZ162" s="85"/>
      <c r="RNA162" s="85"/>
      <c r="RNB162" s="85"/>
      <c r="RNC162" s="85"/>
      <c r="RND162" s="85"/>
      <c r="RNE162" s="85"/>
      <c r="RNF162" s="85"/>
      <c r="RNG162" s="85"/>
      <c r="RNH162" s="85"/>
      <c r="RNI162" s="85"/>
      <c r="RNJ162" s="85"/>
      <c r="RNK162" s="85"/>
      <c r="RNL162" s="85"/>
      <c r="RNM162" s="85"/>
      <c r="RNN162" s="85"/>
      <c r="RNO162" s="85"/>
      <c r="RNP162" s="85"/>
      <c r="RNQ162" s="85"/>
      <c r="RNR162" s="85"/>
      <c r="RNS162" s="85"/>
      <c r="RNT162" s="85"/>
      <c r="RNU162" s="85"/>
      <c r="RNV162" s="85"/>
      <c r="RNW162" s="85"/>
      <c r="RNX162" s="85"/>
      <c r="RNY162" s="85"/>
      <c r="RNZ162" s="85"/>
      <c r="ROA162" s="85"/>
      <c r="ROB162" s="85"/>
      <c r="ROC162" s="85"/>
      <c r="ROD162" s="85"/>
      <c r="ROE162" s="85"/>
      <c r="ROF162" s="85"/>
      <c r="ROG162" s="85"/>
      <c r="ROH162" s="85"/>
      <c r="ROI162" s="85"/>
      <c r="ROJ162" s="85"/>
      <c r="ROK162" s="85"/>
      <c r="ROL162" s="85"/>
      <c r="ROM162" s="85"/>
      <c r="RON162" s="85"/>
      <c r="ROO162" s="85"/>
      <c r="ROP162" s="85"/>
      <c r="ROQ162" s="85"/>
      <c r="ROR162" s="85"/>
      <c r="ROS162" s="85"/>
      <c r="ROT162" s="85"/>
      <c r="ROU162" s="85"/>
      <c r="ROV162" s="85"/>
      <c r="ROW162" s="85"/>
      <c r="ROX162" s="85"/>
      <c r="ROY162" s="85"/>
      <c r="ROZ162" s="85"/>
      <c r="RPA162" s="85"/>
      <c r="RPB162" s="85"/>
      <c r="RPC162" s="85"/>
      <c r="RPD162" s="85"/>
      <c r="RPE162" s="85"/>
      <c r="RPF162" s="85"/>
      <c r="RPG162" s="85"/>
      <c r="RPH162" s="85"/>
      <c r="RPI162" s="85"/>
      <c r="RPJ162" s="85"/>
      <c r="RPK162" s="85"/>
      <c r="RPL162" s="85"/>
      <c r="RPM162" s="85"/>
      <c r="RPN162" s="85"/>
      <c r="RPO162" s="85"/>
      <c r="RPP162" s="85"/>
      <c r="RPQ162" s="85"/>
      <c r="RPR162" s="85"/>
      <c r="RPS162" s="85"/>
      <c r="RPT162" s="85"/>
      <c r="RPU162" s="85"/>
      <c r="RPV162" s="85"/>
      <c r="RPW162" s="85"/>
      <c r="RPX162" s="85"/>
      <c r="RPY162" s="85"/>
      <c r="RPZ162" s="85"/>
      <c r="RQA162" s="85"/>
      <c r="RQB162" s="85"/>
      <c r="RQC162" s="85"/>
      <c r="RQD162" s="85"/>
      <c r="RQE162" s="85"/>
      <c r="RQF162" s="85"/>
      <c r="RQG162" s="85"/>
      <c r="RQH162" s="85"/>
      <c r="RQI162" s="85"/>
      <c r="RQJ162" s="85"/>
      <c r="RQK162" s="85"/>
      <c r="RQL162" s="85"/>
      <c r="RQM162" s="85"/>
      <c r="RQN162" s="85"/>
      <c r="RQO162" s="85"/>
      <c r="RQP162" s="85"/>
      <c r="RQQ162" s="85"/>
      <c r="RQR162" s="85"/>
      <c r="RQS162" s="85"/>
      <c r="RQT162" s="85"/>
      <c r="RQU162" s="85"/>
      <c r="RQV162" s="85"/>
      <c r="RQW162" s="85"/>
      <c r="RQX162" s="85"/>
      <c r="RQY162" s="85"/>
      <c r="RQZ162" s="85"/>
      <c r="RRA162" s="85"/>
      <c r="RRB162" s="85"/>
      <c r="RRC162" s="85"/>
      <c r="RRD162" s="85"/>
      <c r="RRE162" s="85"/>
      <c r="RRF162" s="85"/>
      <c r="RRG162" s="85"/>
      <c r="RRH162" s="85"/>
      <c r="RRI162" s="85"/>
      <c r="RRJ162" s="85"/>
      <c r="RRK162" s="85"/>
      <c r="RRL162" s="85"/>
      <c r="RRM162" s="85"/>
      <c r="RRN162" s="85"/>
      <c r="RRO162" s="85"/>
      <c r="RRP162" s="85"/>
      <c r="RRQ162" s="85"/>
      <c r="RRR162" s="85"/>
      <c r="RRS162" s="85"/>
      <c r="RRT162" s="85"/>
      <c r="RRU162" s="85"/>
      <c r="RRV162" s="85"/>
      <c r="RRW162" s="85"/>
      <c r="RRX162" s="85"/>
      <c r="RRY162" s="85"/>
      <c r="RRZ162" s="85"/>
      <c r="RSA162" s="85"/>
      <c r="RSB162" s="85"/>
      <c r="RSC162" s="85"/>
      <c r="RSD162" s="85"/>
      <c r="RSE162" s="85"/>
      <c r="RSF162" s="85"/>
      <c r="RSG162" s="85"/>
      <c r="RSH162" s="85"/>
      <c r="RSI162" s="85"/>
      <c r="RSJ162" s="85"/>
      <c r="RSK162" s="85"/>
      <c r="RSL162" s="85"/>
      <c r="RSM162" s="85"/>
      <c r="RSN162" s="85"/>
      <c r="RSO162" s="85"/>
      <c r="RSP162" s="85"/>
      <c r="RSQ162" s="85"/>
      <c r="RSR162" s="85"/>
      <c r="RSS162" s="85"/>
      <c r="RST162" s="85"/>
      <c r="RSU162" s="85"/>
      <c r="RSV162" s="85"/>
      <c r="RSW162" s="85"/>
      <c r="RSX162" s="85"/>
      <c r="RSY162" s="85"/>
      <c r="RSZ162" s="85"/>
      <c r="RTA162" s="85"/>
      <c r="RTB162" s="85"/>
      <c r="RTC162" s="85"/>
      <c r="RTD162" s="85"/>
      <c r="RTE162" s="85"/>
      <c r="RTF162" s="85"/>
      <c r="RTG162" s="85"/>
      <c r="RTH162" s="85"/>
      <c r="RTI162" s="85"/>
      <c r="RTJ162" s="85"/>
      <c r="RTK162" s="85"/>
      <c r="RTL162" s="85"/>
      <c r="RTM162" s="85"/>
      <c r="RTN162" s="85"/>
      <c r="RTO162" s="85"/>
      <c r="RTP162" s="85"/>
      <c r="RTQ162" s="85"/>
      <c r="RTR162" s="85"/>
      <c r="RTS162" s="85"/>
      <c r="RTT162" s="85"/>
      <c r="RTU162" s="85"/>
      <c r="RTV162" s="85"/>
      <c r="RTW162" s="85"/>
      <c r="RTX162" s="85"/>
      <c r="RTY162" s="85"/>
      <c r="RTZ162" s="85"/>
      <c r="RUA162" s="85"/>
      <c r="RUB162" s="85"/>
      <c r="RUC162" s="85"/>
      <c r="RUD162" s="85"/>
      <c r="RUE162" s="85"/>
      <c r="RUF162" s="85"/>
      <c r="RUG162" s="85"/>
      <c r="RUH162" s="85"/>
      <c r="RUI162" s="85"/>
      <c r="RUJ162" s="85"/>
      <c r="RUK162" s="85"/>
      <c r="RUL162" s="85"/>
      <c r="RUM162" s="85"/>
      <c r="RUN162" s="85"/>
      <c r="RUO162" s="85"/>
      <c r="RUP162" s="85"/>
      <c r="RUQ162" s="85"/>
      <c r="RUR162" s="85"/>
      <c r="RUS162" s="85"/>
      <c r="RUT162" s="85"/>
      <c r="RUU162" s="85"/>
      <c r="RUV162" s="85"/>
      <c r="RUW162" s="85"/>
      <c r="RUX162" s="85"/>
      <c r="RUY162" s="85"/>
      <c r="RUZ162" s="85"/>
      <c r="RVA162" s="85"/>
      <c r="RVB162" s="85"/>
      <c r="RVC162" s="85"/>
      <c r="RVD162" s="85"/>
      <c r="RVE162" s="85"/>
      <c r="RVF162" s="85"/>
      <c r="RVG162" s="85"/>
      <c r="RVH162" s="85"/>
      <c r="RVI162" s="85"/>
      <c r="RVJ162" s="85"/>
      <c r="RVK162" s="85"/>
      <c r="RVL162" s="85"/>
      <c r="RVM162" s="85"/>
      <c r="RVN162" s="85"/>
      <c r="RVO162" s="85"/>
      <c r="RVP162" s="85"/>
      <c r="RVQ162" s="85"/>
      <c r="RVR162" s="85"/>
      <c r="RVS162" s="85"/>
      <c r="RVT162" s="85"/>
      <c r="RVU162" s="85"/>
      <c r="RVV162" s="85"/>
      <c r="RVW162" s="85"/>
      <c r="RVX162" s="85"/>
      <c r="RVY162" s="85"/>
      <c r="RVZ162" s="85"/>
      <c r="RWA162" s="85"/>
      <c r="RWB162" s="85"/>
      <c r="RWC162" s="85"/>
      <c r="RWD162" s="85"/>
      <c r="RWE162" s="85"/>
      <c r="RWF162" s="85"/>
      <c r="RWG162" s="85"/>
      <c r="RWH162" s="85"/>
      <c r="RWI162" s="85"/>
      <c r="RWJ162" s="85"/>
      <c r="RWK162" s="85"/>
      <c r="RWL162" s="85"/>
      <c r="RWM162" s="85"/>
      <c r="RWN162" s="85"/>
      <c r="RWO162" s="85"/>
      <c r="RWP162" s="85"/>
      <c r="RWQ162" s="85"/>
      <c r="RWR162" s="85"/>
      <c r="RWS162" s="85"/>
      <c r="RWT162" s="85"/>
      <c r="RWU162" s="85"/>
      <c r="RWV162" s="85"/>
      <c r="RWW162" s="85"/>
      <c r="RWX162" s="85"/>
      <c r="RWY162" s="85"/>
      <c r="RWZ162" s="85"/>
      <c r="RXA162" s="85"/>
      <c r="RXB162" s="85"/>
      <c r="RXC162" s="85"/>
      <c r="RXD162" s="85"/>
      <c r="RXE162" s="85"/>
      <c r="RXF162" s="85"/>
      <c r="RXG162" s="85"/>
      <c r="RXH162" s="85"/>
      <c r="RXI162" s="85"/>
      <c r="RXJ162" s="85"/>
      <c r="RXK162" s="85"/>
      <c r="RXL162" s="85"/>
      <c r="RXM162" s="85"/>
      <c r="RXN162" s="85"/>
      <c r="RXO162" s="85"/>
      <c r="RXP162" s="85"/>
      <c r="RXQ162" s="85"/>
      <c r="RXR162" s="85"/>
      <c r="RXS162" s="85"/>
      <c r="RXT162" s="85"/>
      <c r="RXU162" s="85"/>
      <c r="RXV162" s="85"/>
      <c r="RXW162" s="85"/>
      <c r="RXX162" s="85"/>
      <c r="RXY162" s="85"/>
      <c r="RXZ162" s="85"/>
      <c r="RYA162" s="85"/>
      <c r="RYB162" s="85"/>
      <c r="RYC162" s="85"/>
      <c r="RYD162" s="85"/>
      <c r="RYE162" s="85"/>
      <c r="RYF162" s="85"/>
      <c r="RYG162" s="85"/>
      <c r="RYH162" s="85"/>
      <c r="RYI162" s="85"/>
      <c r="RYJ162" s="85"/>
      <c r="RYK162" s="85"/>
      <c r="RYL162" s="85"/>
      <c r="RYM162" s="85"/>
      <c r="RYN162" s="85"/>
      <c r="RYO162" s="85"/>
      <c r="RYP162" s="85"/>
      <c r="RYQ162" s="85"/>
      <c r="RYR162" s="85"/>
      <c r="RYS162" s="85"/>
      <c r="RYT162" s="85"/>
      <c r="RYU162" s="85"/>
      <c r="RYV162" s="85"/>
      <c r="RYW162" s="85"/>
      <c r="RYX162" s="85"/>
      <c r="RYY162" s="85"/>
      <c r="RYZ162" s="85"/>
      <c r="RZA162" s="85"/>
      <c r="RZB162" s="85"/>
      <c r="RZC162" s="85"/>
      <c r="RZD162" s="85"/>
      <c r="RZE162" s="85"/>
      <c r="RZF162" s="85"/>
      <c r="RZG162" s="85"/>
      <c r="RZH162" s="85"/>
      <c r="RZI162" s="85"/>
      <c r="RZJ162" s="85"/>
      <c r="RZK162" s="85"/>
      <c r="RZL162" s="85"/>
      <c r="RZM162" s="85"/>
      <c r="RZN162" s="85"/>
      <c r="RZO162" s="85"/>
      <c r="RZP162" s="85"/>
      <c r="RZQ162" s="85"/>
      <c r="RZR162" s="85"/>
      <c r="RZS162" s="85"/>
      <c r="RZT162" s="85"/>
      <c r="RZU162" s="85"/>
      <c r="RZV162" s="85"/>
      <c r="RZW162" s="85"/>
      <c r="RZX162" s="85"/>
      <c r="RZY162" s="85"/>
      <c r="RZZ162" s="85"/>
      <c r="SAA162" s="85"/>
      <c r="SAB162" s="85"/>
      <c r="SAC162" s="85"/>
      <c r="SAD162" s="85"/>
      <c r="SAE162" s="85"/>
      <c r="SAF162" s="85"/>
      <c r="SAG162" s="85"/>
      <c r="SAH162" s="85"/>
      <c r="SAI162" s="85"/>
      <c r="SAJ162" s="85"/>
      <c r="SAK162" s="85"/>
      <c r="SAL162" s="85"/>
      <c r="SAM162" s="85"/>
      <c r="SAN162" s="85"/>
      <c r="SAO162" s="85"/>
      <c r="SAP162" s="85"/>
      <c r="SAQ162" s="85"/>
      <c r="SAR162" s="85"/>
      <c r="SAS162" s="85"/>
      <c r="SAT162" s="85"/>
      <c r="SAU162" s="85"/>
      <c r="SAV162" s="85"/>
      <c r="SAW162" s="85"/>
      <c r="SAX162" s="85"/>
      <c r="SAY162" s="85"/>
      <c r="SAZ162" s="85"/>
      <c r="SBA162" s="85"/>
      <c r="SBB162" s="85"/>
      <c r="SBC162" s="85"/>
      <c r="SBD162" s="85"/>
      <c r="SBE162" s="85"/>
      <c r="SBF162" s="85"/>
      <c r="SBG162" s="85"/>
      <c r="SBH162" s="85"/>
      <c r="SBI162" s="85"/>
      <c r="SBJ162" s="85"/>
      <c r="SBK162" s="85"/>
      <c r="SBL162" s="85"/>
      <c r="SBM162" s="85"/>
      <c r="SBN162" s="85"/>
      <c r="SBO162" s="85"/>
      <c r="SBP162" s="85"/>
      <c r="SBQ162" s="85"/>
      <c r="SBR162" s="85"/>
      <c r="SBS162" s="85"/>
      <c r="SBT162" s="85"/>
      <c r="SBU162" s="85"/>
      <c r="SBV162" s="85"/>
      <c r="SBW162" s="85"/>
      <c r="SBX162" s="85"/>
      <c r="SBY162" s="85"/>
      <c r="SBZ162" s="85"/>
      <c r="SCA162" s="85"/>
      <c r="SCB162" s="85"/>
      <c r="SCC162" s="85"/>
      <c r="SCD162" s="85"/>
      <c r="SCE162" s="85"/>
      <c r="SCF162" s="85"/>
      <c r="SCG162" s="85"/>
      <c r="SCH162" s="85"/>
      <c r="SCI162" s="85"/>
      <c r="SCJ162" s="85"/>
      <c r="SCK162" s="85"/>
      <c r="SCL162" s="85"/>
      <c r="SCM162" s="85"/>
      <c r="SCN162" s="85"/>
      <c r="SCO162" s="85"/>
      <c r="SCP162" s="85"/>
      <c r="SCQ162" s="85"/>
      <c r="SCR162" s="85"/>
      <c r="SCS162" s="85"/>
      <c r="SCT162" s="85"/>
      <c r="SCU162" s="85"/>
      <c r="SCV162" s="85"/>
      <c r="SCW162" s="85"/>
      <c r="SCX162" s="85"/>
      <c r="SCY162" s="85"/>
      <c r="SCZ162" s="85"/>
      <c r="SDA162" s="85"/>
      <c r="SDB162" s="85"/>
      <c r="SDC162" s="85"/>
      <c r="SDD162" s="85"/>
      <c r="SDE162" s="85"/>
      <c r="SDF162" s="85"/>
      <c r="SDG162" s="85"/>
      <c r="SDH162" s="85"/>
      <c r="SDI162" s="85"/>
      <c r="SDJ162" s="85"/>
      <c r="SDK162" s="85"/>
      <c r="SDL162" s="85"/>
      <c r="SDM162" s="85"/>
      <c r="SDN162" s="85"/>
      <c r="SDO162" s="85"/>
      <c r="SDP162" s="85"/>
      <c r="SDQ162" s="85"/>
      <c r="SDR162" s="85"/>
      <c r="SDS162" s="85"/>
      <c r="SDT162" s="85"/>
      <c r="SDU162" s="85"/>
      <c r="SDV162" s="85"/>
      <c r="SDW162" s="85"/>
      <c r="SDX162" s="85"/>
      <c r="SDY162" s="85"/>
      <c r="SDZ162" s="85"/>
      <c r="SEA162" s="85"/>
      <c r="SEB162" s="85"/>
      <c r="SEC162" s="85"/>
      <c r="SED162" s="85"/>
      <c r="SEE162" s="85"/>
      <c r="SEF162" s="85"/>
      <c r="SEG162" s="85"/>
      <c r="SEH162" s="85"/>
      <c r="SEI162" s="85"/>
      <c r="SEJ162" s="85"/>
      <c r="SEK162" s="85"/>
      <c r="SEL162" s="85"/>
      <c r="SEM162" s="85"/>
      <c r="SEN162" s="85"/>
      <c r="SEO162" s="85"/>
      <c r="SEP162" s="85"/>
      <c r="SEQ162" s="85"/>
      <c r="SER162" s="85"/>
      <c r="SES162" s="85"/>
      <c r="SET162" s="85"/>
      <c r="SEU162" s="85"/>
      <c r="SEV162" s="85"/>
      <c r="SEW162" s="85"/>
      <c r="SEX162" s="85"/>
      <c r="SEY162" s="85"/>
      <c r="SEZ162" s="85"/>
      <c r="SFA162" s="85"/>
      <c r="SFB162" s="85"/>
      <c r="SFC162" s="85"/>
      <c r="SFD162" s="85"/>
      <c r="SFE162" s="85"/>
      <c r="SFF162" s="85"/>
      <c r="SFG162" s="85"/>
      <c r="SFH162" s="85"/>
      <c r="SFI162" s="85"/>
      <c r="SFJ162" s="85"/>
      <c r="SFK162" s="85"/>
      <c r="SFL162" s="85"/>
      <c r="SFM162" s="85"/>
      <c r="SFN162" s="85"/>
      <c r="SFO162" s="85"/>
      <c r="SFP162" s="85"/>
      <c r="SFQ162" s="85"/>
      <c r="SFR162" s="85"/>
      <c r="SFS162" s="85"/>
      <c r="SFT162" s="85"/>
      <c r="SFU162" s="85"/>
      <c r="SFV162" s="85"/>
      <c r="SFW162" s="85"/>
      <c r="SFX162" s="85"/>
      <c r="SFY162" s="85"/>
      <c r="SFZ162" s="85"/>
      <c r="SGA162" s="85"/>
      <c r="SGB162" s="85"/>
      <c r="SGC162" s="85"/>
      <c r="SGD162" s="85"/>
      <c r="SGE162" s="85"/>
      <c r="SGF162" s="85"/>
      <c r="SGG162" s="85"/>
      <c r="SGH162" s="85"/>
      <c r="SGI162" s="85"/>
      <c r="SGJ162" s="85"/>
      <c r="SGK162" s="85"/>
      <c r="SGL162" s="85"/>
      <c r="SGM162" s="85"/>
      <c r="SGN162" s="85"/>
      <c r="SGO162" s="85"/>
      <c r="SGP162" s="85"/>
      <c r="SGQ162" s="85"/>
      <c r="SGR162" s="85"/>
      <c r="SGS162" s="85"/>
      <c r="SGT162" s="85"/>
      <c r="SGU162" s="85"/>
      <c r="SGV162" s="85"/>
      <c r="SGW162" s="85"/>
      <c r="SGX162" s="85"/>
      <c r="SGY162" s="85"/>
      <c r="SGZ162" s="85"/>
      <c r="SHA162" s="85"/>
      <c r="SHB162" s="85"/>
      <c r="SHC162" s="85"/>
      <c r="SHD162" s="85"/>
      <c r="SHE162" s="85"/>
      <c r="SHF162" s="85"/>
      <c r="SHG162" s="85"/>
      <c r="SHH162" s="85"/>
      <c r="SHI162" s="85"/>
      <c r="SHJ162" s="85"/>
      <c r="SHK162" s="85"/>
      <c r="SHL162" s="85"/>
      <c r="SHM162" s="85"/>
      <c r="SHN162" s="85"/>
      <c r="SHO162" s="85"/>
      <c r="SHP162" s="85"/>
      <c r="SHQ162" s="85"/>
      <c r="SHR162" s="85"/>
      <c r="SHS162" s="85"/>
      <c r="SHT162" s="85"/>
      <c r="SHU162" s="85"/>
      <c r="SHV162" s="85"/>
      <c r="SHW162" s="85"/>
      <c r="SHX162" s="85"/>
      <c r="SHY162" s="85"/>
      <c r="SHZ162" s="85"/>
      <c r="SIA162" s="85"/>
      <c r="SIB162" s="85"/>
      <c r="SIC162" s="85"/>
      <c r="SID162" s="85"/>
      <c r="SIE162" s="85"/>
      <c r="SIF162" s="85"/>
      <c r="SIG162" s="85"/>
      <c r="SIH162" s="85"/>
      <c r="SII162" s="85"/>
      <c r="SIJ162" s="85"/>
      <c r="SIK162" s="85"/>
      <c r="SIL162" s="85"/>
      <c r="SIM162" s="85"/>
      <c r="SIN162" s="85"/>
      <c r="SIO162" s="85"/>
      <c r="SIP162" s="85"/>
      <c r="SIQ162" s="85"/>
      <c r="SIR162" s="85"/>
      <c r="SIS162" s="85"/>
      <c r="SIT162" s="85"/>
      <c r="SIU162" s="85"/>
      <c r="SIV162" s="85"/>
      <c r="SIW162" s="85"/>
      <c r="SIX162" s="85"/>
      <c r="SIY162" s="85"/>
      <c r="SIZ162" s="85"/>
      <c r="SJA162" s="85"/>
      <c r="SJB162" s="85"/>
      <c r="SJC162" s="85"/>
      <c r="SJD162" s="85"/>
      <c r="SJE162" s="85"/>
      <c r="SJF162" s="85"/>
      <c r="SJG162" s="85"/>
      <c r="SJH162" s="85"/>
      <c r="SJI162" s="85"/>
      <c r="SJJ162" s="85"/>
      <c r="SJK162" s="85"/>
      <c r="SJL162" s="85"/>
      <c r="SJM162" s="85"/>
      <c r="SJN162" s="85"/>
      <c r="SJO162" s="85"/>
      <c r="SJP162" s="85"/>
      <c r="SJQ162" s="85"/>
      <c r="SJR162" s="85"/>
      <c r="SJS162" s="85"/>
      <c r="SJT162" s="85"/>
      <c r="SJU162" s="85"/>
      <c r="SJV162" s="85"/>
      <c r="SJW162" s="85"/>
      <c r="SJX162" s="85"/>
      <c r="SJY162" s="85"/>
      <c r="SJZ162" s="85"/>
      <c r="SKA162" s="85"/>
      <c r="SKB162" s="85"/>
      <c r="SKC162" s="85"/>
      <c r="SKD162" s="85"/>
      <c r="SKE162" s="85"/>
      <c r="SKF162" s="85"/>
      <c r="SKG162" s="85"/>
      <c r="SKH162" s="85"/>
      <c r="SKI162" s="85"/>
      <c r="SKJ162" s="85"/>
      <c r="SKK162" s="85"/>
      <c r="SKL162" s="85"/>
      <c r="SKM162" s="85"/>
      <c r="SKN162" s="85"/>
      <c r="SKO162" s="85"/>
      <c r="SKP162" s="85"/>
      <c r="SKQ162" s="85"/>
      <c r="SKR162" s="85"/>
      <c r="SKS162" s="85"/>
      <c r="SKT162" s="85"/>
      <c r="SKU162" s="85"/>
      <c r="SKV162" s="85"/>
      <c r="SKW162" s="85"/>
      <c r="SKX162" s="85"/>
      <c r="SKY162" s="85"/>
      <c r="SKZ162" s="85"/>
      <c r="SLA162" s="85"/>
      <c r="SLB162" s="85"/>
      <c r="SLC162" s="85"/>
      <c r="SLD162" s="85"/>
      <c r="SLE162" s="85"/>
      <c r="SLF162" s="85"/>
      <c r="SLG162" s="85"/>
      <c r="SLH162" s="85"/>
      <c r="SLI162" s="85"/>
      <c r="SLJ162" s="85"/>
      <c r="SLK162" s="85"/>
      <c r="SLL162" s="85"/>
      <c r="SLM162" s="85"/>
      <c r="SLN162" s="85"/>
      <c r="SLO162" s="85"/>
      <c r="SLP162" s="85"/>
      <c r="SLQ162" s="85"/>
      <c r="SLR162" s="85"/>
      <c r="SLS162" s="85"/>
      <c r="SLT162" s="85"/>
      <c r="SLU162" s="85"/>
      <c r="SLV162" s="85"/>
      <c r="SLW162" s="85"/>
      <c r="SLX162" s="85"/>
      <c r="SLY162" s="85"/>
      <c r="SLZ162" s="85"/>
      <c r="SMA162" s="85"/>
      <c r="SMB162" s="85"/>
      <c r="SMC162" s="85"/>
      <c r="SMD162" s="85"/>
      <c r="SME162" s="85"/>
      <c r="SMF162" s="85"/>
      <c r="SMG162" s="85"/>
      <c r="SMH162" s="85"/>
      <c r="SMI162" s="85"/>
      <c r="SMJ162" s="85"/>
      <c r="SMK162" s="85"/>
      <c r="SML162" s="85"/>
      <c r="SMM162" s="85"/>
      <c r="SMN162" s="85"/>
      <c r="SMO162" s="85"/>
      <c r="SMP162" s="85"/>
      <c r="SMQ162" s="85"/>
      <c r="SMR162" s="85"/>
      <c r="SMS162" s="85"/>
      <c r="SMT162" s="85"/>
      <c r="SMU162" s="85"/>
      <c r="SMV162" s="85"/>
      <c r="SMW162" s="85"/>
      <c r="SMX162" s="85"/>
      <c r="SMY162" s="85"/>
      <c r="SMZ162" s="85"/>
      <c r="SNA162" s="85"/>
      <c r="SNB162" s="85"/>
      <c r="SNC162" s="85"/>
      <c r="SND162" s="85"/>
      <c r="SNE162" s="85"/>
      <c r="SNF162" s="85"/>
      <c r="SNG162" s="85"/>
      <c r="SNH162" s="85"/>
      <c r="SNI162" s="85"/>
      <c r="SNJ162" s="85"/>
      <c r="SNK162" s="85"/>
      <c r="SNL162" s="85"/>
      <c r="SNM162" s="85"/>
      <c r="SNN162" s="85"/>
      <c r="SNO162" s="85"/>
      <c r="SNP162" s="85"/>
      <c r="SNQ162" s="85"/>
      <c r="SNR162" s="85"/>
      <c r="SNS162" s="85"/>
      <c r="SNT162" s="85"/>
      <c r="SNU162" s="85"/>
      <c r="SNV162" s="85"/>
      <c r="SNW162" s="85"/>
      <c r="SNX162" s="85"/>
      <c r="SNY162" s="85"/>
      <c r="SNZ162" s="85"/>
      <c r="SOA162" s="85"/>
      <c r="SOB162" s="85"/>
      <c r="SOC162" s="85"/>
      <c r="SOD162" s="85"/>
      <c r="SOE162" s="85"/>
      <c r="SOF162" s="85"/>
      <c r="SOG162" s="85"/>
      <c r="SOH162" s="85"/>
      <c r="SOI162" s="85"/>
      <c r="SOJ162" s="85"/>
      <c r="SOK162" s="85"/>
      <c r="SOL162" s="85"/>
      <c r="SOM162" s="85"/>
      <c r="SON162" s="85"/>
      <c r="SOO162" s="85"/>
      <c r="SOP162" s="85"/>
      <c r="SOQ162" s="85"/>
      <c r="SOR162" s="85"/>
      <c r="SOS162" s="85"/>
      <c r="SOT162" s="85"/>
      <c r="SOU162" s="85"/>
      <c r="SOV162" s="85"/>
      <c r="SOW162" s="85"/>
      <c r="SOX162" s="85"/>
      <c r="SOY162" s="85"/>
      <c r="SOZ162" s="85"/>
      <c r="SPA162" s="85"/>
      <c r="SPB162" s="85"/>
      <c r="SPC162" s="85"/>
      <c r="SPD162" s="85"/>
      <c r="SPE162" s="85"/>
      <c r="SPF162" s="85"/>
      <c r="SPG162" s="85"/>
      <c r="SPH162" s="85"/>
      <c r="SPI162" s="85"/>
      <c r="SPJ162" s="85"/>
      <c r="SPK162" s="85"/>
      <c r="SPL162" s="85"/>
      <c r="SPM162" s="85"/>
      <c r="SPN162" s="85"/>
      <c r="SPO162" s="85"/>
      <c r="SPP162" s="85"/>
      <c r="SPQ162" s="85"/>
      <c r="SPR162" s="85"/>
      <c r="SPS162" s="85"/>
      <c r="SPT162" s="85"/>
      <c r="SPU162" s="85"/>
      <c r="SPV162" s="85"/>
      <c r="SPW162" s="85"/>
      <c r="SPX162" s="85"/>
      <c r="SPY162" s="85"/>
      <c r="SPZ162" s="85"/>
      <c r="SQA162" s="85"/>
      <c r="SQB162" s="85"/>
      <c r="SQC162" s="85"/>
      <c r="SQD162" s="85"/>
      <c r="SQE162" s="85"/>
      <c r="SQF162" s="85"/>
      <c r="SQG162" s="85"/>
      <c r="SQH162" s="85"/>
      <c r="SQI162" s="85"/>
      <c r="SQJ162" s="85"/>
      <c r="SQK162" s="85"/>
      <c r="SQL162" s="85"/>
      <c r="SQM162" s="85"/>
      <c r="SQN162" s="85"/>
      <c r="SQO162" s="85"/>
      <c r="SQP162" s="85"/>
      <c r="SQQ162" s="85"/>
      <c r="SQR162" s="85"/>
      <c r="SQS162" s="85"/>
      <c r="SQT162" s="85"/>
      <c r="SQU162" s="85"/>
      <c r="SQV162" s="85"/>
      <c r="SQW162" s="85"/>
      <c r="SQX162" s="85"/>
      <c r="SQY162" s="85"/>
      <c r="SQZ162" s="85"/>
      <c r="SRA162" s="85"/>
      <c r="SRB162" s="85"/>
      <c r="SRC162" s="85"/>
      <c r="SRD162" s="85"/>
      <c r="SRE162" s="85"/>
      <c r="SRF162" s="85"/>
      <c r="SRG162" s="85"/>
      <c r="SRH162" s="85"/>
      <c r="SRI162" s="85"/>
      <c r="SRJ162" s="85"/>
      <c r="SRK162" s="85"/>
      <c r="SRL162" s="85"/>
      <c r="SRM162" s="85"/>
      <c r="SRN162" s="85"/>
      <c r="SRO162" s="85"/>
      <c r="SRP162" s="85"/>
      <c r="SRQ162" s="85"/>
      <c r="SRR162" s="85"/>
      <c r="SRS162" s="85"/>
      <c r="SRT162" s="85"/>
      <c r="SRU162" s="85"/>
      <c r="SRV162" s="85"/>
      <c r="SRW162" s="85"/>
      <c r="SRX162" s="85"/>
      <c r="SRY162" s="85"/>
      <c r="SRZ162" s="85"/>
      <c r="SSA162" s="85"/>
      <c r="SSB162" s="85"/>
      <c r="SSC162" s="85"/>
      <c r="SSD162" s="85"/>
      <c r="SSE162" s="85"/>
      <c r="SSF162" s="85"/>
      <c r="SSG162" s="85"/>
      <c r="SSH162" s="85"/>
      <c r="SSI162" s="85"/>
      <c r="SSJ162" s="85"/>
      <c r="SSK162" s="85"/>
      <c r="SSL162" s="85"/>
      <c r="SSM162" s="85"/>
      <c r="SSN162" s="85"/>
      <c r="SSO162" s="85"/>
      <c r="SSP162" s="85"/>
      <c r="SSQ162" s="85"/>
      <c r="SSR162" s="85"/>
      <c r="SSS162" s="85"/>
      <c r="SST162" s="85"/>
      <c r="SSU162" s="85"/>
      <c r="SSV162" s="85"/>
      <c r="SSW162" s="85"/>
      <c r="SSX162" s="85"/>
      <c r="SSY162" s="85"/>
      <c r="SSZ162" s="85"/>
      <c r="STA162" s="85"/>
      <c r="STB162" s="85"/>
      <c r="STC162" s="85"/>
      <c r="STD162" s="85"/>
      <c r="STE162" s="85"/>
      <c r="STF162" s="85"/>
      <c r="STG162" s="85"/>
      <c r="STH162" s="85"/>
      <c r="STI162" s="85"/>
      <c r="STJ162" s="85"/>
      <c r="STK162" s="85"/>
      <c r="STL162" s="85"/>
      <c r="STM162" s="85"/>
      <c r="STN162" s="85"/>
      <c r="STO162" s="85"/>
      <c r="STP162" s="85"/>
      <c r="STQ162" s="85"/>
      <c r="STR162" s="85"/>
      <c r="STS162" s="85"/>
      <c r="STT162" s="85"/>
      <c r="STU162" s="85"/>
      <c r="STV162" s="85"/>
      <c r="STW162" s="85"/>
      <c r="STX162" s="85"/>
      <c r="STY162" s="85"/>
      <c r="STZ162" s="85"/>
      <c r="SUA162" s="85"/>
      <c r="SUB162" s="85"/>
      <c r="SUC162" s="85"/>
      <c r="SUD162" s="85"/>
      <c r="SUE162" s="85"/>
      <c r="SUF162" s="85"/>
      <c r="SUG162" s="85"/>
      <c r="SUH162" s="85"/>
      <c r="SUI162" s="85"/>
      <c r="SUJ162" s="85"/>
      <c r="SUK162" s="85"/>
      <c r="SUL162" s="85"/>
      <c r="SUM162" s="85"/>
      <c r="SUN162" s="85"/>
      <c r="SUO162" s="85"/>
      <c r="SUP162" s="85"/>
      <c r="SUQ162" s="85"/>
      <c r="SUR162" s="85"/>
      <c r="SUS162" s="85"/>
      <c r="SUT162" s="85"/>
      <c r="SUU162" s="85"/>
      <c r="SUV162" s="85"/>
      <c r="SUW162" s="85"/>
      <c r="SUX162" s="85"/>
      <c r="SUY162" s="85"/>
      <c r="SUZ162" s="85"/>
      <c r="SVA162" s="85"/>
      <c r="SVB162" s="85"/>
      <c r="SVC162" s="85"/>
      <c r="SVD162" s="85"/>
      <c r="SVE162" s="85"/>
      <c r="SVF162" s="85"/>
      <c r="SVG162" s="85"/>
      <c r="SVH162" s="85"/>
      <c r="SVI162" s="85"/>
      <c r="SVJ162" s="85"/>
      <c r="SVK162" s="85"/>
      <c r="SVL162" s="85"/>
      <c r="SVM162" s="85"/>
      <c r="SVN162" s="85"/>
      <c r="SVO162" s="85"/>
      <c r="SVP162" s="85"/>
      <c r="SVQ162" s="85"/>
      <c r="SVR162" s="85"/>
      <c r="SVS162" s="85"/>
      <c r="SVT162" s="85"/>
      <c r="SVU162" s="85"/>
      <c r="SVV162" s="85"/>
      <c r="SVW162" s="85"/>
      <c r="SVX162" s="85"/>
      <c r="SVY162" s="85"/>
      <c r="SVZ162" s="85"/>
      <c r="SWA162" s="85"/>
      <c r="SWB162" s="85"/>
      <c r="SWC162" s="85"/>
      <c r="SWD162" s="85"/>
      <c r="SWE162" s="85"/>
      <c r="SWF162" s="85"/>
      <c r="SWG162" s="85"/>
      <c r="SWH162" s="85"/>
      <c r="SWI162" s="85"/>
      <c r="SWJ162" s="85"/>
      <c r="SWK162" s="85"/>
      <c r="SWL162" s="85"/>
      <c r="SWM162" s="85"/>
      <c r="SWN162" s="85"/>
      <c r="SWO162" s="85"/>
      <c r="SWP162" s="85"/>
      <c r="SWQ162" s="85"/>
      <c r="SWR162" s="85"/>
      <c r="SWS162" s="85"/>
      <c r="SWT162" s="85"/>
      <c r="SWU162" s="85"/>
      <c r="SWV162" s="85"/>
      <c r="SWW162" s="85"/>
      <c r="SWX162" s="85"/>
      <c r="SWY162" s="85"/>
      <c r="SWZ162" s="85"/>
      <c r="SXA162" s="85"/>
      <c r="SXB162" s="85"/>
      <c r="SXC162" s="85"/>
      <c r="SXD162" s="85"/>
      <c r="SXE162" s="85"/>
      <c r="SXF162" s="85"/>
      <c r="SXG162" s="85"/>
      <c r="SXH162" s="85"/>
      <c r="SXI162" s="85"/>
      <c r="SXJ162" s="85"/>
      <c r="SXK162" s="85"/>
      <c r="SXL162" s="85"/>
      <c r="SXM162" s="85"/>
      <c r="SXN162" s="85"/>
      <c r="SXO162" s="85"/>
      <c r="SXP162" s="85"/>
      <c r="SXQ162" s="85"/>
      <c r="SXR162" s="85"/>
      <c r="SXS162" s="85"/>
      <c r="SXT162" s="85"/>
      <c r="SXU162" s="85"/>
      <c r="SXV162" s="85"/>
      <c r="SXW162" s="85"/>
      <c r="SXX162" s="85"/>
      <c r="SXY162" s="85"/>
      <c r="SXZ162" s="85"/>
      <c r="SYA162" s="85"/>
      <c r="SYB162" s="85"/>
      <c r="SYC162" s="85"/>
      <c r="SYD162" s="85"/>
      <c r="SYE162" s="85"/>
      <c r="SYF162" s="85"/>
      <c r="SYG162" s="85"/>
      <c r="SYH162" s="85"/>
      <c r="SYI162" s="85"/>
      <c r="SYJ162" s="85"/>
      <c r="SYK162" s="85"/>
      <c r="SYL162" s="85"/>
      <c r="SYM162" s="85"/>
      <c r="SYN162" s="85"/>
      <c r="SYO162" s="85"/>
      <c r="SYP162" s="85"/>
      <c r="SYQ162" s="85"/>
      <c r="SYR162" s="85"/>
      <c r="SYS162" s="85"/>
      <c r="SYT162" s="85"/>
      <c r="SYU162" s="85"/>
      <c r="SYV162" s="85"/>
      <c r="SYW162" s="85"/>
      <c r="SYX162" s="85"/>
      <c r="SYY162" s="85"/>
      <c r="SYZ162" s="85"/>
      <c r="SZA162" s="85"/>
      <c r="SZB162" s="85"/>
      <c r="SZC162" s="85"/>
      <c r="SZD162" s="85"/>
      <c r="SZE162" s="85"/>
      <c r="SZF162" s="85"/>
      <c r="SZG162" s="85"/>
      <c r="SZH162" s="85"/>
      <c r="SZI162" s="85"/>
      <c r="SZJ162" s="85"/>
      <c r="SZK162" s="85"/>
      <c r="SZL162" s="85"/>
      <c r="SZM162" s="85"/>
      <c r="SZN162" s="85"/>
      <c r="SZO162" s="85"/>
      <c r="SZP162" s="85"/>
      <c r="SZQ162" s="85"/>
      <c r="SZR162" s="85"/>
      <c r="SZS162" s="85"/>
      <c r="SZT162" s="85"/>
      <c r="SZU162" s="85"/>
      <c r="SZV162" s="85"/>
      <c r="SZW162" s="85"/>
      <c r="SZX162" s="85"/>
      <c r="SZY162" s="85"/>
      <c r="SZZ162" s="85"/>
      <c r="TAA162" s="85"/>
      <c r="TAB162" s="85"/>
      <c r="TAC162" s="85"/>
      <c r="TAD162" s="85"/>
      <c r="TAE162" s="85"/>
      <c r="TAF162" s="85"/>
      <c r="TAG162" s="85"/>
      <c r="TAH162" s="85"/>
      <c r="TAI162" s="85"/>
      <c r="TAJ162" s="85"/>
      <c r="TAK162" s="85"/>
      <c r="TAL162" s="85"/>
      <c r="TAM162" s="85"/>
      <c r="TAN162" s="85"/>
      <c r="TAO162" s="85"/>
      <c r="TAP162" s="85"/>
      <c r="TAQ162" s="85"/>
      <c r="TAR162" s="85"/>
      <c r="TAS162" s="85"/>
      <c r="TAT162" s="85"/>
      <c r="TAU162" s="85"/>
      <c r="TAV162" s="85"/>
      <c r="TAW162" s="85"/>
      <c r="TAX162" s="85"/>
      <c r="TAY162" s="85"/>
      <c r="TAZ162" s="85"/>
      <c r="TBA162" s="85"/>
      <c r="TBB162" s="85"/>
      <c r="TBC162" s="85"/>
      <c r="TBD162" s="85"/>
      <c r="TBE162" s="85"/>
      <c r="TBF162" s="85"/>
      <c r="TBG162" s="85"/>
      <c r="TBH162" s="85"/>
      <c r="TBI162" s="85"/>
      <c r="TBJ162" s="85"/>
      <c r="TBK162" s="85"/>
      <c r="TBL162" s="85"/>
      <c r="TBM162" s="85"/>
      <c r="TBN162" s="85"/>
      <c r="TBO162" s="85"/>
      <c r="TBP162" s="85"/>
      <c r="TBQ162" s="85"/>
      <c r="TBR162" s="85"/>
      <c r="TBS162" s="85"/>
      <c r="TBT162" s="85"/>
      <c r="TBU162" s="85"/>
      <c r="TBV162" s="85"/>
      <c r="TBW162" s="85"/>
      <c r="TBX162" s="85"/>
      <c r="TBY162" s="85"/>
      <c r="TBZ162" s="85"/>
      <c r="TCA162" s="85"/>
      <c r="TCB162" s="85"/>
      <c r="TCC162" s="85"/>
      <c r="TCD162" s="85"/>
      <c r="TCE162" s="85"/>
      <c r="TCF162" s="85"/>
      <c r="TCG162" s="85"/>
      <c r="TCH162" s="85"/>
      <c r="TCI162" s="85"/>
      <c r="TCJ162" s="85"/>
      <c r="TCK162" s="85"/>
      <c r="TCL162" s="85"/>
      <c r="TCM162" s="85"/>
      <c r="TCN162" s="85"/>
      <c r="TCO162" s="85"/>
      <c r="TCP162" s="85"/>
      <c r="TCQ162" s="85"/>
      <c r="TCR162" s="85"/>
      <c r="TCS162" s="85"/>
      <c r="TCT162" s="85"/>
      <c r="TCU162" s="85"/>
      <c r="TCV162" s="85"/>
      <c r="TCW162" s="85"/>
      <c r="TCX162" s="85"/>
      <c r="TCY162" s="85"/>
      <c r="TCZ162" s="85"/>
      <c r="TDA162" s="85"/>
      <c r="TDB162" s="85"/>
      <c r="TDC162" s="85"/>
      <c r="TDD162" s="85"/>
      <c r="TDE162" s="85"/>
      <c r="TDF162" s="85"/>
      <c r="TDG162" s="85"/>
      <c r="TDH162" s="85"/>
      <c r="TDI162" s="85"/>
      <c r="TDJ162" s="85"/>
      <c r="TDK162" s="85"/>
      <c r="TDL162" s="85"/>
      <c r="TDM162" s="85"/>
      <c r="TDN162" s="85"/>
      <c r="TDO162" s="85"/>
      <c r="TDP162" s="85"/>
      <c r="TDQ162" s="85"/>
      <c r="TDR162" s="85"/>
      <c r="TDS162" s="85"/>
      <c r="TDT162" s="85"/>
      <c r="TDU162" s="85"/>
      <c r="TDV162" s="85"/>
      <c r="TDW162" s="85"/>
      <c r="TDX162" s="85"/>
      <c r="TDY162" s="85"/>
      <c r="TDZ162" s="85"/>
      <c r="TEA162" s="85"/>
      <c r="TEB162" s="85"/>
      <c r="TEC162" s="85"/>
      <c r="TED162" s="85"/>
      <c r="TEE162" s="85"/>
      <c r="TEF162" s="85"/>
      <c r="TEG162" s="85"/>
      <c r="TEH162" s="85"/>
      <c r="TEI162" s="85"/>
      <c r="TEJ162" s="85"/>
      <c r="TEK162" s="85"/>
      <c r="TEL162" s="85"/>
      <c r="TEM162" s="85"/>
      <c r="TEN162" s="85"/>
      <c r="TEO162" s="85"/>
      <c r="TEP162" s="85"/>
      <c r="TEQ162" s="85"/>
      <c r="TER162" s="85"/>
      <c r="TES162" s="85"/>
      <c r="TET162" s="85"/>
      <c r="TEU162" s="85"/>
      <c r="TEV162" s="85"/>
      <c r="TEW162" s="85"/>
      <c r="TEX162" s="85"/>
      <c r="TEY162" s="85"/>
      <c r="TEZ162" s="85"/>
      <c r="TFA162" s="85"/>
      <c r="TFB162" s="85"/>
      <c r="TFC162" s="85"/>
      <c r="TFD162" s="85"/>
      <c r="TFE162" s="85"/>
      <c r="TFF162" s="85"/>
      <c r="TFG162" s="85"/>
      <c r="TFH162" s="85"/>
      <c r="TFI162" s="85"/>
      <c r="TFJ162" s="85"/>
      <c r="TFK162" s="85"/>
      <c r="TFL162" s="85"/>
      <c r="TFM162" s="85"/>
      <c r="TFN162" s="85"/>
      <c r="TFO162" s="85"/>
      <c r="TFP162" s="85"/>
      <c r="TFQ162" s="85"/>
      <c r="TFR162" s="85"/>
      <c r="TFS162" s="85"/>
      <c r="TFT162" s="85"/>
      <c r="TFU162" s="85"/>
      <c r="TFV162" s="85"/>
      <c r="TFW162" s="85"/>
      <c r="TFX162" s="85"/>
      <c r="TFY162" s="85"/>
      <c r="TFZ162" s="85"/>
      <c r="TGA162" s="85"/>
      <c r="TGB162" s="85"/>
      <c r="TGC162" s="85"/>
      <c r="TGD162" s="85"/>
      <c r="TGE162" s="85"/>
      <c r="TGF162" s="85"/>
      <c r="TGG162" s="85"/>
      <c r="TGH162" s="85"/>
      <c r="TGI162" s="85"/>
      <c r="TGJ162" s="85"/>
      <c r="TGK162" s="85"/>
      <c r="TGL162" s="85"/>
      <c r="TGM162" s="85"/>
      <c r="TGN162" s="85"/>
      <c r="TGO162" s="85"/>
      <c r="TGP162" s="85"/>
      <c r="TGQ162" s="85"/>
      <c r="TGR162" s="85"/>
      <c r="TGS162" s="85"/>
      <c r="TGT162" s="85"/>
      <c r="TGU162" s="85"/>
      <c r="TGV162" s="85"/>
      <c r="TGW162" s="85"/>
      <c r="TGX162" s="85"/>
      <c r="TGY162" s="85"/>
      <c r="TGZ162" s="85"/>
      <c r="THA162" s="85"/>
      <c r="THB162" s="85"/>
      <c r="THC162" s="85"/>
      <c r="THD162" s="85"/>
      <c r="THE162" s="85"/>
      <c r="THF162" s="85"/>
      <c r="THG162" s="85"/>
      <c r="THH162" s="85"/>
      <c r="THI162" s="85"/>
      <c r="THJ162" s="85"/>
      <c r="THK162" s="85"/>
      <c r="THL162" s="85"/>
      <c r="THM162" s="85"/>
      <c r="THN162" s="85"/>
      <c r="THO162" s="85"/>
      <c r="THP162" s="85"/>
      <c r="THQ162" s="85"/>
      <c r="THR162" s="85"/>
      <c r="THS162" s="85"/>
      <c r="THT162" s="85"/>
      <c r="THU162" s="85"/>
      <c r="THV162" s="85"/>
      <c r="THW162" s="85"/>
      <c r="THX162" s="85"/>
      <c r="THY162" s="85"/>
      <c r="THZ162" s="85"/>
      <c r="TIA162" s="85"/>
      <c r="TIB162" s="85"/>
      <c r="TIC162" s="85"/>
      <c r="TID162" s="85"/>
      <c r="TIE162" s="85"/>
      <c r="TIF162" s="85"/>
      <c r="TIG162" s="85"/>
      <c r="TIH162" s="85"/>
      <c r="TII162" s="85"/>
      <c r="TIJ162" s="85"/>
      <c r="TIK162" s="85"/>
      <c r="TIL162" s="85"/>
      <c r="TIM162" s="85"/>
      <c r="TIN162" s="85"/>
      <c r="TIO162" s="85"/>
      <c r="TIP162" s="85"/>
      <c r="TIQ162" s="85"/>
      <c r="TIR162" s="85"/>
      <c r="TIS162" s="85"/>
      <c r="TIT162" s="85"/>
      <c r="TIU162" s="85"/>
      <c r="TIV162" s="85"/>
      <c r="TIW162" s="85"/>
      <c r="TIX162" s="85"/>
      <c r="TIY162" s="85"/>
      <c r="TIZ162" s="85"/>
      <c r="TJA162" s="85"/>
      <c r="TJB162" s="85"/>
      <c r="TJC162" s="85"/>
      <c r="TJD162" s="85"/>
      <c r="TJE162" s="85"/>
      <c r="TJF162" s="85"/>
      <c r="TJG162" s="85"/>
      <c r="TJH162" s="85"/>
      <c r="TJI162" s="85"/>
      <c r="TJJ162" s="85"/>
      <c r="TJK162" s="85"/>
      <c r="TJL162" s="85"/>
      <c r="TJM162" s="85"/>
      <c r="TJN162" s="85"/>
      <c r="TJO162" s="85"/>
      <c r="TJP162" s="85"/>
      <c r="TJQ162" s="85"/>
      <c r="TJR162" s="85"/>
      <c r="TJS162" s="85"/>
      <c r="TJT162" s="85"/>
      <c r="TJU162" s="85"/>
      <c r="TJV162" s="85"/>
      <c r="TJW162" s="85"/>
      <c r="TJX162" s="85"/>
      <c r="TJY162" s="85"/>
      <c r="TJZ162" s="85"/>
      <c r="TKA162" s="85"/>
      <c r="TKB162" s="85"/>
      <c r="TKC162" s="85"/>
      <c r="TKD162" s="85"/>
      <c r="TKE162" s="85"/>
      <c r="TKF162" s="85"/>
      <c r="TKG162" s="85"/>
      <c r="TKH162" s="85"/>
      <c r="TKI162" s="85"/>
      <c r="TKJ162" s="85"/>
      <c r="TKK162" s="85"/>
      <c r="TKL162" s="85"/>
      <c r="TKM162" s="85"/>
      <c r="TKN162" s="85"/>
      <c r="TKO162" s="85"/>
      <c r="TKP162" s="85"/>
      <c r="TKQ162" s="85"/>
      <c r="TKR162" s="85"/>
      <c r="TKS162" s="85"/>
      <c r="TKT162" s="85"/>
      <c r="TKU162" s="85"/>
      <c r="TKV162" s="85"/>
      <c r="TKW162" s="85"/>
      <c r="TKX162" s="85"/>
      <c r="TKY162" s="85"/>
      <c r="TKZ162" s="85"/>
      <c r="TLA162" s="85"/>
      <c r="TLB162" s="85"/>
      <c r="TLC162" s="85"/>
      <c r="TLD162" s="85"/>
      <c r="TLE162" s="85"/>
      <c r="TLF162" s="85"/>
      <c r="TLG162" s="85"/>
      <c r="TLH162" s="85"/>
      <c r="TLI162" s="85"/>
      <c r="TLJ162" s="85"/>
      <c r="TLK162" s="85"/>
      <c r="TLL162" s="85"/>
      <c r="TLM162" s="85"/>
      <c r="TLN162" s="85"/>
      <c r="TLO162" s="85"/>
      <c r="TLP162" s="85"/>
      <c r="TLQ162" s="85"/>
      <c r="TLR162" s="85"/>
      <c r="TLS162" s="85"/>
      <c r="TLT162" s="85"/>
      <c r="TLU162" s="85"/>
      <c r="TLV162" s="85"/>
      <c r="TLW162" s="85"/>
      <c r="TLX162" s="85"/>
      <c r="TLY162" s="85"/>
      <c r="TLZ162" s="85"/>
      <c r="TMA162" s="85"/>
      <c r="TMB162" s="85"/>
      <c r="TMC162" s="85"/>
      <c r="TMD162" s="85"/>
      <c r="TME162" s="85"/>
      <c r="TMF162" s="85"/>
      <c r="TMG162" s="85"/>
      <c r="TMH162" s="85"/>
      <c r="TMI162" s="85"/>
      <c r="TMJ162" s="85"/>
      <c r="TMK162" s="85"/>
      <c r="TML162" s="85"/>
      <c r="TMM162" s="85"/>
      <c r="TMN162" s="85"/>
      <c r="TMO162" s="85"/>
      <c r="TMP162" s="85"/>
      <c r="TMQ162" s="85"/>
      <c r="TMR162" s="85"/>
      <c r="TMS162" s="85"/>
      <c r="TMT162" s="85"/>
      <c r="TMU162" s="85"/>
      <c r="TMV162" s="85"/>
      <c r="TMW162" s="85"/>
      <c r="TMX162" s="85"/>
      <c r="TMY162" s="85"/>
      <c r="TMZ162" s="85"/>
      <c r="TNA162" s="85"/>
      <c r="TNB162" s="85"/>
      <c r="TNC162" s="85"/>
      <c r="TND162" s="85"/>
      <c r="TNE162" s="85"/>
      <c r="TNF162" s="85"/>
      <c r="TNG162" s="85"/>
      <c r="TNH162" s="85"/>
      <c r="TNI162" s="85"/>
      <c r="TNJ162" s="85"/>
      <c r="TNK162" s="85"/>
      <c r="TNL162" s="85"/>
      <c r="TNM162" s="85"/>
      <c r="TNN162" s="85"/>
      <c r="TNO162" s="85"/>
      <c r="TNP162" s="85"/>
      <c r="TNQ162" s="85"/>
      <c r="TNR162" s="85"/>
      <c r="TNS162" s="85"/>
      <c r="TNT162" s="85"/>
      <c r="TNU162" s="85"/>
      <c r="TNV162" s="85"/>
      <c r="TNW162" s="85"/>
      <c r="TNX162" s="85"/>
      <c r="TNY162" s="85"/>
      <c r="TNZ162" s="85"/>
      <c r="TOA162" s="85"/>
      <c r="TOB162" s="85"/>
      <c r="TOC162" s="85"/>
      <c r="TOD162" s="85"/>
      <c r="TOE162" s="85"/>
      <c r="TOF162" s="85"/>
      <c r="TOG162" s="85"/>
      <c r="TOH162" s="85"/>
      <c r="TOI162" s="85"/>
      <c r="TOJ162" s="85"/>
      <c r="TOK162" s="85"/>
      <c r="TOL162" s="85"/>
      <c r="TOM162" s="85"/>
      <c r="TON162" s="85"/>
      <c r="TOO162" s="85"/>
      <c r="TOP162" s="85"/>
      <c r="TOQ162" s="85"/>
      <c r="TOR162" s="85"/>
      <c r="TOS162" s="85"/>
      <c r="TOT162" s="85"/>
      <c r="TOU162" s="85"/>
      <c r="TOV162" s="85"/>
      <c r="TOW162" s="85"/>
      <c r="TOX162" s="85"/>
      <c r="TOY162" s="85"/>
      <c r="TOZ162" s="85"/>
      <c r="TPA162" s="85"/>
      <c r="TPB162" s="85"/>
      <c r="TPC162" s="85"/>
      <c r="TPD162" s="85"/>
      <c r="TPE162" s="85"/>
      <c r="TPF162" s="85"/>
      <c r="TPG162" s="85"/>
      <c r="TPH162" s="85"/>
      <c r="TPI162" s="85"/>
      <c r="TPJ162" s="85"/>
      <c r="TPK162" s="85"/>
      <c r="TPL162" s="85"/>
      <c r="TPM162" s="85"/>
      <c r="TPN162" s="85"/>
      <c r="TPO162" s="85"/>
      <c r="TPP162" s="85"/>
      <c r="TPQ162" s="85"/>
      <c r="TPR162" s="85"/>
      <c r="TPS162" s="85"/>
      <c r="TPT162" s="85"/>
      <c r="TPU162" s="85"/>
      <c r="TPV162" s="85"/>
      <c r="TPW162" s="85"/>
      <c r="TPX162" s="85"/>
      <c r="TPY162" s="85"/>
      <c r="TPZ162" s="85"/>
      <c r="TQA162" s="85"/>
      <c r="TQB162" s="85"/>
      <c r="TQC162" s="85"/>
      <c r="TQD162" s="85"/>
      <c r="TQE162" s="85"/>
      <c r="TQF162" s="85"/>
      <c r="TQG162" s="85"/>
      <c r="TQH162" s="85"/>
      <c r="TQI162" s="85"/>
      <c r="TQJ162" s="85"/>
      <c r="TQK162" s="85"/>
      <c r="TQL162" s="85"/>
      <c r="TQM162" s="85"/>
      <c r="TQN162" s="85"/>
      <c r="TQO162" s="85"/>
      <c r="TQP162" s="85"/>
      <c r="TQQ162" s="85"/>
      <c r="TQR162" s="85"/>
      <c r="TQS162" s="85"/>
      <c r="TQT162" s="85"/>
      <c r="TQU162" s="85"/>
      <c r="TQV162" s="85"/>
      <c r="TQW162" s="85"/>
      <c r="TQX162" s="85"/>
      <c r="TQY162" s="85"/>
      <c r="TQZ162" s="85"/>
      <c r="TRA162" s="85"/>
      <c r="TRB162" s="85"/>
      <c r="TRC162" s="85"/>
      <c r="TRD162" s="85"/>
      <c r="TRE162" s="85"/>
      <c r="TRF162" s="85"/>
      <c r="TRG162" s="85"/>
      <c r="TRH162" s="85"/>
      <c r="TRI162" s="85"/>
      <c r="TRJ162" s="85"/>
      <c r="TRK162" s="85"/>
      <c r="TRL162" s="85"/>
      <c r="TRM162" s="85"/>
      <c r="TRN162" s="85"/>
      <c r="TRO162" s="85"/>
      <c r="TRP162" s="85"/>
      <c r="TRQ162" s="85"/>
      <c r="TRR162" s="85"/>
      <c r="TRS162" s="85"/>
      <c r="TRT162" s="85"/>
      <c r="TRU162" s="85"/>
      <c r="TRV162" s="85"/>
      <c r="TRW162" s="85"/>
      <c r="TRX162" s="85"/>
      <c r="TRY162" s="85"/>
      <c r="TRZ162" s="85"/>
      <c r="TSA162" s="85"/>
      <c r="TSB162" s="85"/>
      <c r="TSC162" s="85"/>
      <c r="TSD162" s="85"/>
      <c r="TSE162" s="85"/>
      <c r="TSF162" s="85"/>
      <c r="TSG162" s="85"/>
      <c r="TSH162" s="85"/>
      <c r="TSI162" s="85"/>
      <c r="TSJ162" s="85"/>
      <c r="TSK162" s="85"/>
      <c r="TSL162" s="85"/>
      <c r="TSM162" s="85"/>
      <c r="TSN162" s="85"/>
      <c r="TSO162" s="85"/>
      <c r="TSP162" s="85"/>
      <c r="TSQ162" s="85"/>
      <c r="TSR162" s="85"/>
      <c r="TSS162" s="85"/>
      <c r="TST162" s="85"/>
      <c r="TSU162" s="85"/>
      <c r="TSV162" s="85"/>
      <c r="TSW162" s="85"/>
      <c r="TSX162" s="85"/>
      <c r="TSY162" s="85"/>
      <c r="TSZ162" s="85"/>
      <c r="TTA162" s="85"/>
      <c r="TTB162" s="85"/>
      <c r="TTC162" s="85"/>
      <c r="TTD162" s="85"/>
      <c r="TTE162" s="85"/>
      <c r="TTF162" s="85"/>
      <c r="TTG162" s="85"/>
      <c r="TTH162" s="85"/>
      <c r="TTI162" s="85"/>
      <c r="TTJ162" s="85"/>
      <c r="TTK162" s="85"/>
      <c r="TTL162" s="85"/>
      <c r="TTM162" s="85"/>
      <c r="TTN162" s="85"/>
      <c r="TTO162" s="85"/>
      <c r="TTP162" s="85"/>
      <c r="TTQ162" s="85"/>
      <c r="TTR162" s="85"/>
      <c r="TTS162" s="85"/>
      <c r="TTT162" s="85"/>
      <c r="TTU162" s="85"/>
      <c r="TTV162" s="85"/>
      <c r="TTW162" s="85"/>
      <c r="TTX162" s="85"/>
      <c r="TTY162" s="85"/>
      <c r="TTZ162" s="85"/>
      <c r="TUA162" s="85"/>
      <c r="TUB162" s="85"/>
      <c r="TUC162" s="85"/>
      <c r="TUD162" s="85"/>
      <c r="TUE162" s="85"/>
      <c r="TUF162" s="85"/>
      <c r="TUG162" s="85"/>
      <c r="TUH162" s="85"/>
      <c r="TUI162" s="85"/>
      <c r="TUJ162" s="85"/>
      <c r="TUK162" s="85"/>
      <c r="TUL162" s="85"/>
      <c r="TUM162" s="85"/>
      <c r="TUN162" s="85"/>
      <c r="TUO162" s="85"/>
      <c r="TUP162" s="85"/>
      <c r="TUQ162" s="85"/>
      <c r="TUR162" s="85"/>
      <c r="TUS162" s="85"/>
      <c r="TUT162" s="85"/>
      <c r="TUU162" s="85"/>
      <c r="TUV162" s="85"/>
      <c r="TUW162" s="85"/>
      <c r="TUX162" s="85"/>
      <c r="TUY162" s="85"/>
      <c r="TUZ162" s="85"/>
      <c r="TVA162" s="85"/>
      <c r="TVB162" s="85"/>
      <c r="TVC162" s="85"/>
      <c r="TVD162" s="85"/>
      <c r="TVE162" s="85"/>
      <c r="TVF162" s="85"/>
      <c r="TVG162" s="85"/>
      <c r="TVH162" s="85"/>
      <c r="TVI162" s="85"/>
      <c r="TVJ162" s="85"/>
      <c r="TVK162" s="85"/>
      <c r="TVL162" s="85"/>
      <c r="TVM162" s="85"/>
      <c r="TVN162" s="85"/>
      <c r="TVO162" s="85"/>
      <c r="TVP162" s="85"/>
      <c r="TVQ162" s="85"/>
      <c r="TVR162" s="85"/>
      <c r="TVS162" s="85"/>
      <c r="TVT162" s="85"/>
      <c r="TVU162" s="85"/>
      <c r="TVV162" s="85"/>
      <c r="TVW162" s="85"/>
      <c r="TVX162" s="85"/>
      <c r="TVY162" s="85"/>
      <c r="TVZ162" s="85"/>
      <c r="TWA162" s="85"/>
      <c r="TWB162" s="85"/>
      <c r="TWC162" s="85"/>
      <c r="TWD162" s="85"/>
      <c r="TWE162" s="85"/>
      <c r="TWF162" s="85"/>
      <c r="TWG162" s="85"/>
      <c r="TWH162" s="85"/>
      <c r="TWI162" s="85"/>
      <c r="TWJ162" s="85"/>
      <c r="TWK162" s="85"/>
      <c r="TWL162" s="85"/>
      <c r="TWM162" s="85"/>
      <c r="TWN162" s="85"/>
      <c r="TWO162" s="85"/>
      <c r="TWP162" s="85"/>
      <c r="TWQ162" s="85"/>
      <c r="TWR162" s="85"/>
      <c r="TWS162" s="85"/>
      <c r="TWT162" s="85"/>
      <c r="TWU162" s="85"/>
      <c r="TWV162" s="85"/>
      <c r="TWW162" s="85"/>
      <c r="TWX162" s="85"/>
      <c r="TWY162" s="85"/>
      <c r="TWZ162" s="85"/>
      <c r="TXA162" s="85"/>
      <c r="TXB162" s="85"/>
      <c r="TXC162" s="85"/>
      <c r="TXD162" s="85"/>
      <c r="TXE162" s="85"/>
      <c r="TXF162" s="85"/>
      <c r="TXG162" s="85"/>
      <c r="TXH162" s="85"/>
      <c r="TXI162" s="85"/>
      <c r="TXJ162" s="85"/>
      <c r="TXK162" s="85"/>
      <c r="TXL162" s="85"/>
      <c r="TXM162" s="85"/>
      <c r="TXN162" s="85"/>
      <c r="TXO162" s="85"/>
      <c r="TXP162" s="85"/>
      <c r="TXQ162" s="85"/>
      <c r="TXR162" s="85"/>
      <c r="TXS162" s="85"/>
      <c r="TXT162" s="85"/>
      <c r="TXU162" s="85"/>
      <c r="TXV162" s="85"/>
      <c r="TXW162" s="85"/>
      <c r="TXX162" s="85"/>
      <c r="TXY162" s="85"/>
      <c r="TXZ162" s="85"/>
      <c r="TYA162" s="85"/>
      <c r="TYB162" s="85"/>
      <c r="TYC162" s="85"/>
      <c r="TYD162" s="85"/>
      <c r="TYE162" s="85"/>
      <c r="TYF162" s="85"/>
      <c r="TYG162" s="85"/>
      <c r="TYH162" s="85"/>
      <c r="TYI162" s="85"/>
      <c r="TYJ162" s="85"/>
      <c r="TYK162" s="85"/>
      <c r="TYL162" s="85"/>
      <c r="TYM162" s="85"/>
      <c r="TYN162" s="85"/>
      <c r="TYO162" s="85"/>
      <c r="TYP162" s="85"/>
      <c r="TYQ162" s="85"/>
      <c r="TYR162" s="85"/>
      <c r="TYS162" s="85"/>
      <c r="TYT162" s="85"/>
      <c r="TYU162" s="85"/>
      <c r="TYV162" s="85"/>
      <c r="TYW162" s="85"/>
      <c r="TYX162" s="85"/>
      <c r="TYY162" s="85"/>
      <c r="TYZ162" s="85"/>
      <c r="TZA162" s="85"/>
      <c r="TZB162" s="85"/>
      <c r="TZC162" s="85"/>
      <c r="TZD162" s="85"/>
      <c r="TZE162" s="85"/>
      <c r="TZF162" s="85"/>
      <c r="TZG162" s="85"/>
      <c r="TZH162" s="85"/>
      <c r="TZI162" s="85"/>
      <c r="TZJ162" s="85"/>
      <c r="TZK162" s="85"/>
      <c r="TZL162" s="85"/>
      <c r="TZM162" s="85"/>
      <c r="TZN162" s="85"/>
      <c r="TZO162" s="85"/>
      <c r="TZP162" s="85"/>
      <c r="TZQ162" s="85"/>
      <c r="TZR162" s="85"/>
      <c r="TZS162" s="85"/>
      <c r="TZT162" s="85"/>
      <c r="TZU162" s="85"/>
      <c r="TZV162" s="85"/>
      <c r="TZW162" s="85"/>
      <c r="TZX162" s="85"/>
      <c r="TZY162" s="85"/>
      <c r="TZZ162" s="85"/>
      <c r="UAA162" s="85"/>
      <c r="UAB162" s="85"/>
      <c r="UAC162" s="85"/>
      <c r="UAD162" s="85"/>
      <c r="UAE162" s="85"/>
      <c r="UAF162" s="85"/>
      <c r="UAG162" s="85"/>
      <c r="UAH162" s="85"/>
      <c r="UAI162" s="85"/>
      <c r="UAJ162" s="85"/>
      <c r="UAK162" s="85"/>
      <c r="UAL162" s="85"/>
      <c r="UAM162" s="85"/>
      <c r="UAN162" s="85"/>
      <c r="UAO162" s="85"/>
      <c r="UAP162" s="85"/>
      <c r="UAQ162" s="85"/>
      <c r="UAR162" s="85"/>
      <c r="UAS162" s="85"/>
      <c r="UAT162" s="85"/>
      <c r="UAU162" s="85"/>
      <c r="UAV162" s="85"/>
      <c r="UAW162" s="85"/>
      <c r="UAX162" s="85"/>
      <c r="UAY162" s="85"/>
      <c r="UAZ162" s="85"/>
      <c r="UBA162" s="85"/>
      <c r="UBB162" s="85"/>
      <c r="UBC162" s="85"/>
      <c r="UBD162" s="85"/>
      <c r="UBE162" s="85"/>
      <c r="UBF162" s="85"/>
      <c r="UBG162" s="85"/>
      <c r="UBH162" s="85"/>
      <c r="UBI162" s="85"/>
      <c r="UBJ162" s="85"/>
      <c r="UBK162" s="85"/>
      <c r="UBL162" s="85"/>
      <c r="UBM162" s="85"/>
      <c r="UBN162" s="85"/>
      <c r="UBO162" s="85"/>
      <c r="UBP162" s="85"/>
      <c r="UBQ162" s="85"/>
      <c r="UBR162" s="85"/>
      <c r="UBS162" s="85"/>
      <c r="UBT162" s="85"/>
      <c r="UBU162" s="85"/>
      <c r="UBV162" s="85"/>
      <c r="UBW162" s="85"/>
      <c r="UBX162" s="85"/>
      <c r="UBY162" s="85"/>
      <c r="UBZ162" s="85"/>
      <c r="UCA162" s="85"/>
      <c r="UCB162" s="85"/>
      <c r="UCC162" s="85"/>
      <c r="UCD162" s="85"/>
      <c r="UCE162" s="85"/>
      <c r="UCF162" s="85"/>
      <c r="UCG162" s="85"/>
      <c r="UCH162" s="85"/>
      <c r="UCI162" s="85"/>
      <c r="UCJ162" s="85"/>
      <c r="UCK162" s="85"/>
      <c r="UCL162" s="85"/>
      <c r="UCM162" s="85"/>
      <c r="UCN162" s="85"/>
      <c r="UCO162" s="85"/>
      <c r="UCP162" s="85"/>
      <c r="UCQ162" s="85"/>
      <c r="UCR162" s="85"/>
      <c r="UCS162" s="85"/>
      <c r="UCT162" s="85"/>
      <c r="UCU162" s="85"/>
      <c r="UCV162" s="85"/>
      <c r="UCW162" s="85"/>
      <c r="UCX162" s="85"/>
      <c r="UCY162" s="85"/>
      <c r="UCZ162" s="85"/>
      <c r="UDA162" s="85"/>
      <c r="UDB162" s="85"/>
      <c r="UDC162" s="85"/>
      <c r="UDD162" s="85"/>
      <c r="UDE162" s="85"/>
      <c r="UDF162" s="85"/>
      <c r="UDG162" s="85"/>
      <c r="UDH162" s="85"/>
      <c r="UDI162" s="85"/>
      <c r="UDJ162" s="85"/>
      <c r="UDK162" s="85"/>
      <c r="UDL162" s="85"/>
      <c r="UDM162" s="85"/>
      <c r="UDN162" s="85"/>
      <c r="UDO162" s="85"/>
      <c r="UDP162" s="85"/>
      <c r="UDQ162" s="85"/>
      <c r="UDR162" s="85"/>
      <c r="UDS162" s="85"/>
      <c r="UDT162" s="85"/>
      <c r="UDU162" s="85"/>
      <c r="UDV162" s="85"/>
      <c r="UDW162" s="85"/>
      <c r="UDX162" s="85"/>
      <c r="UDY162" s="85"/>
      <c r="UDZ162" s="85"/>
      <c r="UEA162" s="85"/>
      <c r="UEB162" s="85"/>
      <c r="UEC162" s="85"/>
      <c r="UED162" s="85"/>
      <c r="UEE162" s="85"/>
      <c r="UEF162" s="85"/>
      <c r="UEG162" s="85"/>
      <c r="UEH162" s="85"/>
      <c r="UEI162" s="85"/>
      <c r="UEJ162" s="85"/>
      <c r="UEK162" s="85"/>
      <c r="UEL162" s="85"/>
      <c r="UEM162" s="85"/>
      <c r="UEN162" s="85"/>
      <c r="UEO162" s="85"/>
      <c r="UEP162" s="85"/>
      <c r="UEQ162" s="85"/>
      <c r="UER162" s="85"/>
      <c r="UES162" s="85"/>
      <c r="UET162" s="85"/>
      <c r="UEU162" s="85"/>
      <c r="UEV162" s="85"/>
      <c r="UEW162" s="85"/>
      <c r="UEX162" s="85"/>
      <c r="UEY162" s="85"/>
      <c r="UEZ162" s="85"/>
      <c r="UFA162" s="85"/>
      <c r="UFB162" s="85"/>
      <c r="UFC162" s="85"/>
      <c r="UFD162" s="85"/>
      <c r="UFE162" s="85"/>
      <c r="UFF162" s="85"/>
      <c r="UFG162" s="85"/>
      <c r="UFH162" s="85"/>
      <c r="UFI162" s="85"/>
      <c r="UFJ162" s="85"/>
      <c r="UFK162" s="85"/>
      <c r="UFL162" s="85"/>
      <c r="UFM162" s="85"/>
      <c r="UFN162" s="85"/>
      <c r="UFO162" s="85"/>
      <c r="UFP162" s="85"/>
      <c r="UFQ162" s="85"/>
      <c r="UFR162" s="85"/>
      <c r="UFS162" s="85"/>
      <c r="UFT162" s="85"/>
      <c r="UFU162" s="85"/>
      <c r="UFV162" s="85"/>
      <c r="UFW162" s="85"/>
      <c r="UFX162" s="85"/>
      <c r="UFY162" s="85"/>
      <c r="UFZ162" s="85"/>
      <c r="UGA162" s="85"/>
      <c r="UGB162" s="85"/>
      <c r="UGC162" s="85"/>
      <c r="UGD162" s="85"/>
      <c r="UGE162" s="85"/>
      <c r="UGF162" s="85"/>
      <c r="UGG162" s="85"/>
      <c r="UGH162" s="85"/>
      <c r="UGI162" s="85"/>
      <c r="UGJ162" s="85"/>
      <c r="UGK162" s="85"/>
      <c r="UGL162" s="85"/>
      <c r="UGM162" s="85"/>
      <c r="UGN162" s="85"/>
      <c r="UGO162" s="85"/>
      <c r="UGP162" s="85"/>
      <c r="UGQ162" s="85"/>
      <c r="UGR162" s="85"/>
      <c r="UGS162" s="85"/>
      <c r="UGT162" s="85"/>
      <c r="UGU162" s="85"/>
      <c r="UGV162" s="85"/>
      <c r="UGW162" s="85"/>
      <c r="UGX162" s="85"/>
      <c r="UGY162" s="85"/>
      <c r="UGZ162" s="85"/>
      <c r="UHA162" s="85"/>
      <c r="UHB162" s="85"/>
      <c r="UHC162" s="85"/>
      <c r="UHD162" s="85"/>
      <c r="UHE162" s="85"/>
      <c r="UHF162" s="85"/>
      <c r="UHG162" s="85"/>
      <c r="UHH162" s="85"/>
      <c r="UHI162" s="85"/>
      <c r="UHJ162" s="85"/>
      <c r="UHK162" s="85"/>
      <c r="UHL162" s="85"/>
      <c r="UHM162" s="85"/>
      <c r="UHN162" s="85"/>
      <c r="UHO162" s="85"/>
      <c r="UHP162" s="85"/>
      <c r="UHQ162" s="85"/>
      <c r="UHR162" s="85"/>
      <c r="UHS162" s="85"/>
      <c r="UHT162" s="85"/>
      <c r="UHU162" s="85"/>
      <c r="UHV162" s="85"/>
      <c r="UHW162" s="85"/>
      <c r="UHX162" s="85"/>
      <c r="UHY162" s="85"/>
      <c r="UHZ162" s="85"/>
      <c r="UIA162" s="85"/>
      <c r="UIB162" s="85"/>
      <c r="UIC162" s="85"/>
      <c r="UID162" s="85"/>
      <c r="UIE162" s="85"/>
      <c r="UIF162" s="85"/>
      <c r="UIG162" s="85"/>
      <c r="UIH162" s="85"/>
      <c r="UII162" s="85"/>
      <c r="UIJ162" s="85"/>
      <c r="UIK162" s="85"/>
      <c r="UIL162" s="85"/>
      <c r="UIM162" s="85"/>
      <c r="UIN162" s="85"/>
      <c r="UIO162" s="85"/>
      <c r="UIP162" s="85"/>
      <c r="UIQ162" s="85"/>
      <c r="UIR162" s="85"/>
      <c r="UIS162" s="85"/>
      <c r="UIT162" s="85"/>
      <c r="UIU162" s="85"/>
      <c r="UIV162" s="85"/>
      <c r="UIW162" s="85"/>
      <c r="UIX162" s="85"/>
      <c r="UIY162" s="85"/>
      <c r="UIZ162" s="85"/>
      <c r="UJA162" s="85"/>
      <c r="UJB162" s="85"/>
      <c r="UJC162" s="85"/>
      <c r="UJD162" s="85"/>
      <c r="UJE162" s="85"/>
      <c r="UJF162" s="85"/>
      <c r="UJG162" s="85"/>
      <c r="UJH162" s="85"/>
      <c r="UJI162" s="85"/>
      <c r="UJJ162" s="85"/>
      <c r="UJK162" s="85"/>
      <c r="UJL162" s="85"/>
      <c r="UJM162" s="85"/>
      <c r="UJN162" s="85"/>
      <c r="UJO162" s="85"/>
      <c r="UJP162" s="85"/>
      <c r="UJQ162" s="85"/>
      <c r="UJR162" s="85"/>
      <c r="UJS162" s="85"/>
      <c r="UJT162" s="85"/>
      <c r="UJU162" s="85"/>
      <c r="UJV162" s="85"/>
      <c r="UJW162" s="85"/>
      <c r="UJX162" s="85"/>
      <c r="UJY162" s="85"/>
      <c r="UJZ162" s="85"/>
      <c r="UKA162" s="85"/>
      <c r="UKB162" s="85"/>
      <c r="UKC162" s="85"/>
      <c r="UKD162" s="85"/>
      <c r="UKE162" s="85"/>
      <c r="UKF162" s="85"/>
      <c r="UKG162" s="85"/>
      <c r="UKH162" s="85"/>
      <c r="UKI162" s="85"/>
      <c r="UKJ162" s="85"/>
      <c r="UKK162" s="85"/>
      <c r="UKL162" s="85"/>
      <c r="UKM162" s="85"/>
      <c r="UKN162" s="85"/>
      <c r="UKO162" s="85"/>
      <c r="UKP162" s="85"/>
      <c r="UKQ162" s="85"/>
      <c r="UKR162" s="85"/>
      <c r="UKS162" s="85"/>
      <c r="UKT162" s="85"/>
      <c r="UKU162" s="85"/>
      <c r="UKV162" s="85"/>
      <c r="UKW162" s="85"/>
      <c r="UKX162" s="85"/>
      <c r="UKY162" s="85"/>
      <c r="UKZ162" s="85"/>
      <c r="ULA162" s="85"/>
      <c r="ULB162" s="85"/>
      <c r="ULC162" s="85"/>
      <c r="ULD162" s="85"/>
      <c r="ULE162" s="85"/>
      <c r="ULF162" s="85"/>
      <c r="ULG162" s="85"/>
      <c r="ULH162" s="85"/>
      <c r="ULI162" s="85"/>
      <c r="ULJ162" s="85"/>
      <c r="ULK162" s="85"/>
      <c r="ULL162" s="85"/>
      <c r="ULM162" s="85"/>
      <c r="ULN162" s="85"/>
      <c r="ULO162" s="85"/>
      <c r="ULP162" s="85"/>
      <c r="ULQ162" s="85"/>
      <c r="ULR162" s="85"/>
      <c r="ULS162" s="85"/>
      <c r="ULT162" s="85"/>
      <c r="ULU162" s="85"/>
      <c r="ULV162" s="85"/>
      <c r="ULW162" s="85"/>
      <c r="ULX162" s="85"/>
      <c r="ULY162" s="85"/>
      <c r="ULZ162" s="85"/>
      <c r="UMA162" s="85"/>
      <c r="UMB162" s="85"/>
      <c r="UMC162" s="85"/>
      <c r="UMD162" s="85"/>
      <c r="UME162" s="85"/>
      <c r="UMF162" s="85"/>
      <c r="UMG162" s="85"/>
      <c r="UMH162" s="85"/>
      <c r="UMI162" s="85"/>
      <c r="UMJ162" s="85"/>
      <c r="UMK162" s="85"/>
      <c r="UML162" s="85"/>
      <c r="UMM162" s="85"/>
      <c r="UMN162" s="85"/>
      <c r="UMO162" s="85"/>
      <c r="UMP162" s="85"/>
      <c r="UMQ162" s="85"/>
      <c r="UMR162" s="85"/>
      <c r="UMS162" s="85"/>
      <c r="UMT162" s="85"/>
      <c r="UMU162" s="85"/>
      <c r="UMV162" s="85"/>
      <c r="UMW162" s="85"/>
      <c r="UMX162" s="85"/>
      <c r="UMY162" s="85"/>
      <c r="UMZ162" s="85"/>
      <c r="UNA162" s="85"/>
      <c r="UNB162" s="85"/>
      <c r="UNC162" s="85"/>
      <c r="UND162" s="85"/>
      <c r="UNE162" s="85"/>
      <c r="UNF162" s="85"/>
      <c r="UNG162" s="85"/>
      <c r="UNH162" s="85"/>
      <c r="UNI162" s="85"/>
      <c r="UNJ162" s="85"/>
      <c r="UNK162" s="85"/>
      <c r="UNL162" s="85"/>
      <c r="UNM162" s="85"/>
      <c r="UNN162" s="85"/>
      <c r="UNO162" s="85"/>
      <c r="UNP162" s="85"/>
      <c r="UNQ162" s="85"/>
      <c r="UNR162" s="85"/>
      <c r="UNS162" s="85"/>
      <c r="UNT162" s="85"/>
      <c r="UNU162" s="85"/>
      <c r="UNV162" s="85"/>
      <c r="UNW162" s="85"/>
      <c r="UNX162" s="85"/>
      <c r="UNY162" s="85"/>
      <c r="UNZ162" s="85"/>
      <c r="UOA162" s="85"/>
      <c r="UOB162" s="85"/>
      <c r="UOC162" s="85"/>
      <c r="UOD162" s="85"/>
      <c r="UOE162" s="85"/>
      <c r="UOF162" s="85"/>
      <c r="UOG162" s="85"/>
      <c r="UOH162" s="85"/>
      <c r="UOI162" s="85"/>
      <c r="UOJ162" s="85"/>
      <c r="UOK162" s="85"/>
      <c r="UOL162" s="85"/>
      <c r="UOM162" s="85"/>
      <c r="UON162" s="85"/>
      <c r="UOO162" s="85"/>
      <c r="UOP162" s="85"/>
      <c r="UOQ162" s="85"/>
      <c r="UOR162" s="85"/>
      <c r="UOS162" s="85"/>
      <c r="UOT162" s="85"/>
      <c r="UOU162" s="85"/>
      <c r="UOV162" s="85"/>
      <c r="UOW162" s="85"/>
      <c r="UOX162" s="85"/>
      <c r="UOY162" s="85"/>
      <c r="UOZ162" s="85"/>
      <c r="UPA162" s="85"/>
      <c r="UPB162" s="85"/>
      <c r="UPC162" s="85"/>
      <c r="UPD162" s="85"/>
      <c r="UPE162" s="85"/>
      <c r="UPF162" s="85"/>
      <c r="UPG162" s="85"/>
      <c r="UPH162" s="85"/>
      <c r="UPI162" s="85"/>
      <c r="UPJ162" s="85"/>
      <c r="UPK162" s="85"/>
      <c r="UPL162" s="85"/>
      <c r="UPM162" s="85"/>
      <c r="UPN162" s="85"/>
      <c r="UPO162" s="85"/>
      <c r="UPP162" s="85"/>
      <c r="UPQ162" s="85"/>
      <c r="UPR162" s="85"/>
      <c r="UPS162" s="85"/>
      <c r="UPT162" s="85"/>
      <c r="UPU162" s="85"/>
      <c r="UPV162" s="85"/>
      <c r="UPW162" s="85"/>
      <c r="UPX162" s="85"/>
      <c r="UPY162" s="85"/>
      <c r="UPZ162" s="85"/>
      <c r="UQA162" s="85"/>
      <c r="UQB162" s="85"/>
      <c r="UQC162" s="85"/>
      <c r="UQD162" s="85"/>
      <c r="UQE162" s="85"/>
      <c r="UQF162" s="85"/>
      <c r="UQG162" s="85"/>
      <c r="UQH162" s="85"/>
      <c r="UQI162" s="85"/>
      <c r="UQJ162" s="85"/>
      <c r="UQK162" s="85"/>
      <c r="UQL162" s="85"/>
      <c r="UQM162" s="85"/>
      <c r="UQN162" s="85"/>
      <c r="UQO162" s="85"/>
      <c r="UQP162" s="85"/>
      <c r="UQQ162" s="85"/>
      <c r="UQR162" s="85"/>
      <c r="UQS162" s="85"/>
      <c r="UQT162" s="85"/>
      <c r="UQU162" s="85"/>
      <c r="UQV162" s="85"/>
      <c r="UQW162" s="85"/>
      <c r="UQX162" s="85"/>
      <c r="UQY162" s="85"/>
      <c r="UQZ162" s="85"/>
      <c r="URA162" s="85"/>
      <c r="URB162" s="85"/>
      <c r="URC162" s="85"/>
      <c r="URD162" s="85"/>
      <c r="URE162" s="85"/>
      <c r="URF162" s="85"/>
      <c r="URG162" s="85"/>
      <c r="URH162" s="85"/>
      <c r="URI162" s="85"/>
      <c r="URJ162" s="85"/>
      <c r="URK162" s="85"/>
      <c r="URL162" s="85"/>
      <c r="URM162" s="85"/>
      <c r="URN162" s="85"/>
      <c r="URO162" s="85"/>
      <c r="URP162" s="85"/>
      <c r="URQ162" s="85"/>
      <c r="URR162" s="85"/>
      <c r="URS162" s="85"/>
      <c r="URT162" s="85"/>
      <c r="URU162" s="85"/>
      <c r="URV162" s="85"/>
      <c r="URW162" s="85"/>
      <c r="URX162" s="85"/>
      <c r="URY162" s="85"/>
      <c r="URZ162" s="85"/>
      <c r="USA162" s="85"/>
      <c r="USB162" s="85"/>
      <c r="USC162" s="85"/>
      <c r="USD162" s="85"/>
      <c r="USE162" s="85"/>
      <c r="USF162" s="85"/>
      <c r="USG162" s="85"/>
      <c r="USH162" s="85"/>
      <c r="USI162" s="85"/>
      <c r="USJ162" s="85"/>
      <c r="USK162" s="85"/>
      <c r="USL162" s="85"/>
      <c r="USM162" s="85"/>
      <c r="USN162" s="85"/>
      <c r="USO162" s="85"/>
      <c r="USP162" s="85"/>
      <c r="USQ162" s="85"/>
      <c r="USR162" s="85"/>
      <c r="USS162" s="85"/>
      <c r="UST162" s="85"/>
      <c r="USU162" s="85"/>
      <c r="USV162" s="85"/>
      <c r="USW162" s="85"/>
      <c r="USX162" s="85"/>
      <c r="USY162" s="85"/>
      <c r="USZ162" s="85"/>
      <c r="UTA162" s="85"/>
      <c r="UTB162" s="85"/>
      <c r="UTC162" s="85"/>
      <c r="UTD162" s="85"/>
      <c r="UTE162" s="85"/>
      <c r="UTF162" s="85"/>
      <c r="UTG162" s="85"/>
      <c r="UTH162" s="85"/>
      <c r="UTI162" s="85"/>
      <c r="UTJ162" s="85"/>
      <c r="UTK162" s="85"/>
      <c r="UTL162" s="85"/>
      <c r="UTM162" s="85"/>
      <c r="UTN162" s="85"/>
      <c r="UTO162" s="85"/>
      <c r="UTP162" s="85"/>
      <c r="UTQ162" s="85"/>
      <c r="UTR162" s="85"/>
      <c r="UTS162" s="85"/>
      <c r="UTT162" s="85"/>
      <c r="UTU162" s="85"/>
      <c r="UTV162" s="85"/>
      <c r="UTW162" s="85"/>
      <c r="UTX162" s="85"/>
      <c r="UTY162" s="85"/>
      <c r="UTZ162" s="85"/>
      <c r="UUA162" s="85"/>
      <c r="UUB162" s="85"/>
      <c r="UUC162" s="85"/>
      <c r="UUD162" s="85"/>
      <c r="UUE162" s="85"/>
      <c r="UUF162" s="85"/>
      <c r="UUG162" s="85"/>
      <c r="UUH162" s="85"/>
      <c r="UUI162" s="85"/>
      <c r="UUJ162" s="85"/>
      <c r="UUK162" s="85"/>
      <c r="UUL162" s="85"/>
      <c r="UUM162" s="85"/>
      <c r="UUN162" s="85"/>
      <c r="UUO162" s="85"/>
      <c r="UUP162" s="85"/>
      <c r="UUQ162" s="85"/>
      <c r="UUR162" s="85"/>
      <c r="UUS162" s="85"/>
      <c r="UUT162" s="85"/>
      <c r="UUU162" s="85"/>
      <c r="UUV162" s="85"/>
      <c r="UUW162" s="85"/>
      <c r="UUX162" s="85"/>
      <c r="UUY162" s="85"/>
      <c r="UUZ162" s="85"/>
      <c r="UVA162" s="85"/>
      <c r="UVB162" s="85"/>
      <c r="UVC162" s="85"/>
      <c r="UVD162" s="85"/>
      <c r="UVE162" s="85"/>
      <c r="UVF162" s="85"/>
      <c r="UVG162" s="85"/>
      <c r="UVH162" s="85"/>
      <c r="UVI162" s="85"/>
      <c r="UVJ162" s="85"/>
      <c r="UVK162" s="85"/>
      <c r="UVL162" s="85"/>
      <c r="UVM162" s="85"/>
      <c r="UVN162" s="85"/>
      <c r="UVO162" s="85"/>
      <c r="UVP162" s="85"/>
      <c r="UVQ162" s="85"/>
      <c r="UVR162" s="85"/>
      <c r="UVS162" s="85"/>
      <c r="UVT162" s="85"/>
      <c r="UVU162" s="85"/>
      <c r="UVV162" s="85"/>
      <c r="UVW162" s="85"/>
      <c r="UVX162" s="85"/>
      <c r="UVY162" s="85"/>
      <c r="UVZ162" s="85"/>
      <c r="UWA162" s="85"/>
      <c r="UWB162" s="85"/>
      <c r="UWC162" s="85"/>
      <c r="UWD162" s="85"/>
      <c r="UWE162" s="85"/>
      <c r="UWF162" s="85"/>
      <c r="UWG162" s="85"/>
      <c r="UWH162" s="85"/>
      <c r="UWI162" s="85"/>
      <c r="UWJ162" s="85"/>
      <c r="UWK162" s="85"/>
      <c r="UWL162" s="85"/>
      <c r="UWM162" s="85"/>
      <c r="UWN162" s="85"/>
      <c r="UWO162" s="85"/>
      <c r="UWP162" s="85"/>
      <c r="UWQ162" s="85"/>
      <c r="UWR162" s="85"/>
      <c r="UWS162" s="85"/>
      <c r="UWT162" s="85"/>
      <c r="UWU162" s="85"/>
      <c r="UWV162" s="85"/>
      <c r="UWW162" s="85"/>
      <c r="UWX162" s="85"/>
      <c r="UWY162" s="85"/>
      <c r="UWZ162" s="85"/>
      <c r="UXA162" s="85"/>
      <c r="UXB162" s="85"/>
      <c r="UXC162" s="85"/>
      <c r="UXD162" s="85"/>
      <c r="UXE162" s="85"/>
      <c r="UXF162" s="85"/>
      <c r="UXG162" s="85"/>
      <c r="UXH162" s="85"/>
      <c r="UXI162" s="85"/>
      <c r="UXJ162" s="85"/>
      <c r="UXK162" s="85"/>
      <c r="UXL162" s="85"/>
      <c r="UXM162" s="85"/>
      <c r="UXN162" s="85"/>
      <c r="UXO162" s="85"/>
      <c r="UXP162" s="85"/>
      <c r="UXQ162" s="85"/>
      <c r="UXR162" s="85"/>
      <c r="UXS162" s="85"/>
      <c r="UXT162" s="85"/>
      <c r="UXU162" s="85"/>
      <c r="UXV162" s="85"/>
      <c r="UXW162" s="85"/>
      <c r="UXX162" s="85"/>
      <c r="UXY162" s="85"/>
      <c r="UXZ162" s="85"/>
      <c r="UYA162" s="85"/>
      <c r="UYB162" s="85"/>
      <c r="UYC162" s="85"/>
      <c r="UYD162" s="85"/>
      <c r="UYE162" s="85"/>
      <c r="UYF162" s="85"/>
      <c r="UYG162" s="85"/>
      <c r="UYH162" s="85"/>
      <c r="UYI162" s="85"/>
      <c r="UYJ162" s="85"/>
      <c r="UYK162" s="85"/>
      <c r="UYL162" s="85"/>
      <c r="UYM162" s="85"/>
      <c r="UYN162" s="85"/>
      <c r="UYO162" s="85"/>
      <c r="UYP162" s="85"/>
      <c r="UYQ162" s="85"/>
      <c r="UYR162" s="85"/>
      <c r="UYS162" s="85"/>
      <c r="UYT162" s="85"/>
      <c r="UYU162" s="85"/>
      <c r="UYV162" s="85"/>
      <c r="UYW162" s="85"/>
      <c r="UYX162" s="85"/>
      <c r="UYY162" s="85"/>
      <c r="UYZ162" s="85"/>
      <c r="UZA162" s="85"/>
      <c r="UZB162" s="85"/>
      <c r="UZC162" s="85"/>
      <c r="UZD162" s="85"/>
      <c r="UZE162" s="85"/>
      <c r="UZF162" s="85"/>
      <c r="UZG162" s="85"/>
      <c r="UZH162" s="85"/>
      <c r="UZI162" s="85"/>
      <c r="UZJ162" s="85"/>
      <c r="UZK162" s="85"/>
      <c r="UZL162" s="85"/>
      <c r="UZM162" s="85"/>
      <c r="UZN162" s="85"/>
      <c r="UZO162" s="85"/>
      <c r="UZP162" s="85"/>
      <c r="UZQ162" s="85"/>
      <c r="UZR162" s="85"/>
      <c r="UZS162" s="85"/>
      <c r="UZT162" s="85"/>
      <c r="UZU162" s="85"/>
      <c r="UZV162" s="85"/>
      <c r="UZW162" s="85"/>
      <c r="UZX162" s="85"/>
      <c r="UZY162" s="85"/>
      <c r="UZZ162" s="85"/>
      <c r="VAA162" s="85"/>
      <c r="VAB162" s="85"/>
      <c r="VAC162" s="85"/>
      <c r="VAD162" s="85"/>
      <c r="VAE162" s="85"/>
      <c r="VAF162" s="85"/>
      <c r="VAG162" s="85"/>
      <c r="VAH162" s="85"/>
      <c r="VAI162" s="85"/>
      <c r="VAJ162" s="85"/>
      <c r="VAK162" s="85"/>
      <c r="VAL162" s="85"/>
      <c r="VAM162" s="85"/>
      <c r="VAN162" s="85"/>
      <c r="VAO162" s="85"/>
      <c r="VAP162" s="85"/>
      <c r="VAQ162" s="85"/>
      <c r="VAR162" s="85"/>
      <c r="VAS162" s="85"/>
      <c r="VAT162" s="85"/>
      <c r="VAU162" s="85"/>
      <c r="VAV162" s="85"/>
      <c r="VAW162" s="85"/>
      <c r="VAX162" s="85"/>
      <c r="VAY162" s="85"/>
      <c r="VAZ162" s="85"/>
      <c r="VBA162" s="85"/>
      <c r="VBB162" s="85"/>
      <c r="VBC162" s="85"/>
      <c r="VBD162" s="85"/>
      <c r="VBE162" s="85"/>
      <c r="VBF162" s="85"/>
      <c r="VBG162" s="85"/>
      <c r="VBH162" s="85"/>
      <c r="VBI162" s="85"/>
      <c r="VBJ162" s="85"/>
      <c r="VBK162" s="85"/>
      <c r="VBL162" s="85"/>
      <c r="VBM162" s="85"/>
      <c r="VBN162" s="85"/>
      <c r="VBO162" s="85"/>
      <c r="VBP162" s="85"/>
      <c r="VBQ162" s="85"/>
      <c r="VBR162" s="85"/>
      <c r="VBS162" s="85"/>
      <c r="VBT162" s="85"/>
      <c r="VBU162" s="85"/>
      <c r="VBV162" s="85"/>
      <c r="VBW162" s="85"/>
      <c r="VBX162" s="85"/>
      <c r="VBY162" s="85"/>
      <c r="VBZ162" s="85"/>
      <c r="VCA162" s="85"/>
      <c r="VCB162" s="85"/>
      <c r="VCC162" s="85"/>
      <c r="VCD162" s="85"/>
      <c r="VCE162" s="85"/>
      <c r="VCF162" s="85"/>
      <c r="VCG162" s="85"/>
      <c r="VCH162" s="85"/>
      <c r="VCI162" s="85"/>
      <c r="VCJ162" s="85"/>
      <c r="VCK162" s="85"/>
      <c r="VCL162" s="85"/>
      <c r="VCM162" s="85"/>
      <c r="VCN162" s="85"/>
      <c r="VCO162" s="85"/>
      <c r="VCP162" s="85"/>
      <c r="VCQ162" s="85"/>
      <c r="VCR162" s="85"/>
      <c r="VCS162" s="85"/>
      <c r="VCT162" s="85"/>
      <c r="VCU162" s="85"/>
      <c r="VCV162" s="85"/>
      <c r="VCW162" s="85"/>
      <c r="VCX162" s="85"/>
      <c r="VCY162" s="85"/>
      <c r="VCZ162" s="85"/>
      <c r="VDA162" s="85"/>
      <c r="VDB162" s="85"/>
      <c r="VDC162" s="85"/>
      <c r="VDD162" s="85"/>
      <c r="VDE162" s="85"/>
      <c r="VDF162" s="85"/>
      <c r="VDG162" s="85"/>
      <c r="VDH162" s="85"/>
      <c r="VDI162" s="85"/>
      <c r="VDJ162" s="85"/>
      <c r="VDK162" s="85"/>
      <c r="VDL162" s="85"/>
      <c r="VDM162" s="85"/>
      <c r="VDN162" s="85"/>
      <c r="VDO162" s="85"/>
      <c r="VDP162" s="85"/>
      <c r="VDQ162" s="85"/>
      <c r="VDR162" s="85"/>
      <c r="VDS162" s="85"/>
      <c r="VDT162" s="85"/>
      <c r="VDU162" s="85"/>
      <c r="VDV162" s="85"/>
      <c r="VDW162" s="85"/>
      <c r="VDX162" s="85"/>
      <c r="VDY162" s="85"/>
      <c r="VDZ162" s="85"/>
      <c r="VEA162" s="85"/>
      <c r="VEB162" s="85"/>
      <c r="VEC162" s="85"/>
      <c r="VED162" s="85"/>
      <c r="VEE162" s="85"/>
      <c r="VEF162" s="85"/>
      <c r="VEG162" s="85"/>
      <c r="VEH162" s="85"/>
      <c r="VEI162" s="85"/>
      <c r="VEJ162" s="85"/>
      <c r="VEK162" s="85"/>
      <c r="VEL162" s="85"/>
      <c r="VEM162" s="85"/>
      <c r="VEN162" s="85"/>
      <c r="VEO162" s="85"/>
      <c r="VEP162" s="85"/>
      <c r="VEQ162" s="85"/>
      <c r="VER162" s="85"/>
      <c r="VES162" s="85"/>
      <c r="VET162" s="85"/>
      <c r="VEU162" s="85"/>
      <c r="VEV162" s="85"/>
      <c r="VEW162" s="85"/>
      <c r="VEX162" s="85"/>
      <c r="VEY162" s="85"/>
      <c r="VEZ162" s="85"/>
      <c r="VFA162" s="85"/>
      <c r="VFB162" s="85"/>
      <c r="VFC162" s="85"/>
      <c r="VFD162" s="85"/>
      <c r="VFE162" s="85"/>
      <c r="VFF162" s="85"/>
      <c r="VFG162" s="85"/>
      <c r="VFH162" s="85"/>
      <c r="VFI162" s="85"/>
      <c r="VFJ162" s="85"/>
      <c r="VFK162" s="85"/>
      <c r="VFL162" s="85"/>
      <c r="VFM162" s="85"/>
      <c r="VFN162" s="85"/>
      <c r="VFO162" s="85"/>
      <c r="VFP162" s="85"/>
      <c r="VFQ162" s="85"/>
      <c r="VFR162" s="85"/>
      <c r="VFS162" s="85"/>
      <c r="VFT162" s="85"/>
      <c r="VFU162" s="85"/>
      <c r="VFV162" s="85"/>
      <c r="VFW162" s="85"/>
      <c r="VFX162" s="85"/>
      <c r="VFY162" s="85"/>
      <c r="VFZ162" s="85"/>
      <c r="VGA162" s="85"/>
      <c r="VGB162" s="85"/>
      <c r="VGC162" s="85"/>
      <c r="VGD162" s="85"/>
      <c r="VGE162" s="85"/>
      <c r="VGF162" s="85"/>
      <c r="VGG162" s="85"/>
      <c r="VGH162" s="85"/>
      <c r="VGI162" s="85"/>
      <c r="VGJ162" s="85"/>
      <c r="VGK162" s="85"/>
      <c r="VGL162" s="85"/>
      <c r="VGM162" s="85"/>
      <c r="VGN162" s="85"/>
      <c r="VGO162" s="85"/>
      <c r="VGP162" s="85"/>
      <c r="VGQ162" s="85"/>
      <c r="VGR162" s="85"/>
      <c r="VGS162" s="85"/>
      <c r="VGT162" s="85"/>
      <c r="VGU162" s="85"/>
      <c r="VGV162" s="85"/>
      <c r="VGW162" s="85"/>
      <c r="VGX162" s="85"/>
      <c r="VGY162" s="85"/>
      <c r="VGZ162" s="85"/>
      <c r="VHA162" s="85"/>
      <c r="VHB162" s="85"/>
      <c r="VHC162" s="85"/>
      <c r="VHD162" s="85"/>
      <c r="VHE162" s="85"/>
      <c r="VHF162" s="85"/>
      <c r="VHG162" s="85"/>
      <c r="VHH162" s="85"/>
      <c r="VHI162" s="85"/>
      <c r="VHJ162" s="85"/>
      <c r="VHK162" s="85"/>
      <c r="VHL162" s="85"/>
      <c r="VHM162" s="85"/>
      <c r="VHN162" s="85"/>
      <c r="VHO162" s="85"/>
      <c r="VHP162" s="85"/>
      <c r="VHQ162" s="85"/>
      <c r="VHR162" s="85"/>
      <c r="VHS162" s="85"/>
      <c r="VHT162" s="85"/>
      <c r="VHU162" s="85"/>
      <c r="VHV162" s="85"/>
      <c r="VHW162" s="85"/>
      <c r="VHX162" s="85"/>
      <c r="VHY162" s="85"/>
      <c r="VHZ162" s="85"/>
      <c r="VIA162" s="85"/>
      <c r="VIB162" s="85"/>
      <c r="VIC162" s="85"/>
      <c r="VID162" s="85"/>
      <c r="VIE162" s="85"/>
      <c r="VIF162" s="85"/>
      <c r="VIG162" s="85"/>
      <c r="VIH162" s="85"/>
      <c r="VII162" s="85"/>
      <c r="VIJ162" s="85"/>
      <c r="VIK162" s="85"/>
      <c r="VIL162" s="85"/>
      <c r="VIM162" s="85"/>
      <c r="VIN162" s="85"/>
      <c r="VIO162" s="85"/>
      <c r="VIP162" s="85"/>
      <c r="VIQ162" s="85"/>
      <c r="VIR162" s="85"/>
      <c r="VIS162" s="85"/>
      <c r="VIT162" s="85"/>
      <c r="VIU162" s="85"/>
      <c r="VIV162" s="85"/>
      <c r="VIW162" s="85"/>
      <c r="VIX162" s="85"/>
      <c r="VIY162" s="85"/>
      <c r="VIZ162" s="85"/>
      <c r="VJA162" s="85"/>
      <c r="VJB162" s="85"/>
      <c r="VJC162" s="85"/>
      <c r="VJD162" s="85"/>
      <c r="VJE162" s="85"/>
      <c r="VJF162" s="85"/>
      <c r="VJG162" s="85"/>
      <c r="VJH162" s="85"/>
      <c r="VJI162" s="85"/>
      <c r="VJJ162" s="85"/>
      <c r="VJK162" s="85"/>
      <c r="VJL162" s="85"/>
      <c r="VJM162" s="85"/>
      <c r="VJN162" s="85"/>
      <c r="VJO162" s="85"/>
      <c r="VJP162" s="85"/>
      <c r="VJQ162" s="85"/>
      <c r="VJR162" s="85"/>
      <c r="VJS162" s="85"/>
      <c r="VJT162" s="85"/>
      <c r="VJU162" s="85"/>
      <c r="VJV162" s="85"/>
      <c r="VJW162" s="85"/>
      <c r="VJX162" s="85"/>
      <c r="VJY162" s="85"/>
      <c r="VJZ162" s="85"/>
      <c r="VKA162" s="85"/>
      <c r="VKB162" s="85"/>
      <c r="VKC162" s="85"/>
      <c r="VKD162" s="85"/>
      <c r="VKE162" s="85"/>
      <c r="VKF162" s="85"/>
      <c r="VKG162" s="85"/>
      <c r="VKH162" s="85"/>
      <c r="VKI162" s="85"/>
      <c r="VKJ162" s="85"/>
      <c r="VKK162" s="85"/>
      <c r="VKL162" s="85"/>
      <c r="VKM162" s="85"/>
      <c r="VKN162" s="85"/>
      <c r="VKO162" s="85"/>
      <c r="VKP162" s="85"/>
      <c r="VKQ162" s="85"/>
      <c r="VKR162" s="85"/>
      <c r="VKS162" s="85"/>
      <c r="VKT162" s="85"/>
      <c r="VKU162" s="85"/>
      <c r="VKV162" s="85"/>
      <c r="VKW162" s="85"/>
      <c r="VKX162" s="85"/>
      <c r="VKY162" s="85"/>
      <c r="VKZ162" s="85"/>
      <c r="VLA162" s="85"/>
      <c r="VLB162" s="85"/>
      <c r="VLC162" s="85"/>
      <c r="VLD162" s="85"/>
      <c r="VLE162" s="85"/>
      <c r="VLF162" s="85"/>
      <c r="VLG162" s="85"/>
      <c r="VLH162" s="85"/>
      <c r="VLI162" s="85"/>
      <c r="VLJ162" s="85"/>
      <c r="VLK162" s="85"/>
      <c r="VLL162" s="85"/>
      <c r="VLM162" s="85"/>
      <c r="VLN162" s="85"/>
      <c r="VLO162" s="85"/>
      <c r="VLP162" s="85"/>
      <c r="VLQ162" s="85"/>
      <c r="VLR162" s="85"/>
      <c r="VLS162" s="85"/>
      <c r="VLT162" s="85"/>
      <c r="VLU162" s="85"/>
      <c r="VLV162" s="85"/>
      <c r="VLW162" s="85"/>
      <c r="VLX162" s="85"/>
      <c r="VLY162" s="85"/>
      <c r="VLZ162" s="85"/>
      <c r="VMA162" s="85"/>
      <c r="VMB162" s="85"/>
      <c r="VMC162" s="85"/>
      <c r="VMD162" s="85"/>
      <c r="VME162" s="85"/>
      <c r="VMF162" s="85"/>
      <c r="VMG162" s="85"/>
      <c r="VMH162" s="85"/>
      <c r="VMI162" s="85"/>
      <c r="VMJ162" s="85"/>
      <c r="VMK162" s="85"/>
      <c r="VML162" s="85"/>
      <c r="VMM162" s="85"/>
      <c r="VMN162" s="85"/>
      <c r="VMO162" s="85"/>
      <c r="VMP162" s="85"/>
      <c r="VMQ162" s="85"/>
      <c r="VMR162" s="85"/>
      <c r="VMS162" s="85"/>
      <c r="VMT162" s="85"/>
      <c r="VMU162" s="85"/>
      <c r="VMV162" s="85"/>
      <c r="VMW162" s="85"/>
      <c r="VMX162" s="85"/>
      <c r="VMY162" s="85"/>
      <c r="VMZ162" s="85"/>
      <c r="VNA162" s="85"/>
      <c r="VNB162" s="85"/>
      <c r="VNC162" s="85"/>
      <c r="VND162" s="85"/>
      <c r="VNE162" s="85"/>
      <c r="VNF162" s="85"/>
      <c r="VNG162" s="85"/>
      <c r="VNH162" s="85"/>
      <c r="VNI162" s="85"/>
      <c r="VNJ162" s="85"/>
      <c r="VNK162" s="85"/>
      <c r="VNL162" s="85"/>
      <c r="VNM162" s="85"/>
      <c r="VNN162" s="85"/>
      <c r="VNO162" s="85"/>
      <c r="VNP162" s="85"/>
      <c r="VNQ162" s="85"/>
      <c r="VNR162" s="85"/>
      <c r="VNS162" s="85"/>
      <c r="VNT162" s="85"/>
      <c r="VNU162" s="85"/>
      <c r="VNV162" s="85"/>
      <c r="VNW162" s="85"/>
      <c r="VNX162" s="85"/>
      <c r="VNY162" s="85"/>
      <c r="VNZ162" s="85"/>
      <c r="VOA162" s="85"/>
      <c r="VOB162" s="85"/>
      <c r="VOC162" s="85"/>
      <c r="VOD162" s="85"/>
      <c r="VOE162" s="85"/>
      <c r="VOF162" s="85"/>
      <c r="VOG162" s="85"/>
      <c r="VOH162" s="85"/>
      <c r="VOI162" s="85"/>
      <c r="VOJ162" s="85"/>
      <c r="VOK162" s="85"/>
      <c r="VOL162" s="85"/>
      <c r="VOM162" s="85"/>
      <c r="VON162" s="85"/>
      <c r="VOO162" s="85"/>
      <c r="VOP162" s="85"/>
      <c r="VOQ162" s="85"/>
      <c r="VOR162" s="85"/>
      <c r="VOS162" s="85"/>
      <c r="VOT162" s="85"/>
      <c r="VOU162" s="85"/>
      <c r="VOV162" s="85"/>
      <c r="VOW162" s="85"/>
      <c r="VOX162" s="85"/>
      <c r="VOY162" s="85"/>
      <c r="VOZ162" s="85"/>
      <c r="VPA162" s="85"/>
      <c r="VPB162" s="85"/>
      <c r="VPC162" s="85"/>
      <c r="VPD162" s="85"/>
      <c r="VPE162" s="85"/>
      <c r="VPF162" s="85"/>
      <c r="VPG162" s="85"/>
      <c r="VPH162" s="85"/>
      <c r="VPI162" s="85"/>
      <c r="VPJ162" s="85"/>
      <c r="VPK162" s="85"/>
      <c r="VPL162" s="85"/>
      <c r="VPM162" s="85"/>
      <c r="VPN162" s="85"/>
      <c r="VPO162" s="85"/>
      <c r="VPP162" s="85"/>
      <c r="VPQ162" s="85"/>
      <c r="VPR162" s="85"/>
      <c r="VPS162" s="85"/>
      <c r="VPT162" s="85"/>
      <c r="VPU162" s="85"/>
      <c r="VPV162" s="85"/>
      <c r="VPW162" s="85"/>
      <c r="VPX162" s="85"/>
      <c r="VPY162" s="85"/>
      <c r="VPZ162" s="85"/>
      <c r="VQA162" s="85"/>
      <c r="VQB162" s="85"/>
      <c r="VQC162" s="85"/>
      <c r="VQD162" s="85"/>
      <c r="VQE162" s="85"/>
      <c r="VQF162" s="85"/>
      <c r="VQG162" s="85"/>
      <c r="VQH162" s="85"/>
      <c r="VQI162" s="85"/>
      <c r="VQJ162" s="85"/>
      <c r="VQK162" s="85"/>
      <c r="VQL162" s="85"/>
      <c r="VQM162" s="85"/>
      <c r="VQN162" s="85"/>
      <c r="VQO162" s="85"/>
      <c r="VQP162" s="85"/>
      <c r="VQQ162" s="85"/>
      <c r="VQR162" s="85"/>
      <c r="VQS162" s="85"/>
      <c r="VQT162" s="85"/>
      <c r="VQU162" s="85"/>
      <c r="VQV162" s="85"/>
      <c r="VQW162" s="85"/>
      <c r="VQX162" s="85"/>
      <c r="VQY162" s="85"/>
      <c r="VQZ162" s="85"/>
      <c r="VRA162" s="85"/>
      <c r="VRB162" s="85"/>
      <c r="VRC162" s="85"/>
      <c r="VRD162" s="85"/>
      <c r="VRE162" s="85"/>
      <c r="VRF162" s="85"/>
      <c r="VRG162" s="85"/>
      <c r="VRH162" s="85"/>
      <c r="VRI162" s="85"/>
      <c r="VRJ162" s="85"/>
      <c r="VRK162" s="85"/>
      <c r="VRL162" s="85"/>
      <c r="VRM162" s="85"/>
      <c r="VRN162" s="85"/>
      <c r="VRO162" s="85"/>
      <c r="VRP162" s="85"/>
      <c r="VRQ162" s="85"/>
      <c r="VRR162" s="85"/>
      <c r="VRS162" s="85"/>
      <c r="VRT162" s="85"/>
      <c r="VRU162" s="85"/>
      <c r="VRV162" s="85"/>
      <c r="VRW162" s="85"/>
      <c r="VRX162" s="85"/>
      <c r="VRY162" s="85"/>
      <c r="VRZ162" s="85"/>
      <c r="VSA162" s="85"/>
      <c r="VSB162" s="85"/>
      <c r="VSC162" s="85"/>
      <c r="VSD162" s="85"/>
      <c r="VSE162" s="85"/>
      <c r="VSF162" s="85"/>
      <c r="VSG162" s="85"/>
      <c r="VSH162" s="85"/>
      <c r="VSI162" s="85"/>
      <c r="VSJ162" s="85"/>
      <c r="VSK162" s="85"/>
      <c r="VSL162" s="85"/>
      <c r="VSM162" s="85"/>
      <c r="VSN162" s="85"/>
      <c r="VSO162" s="85"/>
      <c r="VSP162" s="85"/>
      <c r="VSQ162" s="85"/>
      <c r="VSR162" s="85"/>
      <c r="VSS162" s="85"/>
      <c r="VST162" s="85"/>
      <c r="VSU162" s="85"/>
      <c r="VSV162" s="85"/>
      <c r="VSW162" s="85"/>
      <c r="VSX162" s="85"/>
      <c r="VSY162" s="85"/>
      <c r="VSZ162" s="85"/>
      <c r="VTA162" s="85"/>
      <c r="VTB162" s="85"/>
      <c r="VTC162" s="85"/>
      <c r="VTD162" s="85"/>
      <c r="VTE162" s="85"/>
      <c r="VTF162" s="85"/>
      <c r="VTG162" s="85"/>
      <c r="VTH162" s="85"/>
      <c r="VTI162" s="85"/>
      <c r="VTJ162" s="85"/>
      <c r="VTK162" s="85"/>
      <c r="VTL162" s="85"/>
      <c r="VTM162" s="85"/>
      <c r="VTN162" s="85"/>
      <c r="VTO162" s="85"/>
      <c r="VTP162" s="85"/>
      <c r="VTQ162" s="85"/>
      <c r="VTR162" s="85"/>
      <c r="VTS162" s="85"/>
      <c r="VTT162" s="85"/>
      <c r="VTU162" s="85"/>
      <c r="VTV162" s="85"/>
      <c r="VTW162" s="85"/>
      <c r="VTX162" s="85"/>
      <c r="VTY162" s="85"/>
      <c r="VTZ162" s="85"/>
      <c r="VUA162" s="85"/>
      <c r="VUB162" s="85"/>
      <c r="VUC162" s="85"/>
      <c r="VUD162" s="85"/>
      <c r="VUE162" s="85"/>
      <c r="VUF162" s="85"/>
      <c r="VUG162" s="85"/>
      <c r="VUH162" s="85"/>
      <c r="VUI162" s="85"/>
      <c r="VUJ162" s="85"/>
      <c r="VUK162" s="85"/>
      <c r="VUL162" s="85"/>
      <c r="VUM162" s="85"/>
      <c r="VUN162" s="85"/>
      <c r="VUO162" s="85"/>
      <c r="VUP162" s="85"/>
      <c r="VUQ162" s="85"/>
      <c r="VUR162" s="85"/>
      <c r="VUS162" s="85"/>
      <c r="VUT162" s="85"/>
      <c r="VUU162" s="85"/>
      <c r="VUV162" s="85"/>
      <c r="VUW162" s="85"/>
      <c r="VUX162" s="85"/>
      <c r="VUY162" s="85"/>
      <c r="VUZ162" s="85"/>
      <c r="VVA162" s="85"/>
      <c r="VVB162" s="85"/>
      <c r="VVC162" s="85"/>
      <c r="VVD162" s="85"/>
      <c r="VVE162" s="85"/>
      <c r="VVF162" s="85"/>
      <c r="VVG162" s="85"/>
      <c r="VVH162" s="85"/>
      <c r="VVI162" s="85"/>
      <c r="VVJ162" s="85"/>
      <c r="VVK162" s="85"/>
      <c r="VVL162" s="85"/>
      <c r="VVM162" s="85"/>
      <c r="VVN162" s="85"/>
      <c r="VVO162" s="85"/>
      <c r="VVP162" s="85"/>
      <c r="VVQ162" s="85"/>
      <c r="VVR162" s="85"/>
      <c r="VVS162" s="85"/>
      <c r="VVT162" s="85"/>
      <c r="VVU162" s="85"/>
      <c r="VVV162" s="85"/>
      <c r="VVW162" s="85"/>
      <c r="VVX162" s="85"/>
      <c r="VVY162" s="85"/>
      <c r="VVZ162" s="85"/>
      <c r="VWA162" s="85"/>
      <c r="VWB162" s="85"/>
      <c r="VWC162" s="85"/>
      <c r="VWD162" s="85"/>
      <c r="VWE162" s="85"/>
      <c r="VWF162" s="85"/>
      <c r="VWG162" s="85"/>
      <c r="VWH162" s="85"/>
      <c r="VWI162" s="85"/>
      <c r="VWJ162" s="85"/>
      <c r="VWK162" s="85"/>
      <c r="VWL162" s="85"/>
      <c r="VWM162" s="85"/>
      <c r="VWN162" s="85"/>
      <c r="VWO162" s="85"/>
      <c r="VWP162" s="85"/>
      <c r="VWQ162" s="85"/>
      <c r="VWR162" s="85"/>
      <c r="VWS162" s="85"/>
      <c r="VWT162" s="85"/>
      <c r="VWU162" s="85"/>
      <c r="VWV162" s="85"/>
      <c r="VWW162" s="85"/>
      <c r="VWX162" s="85"/>
      <c r="VWY162" s="85"/>
      <c r="VWZ162" s="85"/>
      <c r="VXA162" s="85"/>
      <c r="VXB162" s="85"/>
      <c r="VXC162" s="85"/>
      <c r="VXD162" s="85"/>
      <c r="VXE162" s="85"/>
      <c r="VXF162" s="85"/>
      <c r="VXG162" s="85"/>
      <c r="VXH162" s="85"/>
      <c r="VXI162" s="85"/>
      <c r="VXJ162" s="85"/>
      <c r="VXK162" s="85"/>
      <c r="VXL162" s="85"/>
      <c r="VXM162" s="85"/>
      <c r="VXN162" s="85"/>
      <c r="VXO162" s="85"/>
      <c r="VXP162" s="85"/>
      <c r="VXQ162" s="85"/>
      <c r="VXR162" s="85"/>
      <c r="VXS162" s="85"/>
      <c r="VXT162" s="85"/>
      <c r="VXU162" s="85"/>
      <c r="VXV162" s="85"/>
      <c r="VXW162" s="85"/>
      <c r="VXX162" s="85"/>
      <c r="VXY162" s="85"/>
      <c r="VXZ162" s="85"/>
      <c r="VYA162" s="85"/>
      <c r="VYB162" s="85"/>
      <c r="VYC162" s="85"/>
      <c r="VYD162" s="85"/>
      <c r="VYE162" s="85"/>
      <c r="VYF162" s="85"/>
      <c r="VYG162" s="85"/>
      <c r="VYH162" s="85"/>
      <c r="VYI162" s="85"/>
      <c r="VYJ162" s="85"/>
      <c r="VYK162" s="85"/>
      <c r="VYL162" s="85"/>
      <c r="VYM162" s="85"/>
      <c r="VYN162" s="85"/>
      <c r="VYO162" s="85"/>
      <c r="VYP162" s="85"/>
      <c r="VYQ162" s="85"/>
      <c r="VYR162" s="85"/>
      <c r="VYS162" s="85"/>
      <c r="VYT162" s="85"/>
      <c r="VYU162" s="85"/>
      <c r="VYV162" s="85"/>
      <c r="VYW162" s="85"/>
      <c r="VYX162" s="85"/>
      <c r="VYY162" s="85"/>
      <c r="VYZ162" s="85"/>
      <c r="VZA162" s="85"/>
      <c r="VZB162" s="85"/>
      <c r="VZC162" s="85"/>
      <c r="VZD162" s="85"/>
      <c r="VZE162" s="85"/>
      <c r="VZF162" s="85"/>
      <c r="VZG162" s="85"/>
      <c r="VZH162" s="85"/>
      <c r="VZI162" s="85"/>
      <c r="VZJ162" s="85"/>
      <c r="VZK162" s="85"/>
      <c r="VZL162" s="85"/>
      <c r="VZM162" s="85"/>
      <c r="VZN162" s="85"/>
      <c r="VZO162" s="85"/>
      <c r="VZP162" s="85"/>
      <c r="VZQ162" s="85"/>
      <c r="VZR162" s="85"/>
      <c r="VZS162" s="85"/>
      <c r="VZT162" s="85"/>
      <c r="VZU162" s="85"/>
      <c r="VZV162" s="85"/>
      <c r="VZW162" s="85"/>
      <c r="VZX162" s="85"/>
      <c r="VZY162" s="85"/>
      <c r="VZZ162" s="85"/>
      <c r="WAA162" s="85"/>
      <c r="WAB162" s="85"/>
      <c r="WAC162" s="85"/>
      <c r="WAD162" s="85"/>
      <c r="WAE162" s="85"/>
      <c r="WAF162" s="85"/>
      <c r="WAG162" s="85"/>
      <c r="WAH162" s="85"/>
      <c r="WAI162" s="85"/>
      <c r="WAJ162" s="85"/>
      <c r="WAK162" s="85"/>
      <c r="WAL162" s="85"/>
      <c r="WAM162" s="85"/>
      <c r="WAN162" s="85"/>
      <c r="WAO162" s="85"/>
      <c r="WAP162" s="85"/>
      <c r="WAQ162" s="85"/>
      <c r="WAR162" s="85"/>
      <c r="WAS162" s="85"/>
      <c r="WAT162" s="85"/>
      <c r="WAU162" s="85"/>
      <c r="WAV162" s="85"/>
      <c r="WAW162" s="85"/>
      <c r="WAX162" s="85"/>
      <c r="WAY162" s="85"/>
      <c r="WAZ162" s="85"/>
      <c r="WBA162" s="85"/>
      <c r="WBB162" s="85"/>
      <c r="WBC162" s="85"/>
      <c r="WBD162" s="85"/>
      <c r="WBE162" s="85"/>
      <c r="WBF162" s="85"/>
      <c r="WBG162" s="85"/>
      <c r="WBH162" s="85"/>
      <c r="WBI162" s="85"/>
      <c r="WBJ162" s="85"/>
      <c r="WBK162" s="85"/>
      <c r="WBL162" s="85"/>
      <c r="WBM162" s="85"/>
      <c r="WBN162" s="85"/>
      <c r="WBO162" s="85"/>
      <c r="WBP162" s="85"/>
      <c r="WBQ162" s="85"/>
      <c r="WBR162" s="85"/>
      <c r="WBS162" s="85"/>
      <c r="WBT162" s="85"/>
      <c r="WBU162" s="85"/>
      <c r="WBV162" s="85"/>
      <c r="WBW162" s="85"/>
      <c r="WBX162" s="85"/>
      <c r="WBY162" s="85"/>
      <c r="WBZ162" s="85"/>
      <c r="WCA162" s="85"/>
      <c r="WCB162" s="85"/>
      <c r="WCC162" s="85"/>
      <c r="WCD162" s="85"/>
      <c r="WCE162" s="85"/>
      <c r="WCF162" s="85"/>
      <c r="WCG162" s="85"/>
      <c r="WCH162" s="85"/>
      <c r="WCI162" s="85"/>
      <c r="WCJ162" s="85"/>
      <c r="WCK162" s="85"/>
      <c r="WCL162" s="85"/>
      <c r="WCM162" s="85"/>
      <c r="WCN162" s="85"/>
      <c r="WCO162" s="85"/>
      <c r="WCP162" s="85"/>
      <c r="WCQ162" s="85"/>
      <c r="WCR162" s="85"/>
      <c r="WCS162" s="85"/>
      <c r="WCT162" s="85"/>
      <c r="WCU162" s="85"/>
      <c r="WCV162" s="85"/>
      <c r="WCW162" s="85"/>
      <c r="WCX162" s="85"/>
      <c r="WCY162" s="85"/>
      <c r="WCZ162" s="85"/>
      <c r="WDA162" s="85"/>
      <c r="WDB162" s="85"/>
      <c r="WDC162" s="85"/>
      <c r="WDD162" s="85"/>
      <c r="WDE162" s="85"/>
      <c r="WDF162" s="85"/>
      <c r="WDG162" s="85"/>
      <c r="WDH162" s="85"/>
      <c r="WDI162" s="85"/>
      <c r="WDJ162" s="85"/>
      <c r="WDK162" s="85"/>
      <c r="WDL162" s="85"/>
      <c r="WDM162" s="85"/>
      <c r="WDN162" s="85"/>
      <c r="WDO162" s="85"/>
      <c r="WDP162" s="85"/>
      <c r="WDQ162" s="85"/>
      <c r="WDR162" s="85"/>
      <c r="WDS162" s="85"/>
      <c r="WDT162" s="85"/>
      <c r="WDU162" s="85"/>
      <c r="WDV162" s="85"/>
      <c r="WDW162" s="85"/>
      <c r="WDX162" s="85"/>
      <c r="WDY162" s="85"/>
      <c r="WDZ162" s="85"/>
      <c r="WEA162" s="85"/>
      <c r="WEB162" s="85"/>
      <c r="WEC162" s="85"/>
      <c r="WED162" s="85"/>
      <c r="WEE162" s="85"/>
      <c r="WEF162" s="85"/>
      <c r="WEG162" s="85"/>
      <c r="WEH162" s="85"/>
      <c r="WEI162" s="85"/>
      <c r="WEJ162" s="85"/>
      <c r="WEK162" s="85"/>
      <c r="WEL162" s="85"/>
      <c r="WEM162" s="85"/>
      <c r="WEN162" s="85"/>
      <c r="WEO162" s="85"/>
      <c r="WEP162" s="85"/>
      <c r="WEQ162" s="85"/>
      <c r="WER162" s="85"/>
      <c r="WES162" s="85"/>
      <c r="WET162" s="85"/>
      <c r="WEU162" s="85"/>
      <c r="WEV162" s="85"/>
      <c r="WEW162" s="85"/>
      <c r="WEX162" s="85"/>
      <c r="WEY162" s="85"/>
      <c r="WEZ162" s="85"/>
      <c r="WFA162" s="85"/>
      <c r="WFB162" s="85"/>
      <c r="WFC162" s="85"/>
      <c r="WFD162" s="85"/>
      <c r="WFE162" s="85"/>
      <c r="WFF162" s="85"/>
      <c r="WFG162" s="85"/>
      <c r="WFH162" s="85"/>
      <c r="WFI162" s="85"/>
      <c r="WFJ162" s="85"/>
      <c r="WFK162" s="85"/>
      <c r="WFL162" s="85"/>
      <c r="WFM162" s="85"/>
      <c r="WFN162" s="85"/>
      <c r="WFO162" s="85"/>
      <c r="WFP162" s="85"/>
      <c r="WFQ162" s="85"/>
      <c r="WFR162" s="85"/>
      <c r="WFS162" s="85"/>
      <c r="WFT162" s="85"/>
      <c r="WFU162" s="85"/>
      <c r="WFV162" s="85"/>
      <c r="WFW162" s="85"/>
      <c r="WFX162" s="85"/>
      <c r="WFY162" s="85"/>
      <c r="WFZ162" s="85"/>
      <c r="WGA162" s="85"/>
      <c r="WGB162" s="85"/>
      <c r="WGC162" s="85"/>
      <c r="WGD162" s="85"/>
      <c r="WGE162" s="85"/>
      <c r="WGF162" s="85"/>
      <c r="WGG162" s="85"/>
      <c r="WGH162" s="85"/>
      <c r="WGI162" s="85"/>
      <c r="WGJ162" s="85"/>
      <c r="WGK162" s="85"/>
      <c r="WGL162" s="85"/>
      <c r="WGM162" s="85"/>
      <c r="WGN162" s="85"/>
      <c r="WGO162" s="85"/>
      <c r="WGP162" s="85"/>
      <c r="WGQ162" s="85"/>
      <c r="WGR162" s="85"/>
      <c r="WGS162" s="85"/>
      <c r="WGT162" s="85"/>
      <c r="WGU162" s="85"/>
      <c r="WGV162" s="85"/>
      <c r="WGW162" s="85"/>
      <c r="WGX162" s="85"/>
      <c r="WGY162" s="85"/>
      <c r="WGZ162" s="85"/>
      <c r="WHA162" s="85"/>
      <c r="WHB162" s="85"/>
      <c r="WHC162" s="85"/>
      <c r="WHD162" s="85"/>
      <c r="WHE162" s="85"/>
      <c r="WHF162" s="85"/>
      <c r="WHG162" s="85"/>
      <c r="WHH162" s="85"/>
      <c r="WHI162" s="85"/>
      <c r="WHJ162" s="85"/>
      <c r="WHK162" s="85"/>
      <c r="WHL162" s="85"/>
      <c r="WHM162" s="85"/>
      <c r="WHN162" s="85"/>
      <c r="WHO162" s="85"/>
      <c r="WHP162" s="85"/>
      <c r="WHQ162" s="85"/>
      <c r="WHR162" s="85"/>
      <c r="WHS162" s="85"/>
      <c r="WHT162" s="85"/>
      <c r="WHU162" s="85"/>
      <c r="WHV162" s="85"/>
      <c r="WHW162" s="85"/>
      <c r="WHX162" s="85"/>
      <c r="WHY162" s="85"/>
      <c r="WHZ162" s="85"/>
      <c r="WIA162" s="85"/>
      <c r="WIB162" s="85"/>
      <c r="WIC162" s="85"/>
      <c r="WID162" s="85"/>
      <c r="WIE162" s="85"/>
      <c r="WIF162" s="85"/>
      <c r="WIG162" s="85"/>
      <c r="WIH162" s="85"/>
      <c r="WII162" s="85"/>
      <c r="WIJ162" s="85"/>
      <c r="WIK162" s="85"/>
      <c r="WIL162" s="85"/>
      <c r="WIM162" s="85"/>
      <c r="WIN162" s="85"/>
      <c r="WIO162" s="85"/>
      <c r="WIP162" s="85"/>
      <c r="WIQ162" s="85"/>
      <c r="WIR162" s="85"/>
      <c r="WIS162" s="85"/>
      <c r="WIT162" s="85"/>
      <c r="WIU162" s="85"/>
      <c r="WIV162" s="85"/>
      <c r="WIW162" s="85"/>
      <c r="WIX162" s="85"/>
      <c r="WIY162" s="85"/>
      <c r="WIZ162" s="85"/>
      <c r="WJA162" s="85"/>
      <c r="WJB162" s="85"/>
      <c r="WJC162" s="85"/>
      <c r="WJD162" s="85"/>
      <c r="WJE162" s="85"/>
      <c r="WJF162" s="85"/>
      <c r="WJG162" s="85"/>
      <c r="WJH162" s="85"/>
      <c r="WJI162" s="85"/>
      <c r="WJJ162" s="85"/>
      <c r="WJK162" s="85"/>
      <c r="WJL162" s="85"/>
      <c r="WJM162" s="85"/>
      <c r="WJN162" s="85"/>
      <c r="WJO162" s="85"/>
      <c r="WJP162" s="85"/>
      <c r="WJQ162" s="85"/>
      <c r="WJR162" s="85"/>
      <c r="WJS162" s="85"/>
      <c r="WJT162" s="85"/>
      <c r="WJU162" s="85"/>
      <c r="WJV162" s="85"/>
      <c r="WJW162" s="85"/>
      <c r="WJX162" s="85"/>
      <c r="WJY162" s="85"/>
      <c r="WJZ162" s="85"/>
      <c r="WKA162" s="85"/>
      <c r="WKB162" s="85"/>
      <c r="WKC162" s="85"/>
      <c r="WKD162" s="85"/>
      <c r="WKE162" s="85"/>
      <c r="WKF162" s="85"/>
      <c r="WKG162" s="85"/>
      <c r="WKH162" s="85"/>
      <c r="WKI162" s="85"/>
      <c r="WKJ162" s="85"/>
      <c r="WKK162" s="85"/>
      <c r="WKL162" s="85"/>
      <c r="WKM162" s="85"/>
      <c r="WKN162" s="85"/>
      <c r="WKO162" s="85"/>
      <c r="WKP162" s="85"/>
      <c r="WKQ162" s="85"/>
      <c r="WKR162" s="85"/>
      <c r="WKS162" s="85"/>
      <c r="WKT162" s="85"/>
      <c r="WKU162" s="85"/>
      <c r="WKV162" s="85"/>
      <c r="WKW162" s="85"/>
      <c r="WKX162" s="85"/>
      <c r="WKY162" s="85"/>
      <c r="WKZ162" s="85"/>
      <c r="WLA162" s="85"/>
      <c r="WLB162" s="85"/>
      <c r="WLC162" s="85"/>
      <c r="WLD162" s="85"/>
      <c r="WLE162" s="85"/>
      <c r="WLF162" s="85"/>
      <c r="WLG162" s="85"/>
      <c r="WLH162" s="85"/>
      <c r="WLI162" s="85"/>
      <c r="WLJ162" s="85"/>
      <c r="WLK162" s="85"/>
      <c r="WLL162" s="85"/>
      <c r="WLM162" s="85"/>
      <c r="WLN162" s="85"/>
      <c r="WLO162" s="85"/>
      <c r="WLP162" s="85"/>
      <c r="WLQ162" s="85"/>
      <c r="WLR162" s="85"/>
      <c r="WLS162" s="85"/>
      <c r="WLT162" s="85"/>
      <c r="WLU162" s="85"/>
      <c r="WLV162" s="85"/>
      <c r="WLW162" s="85"/>
      <c r="WLX162" s="85"/>
      <c r="WLY162" s="85"/>
      <c r="WLZ162" s="85"/>
      <c r="WMA162" s="85"/>
      <c r="WMB162" s="85"/>
      <c r="WMC162" s="85"/>
      <c r="WMD162" s="85"/>
      <c r="WME162" s="85"/>
      <c r="WMF162" s="85"/>
      <c r="WMG162" s="85"/>
      <c r="WMH162" s="85"/>
      <c r="WMI162" s="85"/>
      <c r="WMJ162" s="85"/>
      <c r="WMK162" s="85"/>
      <c r="WML162" s="85"/>
      <c r="WMM162" s="85"/>
      <c r="WMN162" s="85"/>
      <c r="WMO162" s="85"/>
      <c r="WMP162" s="85"/>
      <c r="WMQ162" s="85"/>
      <c r="WMR162" s="85"/>
      <c r="WMS162" s="85"/>
      <c r="WMT162" s="85"/>
      <c r="WMU162" s="85"/>
      <c r="WMV162" s="85"/>
      <c r="WMW162" s="85"/>
      <c r="WMX162" s="85"/>
      <c r="WMY162" s="85"/>
      <c r="WMZ162" s="85"/>
      <c r="WNA162" s="85"/>
      <c r="WNB162" s="85"/>
      <c r="WNC162" s="85"/>
      <c r="WND162" s="85"/>
      <c r="WNE162" s="85"/>
      <c r="WNF162" s="85"/>
      <c r="WNG162" s="85"/>
      <c r="WNH162" s="85"/>
      <c r="WNI162" s="85"/>
      <c r="WNJ162" s="85"/>
      <c r="WNK162" s="85"/>
      <c r="WNL162" s="85"/>
      <c r="WNM162" s="85"/>
      <c r="WNN162" s="85"/>
      <c r="WNO162" s="85"/>
      <c r="WNP162" s="85"/>
      <c r="WNQ162" s="85"/>
      <c r="WNR162" s="85"/>
      <c r="WNS162" s="85"/>
      <c r="WNT162" s="85"/>
      <c r="WNU162" s="85"/>
      <c r="WNV162" s="85"/>
      <c r="WNW162" s="85"/>
      <c r="WNX162" s="85"/>
      <c r="WNY162" s="85"/>
      <c r="WNZ162" s="85"/>
      <c r="WOA162" s="85"/>
      <c r="WOB162" s="85"/>
      <c r="WOC162" s="85"/>
      <c r="WOD162" s="85"/>
      <c r="WOE162" s="85"/>
      <c r="WOF162" s="85"/>
      <c r="WOG162" s="85"/>
      <c r="WOH162" s="85"/>
      <c r="WOI162" s="85"/>
      <c r="WOJ162" s="85"/>
      <c r="WOK162" s="85"/>
      <c r="WOL162" s="85"/>
      <c r="WOM162" s="85"/>
      <c r="WON162" s="85"/>
      <c r="WOO162" s="85"/>
      <c r="WOP162" s="85"/>
      <c r="WOQ162" s="85"/>
      <c r="WOR162" s="85"/>
      <c r="WOS162" s="85"/>
      <c r="WOT162" s="85"/>
      <c r="WOU162" s="85"/>
      <c r="WOV162" s="85"/>
      <c r="WOW162" s="85"/>
      <c r="WOX162" s="85"/>
      <c r="WOY162" s="85"/>
      <c r="WOZ162" s="85"/>
      <c r="WPA162" s="85"/>
      <c r="WPB162" s="85"/>
      <c r="WPC162" s="85"/>
      <c r="WPD162" s="85"/>
      <c r="WPE162" s="85"/>
      <c r="WPF162" s="85"/>
      <c r="WPG162" s="85"/>
      <c r="WPH162" s="85"/>
      <c r="WPI162" s="85"/>
      <c r="WPJ162" s="85"/>
      <c r="WPK162" s="85"/>
      <c r="WPL162" s="85"/>
      <c r="WPM162" s="85"/>
      <c r="WPN162" s="85"/>
      <c r="WPO162" s="85"/>
      <c r="WPP162" s="85"/>
      <c r="WPQ162" s="85"/>
      <c r="WPR162" s="85"/>
      <c r="WPS162" s="85"/>
      <c r="WPT162" s="85"/>
      <c r="WPU162" s="85"/>
      <c r="WPV162" s="85"/>
      <c r="WPW162" s="85"/>
      <c r="WPX162" s="85"/>
      <c r="WPY162" s="85"/>
      <c r="WPZ162" s="85"/>
      <c r="WQA162" s="85"/>
      <c r="WQB162" s="85"/>
      <c r="WQC162" s="85"/>
      <c r="WQD162" s="85"/>
      <c r="WQE162" s="85"/>
      <c r="WQF162" s="85"/>
      <c r="WQG162" s="85"/>
      <c r="WQH162" s="85"/>
      <c r="WQI162" s="85"/>
      <c r="WQJ162" s="85"/>
      <c r="WQK162" s="85"/>
      <c r="WQL162" s="85"/>
      <c r="WQM162" s="85"/>
      <c r="WQN162" s="85"/>
      <c r="WQO162" s="85"/>
      <c r="WQP162" s="85"/>
      <c r="WQQ162" s="85"/>
      <c r="WQR162" s="85"/>
      <c r="WQS162" s="85"/>
      <c r="WQT162" s="85"/>
      <c r="WQU162" s="85"/>
      <c r="WQV162" s="85"/>
      <c r="WQW162" s="85"/>
      <c r="WQX162" s="85"/>
      <c r="WQY162" s="85"/>
      <c r="WQZ162" s="85"/>
      <c r="WRA162" s="85"/>
      <c r="WRB162" s="85"/>
      <c r="WRC162" s="85"/>
      <c r="WRD162" s="85"/>
      <c r="WRE162" s="85"/>
      <c r="WRF162" s="85"/>
      <c r="WRG162" s="85"/>
      <c r="WRH162" s="85"/>
      <c r="WRI162" s="85"/>
      <c r="WRJ162" s="85"/>
      <c r="WRK162" s="85"/>
      <c r="WRL162" s="85"/>
      <c r="WRM162" s="85"/>
      <c r="WRN162" s="85"/>
      <c r="WRO162" s="85"/>
      <c r="WRP162" s="85"/>
      <c r="WRQ162" s="85"/>
      <c r="WRR162" s="85"/>
      <c r="WRS162" s="85"/>
      <c r="WRT162" s="85"/>
      <c r="WRU162" s="85"/>
      <c r="WRV162" s="85"/>
      <c r="WRW162" s="85"/>
      <c r="WRX162" s="85"/>
      <c r="WRY162" s="85"/>
      <c r="WRZ162" s="85"/>
      <c r="WSA162" s="85"/>
      <c r="WSB162" s="85"/>
      <c r="WSC162" s="85"/>
      <c r="WSD162" s="85"/>
      <c r="WSE162" s="85"/>
      <c r="WSF162" s="85"/>
      <c r="WSG162" s="85"/>
      <c r="WSH162" s="85"/>
      <c r="WSI162" s="85"/>
      <c r="WSJ162" s="85"/>
      <c r="WSK162" s="85"/>
      <c r="WSL162" s="85"/>
      <c r="WSM162" s="85"/>
      <c r="WSN162" s="85"/>
      <c r="WSO162" s="85"/>
      <c r="WSP162" s="85"/>
      <c r="WSQ162" s="85"/>
      <c r="WSR162" s="85"/>
      <c r="WSS162" s="85"/>
      <c r="WST162" s="85"/>
      <c r="WSU162" s="85"/>
      <c r="WSV162" s="85"/>
      <c r="WSW162" s="85"/>
      <c r="WSX162" s="85"/>
      <c r="WSY162" s="85"/>
      <c r="WSZ162" s="85"/>
      <c r="WTA162" s="85"/>
      <c r="WTB162" s="85"/>
      <c r="WTC162" s="85"/>
      <c r="WTD162" s="85"/>
      <c r="WTE162" s="85"/>
      <c r="WTF162" s="85"/>
      <c r="WTG162" s="85"/>
      <c r="WTH162" s="85"/>
      <c r="WTI162" s="85"/>
      <c r="WTJ162" s="85"/>
      <c r="WTK162" s="85"/>
      <c r="WTL162" s="85"/>
      <c r="WTM162" s="85"/>
      <c r="WTN162" s="85"/>
      <c r="WTO162" s="85"/>
      <c r="WTP162" s="85"/>
      <c r="WTQ162" s="85"/>
      <c r="WTR162" s="85"/>
      <c r="WTS162" s="85"/>
      <c r="WTT162" s="85"/>
      <c r="WTU162" s="85"/>
      <c r="WTV162" s="85"/>
      <c r="WTW162" s="85"/>
      <c r="WTX162" s="85"/>
      <c r="WTY162" s="85"/>
      <c r="WTZ162" s="85"/>
      <c r="WUA162" s="85"/>
      <c r="WUB162" s="85"/>
      <c r="WUC162" s="85"/>
      <c r="WUD162" s="85"/>
      <c r="WUE162" s="85"/>
      <c r="WUF162" s="85"/>
      <c r="WUG162" s="85"/>
      <c r="WUH162" s="85"/>
      <c r="WUI162" s="85"/>
      <c r="WUJ162" s="85"/>
      <c r="WUK162" s="85"/>
      <c r="WUL162" s="85"/>
      <c r="WUM162" s="85"/>
      <c r="WUN162" s="85"/>
      <c r="WUO162" s="85"/>
      <c r="WUP162" s="85"/>
      <c r="WUQ162" s="85"/>
      <c r="WUR162" s="85"/>
      <c r="WUS162" s="85"/>
      <c r="WUT162" s="85"/>
      <c r="WUU162" s="85"/>
      <c r="WUV162" s="85"/>
      <c r="WUW162" s="85"/>
      <c r="WUX162" s="85"/>
      <c r="WUY162" s="85"/>
      <c r="WUZ162" s="85"/>
      <c r="WVA162" s="85"/>
      <c r="WVB162" s="85"/>
      <c r="WVC162" s="85"/>
      <c r="WVD162" s="85"/>
      <c r="WVE162" s="85"/>
      <c r="WVF162" s="85"/>
      <c r="WVG162" s="85"/>
      <c r="WVH162" s="85"/>
      <c r="WVI162" s="85"/>
      <c r="WVJ162" s="85"/>
      <c r="WVK162" s="85"/>
      <c r="WVL162" s="85"/>
      <c r="WVM162" s="85"/>
      <c r="WVN162" s="85"/>
      <c r="WVO162" s="85"/>
      <c r="WVP162" s="85"/>
      <c r="WVQ162" s="85"/>
      <c r="WVR162" s="85"/>
      <c r="WVS162" s="85"/>
      <c r="WVT162" s="85"/>
      <c r="WVU162" s="85"/>
      <c r="WVV162" s="85"/>
      <c r="WVW162" s="85"/>
      <c r="WVX162" s="85"/>
      <c r="WVY162" s="85"/>
      <c r="WVZ162" s="85"/>
      <c r="WWA162" s="85"/>
      <c r="WWB162" s="85"/>
      <c r="WWC162" s="85"/>
      <c r="WWD162" s="85"/>
      <c r="WWE162" s="85"/>
      <c r="WWF162" s="85"/>
      <c r="WWG162" s="85"/>
      <c r="WWH162" s="85"/>
      <c r="WWI162" s="85"/>
      <c r="WWJ162" s="85"/>
      <c r="WWK162" s="85"/>
      <c r="WWL162" s="85"/>
      <c r="WWM162" s="85"/>
      <c r="WWN162" s="85"/>
      <c r="WWO162" s="85"/>
      <c r="WWP162" s="85"/>
      <c r="WWQ162" s="85"/>
      <c r="WWR162" s="85"/>
      <c r="WWS162" s="85"/>
      <c r="WWT162" s="85"/>
      <c r="WWU162" s="85"/>
      <c r="WWV162" s="85"/>
      <c r="WWW162" s="85"/>
      <c r="WWX162" s="85"/>
      <c r="WWY162" s="85"/>
      <c r="WWZ162" s="85"/>
      <c r="WXA162" s="85"/>
      <c r="WXB162" s="85"/>
      <c r="WXC162" s="85"/>
      <c r="WXD162" s="85"/>
      <c r="WXE162" s="85"/>
      <c r="WXF162" s="85"/>
      <c r="WXG162" s="85"/>
      <c r="WXH162" s="85"/>
      <c r="WXI162" s="85"/>
      <c r="WXJ162" s="85"/>
      <c r="WXK162" s="85"/>
      <c r="WXL162" s="85"/>
      <c r="WXM162" s="85"/>
      <c r="WXN162" s="85"/>
      <c r="WXO162" s="85"/>
      <c r="WXP162" s="85"/>
      <c r="WXQ162" s="85"/>
      <c r="WXR162" s="85"/>
      <c r="WXS162" s="85"/>
      <c r="WXT162" s="85"/>
      <c r="WXU162" s="85"/>
      <c r="WXV162" s="85"/>
      <c r="WXW162" s="85"/>
      <c r="WXX162" s="85"/>
      <c r="WXY162" s="85"/>
      <c r="WXZ162" s="85"/>
      <c r="WYA162" s="85"/>
      <c r="WYB162" s="85"/>
      <c r="WYC162" s="85"/>
      <c r="WYD162" s="85"/>
      <c r="WYE162" s="85"/>
      <c r="WYF162" s="85"/>
      <c r="WYG162" s="85"/>
      <c r="WYH162" s="85"/>
      <c r="WYI162" s="85"/>
      <c r="WYJ162" s="85"/>
      <c r="WYK162" s="85"/>
      <c r="WYL162" s="85"/>
      <c r="WYM162" s="85"/>
      <c r="WYN162" s="85"/>
      <c r="WYO162" s="85"/>
      <c r="WYP162" s="85"/>
      <c r="WYQ162" s="85"/>
      <c r="WYR162" s="85"/>
      <c r="WYS162" s="85"/>
      <c r="WYT162" s="85"/>
      <c r="WYU162" s="85"/>
      <c r="WYV162" s="85"/>
      <c r="WYW162" s="85"/>
      <c r="WYX162" s="85"/>
      <c r="WYY162" s="85"/>
      <c r="WYZ162" s="85"/>
      <c r="WZA162" s="85"/>
      <c r="WZB162" s="85"/>
      <c r="WZC162" s="85"/>
      <c r="WZD162" s="85"/>
      <c r="WZE162" s="85"/>
      <c r="WZF162" s="85"/>
      <c r="WZG162" s="85"/>
      <c r="WZH162" s="85"/>
      <c r="WZI162" s="85"/>
      <c r="WZJ162" s="85"/>
      <c r="WZK162" s="85"/>
      <c r="WZL162" s="85"/>
      <c r="WZM162" s="85"/>
      <c r="WZN162" s="85"/>
      <c r="WZO162" s="85"/>
      <c r="WZP162" s="85"/>
      <c r="WZQ162" s="85"/>
      <c r="WZR162" s="85"/>
      <c r="WZS162" s="85"/>
      <c r="WZT162" s="85"/>
      <c r="WZU162" s="85"/>
      <c r="WZV162" s="85"/>
      <c r="WZW162" s="85"/>
      <c r="WZX162" s="85"/>
      <c r="WZY162" s="85"/>
      <c r="WZZ162" s="85"/>
      <c r="XAA162" s="85"/>
      <c r="XAB162" s="85"/>
      <c r="XAC162" s="85"/>
      <c r="XAD162" s="85"/>
      <c r="XAE162" s="85"/>
      <c r="XAF162" s="85"/>
      <c r="XAG162" s="85"/>
      <c r="XAH162" s="85"/>
      <c r="XAI162" s="85"/>
      <c r="XAJ162" s="85"/>
      <c r="XAK162" s="85"/>
      <c r="XAL162" s="85"/>
      <c r="XAM162" s="85"/>
      <c r="XAN162" s="85"/>
      <c r="XAO162" s="85"/>
      <c r="XAP162" s="85"/>
      <c r="XAQ162" s="85"/>
      <c r="XAR162" s="85"/>
      <c r="XAS162" s="85"/>
      <c r="XAT162" s="85"/>
      <c r="XAU162" s="85"/>
      <c r="XAV162" s="85"/>
      <c r="XAW162" s="85"/>
      <c r="XAX162" s="85"/>
      <c r="XAY162" s="85"/>
      <c r="XAZ162" s="85"/>
      <c r="XBA162" s="85"/>
      <c r="XBB162" s="85"/>
      <c r="XBC162" s="85"/>
      <c r="XBD162" s="85"/>
      <c r="XBE162" s="85"/>
      <c r="XBF162" s="85"/>
      <c r="XBG162" s="85"/>
      <c r="XBH162" s="85"/>
      <c r="XBI162" s="85"/>
      <c r="XBJ162" s="85"/>
      <c r="XBK162" s="85"/>
      <c r="XBL162" s="85"/>
      <c r="XBM162" s="85"/>
      <c r="XBN162" s="85"/>
      <c r="XBO162" s="85"/>
      <c r="XBP162" s="85"/>
      <c r="XBQ162" s="85"/>
      <c r="XBR162" s="85"/>
      <c r="XBS162" s="85"/>
      <c r="XBT162" s="85"/>
      <c r="XBU162" s="85"/>
      <c r="XBV162" s="85"/>
      <c r="XBW162" s="85"/>
      <c r="XBX162" s="85"/>
      <c r="XBY162" s="85"/>
      <c r="XBZ162" s="85"/>
      <c r="XCA162" s="85"/>
      <c r="XCB162" s="85"/>
      <c r="XCC162" s="85"/>
      <c r="XCD162" s="85"/>
      <c r="XCE162" s="85"/>
      <c r="XCF162" s="85"/>
      <c r="XCG162" s="85"/>
      <c r="XCH162" s="85"/>
      <c r="XCI162" s="85"/>
      <c r="XCJ162" s="85"/>
      <c r="XCK162" s="85"/>
      <c r="XCL162" s="85"/>
      <c r="XCM162" s="85"/>
      <c r="XCN162" s="85"/>
      <c r="XCO162" s="85"/>
      <c r="XCP162" s="85"/>
      <c r="XCQ162" s="85"/>
      <c r="XCR162" s="85"/>
      <c r="XCS162" s="85"/>
      <c r="XCT162" s="85"/>
      <c r="XCU162" s="85"/>
      <c r="XCV162" s="85"/>
      <c r="XCW162" s="85"/>
      <c r="XCX162" s="85"/>
      <c r="XCY162" s="85"/>
      <c r="XCZ162" s="85"/>
      <c r="XDA162" s="85"/>
      <c r="XDB162" s="85"/>
      <c r="XDC162" s="85"/>
      <c r="XDD162" s="85"/>
      <c r="XDE162" s="85"/>
      <c r="XDF162" s="85"/>
      <c r="XDG162" s="85"/>
      <c r="XDH162" s="85"/>
      <c r="XDI162" s="85"/>
      <c r="XDJ162" s="85"/>
      <c r="XDK162" s="85"/>
      <c r="XDL162" s="85"/>
      <c r="XDM162" s="85"/>
      <c r="XDN162" s="85"/>
      <c r="XDO162" s="85"/>
      <c r="XDP162" s="85"/>
      <c r="XDQ162" s="85"/>
      <c r="XDR162" s="85"/>
      <c r="XDS162" s="85"/>
      <c r="XDT162" s="85"/>
      <c r="XDU162" s="85"/>
      <c r="XDV162" s="85"/>
      <c r="XDW162" s="85"/>
      <c r="XDX162" s="85"/>
      <c r="XDY162" s="85"/>
      <c r="XDZ162" s="85"/>
      <c r="XEA162" s="85"/>
      <c r="XEB162" s="85"/>
      <c r="XEC162" s="85"/>
      <c r="XED162" s="85"/>
      <c r="XEE162" s="85"/>
      <c r="XEF162" s="85"/>
      <c r="XEG162" s="85"/>
      <c r="XEH162" s="85"/>
      <c r="XEI162" s="85"/>
      <c r="XEJ162" s="85"/>
      <c r="XEK162" s="85"/>
      <c r="XEL162" s="85"/>
      <c r="XEM162" s="85"/>
      <c r="XEN162" s="85"/>
      <c r="XEO162" s="85"/>
    </row>
    <row r="163" spans="1:16369" ht="46.5" customHeight="1">
      <c r="A163" s="35" t="s">
        <v>480</v>
      </c>
      <c r="B163" s="83">
        <f t="shared" si="4"/>
        <v>161</v>
      </c>
      <c r="C163" s="88" t="s">
        <v>484</v>
      </c>
      <c r="D163" s="88"/>
      <c r="E163" s="64" t="s">
        <v>485</v>
      </c>
      <c r="F163" s="49" t="s">
        <v>34</v>
      </c>
      <c r="G163" s="49" t="s">
        <v>46</v>
      </c>
      <c r="H163" s="49"/>
    </row>
    <row r="164" spans="1:16369" ht="46.5" customHeight="1">
      <c r="A164" s="35" t="s">
        <v>480</v>
      </c>
      <c r="B164" s="83">
        <f t="shared" si="4"/>
        <v>162</v>
      </c>
      <c r="C164" s="36" t="s">
        <v>486</v>
      </c>
      <c r="D164" s="36" t="s">
        <v>487</v>
      </c>
      <c r="E164" s="37" t="s">
        <v>186</v>
      </c>
      <c r="F164" s="49" t="s">
        <v>34</v>
      </c>
      <c r="G164" s="49" t="s">
        <v>46</v>
      </c>
      <c r="H164" s="49"/>
    </row>
    <row r="165" spans="1:16369" ht="46.5" customHeight="1">
      <c r="A165" s="35" t="s">
        <v>488</v>
      </c>
      <c r="B165" s="83">
        <f t="shared" si="4"/>
        <v>163</v>
      </c>
      <c r="C165" s="36" t="s">
        <v>489</v>
      </c>
      <c r="D165" s="36" t="s">
        <v>490</v>
      </c>
      <c r="E165" s="37" t="s">
        <v>186</v>
      </c>
      <c r="F165" s="49" t="s">
        <v>34</v>
      </c>
      <c r="G165" s="49" t="s">
        <v>46</v>
      </c>
      <c r="H165" s="49"/>
    </row>
    <row r="166" spans="1:16369" ht="46.5" customHeight="1">
      <c r="A166" s="35" t="s">
        <v>491</v>
      </c>
      <c r="B166" s="83">
        <f t="shared" si="4"/>
        <v>164</v>
      </c>
      <c r="C166" s="36" t="s">
        <v>492</v>
      </c>
      <c r="D166" s="36" t="s">
        <v>493</v>
      </c>
      <c r="E166" s="37" t="s">
        <v>494</v>
      </c>
      <c r="F166" s="49" t="s">
        <v>34</v>
      </c>
      <c r="G166" s="49" t="s">
        <v>46</v>
      </c>
      <c r="H166" s="36" t="s">
        <v>495</v>
      </c>
    </row>
    <row r="167" spans="1:16369" ht="46.5" customHeight="1">
      <c r="A167" s="35" t="s">
        <v>491</v>
      </c>
      <c r="B167" s="83">
        <f t="shared" si="4"/>
        <v>165</v>
      </c>
      <c r="C167" s="36" t="s">
        <v>496</v>
      </c>
      <c r="D167" s="36" t="s">
        <v>497</v>
      </c>
      <c r="E167" s="37" t="s">
        <v>498</v>
      </c>
      <c r="F167" s="49" t="s">
        <v>34</v>
      </c>
      <c r="G167" s="49" t="s">
        <v>46</v>
      </c>
      <c r="H167" s="49"/>
    </row>
    <row r="168" spans="1:16369" ht="46.5" customHeight="1">
      <c r="A168" s="35" t="s">
        <v>491</v>
      </c>
      <c r="B168" s="83">
        <f t="shared" si="4"/>
        <v>166</v>
      </c>
      <c r="C168" s="36" t="s">
        <v>499</v>
      </c>
      <c r="D168" s="36" t="s">
        <v>500</v>
      </c>
      <c r="E168" s="37" t="s">
        <v>186</v>
      </c>
      <c r="F168" s="49" t="s">
        <v>34</v>
      </c>
      <c r="G168" s="49" t="s">
        <v>46</v>
      </c>
      <c r="H168" s="49"/>
    </row>
    <row r="169" spans="1:16369" ht="46.5" customHeight="1">
      <c r="A169" s="35" t="s">
        <v>501</v>
      </c>
      <c r="B169" s="83">
        <f t="shared" si="4"/>
        <v>167</v>
      </c>
      <c r="C169" s="36" t="s">
        <v>502</v>
      </c>
      <c r="D169" s="36" t="s">
        <v>503</v>
      </c>
      <c r="E169" s="37"/>
      <c r="F169" s="49" t="s">
        <v>34</v>
      </c>
      <c r="G169" s="49" t="s">
        <v>46</v>
      </c>
      <c r="H169" s="49"/>
    </row>
    <row r="170" spans="1:16369" ht="46.5" customHeight="1">
      <c r="A170" s="35" t="s">
        <v>501</v>
      </c>
      <c r="B170" s="83">
        <f t="shared" si="4"/>
        <v>168</v>
      </c>
      <c r="C170" s="88" t="s">
        <v>504</v>
      </c>
      <c r="D170" s="88" t="s">
        <v>505</v>
      </c>
      <c r="E170" s="64" t="s">
        <v>506</v>
      </c>
      <c r="F170" s="90" t="s">
        <v>34</v>
      </c>
      <c r="G170" s="49" t="s">
        <v>46</v>
      </c>
      <c r="H170" s="49"/>
    </row>
    <row r="171" spans="1:16369" ht="46.5" customHeight="1">
      <c r="A171" s="35" t="s">
        <v>501</v>
      </c>
      <c r="B171" s="83">
        <f t="shared" si="4"/>
        <v>169</v>
      </c>
      <c r="C171" s="36" t="s">
        <v>507</v>
      </c>
      <c r="D171" s="36" t="s">
        <v>508</v>
      </c>
      <c r="E171" s="37" t="s">
        <v>186</v>
      </c>
      <c r="F171" s="49" t="s">
        <v>34</v>
      </c>
      <c r="G171" s="49" t="s">
        <v>46</v>
      </c>
      <c r="H171" s="49"/>
    </row>
    <row r="172" spans="1:16369" ht="46.5" customHeight="1">
      <c r="A172" s="35" t="s">
        <v>509</v>
      </c>
      <c r="B172" s="83">
        <f t="shared" si="4"/>
        <v>170</v>
      </c>
      <c r="C172" s="36" t="s">
        <v>510</v>
      </c>
      <c r="D172" s="36" t="s">
        <v>511</v>
      </c>
      <c r="E172" s="37" t="s">
        <v>54</v>
      </c>
      <c r="F172" s="49" t="s">
        <v>34</v>
      </c>
      <c r="G172" s="49" t="s">
        <v>46</v>
      </c>
      <c r="H172" s="49"/>
    </row>
    <row r="173" spans="1:16369" ht="46.5" customHeight="1">
      <c r="A173" s="35" t="s">
        <v>509</v>
      </c>
      <c r="B173" s="83">
        <f t="shared" si="4"/>
        <v>171</v>
      </c>
      <c r="C173" s="36" t="s">
        <v>512</v>
      </c>
      <c r="D173" s="36" t="s">
        <v>513</v>
      </c>
      <c r="E173" s="37" t="s">
        <v>186</v>
      </c>
      <c r="F173" s="49" t="s">
        <v>34</v>
      </c>
      <c r="G173" s="49" t="s">
        <v>46</v>
      </c>
      <c r="H173" s="49"/>
    </row>
    <row r="174" spans="1:16369" ht="46.5" customHeight="1">
      <c r="A174" s="38" t="s">
        <v>514</v>
      </c>
      <c r="B174" s="39">
        <f t="shared" si="4"/>
        <v>172</v>
      </c>
      <c r="C174" s="40" t="s">
        <v>515</v>
      </c>
      <c r="D174" s="41" t="s">
        <v>516</v>
      </c>
      <c r="E174" s="42" t="s">
        <v>186</v>
      </c>
      <c r="F174" s="50" t="s">
        <v>34</v>
      </c>
      <c r="G174" s="50" t="s">
        <v>46</v>
      </c>
      <c r="H174" s="50"/>
    </row>
    <row r="175" spans="1:16369" ht="48" customHeight="1">
      <c r="A175" s="35" t="s">
        <v>514</v>
      </c>
      <c r="B175" s="83">
        <f t="shared" si="4"/>
        <v>173</v>
      </c>
      <c r="C175" s="36" t="s">
        <v>517</v>
      </c>
      <c r="D175" s="36" t="s">
        <v>518</v>
      </c>
      <c r="E175" s="37" t="s">
        <v>519</v>
      </c>
      <c r="F175" s="49" t="s">
        <v>34</v>
      </c>
      <c r="G175" s="49" t="s">
        <v>46</v>
      </c>
      <c r="H175" s="49"/>
    </row>
    <row r="176" spans="1:16369" ht="48" customHeight="1">
      <c r="A176" s="35" t="s">
        <v>520</v>
      </c>
      <c r="B176" s="83">
        <f t="shared" si="4"/>
        <v>174</v>
      </c>
      <c r="C176" s="36" t="s">
        <v>521</v>
      </c>
      <c r="D176" s="36" t="s">
        <v>522</v>
      </c>
      <c r="E176" s="37" t="s">
        <v>523</v>
      </c>
      <c r="F176" s="49" t="s">
        <v>34</v>
      </c>
      <c r="G176" s="49" t="s">
        <v>46</v>
      </c>
      <c r="H176" s="49"/>
    </row>
    <row r="177" spans="1:16369" ht="48" customHeight="1">
      <c r="A177" s="35" t="s">
        <v>520</v>
      </c>
      <c r="B177" s="83">
        <f t="shared" si="4"/>
        <v>175</v>
      </c>
      <c r="C177" s="36" t="s">
        <v>524</v>
      </c>
      <c r="D177" s="36" t="s">
        <v>525</v>
      </c>
      <c r="E177" s="37" t="s">
        <v>186</v>
      </c>
      <c r="F177" s="49" t="s">
        <v>34</v>
      </c>
      <c r="G177" s="49" t="s">
        <v>46</v>
      </c>
      <c r="H177" s="49"/>
    </row>
    <row r="178" spans="1:16369" ht="48" customHeight="1">
      <c r="A178" s="35" t="s">
        <v>526</v>
      </c>
      <c r="B178" s="83">
        <f t="shared" si="4"/>
        <v>176</v>
      </c>
      <c r="C178" s="36" t="s">
        <v>527</v>
      </c>
      <c r="D178" s="36" t="s">
        <v>528</v>
      </c>
      <c r="E178" s="63" t="s">
        <v>186</v>
      </c>
      <c r="F178" s="49" t="s">
        <v>34</v>
      </c>
      <c r="G178" s="49" t="s">
        <v>46</v>
      </c>
      <c r="H178" s="49"/>
    </row>
    <row r="179" spans="1:16369" ht="48" customHeight="1">
      <c r="A179" s="35" t="s">
        <v>529</v>
      </c>
      <c r="B179" s="83">
        <f t="shared" si="4"/>
        <v>177</v>
      </c>
      <c r="C179" s="36" t="s">
        <v>530</v>
      </c>
      <c r="D179" s="36" t="s">
        <v>531</v>
      </c>
      <c r="E179" s="63" t="s">
        <v>485</v>
      </c>
      <c r="F179" s="49" t="s">
        <v>34</v>
      </c>
      <c r="G179" s="49" t="s">
        <v>46</v>
      </c>
      <c r="H179" s="49"/>
    </row>
    <row r="180" spans="1:16369" ht="48" customHeight="1">
      <c r="A180" s="35" t="s">
        <v>529</v>
      </c>
      <c r="B180" s="83">
        <f t="shared" si="4"/>
        <v>178</v>
      </c>
      <c r="C180" s="36" t="s">
        <v>532</v>
      </c>
      <c r="D180" s="36" t="s">
        <v>533</v>
      </c>
      <c r="E180" s="63" t="s">
        <v>534</v>
      </c>
      <c r="F180" s="49" t="s">
        <v>34</v>
      </c>
      <c r="G180" s="49" t="s">
        <v>46</v>
      </c>
      <c r="H180" s="49"/>
    </row>
    <row r="181" spans="1:16369" s="12" customFormat="1" ht="48" customHeight="1">
      <c r="A181" s="38" t="s">
        <v>529</v>
      </c>
      <c r="B181" s="39">
        <f t="shared" si="4"/>
        <v>179</v>
      </c>
      <c r="C181" s="40" t="s">
        <v>535</v>
      </c>
      <c r="D181" s="41" t="s">
        <v>536</v>
      </c>
      <c r="E181" s="66" t="s">
        <v>186</v>
      </c>
      <c r="F181" s="50" t="s">
        <v>34</v>
      </c>
      <c r="G181" s="50" t="s">
        <v>46</v>
      </c>
      <c r="H181" s="67" t="s">
        <v>537</v>
      </c>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c r="IT181" s="85"/>
      <c r="IU181" s="85"/>
      <c r="IV181" s="85"/>
      <c r="IW181" s="85"/>
      <c r="IX181" s="85"/>
      <c r="IY181" s="85"/>
      <c r="IZ181" s="85"/>
      <c r="JA181" s="85"/>
      <c r="JB181" s="85"/>
      <c r="JC181" s="85"/>
      <c r="JD181" s="85"/>
      <c r="JE181" s="85"/>
      <c r="JF181" s="85"/>
      <c r="JG181" s="85"/>
      <c r="JH181" s="85"/>
      <c r="JI181" s="85"/>
      <c r="JJ181" s="85"/>
      <c r="JK181" s="85"/>
      <c r="JL181" s="85"/>
      <c r="JM181" s="85"/>
      <c r="JN181" s="85"/>
      <c r="JO181" s="85"/>
      <c r="JP181" s="85"/>
      <c r="JQ181" s="85"/>
      <c r="JR181" s="85"/>
      <c r="JS181" s="85"/>
      <c r="JT181" s="85"/>
      <c r="JU181" s="85"/>
      <c r="JV181" s="85"/>
      <c r="JW181" s="85"/>
      <c r="JX181" s="85"/>
      <c r="JY181" s="85"/>
      <c r="JZ181" s="85"/>
      <c r="KA181" s="85"/>
      <c r="KB181" s="85"/>
      <c r="KC181" s="85"/>
      <c r="KD181" s="85"/>
      <c r="KE181" s="85"/>
      <c r="KF181" s="85"/>
      <c r="KG181" s="85"/>
      <c r="KH181" s="85"/>
      <c r="KI181" s="85"/>
      <c r="KJ181" s="85"/>
      <c r="KK181" s="85"/>
      <c r="KL181" s="85"/>
      <c r="KM181" s="85"/>
      <c r="KN181" s="85"/>
      <c r="KO181" s="85"/>
      <c r="KP181" s="85"/>
      <c r="KQ181" s="85"/>
      <c r="KR181" s="85"/>
      <c r="KS181" s="85"/>
      <c r="KT181" s="85"/>
      <c r="KU181" s="85"/>
      <c r="KV181" s="85"/>
      <c r="KW181" s="85"/>
      <c r="KX181" s="85"/>
      <c r="KY181" s="85"/>
      <c r="KZ181" s="85"/>
      <c r="LA181" s="85"/>
      <c r="LB181" s="85"/>
      <c r="LC181" s="85"/>
      <c r="LD181" s="85"/>
      <c r="LE181" s="85"/>
      <c r="LF181" s="85"/>
      <c r="LG181" s="85"/>
      <c r="LH181" s="85"/>
      <c r="LI181" s="85"/>
      <c r="LJ181" s="85"/>
      <c r="LK181" s="85"/>
      <c r="LL181" s="85"/>
      <c r="LM181" s="85"/>
      <c r="LN181" s="85"/>
      <c r="LO181" s="85"/>
      <c r="LP181" s="85"/>
      <c r="LQ181" s="85"/>
      <c r="LR181" s="85"/>
      <c r="LS181" s="85"/>
      <c r="LT181" s="85"/>
      <c r="LU181" s="85"/>
      <c r="LV181" s="85"/>
      <c r="LW181" s="85"/>
      <c r="LX181" s="85"/>
      <c r="LY181" s="85"/>
      <c r="LZ181" s="85"/>
      <c r="MA181" s="85"/>
      <c r="MB181" s="85"/>
      <c r="MC181" s="85"/>
      <c r="MD181" s="85"/>
      <c r="ME181" s="85"/>
      <c r="MF181" s="85"/>
      <c r="MG181" s="85"/>
      <c r="MH181" s="85"/>
      <c r="MI181" s="85"/>
      <c r="MJ181" s="85"/>
      <c r="MK181" s="85"/>
      <c r="ML181" s="85"/>
      <c r="MM181" s="85"/>
      <c r="MN181" s="85"/>
      <c r="MO181" s="85"/>
      <c r="MP181" s="85"/>
      <c r="MQ181" s="85"/>
      <c r="MR181" s="85"/>
      <c r="MS181" s="85"/>
      <c r="MT181" s="85"/>
      <c r="MU181" s="85"/>
      <c r="MV181" s="85"/>
      <c r="MW181" s="85"/>
      <c r="MX181" s="85"/>
      <c r="MY181" s="85"/>
      <c r="MZ181" s="85"/>
      <c r="NA181" s="85"/>
      <c r="NB181" s="85"/>
      <c r="NC181" s="85"/>
      <c r="ND181" s="85"/>
      <c r="NE181" s="85"/>
      <c r="NF181" s="85"/>
      <c r="NG181" s="85"/>
      <c r="NH181" s="85"/>
      <c r="NI181" s="85"/>
      <c r="NJ181" s="85"/>
      <c r="NK181" s="85"/>
      <c r="NL181" s="85"/>
      <c r="NM181" s="85"/>
      <c r="NN181" s="85"/>
      <c r="NO181" s="85"/>
      <c r="NP181" s="85"/>
      <c r="NQ181" s="85"/>
      <c r="NR181" s="85"/>
      <c r="NS181" s="85"/>
      <c r="NT181" s="85"/>
      <c r="NU181" s="85"/>
      <c r="NV181" s="85"/>
      <c r="NW181" s="85"/>
      <c r="NX181" s="85"/>
      <c r="NY181" s="85"/>
      <c r="NZ181" s="85"/>
      <c r="OA181" s="85"/>
      <c r="OB181" s="85"/>
      <c r="OC181" s="85"/>
      <c r="OD181" s="85"/>
      <c r="OE181" s="85"/>
      <c r="OF181" s="85"/>
      <c r="OG181" s="85"/>
      <c r="OH181" s="85"/>
      <c r="OI181" s="85"/>
      <c r="OJ181" s="85"/>
      <c r="OK181" s="85"/>
      <c r="OL181" s="85"/>
      <c r="OM181" s="85"/>
      <c r="ON181" s="85"/>
      <c r="OO181" s="85"/>
      <c r="OP181" s="85"/>
      <c r="OQ181" s="85"/>
      <c r="OR181" s="85"/>
      <c r="OS181" s="85"/>
      <c r="OT181" s="85"/>
      <c r="OU181" s="85"/>
      <c r="OV181" s="85"/>
      <c r="OW181" s="85"/>
      <c r="OX181" s="85"/>
      <c r="OY181" s="85"/>
      <c r="OZ181" s="85"/>
      <c r="PA181" s="85"/>
      <c r="PB181" s="85"/>
      <c r="PC181" s="85"/>
      <c r="PD181" s="85"/>
      <c r="PE181" s="85"/>
      <c r="PF181" s="85"/>
      <c r="PG181" s="85"/>
      <c r="PH181" s="85"/>
      <c r="PI181" s="85"/>
      <c r="PJ181" s="85"/>
      <c r="PK181" s="85"/>
      <c r="PL181" s="85"/>
      <c r="PM181" s="85"/>
      <c r="PN181" s="85"/>
      <c r="PO181" s="85"/>
      <c r="PP181" s="85"/>
      <c r="PQ181" s="85"/>
      <c r="PR181" s="85"/>
      <c r="PS181" s="85"/>
      <c r="PT181" s="85"/>
      <c r="PU181" s="85"/>
      <c r="PV181" s="85"/>
      <c r="PW181" s="85"/>
      <c r="PX181" s="85"/>
      <c r="PY181" s="85"/>
      <c r="PZ181" s="85"/>
      <c r="QA181" s="85"/>
      <c r="QB181" s="85"/>
      <c r="QC181" s="85"/>
      <c r="QD181" s="85"/>
      <c r="QE181" s="85"/>
      <c r="QF181" s="85"/>
      <c r="QG181" s="85"/>
      <c r="QH181" s="85"/>
      <c r="QI181" s="85"/>
      <c r="QJ181" s="85"/>
      <c r="QK181" s="85"/>
      <c r="QL181" s="85"/>
      <c r="QM181" s="85"/>
      <c r="QN181" s="85"/>
      <c r="QO181" s="85"/>
      <c r="QP181" s="85"/>
      <c r="QQ181" s="85"/>
      <c r="QR181" s="85"/>
      <c r="QS181" s="85"/>
      <c r="QT181" s="85"/>
      <c r="QU181" s="85"/>
      <c r="QV181" s="85"/>
      <c r="QW181" s="85"/>
      <c r="QX181" s="85"/>
      <c r="QY181" s="85"/>
      <c r="QZ181" s="85"/>
      <c r="RA181" s="85"/>
      <c r="RB181" s="85"/>
      <c r="RC181" s="85"/>
      <c r="RD181" s="85"/>
      <c r="RE181" s="85"/>
      <c r="RF181" s="85"/>
      <c r="RG181" s="85"/>
      <c r="RH181" s="85"/>
      <c r="RI181" s="85"/>
      <c r="RJ181" s="85"/>
      <c r="RK181" s="85"/>
      <c r="RL181" s="85"/>
      <c r="RM181" s="85"/>
      <c r="RN181" s="85"/>
      <c r="RO181" s="85"/>
      <c r="RP181" s="85"/>
      <c r="RQ181" s="85"/>
      <c r="RR181" s="85"/>
      <c r="RS181" s="85"/>
      <c r="RT181" s="85"/>
      <c r="RU181" s="85"/>
      <c r="RV181" s="85"/>
      <c r="RW181" s="85"/>
      <c r="RX181" s="85"/>
      <c r="RY181" s="85"/>
      <c r="RZ181" s="85"/>
      <c r="SA181" s="85"/>
      <c r="SB181" s="85"/>
      <c r="SC181" s="85"/>
      <c r="SD181" s="85"/>
      <c r="SE181" s="85"/>
      <c r="SF181" s="85"/>
      <c r="SG181" s="85"/>
      <c r="SH181" s="85"/>
      <c r="SI181" s="85"/>
      <c r="SJ181" s="85"/>
      <c r="SK181" s="85"/>
      <c r="SL181" s="85"/>
      <c r="SM181" s="85"/>
      <c r="SN181" s="85"/>
      <c r="SO181" s="85"/>
      <c r="SP181" s="85"/>
      <c r="SQ181" s="85"/>
      <c r="SR181" s="85"/>
      <c r="SS181" s="85"/>
      <c r="ST181" s="85"/>
      <c r="SU181" s="85"/>
      <c r="SV181" s="85"/>
      <c r="SW181" s="85"/>
      <c r="SX181" s="85"/>
      <c r="SY181" s="85"/>
      <c r="SZ181" s="85"/>
      <c r="TA181" s="85"/>
      <c r="TB181" s="85"/>
      <c r="TC181" s="85"/>
      <c r="TD181" s="85"/>
      <c r="TE181" s="85"/>
      <c r="TF181" s="85"/>
      <c r="TG181" s="85"/>
      <c r="TH181" s="85"/>
      <c r="TI181" s="85"/>
      <c r="TJ181" s="85"/>
      <c r="TK181" s="85"/>
      <c r="TL181" s="85"/>
      <c r="TM181" s="85"/>
      <c r="TN181" s="85"/>
      <c r="TO181" s="85"/>
      <c r="TP181" s="85"/>
      <c r="TQ181" s="85"/>
      <c r="TR181" s="85"/>
      <c r="TS181" s="85"/>
      <c r="TT181" s="85"/>
      <c r="TU181" s="85"/>
      <c r="TV181" s="85"/>
      <c r="TW181" s="85"/>
      <c r="TX181" s="85"/>
      <c r="TY181" s="85"/>
      <c r="TZ181" s="85"/>
      <c r="UA181" s="85"/>
      <c r="UB181" s="85"/>
      <c r="UC181" s="85"/>
      <c r="UD181" s="85"/>
      <c r="UE181" s="85"/>
      <c r="UF181" s="85"/>
      <c r="UG181" s="85"/>
      <c r="UH181" s="85"/>
      <c r="UI181" s="85"/>
      <c r="UJ181" s="85"/>
      <c r="UK181" s="85"/>
      <c r="UL181" s="85"/>
      <c r="UM181" s="85"/>
      <c r="UN181" s="85"/>
      <c r="UO181" s="85"/>
      <c r="UP181" s="85"/>
      <c r="UQ181" s="85"/>
      <c r="UR181" s="85"/>
      <c r="US181" s="85"/>
      <c r="UT181" s="85"/>
      <c r="UU181" s="85"/>
      <c r="UV181" s="85"/>
      <c r="UW181" s="85"/>
      <c r="UX181" s="85"/>
      <c r="UY181" s="85"/>
      <c r="UZ181" s="85"/>
      <c r="VA181" s="85"/>
      <c r="VB181" s="85"/>
      <c r="VC181" s="85"/>
      <c r="VD181" s="85"/>
      <c r="VE181" s="85"/>
      <c r="VF181" s="85"/>
      <c r="VG181" s="85"/>
      <c r="VH181" s="85"/>
      <c r="VI181" s="85"/>
      <c r="VJ181" s="85"/>
      <c r="VK181" s="85"/>
      <c r="VL181" s="85"/>
      <c r="VM181" s="85"/>
      <c r="VN181" s="85"/>
      <c r="VO181" s="85"/>
      <c r="VP181" s="85"/>
      <c r="VQ181" s="85"/>
      <c r="VR181" s="85"/>
      <c r="VS181" s="85"/>
      <c r="VT181" s="85"/>
      <c r="VU181" s="85"/>
      <c r="VV181" s="85"/>
      <c r="VW181" s="85"/>
      <c r="VX181" s="85"/>
      <c r="VY181" s="85"/>
      <c r="VZ181" s="85"/>
      <c r="WA181" s="85"/>
      <c r="WB181" s="85"/>
      <c r="WC181" s="85"/>
      <c r="WD181" s="85"/>
      <c r="WE181" s="85"/>
      <c r="WF181" s="85"/>
      <c r="WG181" s="85"/>
      <c r="WH181" s="85"/>
      <c r="WI181" s="85"/>
      <c r="WJ181" s="85"/>
      <c r="WK181" s="85"/>
      <c r="WL181" s="85"/>
      <c r="WM181" s="85"/>
      <c r="WN181" s="85"/>
      <c r="WO181" s="85"/>
      <c r="WP181" s="85"/>
      <c r="WQ181" s="85"/>
      <c r="WR181" s="85"/>
      <c r="WS181" s="85"/>
      <c r="WT181" s="85"/>
      <c r="WU181" s="85"/>
      <c r="WV181" s="85"/>
      <c r="WW181" s="85"/>
      <c r="WX181" s="85"/>
      <c r="WY181" s="85"/>
      <c r="WZ181" s="85"/>
      <c r="XA181" s="85"/>
      <c r="XB181" s="85"/>
      <c r="XC181" s="85"/>
      <c r="XD181" s="85"/>
      <c r="XE181" s="85"/>
      <c r="XF181" s="85"/>
      <c r="XG181" s="85"/>
      <c r="XH181" s="85"/>
      <c r="XI181" s="85"/>
      <c r="XJ181" s="85"/>
      <c r="XK181" s="85"/>
      <c r="XL181" s="85"/>
      <c r="XM181" s="85"/>
      <c r="XN181" s="85"/>
      <c r="XO181" s="85"/>
      <c r="XP181" s="85"/>
      <c r="XQ181" s="85"/>
      <c r="XR181" s="85"/>
      <c r="XS181" s="85"/>
      <c r="XT181" s="85"/>
      <c r="XU181" s="85"/>
      <c r="XV181" s="85"/>
      <c r="XW181" s="85"/>
      <c r="XX181" s="85"/>
      <c r="XY181" s="85"/>
      <c r="XZ181" s="85"/>
      <c r="YA181" s="85"/>
      <c r="YB181" s="85"/>
      <c r="YC181" s="85"/>
      <c r="YD181" s="85"/>
      <c r="YE181" s="85"/>
      <c r="YF181" s="85"/>
      <c r="YG181" s="85"/>
      <c r="YH181" s="85"/>
      <c r="YI181" s="85"/>
      <c r="YJ181" s="85"/>
      <c r="YK181" s="85"/>
      <c r="YL181" s="85"/>
      <c r="YM181" s="85"/>
      <c r="YN181" s="85"/>
      <c r="YO181" s="85"/>
      <c r="YP181" s="85"/>
      <c r="YQ181" s="85"/>
      <c r="YR181" s="85"/>
      <c r="YS181" s="85"/>
      <c r="YT181" s="85"/>
      <c r="YU181" s="85"/>
      <c r="YV181" s="85"/>
      <c r="YW181" s="85"/>
      <c r="YX181" s="85"/>
      <c r="YY181" s="85"/>
      <c r="YZ181" s="85"/>
      <c r="ZA181" s="85"/>
      <c r="ZB181" s="85"/>
      <c r="ZC181" s="85"/>
      <c r="ZD181" s="85"/>
      <c r="ZE181" s="85"/>
      <c r="ZF181" s="85"/>
      <c r="ZG181" s="85"/>
      <c r="ZH181" s="85"/>
      <c r="ZI181" s="85"/>
      <c r="ZJ181" s="85"/>
      <c r="ZK181" s="85"/>
      <c r="ZL181" s="85"/>
      <c r="ZM181" s="85"/>
      <c r="ZN181" s="85"/>
      <c r="ZO181" s="85"/>
      <c r="ZP181" s="85"/>
      <c r="ZQ181" s="85"/>
      <c r="ZR181" s="85"/>
      <c r="ZS181" s="85"/>
      <c r="ZT181" s="85"/>
      <c r="ZU181" s="85"/>
      <c r="ZV181" s="85"/>
      <c r="ZW181" s="85"/>
      <c r="ZX181" s="85"/>
      <c r="ZY181" s="85"/>
      <c r="ZZ181" s="85"/>
      <c r="AAA181" s="85"/>
      <c r="AAB181" s="85"/>
      <c r="AAC181" s="85"/>
      <c r="AAD181" s="85"/>
      <c r="AAE181" s="85"/>
      <c r="AAF181" s="85"/>
      <c r="AAG181" s="85"/>
      <c r="AAH181" s="85"/>
      <c r="AAI181" s="85"/>
      <c r="AAJ181" s="85"/>
      <c r="AAK181" s="85"/>
      <c r="AAL181" s="85"/>
      <c r="AAM181" s="85"/>
      <c r="AAN181" s="85"/>
      <c r="AAO181" s="85"/>
      <c r="AAP181" s="85"/>
      <c r="AAQ181" s="85"/>
      <c r="AAR181" s="85"/>
      <c r="AAS181" s="85"/>
      <c r="AAT181" s="85"/>
      <c r="AAU181" s="85"/>
      <c r="AAV181" s="85"/>
      <c r="AAW181" s="85"/>
      <c r="AAX181" s="85"/>
      <c r="AAY181" s="85"/>
      <c r="AAZ181" s="85"/>
      <c r="ABA181" s="85"/>
      <c r="ABB181" s="85"/>
      <c r="ABC181" s="85"/>
      <c r="ABD181" s="85"/>
      <c r="ABE181" s="85"/>
      <c r="ABF181" s="85"/>
      <c r="ABG181" s="85"/>
      <c r="ABH181" s="85"/>
      <c r="ABI181" s="85"/>
      <c r="ABJ181" s="85"/>
      <c r="ABK181" s="85"/>
      <c r="ABL181" s="85"/>
      <c r="ABM181" s="85"/>
      <c r="ABN181" s="85"/>
      <c r="ABO181" s="85"/>
      <c r="ABP181" s="85"/>
      <c r="ABQ181" s="85"/>
      <c r="ABR181" s="85"/>
      <c r="ABS181" s="85"/>
      <c r="ABT181" s="85"/>
      <c r="ABU181" s="85"/>
      <c r="ABV181" s="85"/>
      <c r="ABW181" s="85"/>
      <c r="ABX181" s="85"/>
      <c r="ABY181" s="85"/>
      <c r="ABZ181" s="85"/>
      <c r="ACA181" s="85"/>
      <c r="ACB181" s="85"/>
      <c r="ACC181" s="85"/>
      <c r="ACD181" s="85"/>
      <c r="ACE181" s="85"/>
      <c r="ACF181" s="85"/>
      <c r="ACG181" s="85"/>
      <c r="ACH181" s="85"/>
      <c r="ACI181" s="85"/>
      <c r="ACJ181" s="85"/>
      <c r="ACK181" s="85"/>
      <c r="ACL181" s="85"/>
      <c r="ACM181" s="85"/>
      <c r="ACN181" s="85"/>
      <c r="ACO181" s="85"/>
      <c r="ACP181" s="85"/>
      <c r="ACQ181" s="85"/>
      <c r="ACR181" s="85"/>
      <c r="ACS181" s="85"/>
      <c r="ACT181" s="85"/>
      <c r="ACU181" s="85"/>
      <c r="ACV181" s="85"/>
      <c r="ACW181" s="85"/>
      <c r="ACX181" s="85"/>
      <c r="ACY181" s="85"/>
      <c r="ACZ181" s="85"/>
      <c r="ADA181" s="85"/>
      <c r="ADB181" s="85"/>
      <c r="ADC181" s="85"/>
      <c r="ADD181" s="85"/>
      <c r="ADE181" s="85"/>
      <c r="ADF181" s="85"/>
      <c r="ADG181" s="85"/>
      <c r="ADH181" s="85"/>
      <c r="ADI181" s="85"/>
      <c r="ADJ181" s="85"/>
      <c r="ADK181" s="85"/>
      <c r="ADL181" s="85"/>
      <c r="ADM181" s="85"/>
      <c r="ADN181" s="85"/>
      <c r="ADO181" s="85"/>
      <c r="ADP181" s="85"/>
      <c r="ADQ181" s="85"/>
      <c r="ADR181" s="85"/>
      <c r="ADS181" s="85"/>
      <c r="ADT181" s="85"/>
      <c r="ADU181" s="85"/>
      <c r="ADV181" s="85"/>
      <c r="ADW181" s="85"/>
      <c r="ADX181" s="85"/>
      <c r="ADY181" s="85"/>
      <c r="ADZ181" s="85"/>
      <c r="AEA181" s="85"/>
      <c r="AEB181" s="85"/>
      <c r="AEC181" s="85"/>
      <c r="AED181" s="85"/>
      <c r="AEE181" s="85"/>
      <c r="AEF181" s="85"/>
      <c r="AEG181" s="85"/>
      <c r="AEH181" s="85"/>
      <c r="AEI181" s="85"/>
      <c r="AEJ181" s="85"/>
      <c r="AEK181" s="85"/>
      <c r="AEL181" s="85"/>
      <c r="AEM181" s="85"/>
      <c r="AEN181" s="85"/>
      <c r="AEO181" s="85"/>
      <c r="AEP181" s="85"/>
      <c r="AEQ181" s="85"/>
      <c r="AER181" s="85"/>
      <c r="AES181" s="85"/>
      <c r="AET181" s="85"/>
      <c r="AEU181" s="85"/>
      <c r="AEV181" s="85"/>
      <c r="AEW181" s="85"/>
      <c r="AEX181" s="85"/>
      <c r="AEY181" s="85"/>
      <c r="AEZ181" s="85"/>
      <c r="AFA181" s="85"/>
      <c r="AFB181" s="85"/>
      <c r="AFC181" s="85"/>
      <c r="AFD181" s="85"/>
      <c r="AFE181" s="85"/>
      <c r="AFF181" s="85"/>
      <c r="AFG181" s="85"/>
      <c r="AFH181" s="85"/>
      <c r="AFI181" s="85"/>
      <c r="AFJ181" s="85"/>
      <c r="AFK181" s="85"/>
      <c r="AFL181" s="85"/>
      <c r="AFM181" s="85"/>
      <c r="AFN181" s="85"/>
      <c r="AFO181" s="85"/>
      <c r="AFP181" s="85"/>
      <c r="AFQ181" s="85"/>
      <c r="AFR181" s="85"/>
      <c r="AFS181" s="85"/>
      <c r="AFT181" s="85"/>
      <c r="AFU181" s="85"/>
      <c r="AFV181" s="85"/>
      <c r="AFW181" s="85"/>
      <c r="AFX181" s="85"/>
      <c r="AFY181" s="85"/>
      <c r="AFZ181" s="85"/>
      <c r="AGA181" s="85"/>
      <c r="AGB181" s="85"/>
      <c r="AGC181" s="85"/>
      <c r="AGD181" s="85"/>
      <c r="AGE181" s="85"/>
      <c r="AGF181" s="85"/>
      <c r="AGG181" s="85"/>
      <c r="AGH181" s="85"/>
      <c r="AGI181" s="85"/>
      <c r="AGJ181" s="85"/>
      <c r="AGK181" s="85"/>
      <c r="AGL181" s="85"/>
      <c r="AGM181" s="85"/>
      <c r="AGN181" s="85"/>
      <c r="AGO181" s="85"/>
      <c r="AGP181" s="85"/>
      <c r="AGQ181" s="85"/>
      <c r="AGR181" s="85"/>
      <c r="AGS181" s="85"/>
      <c r="AGT181" s="85"/>
      <c r="AGU181" s="85"/>
      <c r="AGV181" s="85"/>
      <c r="AGW181" s="85"/>
      <c r="AGX181" s="85"/>
      <c r="AGY181" s="85"/>
      <c r="AGZ181" s="85"/>
      <c r="AHA181" s="85"/>
      <c r="AHB181" s="85"/>
      <c r="AHC181" s="85"/>
      <c r="AHD181" s="85"/>
      <c r="AHE181" s="85"/>
      <c r="AHF181" s="85"/>
      <c r="AHG181" s="85"/>
      <c r="AHH181" s="85"/>
      <c r="AHI181" s="85"/>
      <c r="AHJ181" s="85"/>
      <c r="AHK181" s="85"/>
      <c r="AHL181" s="85"/>
      <c r="AHM181" s="85"/>
      <c r="AHN181" s="85"/>
      <c r="AHO181" s="85"/>
      <c r="AHP181" s="85"/>
      <c r="AHQ181" s="85"/>
      <c r="AHR181" s="85"/>
      <c r="AHS181" s="85"/>
      <c r="AHT181" s="85"/>
      <c r="AHU181" s="85"/>
      <c r="AHV181" s="85"/>
      <c r="AHW181" s="85"/>
      <c r="AHX181" s="85"/>
      <c r="AHY181" s="85"/>
      <c r="AHZ181" s="85"/>
      <c r="AIA181" s="85"/>
      <c r="AIB181" s="85"/>
      <c r="AIC181" s="85"/>
      <c r="AID181" s="85"/>
      <c r="AIE181" s="85"/>
      <c r="AIF181" s="85"/>
      <c r="AIG181" s="85"/>
      <c r="AIH181" s="85"/>
      <c r="AII181" s="85"/>
      <c r="AIJ181" s="85"/>
      <c r="AIK181" s="85"/>
      <c r="AIL181" s="85"/>
      <c r="AIM181" s="85"/>
      <c r="AIN181" s="85"/>
      <c r="AIO181" s="85"/>
      <c r="AIP181" s="85"/>
      <c r="AIQ181" s="85"/>
      <c r="AIR181" s="85"/>
      <c r="AIS181" s="85"/>
      <c r="AIT181" s="85"/>
      <c r="AIU181" s="85"/>
      <c r="AIV181" s="85"/>
      <c r="AIW181" s="85"/>
      <c r="AIX181" s="85"/>
      <c r="AIY181" s="85"/>
      <c r="AIZ181" s="85"/>
      <c r="AJA181" s="85"/>
      <c r="AJB181" s="85"/>
      <c r="AJC181" s="85"/>
      <c r="AJD181" s="85"/>
      <c r="AJE181" s="85"/>
      <c r="AJF181" s="85"/>
      <c r="AJG181" s="85"/>
      <c r="AJH181" s="85"/>
      <c r="AJI181" s="85"/>
      <c r="AJJ181" s="85"/>
      <c r="AJK181" s="85"/>
      <c r="AJL181" s="85"/>
      <c r="AJM181" s="85"/>
      <c r="AJN181" s="85"/>
      <c r="AJO181" s="85"/>
      <c r="AJP181" s="85"/>
      <c r="AJQ181" s="85"/>
      <c r="AJR181" s="85"/>
      <c r="AJS181" s="85"/>
      <c r="AJT181" s="85"/>
      <c r="AJU181" s="85"/>
      <c r="AJV181" s="85"/>
      <c r="AJW181" s="85"/>
      <c r="AJX181" s="85"/>
      <c r="AJY181" s="85"/>
      <c r="AJZ181" s="85"/>
      <c r="AKA181" s="85"/>
      <c r="AKB181" s="85"/>
      <c r="AKC181" s="85"/>
      <c r="AKD181" s="85"/>
      <c r="AKE181" s="85"/>
      <c r="AKF181" s="85"/>
      <c r="AKG181" s="85"/>
      <c r="AKH181" s="85"/>
      <c r="AKI181" s="85"/>
      <c r="AKJ181" s="85"/>
      <c r="AKK181" s="85"/>
      <c r="AKL181" s="85"/>
      <c r="AKM181" s="85"/>
      <c r="AKN181" s="85"/>
      <c r="AKO181" s="85"/>
      <c r="AKP181" s="85"/>
      <c r="AKQ181" s="85"/>
      <c r="AKR181" s="85"/>
      <c r="AKS181" s="85"/>
      <c r="AKT181" s="85"/>
      <c r="AKU181" s="85"/>
      <c r="AKV181" s="85"/>
      <c r="AKW181" s="85"/>
      <c r="AKX181" s="85"/>
      <c r="AKY181" s="85"/>
      <c r="AKZ181" s="85"/>
      <c r="ALA181" s="85"/>
      <c r="ALB181" s="85"/>
      <c r="ALC181" s="85"/>
      <c r="ALD181" s="85"/>
      <c r="ALE181" s="85"/>
      <c r="ALF181" s="85"/>
      <c r="ALG181" s="85"/>
      <c r="ALH181" s="85"/>
      <c r="ALI181" s="85"/>
      <c r="ALJ181" s="85"/>
      <c r="ALK181" s="85"/>
      <c r="ALL181" s="85"/>
      <c r="ALM181" s="85"/>
      <c r="ALN181" s="85"/>
      <c r="ALO181" s="85"/>
      <c r="ALP181" s="85"/>
      <c r="ALQ181" s="85"/>
      <c r="ALR181" s="85"/>
      <c r="ALS181" s="85"/>
      <c r="ALT181" s="85"/>
      <c r="ALU181" s="85"/>
      <c r="ALV181" s="85"/>
      <c r="ALW181" s="85"/>
      <c r="ALX181" s="85"/>
      <c r="ALY181" s="85"/>
      <c r="ALZ181" s="85"/>
      <c r="AMA181" s="85"/>
      <c r="AMB181" s="85"/>
      <c r="AMC181" s="85"/>
      <c r="AMD181" s="85"/>
      <c r="AME181" s="85"/>
      <c r="AMF181" s="85"/>
      <c r="AMG181" s="85"/>
      <c r="AMH181" s="85"/>
      <c r="AMI181" s="85"/>
      <c r="AMJ181" s="85"/>
      <c r="AMK181" s="85"/>
      <c r="AML181" s="85"/>
      <c r="AMM181" s="85"/>
      <c r="AMN181" s="85"/>
      <c r="AMO181" s="85"/>
      <c r="AMP181" s="85"/>
      <c r="AMQ181" s="85"/>
      <c r="AMR181" s="85"/>
      <c r="AMS181" s="85"/>
      <c r="AMT181" s="85"/>
      <c r="AMU181" s="85"/>
      <c r="AMV181" s="85"/>
      <c r="AMW181" s="85"/>
      <c r="AMX181" s="85"/>
      <c r="AMY181" s="85"/>
      <c r="AMZ181" s="85"/>
      <c r="ANA181" s="85"/>
      <c r="ANB181" s="85"/>
      <c r="ANC181" s="85"/>
      <c r="AND181" s="85"/>
      <c r="ANE181" s="85"/>
      <c r="ANF181" s="85"/>
      <c r="ANG181" s="85"/>
      <c r="ANH181" s="85"/>
      <c r="ANI181" s="85"/>
      <c r="ANJ181" s="85"/>
      <c r="ANK181" s="85"/>
      <c r="ANL181" s="85"/>
      <c r="ANM181" s="85"/>
      <c r="ANN181" s="85"/>
      <c r="ANO181" s="85"/>
      <c r="ANP181" s="85"/>
      <c r="ANQ181" s="85"/>
      <c r="ANR181" s="85"/>
      <c r="ANS181" s="85"/>
      <c r="ANT181" s="85"/>
      <c r="ANU181" s="85"/>
      <c r="ANV181" s="85"/>
      <c r="ANW181" s="85"/>
      <c r="ANX181" s="85"/>
      <c r="ANY181" s="85"/>
      <c r="ANZ181" s="85"/>
      <c r="AOA181" s="85"/>
      <c r="AOB181" s="85"/>
      <c r="AOC181" s="85"/>
      <c r="AOD181" s="85"/>
      <c r="AOE181" s="85"/>
      <c r="AOF181" s="85"/>
      <c r="AOG181" s="85"/>
      <c r="AOH181" s="85"/>
      <c r="AOI181" s="85"/>
      <c r="AOJ181" s="85"/>
      <c r="AOK181" s="85"/>
      <c r="AOL181" s="85"/>
      <c r="AOM181" s="85"/>
      <c r="AON181" s="85"/>
      <c r="AOO181" s="85"/>
      <c r="AOP181" s="85"/>
      <c r="AOQ181" s="85"/>
      <c r="AOR181" s="85"/>
      <c r="AOS181" s="85"/>
      <c r="AOT181" s="85"/>
      <c r="AOU181" s="85"/>
      <c r="AOV181" s="85"/>
      <c r="AOW181" s="85"/>
      <c r="AOX181" s="85"/>
      <c r="AOY181" s="85"/>
      <c r="AOZ181" s="85"/>
      <c r="APA181" s="85"/>
      <c r="APB181" s="85"/>
      <c r="APC181" s="85"/>
      <c r="APD181" s="85"/>
      <c r="APE181" s="85"/>
      <c r="APF181" s="85"/>
      <c r="APG181" s="85"/>
      <c r="APH181" s="85"/>
      <c r="API181" s="85"/>
      <c r="APJ181" s="85"/>
      <c r="APK181" s="85"/>
      <c r="APL181" s="85"/>
      <c r="APM181" s="85"/>
      <c r="APN181" s="85"/>
      <c r="APO181" s="85"/>
      <c r="APP181" s="85"/>
      <c r="APQ181" s="85"/>
      <c r="APR181" s="85"/>
      <c r="APS181" s="85"/>
      <c r="APT181" s="85"/>
      <c r="APU181" s="85"/>
      <c r="APV181" s="85"/>
      <c r="APW181" s="85"/>
      <c r="APX181" s="85"/>
      <c r="APY181" s="85"/>
      <c r="APZ181" s="85"/>
      <c r="AQA181" s="85"/>
      <c r="AQB181" s="85"/>
      <c r="AQC181" s="85"/>
      <c r="AQD181" s="85"/>
      <c r="AQE181" s="85"/>
      <c r="AQF181" s="85"/>
      <c r="AQG181" s="85"/>
      <c r="AQH181" s="85"/>
      <c r="AQI181" s="85"/>
      <c r="AQJ181" s="85"/>
      <c r="AQK181" s="85"/>
      <c r="AQL181" s="85"/>
      <c r="AQM181" s="85"/>
      <c r="AQN181" s="85"/>
      <c r="AQO181" s="85"/>
      <c r="AQP181" s="85"/>
      <c r="AQQ181" s="85"/>
      <c r="AQR181" s="85"/>
      <c r="AQS181" s="85"/>
      <c r="AQT181" s="85"/>
      <c r="AQU181" s="85"/>
      <c r="AQV181" s="85"/>
      <c r="AQW181" s="85"/>
      <c r="AQX181" s="85"/>
      <c r="AQY181" s="85"/>
      <c r="AQZ181" s="85"/>
      <c r="ARA181" s="85"/>
      <c r="ARB181" s="85"/>
      <c r="ARC181" s="85"/>
      <c r="ARD181" s="85"/>
      <c r="ARE181" s="85"/>
      <c r="ARF181" s="85"/>
      <c r="ARG181" s="85"/>
      <c r="ARH181" s="85"/>
      <c r="ARI181" s="85"/>
      <c r="ARJ181" s="85"/>
      <c r="ARK181" s="85"/>
      <c r="ARL181" s="85"/>
      <c r="ARM181" s="85"/>
      <c r="ARN181" s="85"/>
      <c r="ARO181" s="85"/>
      <c r="ARP181" s="85"/>
      <c r="ARQ181" s="85"/>
      <c r="ARR181" s="85"/>
      <c r="ARS181" s="85"/>
      <c r="ART181" s="85"/>
      <c r="ARU181" s="85"/>
      <c r="ARV181" s="85"/>
      <c r="ARW181" s="85"/>
      <c r="ARX181" s="85"/>
      <c r="ARY181" s="85"/>
      <c r="ARZ181" s="85"/>
      <c r="ASA181" s="85"/>
      <c r="ASB181" s="85"/>
      <c r="ASC181" s="85"/>
      <c r="ASD181" s="85"/>
      <c r="ASE181" s="85"/>
      <c r="ASF181" s="85"/>
      <c r="ASG181" s="85"/>
      <c r="ASH181" s="85"/>
      <c r="ASI181" s="85"/>
      <c r="ASJ181" s="85"/>
      <c r="ASK181" s="85"/>
      <c r="ASL181" s="85"/>
      <c r="ASM181" s="85"/>
      <c r="ASN181" s="85"/>
      <c r="ASO181" s="85"/>
      <c r="ASP181" s="85"/>
      <c r="ASQ181" s="85"/>
      <c r="ASR181" s="85"/>
      <c r="ASS181" s="85"/>
      <c r="AST181" s="85"/>
      <c r="ASU181" s="85"/>
      <c r="ASV181" s="85"/>
      <c r="ASW181" s="85"/>
      <c r="ASX181" s="85"/>
      <c r="ASY181" s="85"/>
      <c r="ASZ181" s="85"/>
      <c r="ATA181" s="85"/>
      <c r="ATB181" s="85"/>
      <c r="ATC181" s="85"/>
      <c r="ATD181" s="85"/>
      <c r="ATE181" s="85"/>
      <c r="ATF181" s="85"/>
      <c r="ATG181" s="85"/>
      <c r="ATH181" s="85"/>
      <c r="ATI181" s="85"/>
      <c r="ATJ181" s="85"/>
      <c r="ATK181" s="85"/>
      <c r="ATL181" s="85"/>
      <c r="ATM181" s="85"/>
      <c r="ATN181" s="85"/>
      <c r="ATO181" s="85"/>
      <c r="ATP181" s="85"/>
      <c r="ATQ181" s="85"/>
      <c r="ATR181" s="85"/>
      <c r="ATS181" s="85"/>
      <c r="ATT181" s="85"/>
      <c r="ATU181" s="85"/>
      <c r="ATV181" s="85"/>
      <c r="ATW181" s="85"/>
      <c r="ATX181" s="85"/>
      <c r="ATY181" s="85"/>
      <c r="ATZ181" s="85"/>
      <c r="AUA181" s="85"/>
      <c r="AUB181" s="85"/>
      <c r="AUC181" s="85"/>
      <c r="AUD181" s="85"/>
      <c r="AUE181" s="85"/>
      <c r="AUF181" s="85"/>
      <c r="AUG181" s="85"/>
      <c r="AUH181" s="85"/>
      <c r="AUI181" s="85"/>
      <c r="AUJ181" s="85"/>
      <c r="AUK181" s="85"/>
      <c r="AUL181" s="85"/>
      <c r="AUM181" s="85"/>
      <c r="AUN181" s="85"/>
      <c r="AUO181" s="85"/>
      <c r="AUP181" s="85"/>
      <c r="AUQ181" s="85"/>
      <c r="AUR181" s="85"/>
      <c r="AUS181" s="85"/>
      <c r="AUT181" s="85"/>
      <c r="AUU181" s="85"/>
      <c r="AUV181" s="85"/>
      <c r="AUW181" s="85"/>
      <c r="AUX181" s="85"/>
      <c r="AUY181" s="85"/>
      <c r="AUZ181" s="85"/>
      <c r="AVA181" s="85"/>
      <c r="AVB181" s="85"/>
      <c r="AVC181" s="85"/>
      <c r="AVD181" s="85"/>
      <c r="AVE181" s="85"/>
      <c r="AVF181" s="85"/>
      <c r="AVG181" s="85"/>
      <c r="AVH181" s="85"/>
      <c r="AVI181" s="85"/>
      <c r="AVJ181" s="85"/>
      <c r="AVK181" s="85"/>
      <c r="AVL181" s="85"/>
      <c r="AVM181" s="85"/>
      <c r="AVN181" s="85"/>
      <c r="AVO181" s="85"/>
      <c r="AVP181" s="85"/>
      <c r="AVQ181" s="85"/>
      <c r="AVR181" s="85"/>
      <c r="AVS181" s="85"/>
      <c r="AVT181" s="85"/>
      <c r="AVU181" s="85"/>
      <c r="AVV181" s="85"/>
      <c r="AVW181" s="85"/>
      <c r="AVX181" s="85"/>
      <c r="AVY181" s="85"/>
      <c r="AVZ181" s="85"/>
      <c r="AWA181" s="85"/>
      <c r="AWB181" s="85"/>
      <c r="AWC181" s="85"/>
      <c r="AWD181" s="85"/>
      <c r="AWE181" s="85"/>
      <c r="AWF181" s="85"/>
      <c r="AWG181" s="85"/>
      <c r="AWH181" s="85"/>
      <c r="AWI181" s="85"/>
      <c r="AWJ181" s="85"/>
      <c r="AWK181" s="85"/>
      <c r="AWL181" s="85"/>
      <c r="AWM181" s="85"/>
      <c r="AWN181" s="85"/>
      <c r="AWO181" s="85"/>
      <c r="AWP181" s="85"/>
      <c r="AWQ181" s="85"/>
      <c r="AWR181" s="85"/>
      <c r="AWS181" s="85"/>
      <c r="AWT181" s="85"/>
      <c r="AWU181" s="85"/>
      <c r="AWV181" s="85"/>
      <c r="AWW181" s="85"/>
      <c r="AWX181" s="85"/>
      <c r="AWY181" s="85"/>
      <c r="AWZ181" s="85"/>
      <c r="AXA181" s="85"/>
      <c r="AXB181" s="85"/>
      <c r="AXC181" s="85"/>
      <c r="AXD181" s="85"/>
      <c r="AXE181" s="85"/>
      <c r="AXF181" s="85"/>
      <c r="AXG181" s="85"/>
      <c r="AXH181" s="85"/>
      <c r="AXI181" s="85"/>
      <c r="AXJ181" s="85"/>
      <c r="AXK181" s="85"/>
      <c r="AXL181" s="85"/>
      <c r="AXM181" s="85"/>
      <c r="AXN181" s="85"/>
      <c r="AXO181" s="85"/>
      <c r="AXP181" s="85"/>
      <c r="AXQ181" s="85"/>
      <c r="AXR181" s="85"/>
      <c r="AXS181" s="85"/>
      <c r="AXT181" s="85"/>
      <c r="AXU181" s="85"/>
      <c r="AXV181" s="85"/>
      <c r="AXW181" s="85"/>
      <c r="AXX181" s="85"/>
      <c r="AXY181" s="85"/>
      <c r="AXZ181" s="85"/>
      <c r="AYA181" s="85"/>
      <c r="AYB181" s="85"/>
      <c r="AYC181" s="85"/>
      <c r="AYD181" s="85"/>
      <c r="AYE181" s="85"/>
      <c r="AYF181" s="85"/>
      <c r="AYG181" s="85"/>
      <c r="AYH181" s="85"/>
      <c r="AYI181" s="85"/>
      <c r="AYJ181" s="85"/>
      <c r="AYK181" s="85"/>
      <c r="AYL181" s="85"/>
      <c r="AYM181" s="85"/>
      <c r="AYN181" s="85"/>
      <c r="AYO181" s="85"/>
      <c r="AYP181" s="85"/>
      <c r="AYQ181" s="85"/>
      <c r="AYR181" s="85"/>
      <c r="AYS181" s="85"/>
      <c r="AYT181" s="85"/>
      <c r="AYU181" s="85"/>
      <c r="AYV181" s="85"/>
      <c r="AYW181" s="85"/>
      <c r="AYX181" s="85"/>
      <c r="AYY181" s="85"/>
      <c r="AYZ181" s="85"/>
      <c r="AZA181" s="85"/>
      <c r="AZB181" s="85"/>
      <c r="AZC181" s="85"/>
      <c r="AZD181" s="85"/>
      <c r="AZE181" s="85"/>
      <c r="AZF181" s="85"/>
      <c r="AZG181" s="85"/>
      <c r="AZH181" s="85"/>
      <c r="AZI181" s="85"/>
      <c r="AZJ181" s="85"/>
      <c r="AZK181" s="85"/>
      <c r="AZL181" s="85"/>
      <c r="AZM181" s="85"/>
      <c r="AZN181" s="85"/>
      <c r="AZO181" s="85"/>
      <c r="AZP181" s="85"/>
      <c r="AZQ181" s="85"/>
      <c r="AZR181" s="85"/>
      <c r="AZS181" s="85"/>
      <c r="AZT181" s="85"/>
      <c r="AZU181" s="85"/>
      <c r="AZV181" s="85"/>
      <c r="AZW181" s="85"/>
      <c r="AZX181" s="85"/>
      <c r="AZY181" s="85"/>
      <c r="AZZ181" s="85"/>
      <c r="BAA181" s="85"/>
      <c r="BAB181" s="85"/>
      <c r="BAC181" s="85"/>
      <c r="BAD181" s="85"/>
      <c r="BAE181" s="85"/>
      <c r="BAF181" s="85"/>
      <c r="BAG181" s="85"/>
      <c r="BAH181" s="85"/>
      <c r="BAI181" s="85"/>
      <c r="BAJ181" s="85"/>
      <c r="BAK181" s="85"/>
      <c r="BAL181" s="85"/>
      <c r="BAM181" s="85"/>
      <c r="BAN181" s="85"/>
      <c r="BAO181" s="85"/>
      <c r="BAP181" s="85"/>
      <c r="BAQ181" s="85"/>
      <c r="BAR181" s="85"/>
      <c r="BAS181" s="85"/>
      <c r="BAT181" s="85"/>
      <c r="BAU181" s="85"/>
      <c r="BAV181" s="85"/>
      <c r="BAW181" s="85"/>
      <c r="BAX181" s="85"/>
      <c r="BAY181" s="85"/>
      <c r="BAZ181" s="85"/>
      <c r="BBA181" s="85"/>
      <c r="BBB181" s="85"/>
      <c r="BBC181" s="85"/>
      <c r="BBD181" s="85"/>
      <c r="BBE181" s="85"/>
      <c r="BBF181" s="85"/>
      <c r="BBG181" s="85"/>
      <c r="BBH181" s="85"/>
      <c r="BBI181" s="85"/>
      <c r="BBJ181" s="85"/>
      <c r="BBK181" s="85"/>
      <c r="BBL181" s="85"/>
      <c r="BBM181" s="85"/>
      <c r="BBN181" s="85"/>
      <c r="BBO181" s="85"/>
      <c r="BBP181" s="85"/>
      <c r="BBQ181" s="85"/>
      <c r="BBR181" s="85"/>
      <c r="BBS181" s="85"/>
      <c r="BBT181" s="85"/>
      <c r="BBU181" s="85"/>
      <c r="BBV181" s="85"/>
      <c r="BBW181" s="85"/>
      <c r="BBX181" s="85"/>
      <c r="BBY181" s="85"/>
      <c r="BBZ181" s="85"/>
      <c r="BCA181" s="85"/>
      <c r="BCB181" s="85"/>
      <c r="BCC181" s="85"/>
      <c r="BCD181" s="85"/>
      <c r="BCE181" s="85"/>
      <c r="BCF181" s="85"/>
      <c r="BCG181" s="85"/>
      <c r="BCH181" s="85"/>
      <c r="BCI181" s="85"/>
      <c r="BCJ181" s="85"/>
      <c r="BCK181" s="85"/>
      <c r="BCL181" s="85"/>
      <c r="BCM181" s="85"/>
      <c r="BCN181" s="85"/>
      <c r="BCO181" s="85"/>
      <c r="BCP181" s="85"/>
      <c r="BCQ181" s="85"/>
      <c r="BCR181" s="85"/>
      <c r="BCS181" s="85"/>
      <c r="BCT181" s="85"/>
      <c r="BCU181" s="85"/>
      <c r="BCV181" s="85"/>
      <c r="BCW181" s="85"/>
      <c r="BCX181" s="85"/>
      <c r="BCY181" s="85"/>
      <c r="BCZ181" s="85"/>
      <c r="BDA181" s="85"/>
      <c r="BDB181" s="85"/>
      <c r="BDC181" s="85"/>
      <c r="BDD181" s="85"/>
      <c r="BDE181" s="85"/>
      <c r="BDF181" s="85"/>
      <c r="BDG181" s="85"/>
      <c r="BDH181" s="85"/>
      <c r="BDI181" s="85"/>
      <c r="BDJ181" s="85"/>
      <c r="BDK181" s="85"/>
      <c r="BDL181" s="85"/>
      <c r="BDM181" s="85"/>
      <c r="BDN181" s="85"/>
      <c r="BDO181" s="85"/>
      <c r="BDP181" s="85"/>
      <c r="BDQ181" s="85"/>
      <c r="BDR181" s="85"/>
      <c r="BDS181" s="85"/>
      <c r="BDT181" s="85"/>
      <c r="BDU181" s="85"/>
      <c r="BDV181" s="85"/>
      <c r="BDW181" s="85"/>
      <c r="BDX181" s="85"/>
      <c r="BDY181" s="85"/>
      <c r="BDZ181" s="85"/>
      <c r="BEA181" s="85"/>
      <c r="BEB181" s="85"/>
      <c r="BEC181" s="85"/>
      <c r="BED181" s="85"/>
      <c r="BEE181" s="85"/>
      <c r="BEF181" s="85"/>
      <c r="BEG181" s="85"/>
      <c r="BEH181" s="85"/>
      <c r="BEI181" s="85"/>
      <c r="BEJ181" s="85"/>
      <c r="BEK181" s="85"/>
      <c r="BEL181" s="85"/>
      <c r="BEM181" s="85"/>
      <c r="BEN181" s="85"/>
      <c r="BEO181" s="85"/>
      <c r="BEP181" s="85"/>
      <c r="BEQ181" s="85"/>
      <c r="BER181" s="85"/>
      <c r="BES181" s="85"/>
      <c r="BET181" s="85"/>
      <c r="BEU181" s="85"/>
      <c r="BEV181" s="85"/>
      <c r="BEW181" s="85"/>
      <c r="BEX181" s="85"/>
      <c r="BEY181" s="85"/>
      <c r="BEZ181" s="85"/>
      <c r="BFA181" s="85"/>
      <c r="BFB181" s="85"/>
      <c r="BFC181" s="85"/>
      <c r="BFD181" s="85"/>
      <c r="BFE181" s="85"/>
      <c r="BFF181" s="85"/>
      <c r="BFG181" s="85"/>
      <c r="BFH181" s="85"/>
      <c r="BFI181" s="85"/>
      <c r="BFJ181" s="85"/>
      <c r="BFK181" s="85"/>
      <c r="BFL181" s="85"/>
      <c r="BFM181" s="85"/>
      <c r="BFN181" s="85"/>
      <c r="BFO181" s="85"/>
      <c r="BFP181" s="85"/>
      <c r="BFQ181" s="85"/>
      <c r="BFR181" s="85"/>
      <c r="BFS181" s="85"/>
      <c r="BFT181" s="85"/>
      <c r="BFU181" s="85"/>
      <c r="BFV181" s="85"/>
      <c r="BFW181" s="85"/>
      <c r="BFX181" s="85"/>
      <c r="BFY181" s="85"/>
      <c r="BFZ181" s="85"/>
      <c r="BGA181" s="85"/>
      <c r="BGB181" s="85"/>
      <c r="BGC181" s="85"/>
      <c r="BGD181" s="85"/>
      <c r="BGE181" s="85"/>
      <c r="BGF181" s="85"/>
      <c r="BGG181" s="85"/>
      <c r="BGH181" s="85"/>
      <c r="BGI181" s="85"/>
      <c r="BGJ181" s="85"/>
      <c r="BGK181" s="85"/>
      <c r="BGL181" s="85"/>
      <c r="BGM181" s="85"/>
      <c r="BGN181" s="85"/>
      <c r="BGO181" s="85"/>
      <c r="BGP181" s="85"/>
      <c r="BGQ181" s="85"/>
      <c r="BGR181" s="85"/>
      <c r="BGS181" s="85"/>
      <c r="BGT181" s="85"/>
      <c r="BGU181" s="85"/>
      <c r="BGV181" s="85"/>
      <c r="BGW181" s="85"/>
      <c r="BGX181" s="85"/>
      <c r="BGY181" s="85"/>
      <c r="BGZ181" s="85"/>
      <c r="BHA181" s="85"/>
      <c r="BHB181" s="85"/>
      <c r="BHC181" s="85"/>
      <c r="BHD181" s="85"/>
      <c r="BHE181" s="85"/>
      <c r="BHF181" s="85"/>
      <c r="BHG181" s="85"/>
      <c r="BHH181" s="85"/>
      <c r="BHI181" s="85"/>
      <c r="BHJ181" s="85"/>
      <c r="BHK181" s="85"/>
      <c r="BHL181" s="85"/>
      <c r="BHM181" s="85"/>
      <c r="BHN181" s="85"/>
      <c r="BHO181" s="85"/>
      <c r="BHP181" s="85"/>
      <c r="BHQ181" s="85"/>
      <c r="BHR181" s="85"/>
      <c r="BHS181" s="85"/>
      <c r="BHT181" s="85"/>
      <c r="BHU181" s="85"/>
      <c r="BHV181" s="85"/>
      <c r="BHW181" s="85"/>
      <c r="BHX181" s="85"/>
      <c r="BHY181" s="85"/>
      <c r="BHZ181" s="85"/>
      <c r="BIA181" s="85"/>
      <c r="BIB181" s="85"/>
      <c r="BIC181" s="85"/>
      <c r="BID181" s="85"/>
      <c r="BIE181" s="85"/>
      <c r="BIF181" s="85"/>
      <c r="BIG181" s="85"/>
      <c r="BIH181" s="85"/>
      <c r="BII181" s="85"/>
      <c r="BIJ181" s="85"/>
      <c r="BIK181" s="85"/>
      <c r="BIL181" s="85"/>
      <c r="BIM181" s="85"/>
      <c r="BIN181" s="85"/>
      <c r="BIO181" s="85"/>
      <c r="BIP181" s="85"/>
      <c r="BIQ181" s="85"/>
      <c r="BIR181" s="85"/>
      <c r="BIS181" s="85"/>
      <c r="BIT181" s="85"/>
      <c r="BIU181" s="85"/>
      <c r="BIV181" s="85"/>
      <c r="BIW181" s="85"/>
      <c r="BIX181" s="85"/>
      <c r="BIY181" s="85"/>
      <c r="BIZ181" s="85"/>
      <c r="BJA181" s="85"/>
      <c r="BJB181" s="85"/>
      <c r="BJC181" s="85"/>
      <c r="BJD181" s="85"/>
      <c r="BJE181" s="85"/>
      <c r="BJF181" s="85"/>
      <c r="BJG181" s="85"/>
      <c r="BJH181" s="85"/>
      <c r="BJI181" s="85"/>
      <c r="BJJ181" s="85"/>
      <c r="BJK181" s="85"/>
      <c r="BJL181" s="85"/>
      <c r="BJM181" s="85"/>
      <c r="BJN181" s="85"/>
      <c r="BJO181" s="85"/>
      <c r="BJP181" s="85"/>
      <c r="BJQ181" s="85"/>
      <c r="BJR181" s="85"/>
      <c r="BJS181" s="85"/>
      <c r="BJT181" s="85"/>
      <c r="BJU181" s="85"/>
      <c r="BJV181" s="85"/>
      <c r="BJW181" s="85"/>
      <c r="BJX181" s="85"/>
      <c r="BJY181" s="85"/>
      <c r="BJZ181" s="85"/>
      <c r="BKA181" s="85"/>
      <c r="BKB181" s="85"/>
      <c r="BKC181" s="85"/>
      <c r="BKD181" s="85"/>
      <c r="BKE181" s="85"/>
      <c r="BKF181" s="85"/>
      <c r="BKG181" s="85"/>
      <c r="BKH181" s="85"/>
      <c r="BKI181" s="85"/>
      <c r="BKJ181" s="85"/>
      <c r="BKK181" s="85"/>
      <c r="BKL181" s="85"/>
      <c r="BKM181" s="85"/>
      <c r="BKN181" s="85"/>
      <c r="BKO181" s="85"/>
      <c r="BKP181" s="85"/>
      <c r="BKQ181" s="85"/>
      <c r="BKR181" s="85"/>
      <c r="BKS181" s="85"/>
      <c r="BKT181" s="85"/>
      <c r="BKU181" s="85"/>
      <c r="BKV181" s="85"/>
      <c r="BKW181" s="85"/>
      <c r="BKX181" s="85"/>
      <c r="BKY181" s="85"/>
      <c r="BKZ181" s="85"/>
      <c r="BLA181" s="85"/>
      <c r="BLB181" s="85"/>
      <c r="BLC181" s="85"/>
      <c r="BLD181" s="85"/>
      <c r="BLE181" s="85"/>
      <c r="BLF181" s="85"/>
      <c r="BLG181" s="85"/>
      <c r="BLH181" s="85"/>
      <c r="BLI181" s="85"/>
      <c r="BLJ181" s="85"/>
      <c r="BLK181" s="85"/>
      <c r="BLL181" s="85"/>
      <c r="BLM181" s="85"/>
      <c r="BLN181" s="85"/>
      <c r="BLO181" s="85"/>
      <c r="BLP181" s="85"/>
      <c r="BLQ181" s="85"/>
      <c r="BLR181" s="85"/>
      <c r="BLS181" s="85"/>
      <c r="BLT181" s="85"/>
      <c r="BLU181" s="85"/>
      <c r="BLV181" s="85"/>
      <c r="BLW181" s="85"/>
      <c r="BLX181" s="85"/>
      <c r="BLY181" s="85"/>
      <c r="BLZ181" s="85"/>
      <c r="BMA181" s="85"/>
      <c r="BMB181" s="85"/>
      <c r="BMC181" s="85"/>
      <c r="BMD181" s="85"/>
      <c r="BME181" s="85"/>
      <c r="BMF181" s="85"/>
      <c r="BMG181" s="85"/>
      <c r="BMH181" s="85"/>
      <c r="BMI181" s="85"/>
      <c r="BMJ181" s="85"/>
      <c r="BMK181" s="85"/>
      <c r="BML181" s="85"/>
      <c r="BMM181" s="85"/>
      <c r="BMN181" s="85"/>
      <c r="BMO181" s="85"/>
      <c r="BMP181" s="85"/>
      <c r="BMQ181" s="85"/>
      <c r="BMR181" s="85"/>
      <c r="BMS181" s="85"/>
      <c r="BMT181" s="85"/>
      <c r="BMU181" s="85"/>
      <c r="BMV181" s="85"/>
      <c r="BMW181" s="85"/>
      <c r="BMX181" s="85"/>
      <c r="BMY181" s="85"/>
      <c r="BMZ181" s="85"/>
      <c r="BNA181" s="85"/>
      <c r="BNB181" s="85"/>
      <c r="BNC181" s="85"/>
      <c r="BND181" s="85"/>
      <c r="BNE181" s="85"/>
      <c r="BNF181" s="85"/>
      <c r="BNG181" s="85"/>
      <c r="BNH181" s="85"/>
      <c r="BNI181" s="85"/>
      <c r="BNJ181" s="85"/>
      <c r="BNK181" s="85"/>
      <c r="BNL181" s="85"/>
      <c r="BNM181" s="85"/>
      <c r="BNN181" s="85"/>
      <c r="BNO181" s="85"/>
      <c r="BNP181" s="85"/>
      <c r="BNQ181" s="85"/>
      <c r="BNR181" s="85"/>
      <c r="BNS181" s="85"/>
      <c r="BNT181" s="85"/>
      <c r="BNU181" s="85"/>
      <c r="BNV181" s="85"/>
      <c r="BNW181" s="85"/>
      <c r="BNX181" s="85"/>
      <c r="BNY181" s="85"/>
      <c r="BNZ181" s="85"/>
      <c r="BOA181" s="85"/>
      <c r="BOB181" s="85"/>
      <c r="BOC181" s="85"/>
      <c r="BOD181" s="85"/>
      <c r="BOE181" s="85"/>
      <c r="BOF181" s="85"/>
      <c r="BOG181" s="85"/>
      <c r="BOH181" s="85"/>
      <c r="BOI181" s="85"/>
      <c r="BOJ181" s="85"/>
      <c r="BOK181" s="85"/>
      <c r="BOL181" s="85"/>
      <c r="BOM181" s="85"/>
      <c r="BON181" s="85"/>
      <c r="BOO181" s="85"/>
      <c r="BOP181" s="85"/>
      <c r="BOQ181" s="85"/>
      <c r="BOR181" s="85"/>
      <c r="BOS181" s="85"/>
      <c r="BOT181" s="85"/>
      <c r="BOU181" s="85"/>
      <c r="BOV181" s="85"/>
      <c r="BOW181" s="85"/>
      <c r="BOX181" s="85"/>
      <c r="BOY181" s="85"/>
      <c r="BOZ181" s="85"/>
      <c r="BPA181" s="85"/>
      <c r="BPB181" s="85"/>
      <c r="BPC181" s="85"/>
      <c r="BPD181" s="85"/>
      <c r="BPE181" s="85"/>
      <c r="BPF181" s="85"/>
      <c r="BPG181" s="85"/>
      <c r="BPH181" s="85"/>
      <c r="BPI181" s="85"/>
      <c r="BPJ181" s="85"/>
      <c r="BPK181" s="85"/>
      <c r="BPL181" s="85"/>
      <c r="BPM181" s="85"/>
      <c r="BPN181" s="85"/>
      <c r="BPO181" s="85"/>
      <c r="BPP181" s="85"/>
      <c r="BPQ181" s="85"/>
      <c r="BPR181" s="85"/>
      <c r="BPS181" s="85"/>
      <c r="BPT181" s="85"/>
      <c r="BPU181" s="85"/>
      <c r="BPV181" s="85"/>
      <c r="BPW181" s="85"/>
      <c r="BPX181" s="85"/>
      <c r="BPY181" s="85"/>
      <c r="BPZ181" s="85"/>
      <c r="BQA181" s="85"/>
      <c r="BQB181" s="85"/>
      <c r="BQC181" s="85"/>
      <c r="BQD181" s="85"/>
      <c r="BQE181" s="85"/>
      <c r="BQF181" s="85"/>
      <c r="BQG181" s="85"/>
      <c r="BQH181" s="85"/>
      <c r="BQI181" s="85"/>
      <c r="BQJ181" s="85"/>
      <c r="BQK181" s="85"/>
      <c r="BQL181" s="85"/>
      <c r="BQM181" s="85"/>
      <c r="BQN181" s="85"/>
      <c r="BQO181" s="85"/>
      <c r="BQP181" s="85"/>
      <c r="BQQ181" s="85"/>
      <c r="BQR181" s="85"/>
      <c r="BQS181" s="85"/>
      <c r="BQT181" s="85"/>
      <c r="BQU181" s="85"/>
      <c r="BQV181" s="85"/>
      <c r="BQW181" s="85"/>
      <c r="BQX181" s="85"/>
      <c r="BQY181" s="85"/>
      <c r="BQZ181" s="85"/>
      <c r="BRA181" s="85"/>
      <c r="BRB181" s="85"/>
      <c r="BRC181" s="85"/>
      <c r="BRD181" s="85"/>
      <c r="BRE181" s="85"/>
      <c r="BRF181" s="85"/>
      <c r="BRG181" s="85"/>
      <c r="BRH181" s="85"/>
      <c r="BRI181" s="85"/>
      <c r="BRJ181" s="85"/>
      <c r="BRK181" s="85"/>
      <c r="BRL181" s="85"/>
      <c r="BRM181" s="85"/>
      <c r="BRN181" s="85"/>
      <c r="BRO181" s="85"/>
      <c r="BRP181" s="85"/>
      <c r="BRQ181" s="85"/>
      <c r="BRR181" s="85"/>
      <c r="BRS181" s="85"/>
      <c r="BRT181" s="85"/>
      <c r="BRU181" s="85"/>
      <c r="BRV181" s="85"/>
      <c r="BRW181" s="85"/>
      <c r="BRX181" s="85"/>
      <c r="BRY181" s="85"/>
      <c r="BRZ181" s="85"/>
      <c r="BSA181" s="85"/>
      <c r="BSB181" s="85"/>
      <c r="BSC181" s="85"/>
      <c r="BSD181" s="85"/>
      <c r="BSE181" s="85"/>
      <c r="BSF181" s="85"/>
      <c r="BSG181" s="85"/>
      <c r="BSH181" s="85"/>
      <c r="BSI181" s="85"/>
      <c r="BSJ181" s="85"/>
      <c r="BSK181" s="85"/>
      <c r="BSL181" s="85"/>
      <c r="BSM181" s="85"/>
      <c r="BSN181" s="85"/>
      <c r="BSO181" s="85"/>
      <c r="BSP181" s="85"/>
      <c r="BSQ181" s="85"/>
      <c r="BSR181" s="85"/>
      <c r="BSS181" s="85"/>
      <c r="BST181" s="85"/>
      <c r="BSU181" s="85"/>
      <c r="BSV181" s="85"/>
      <c r="BSW181" s="85"/>
      <c r="BSX181" s="85"/>
      <c r="BSY181" s="85"/>
      <c r="BSZ181" s="85"/>
      <c r="BTA181" s="85"/>
      <c r="BTB181" s="85"/>
      <c r="BTC181" s="85"/>
      <c r="BTD181" s="85"/>
      <c r="BTE181" s="85"/>
      <c r="BTF181" s="85"/>
      <c r="BTG181" s="85"/>
      <c r="BTH181" s="85"/>
      <c r="BTI181" s="85"/>
      <c r="BTJ181" s="85"/>
      <c r="BTK181" s="85"/>
      <c r="BTL181" s="85"/>
      <c r="BTM181" s="85"/>
      <c r="BTN181" s="85"/>
      <c r="BTO181" s="85"/>
      <c r="BTP181" s="85"/>
      <c r="BTQ181" s="85"/>
      <c r="BTR181" s="85"/>
      <c r="BTS181" s="85"/>
      <c r="BTT181" s="85"/>
      <c r="BTU181" s="85"/>
      <c r="BTV181" s="85"/>
      <c r="BTW181" s="85"/>
      <c r="BTX181" s="85"/>
      <c r="BTY181" s="85"/>
      <c r="BTZ181" s="85"/>
      <c r="BUA181" s="85"/>
      <c r="BUB181" s="85"/>
      <c r="BUC181" s="85"/>
      <c r="BUD181" s="85"/>
      <c r="BUE181" s="85"/>
      <c r="BUF181" s="85"/>
      <c r="BUG181" s="85"/>
      <c r="BUH181" s="85"/>
      <c r="BUI181" s="85"/>
      <c r="BUJ181" s="85"/>
      <c r="BUK181" s="85"/>
      <c r="BUL181" s="85"/>
      <c r="BUM181" s="85"/>
      <c r="BUN181" s="85"/>
      <c r="BUO181" s="85"/>
      <c r="BUP181" s="85"/>
      <c r="BUQ181" s="85"/>
      <c r="BUR181" s="85"/>
      <c r="BUS181" s="85"/>
      <c r="BUT181" s="85"/>
      <c r="BUU181" s="85"/>
      <c r="BUV181" s="85"/>
      <c r="BUW181" s="85"/>
      <c r="BUX181" s="85"/>
      <c r="BUY181" s="85"/>
      <c r="BUZ181" s="85"/>
      <c r="BVA181" s="85"/>
      <c r="BVB181" s="85"/>
      <c r="BVC181" s="85"/>
      <c r="BVD181" s="85"/>
      <c r="BVE181" s="85"/>
      <c r="BVF181" s="85"/>
      <c r="BVG181" s="85"/>
      <c r="BVH181" s="85"/>
      <c r="BVI181" s="85"/>
      <c r="BVJ181" s="85"/>
      <c r="BVK181" s="85"/>
      <c r="BVL181" s="85"/>
      <c r="BVM181" s="85"/>
      <c r="BVN181" s="85"/>
      <c r="BVO181" s="85"/>
      <c r="BVP181" s="85"/>
      <c r="BVQ181" s="85"/>
      <c r="BVR181" s="85"/>
      <c r="BVS181" s="85"/>
      <c r="BVT181" s="85"/>
      <c r="BVU181" s="85"/>
      <c r="BVV181" s="85"/>
      <c r="BVW181" s="85"/>
      <c r="BVX181" s="85"/>
      <c r="BVY181" s="85"/>
      <c r="BVZ181" s="85"/>
      <c r="BWA181" s="85"/>
      <c r="BWB181" s="85"/>
      <c r="BWC181" s="85"/>
      <c r="BWD181" s="85"/>
      <c r="BWE181" s="85"/>
      <c r="BWF181" s="85"/>
      <c r="BWG181" s="85"/>
      <c r="BWH181" s="85"/>
      <c r="BWI181" s="85"/>
      <c r="BWJ181" s="85"/>
      <c r="BWK181" s="85"/>
      <c r="BWL181" s="85"/>
      <c r="BWM181" s="85"/>
      <c r="BWN181" s="85"/>
      <c r="BWO181" s="85"/>
      <c r="BWP181" s="85"/>
      <c r="BWQ181" s="85"/>
      <c r="BWR181" s="85"/>
      <c r="BWS181" s="85"/>
      <c r="BWT181" s="85"/>
      <c r="BWU181" s="85"/>
      <c r="BWV181" s="85"/>
      <c r="BWW181" s="85"/>
      <c r="BWX181" s="85"/>
      <c r="BWY181" s="85"/>
      <c r="BWZ181" s="85"/>
      <c r="BXA181" s="85"/>
      <c r="BXB181" s="85"/>
      <c r="BXC181" s="85"/>
      <c r="BXD181" s="85"/>
      <c r="BXE181" s="85"/>
      <c r="BXF181" s="85"/>
      <c r="BXG181" s="85"/>
      <c r="BXH181" s="85"/>
      <c r="BXI181" s="85"/>
      <c r="BXJ181" s="85"/>
      <c r="BXK181" s="85"/>
      <c r="BXL181" s="85"/>
      <c r="BXM181" s="85"/>
      <c r="BXN181" s="85"/>
      <c r="BXO181" s="85"/>
      <c r="BXP181" s="85"/>
      <c r="BXQ181" s="85"/>
      <c r="BXR181" s="85"/>
      <c r="BXS181" s="85"/>
      <c r="BXT181" s="85"/>
      <c r="BXU181" s="85"/>
      <c r="BXV181" s="85"/>
      <c r="BXW181" s="85"/>
      <c r="BXX181" s="85"/>
      <c r="BXY181" s="85"/>
      <c r="BXZ181" s="85"/>
      <c r="BYA181" s="85"/>
      <c r="BYB181" s="85"/>
      <c r="BYC181" s="85"/>
      <c r="BYD181" s="85"/>
      <c r="BYE181" s="85"/>
      <c r="BYF181" s="85"/>
      <c r="BYG181" s="85"/>
      <c r="BYH181" s="85"/>
      <c r="BYI181" s="85"/>
      <c r="BYJ181" s="85"/>
      <c r="BYK181" s="85"/>
      <c r="BYL181" s="85"/>
      <c r="BYM181" s="85"/>
      <c r="BYN181" s="85"/>
      <c r="BYO181" s="85"/>
      <c r="BYP181" s="85"/>
      <c r="BYQ181" s="85"/>
      <c r="BYR181" s="85"/>
      <c r="BYS181" s="85"/>
      <c r="BYT181" s="85"/>
      <c r="BYU181" s="85"/>
      <c r="BYV181" s="85"/>
      <c r="BYW181" s="85"/>
      <c r="BYX181" s="85"/>
      <c r="BYY181" s="85"/>
      <c r="BYZ181" s="85"/>
      <c r="BZA181" s="85"/>
      <c r="BZB181" s="85"/>
      <c r="BZC181" s="85"/>
      <c r="BZD181" s="85"/>
      <c r="BZE181" s="85"/>
      <c r="BZF181" s="85"/>
      <c r="BZG181" s="85"/>
      <c r="BZH181" s="85"/>
      <c r="BZI181" s="85"/>
      <c r="BZJ181" s="85"/>
      <c r="BZK181" s="85"/>
      <c r="BZL181" s="85"/>
      <c r="BZM181" s="85"/>
      <c r="BZN181" s="85"/>
      <c r="BZO181" s="85"/>
      <c r="BZP181" s="85"/>
      <c r="BZQ181" s="85"/>
      <c r="BZR181" s="85"/>
      <c r="BZS181" s="85"/>
      <c r="BZT181" s="85"/>
      <c r="BZU181" s="85"/>
      <c r="BZV181" s="85"/>
      <c r="BZW181" s="85"/>
      <c r="BZX181" s="85"/>
      <c r="BZY181" s="85"/>
      <c r="BZZ181" s="85"/>
      <c r="CAA181" s="85"/>
      <c r="CAB181" s="85"/>
      <c r="CAC181" s="85"/>
      <c r="CAD181" s="85"/>
      <c r="CAE181" s="85"/>
      <c r="CAF181" s="85"/>
      <c r="CAG181" s="85"/>
      <c r="CAH181" s="85"/>
      <c r="CAI181" s="85"/>
      <c r="CAJ181" s="85"/>
      <c r="CAK181" s="85"/>
      <c r="CAL181" s="85"/>
      <c r="CAM181" s="85"/>
      <c r="CAN181" s="85"/>
      <c r="CAO181" s="85"/>
      <c r="CAP181" s="85"/>
      <c r="CAQ181" s="85"/>
      <c r="CAR181" s="85"/>
      <c r="CAS181" s="85"/>
      <c r="CAT181" s="85"/>
      <c r="CAU181" s="85"/>
      <c r="CAV181" s="85"/>
      <c r="CAW181" s="85"/>
      <c r="CAX181" s="85"/>
      <c r="CAY181" s="85"/>
      <c r="CAZ181" s="85"/>
      <c r="CBA181" s="85"/>
      <c r="CBB181" s="85"/>
      <c r="CBC181" s="85"/>
      <c r="CBD181" s="85"/>
      <c r="CBE181" s="85"/>
      <c r="CBF181" s="85"/>
      <c r="CBG181" s="85"/>
      <c r="CBH181" s="85"/>
      <c r="CBI181" s="85"/>
      <c r="CBJ181" s="85"/>
      <c r="CBK181" s="85"/>
      <c r="CBL181" s="85"/>
      <c r="CBM181" s="85"/>
      <c r="CBN181" s="85"/>
      <c r="CBO181" s="85"/>
      <c r="CBP181" s="85"/>
      <c r="CBQ181" s="85"/>
      <c r="CBR181" s="85"/>
      <c r="CBS181" s="85"/>
      <c r="CBT181" s="85"/>
      <c r="CBU181" s="85"/>
      <c r="CBV181" s="85"/>
      <c r="CBW181" s="85"/>
      <c r="CBX181" s="85"/>
      <c r="CBY181" s="85"/>
      <c r="CBZ181" s="85"/>
      <c r="CCA181" s="85"/>
      <c r="CCB181" s="85"/>
      <c r="CCC181" s="85"/>
      <c r="CCD181" s="85"/>
      <c r="CCE181" s="85"/>
      <c r="CCF181" s="85"/>
      <c r="CCG181" s="85"/>
      <c r="CCH181" s="85"/>
      <c r="CCI181" s="85"/>
      <c r="CCJ181" s="85"/>
      <c r="CCK181" s="85"/>
      <c r="CCL181" s="85"/>
      <c r="CCM181" s="85"/>
      <c r="CCN181" s="85"/>
      <c r="CCO181" s="85"/>
      <c r="CCP181" s="85"/>
      <c r="CCQ181" s="85"/>
      <c r="CCR181" s="85"/>
      <c r="CCS181" s="85"/>
      <c r="CCT181" s="85"/>
      <c r="CCU181" s="85"/>
      <c r="CCV181" s="85"/>
      <c r="CCW181" s="85"/>
      <c r="CCX181" s="85"/>
      <c r="CCY181" s="85"/>
      <c r="CCZ181" s="85"/>
      <c r="CDA181" s="85"/>
      <c r="CDB181" s="85"/>
      <c r="CDC181" s="85"/>
      <c r="CDD181" s="85"/>
      <c r="CDE181" s="85"/>
      <c r="CDF181" s="85"/>
      <c r="CDG181" s="85"/>
      <c r="CDH181" s="85"/>
      <c r="CDI181" s="85"/>
      <c r="CDJ181" s="85"/>
      <c r="CDK181" s="85"/>
      <c r="CDL181" s="85"/>
      <c r="CDM181" s="85"/>
      <c r="CDN181" s="85"/>
      <c r="CDO181" s="85"/>
      <c r="CDP181" s="85"/>
      <c r="CDQ181" s="85"/>
      <c r="CDR181" s="85"/>
      <c r="CDS181" s="85"/>
      <c r="CDT181" s="85"/>
      <c r="CDU181" s="85"/>
      <c r="CDV181" s="85"/>
      <c r="CDW181" s="85"/>
      <c r="CDX181" s="85"/>
      <c r="CDY181" s="85"/>
      <c r="CDZ181" s="85"/>
      <c r="CEA181" s="85"/>
      <c r="CEB181" s="85"/>
      <c r="CEC181" s="85"/>
      <c r="CED181" s="85"/>
      <c r="CEE181" s="85"/>
      <c r="CEF181" s="85"/>
      <c r="CEG181" s="85"/>
      <c r="CEH181" s="85"/>
      <c r="CEI181" s="85"/>
      <c r="CEJ181" s="85"/>
      <c r="CEK181" s="85"/>
      <c r="CEL181" s="85"/>
      <c r="CEM181" s="85"/>
      <c r="CEN181" s="85"/>
      <c r="CEO181" s="85"/>
      <c r="CEP181" s="85"/>
      <c r="CEQ181" s="85"/>
      <c r="CER181" s="85"/>
      <c r="CES181" s="85"/>
      <c r="CET181" s="85"/>
      <c r="CEU181" s="85"/>
      <c r="CEV181" s="85"/>
      <c r="CEW181" s="85"/>
      <c r="CEX181" s="85"/>
      <c r="CEY181" s="85"/>
      <c r="CEZ181" s="85"/>
      <c r="CFA181" s="85"/>
      <c r="CFB181" s="85"/>
      <c r="CFC181" s="85"/>
      <c r="CFD181" s="85"/>
      <c r="CFE181" s="85"/>
      <c r="CFF181" s="85"/>
      <c r="CFG181" s="85"/>
      <c r="CFH181" s="85"/>
      <c r="CFI181" s="85"/>
      <c r="CFJ181" s="85"/>
      <c r="CFK181" s="85"/>
      <c r="CFL181" s="85"/>
      <c r="CFM181" s="85"/>
      <c r="CFN181" s="85"/>
      <c r="CFO181" s="85"/>
      <c r="CFP181" s="85"/>
      <c r="CFQ181" s="85"/>
      <c r="CFR181" s="85"/>
      <c r="CFS181" s="85"/>
      <c r="CFT181" s="85"/>
      <c r="CFU181" s="85"/>
      <c r="CFV181" s="85"/>
      <c r="CFW181" s="85"/>
      <c r="CFX181" s="85"/>
      <c r="CFY181" s="85"/>
      <c r="CFZ181" s="85"/>
      <c r="CGA181" s="85"/>
      <c r="CGB181" s="85"/>
      <c r="CGC181" s="85"/>
      <c r="CGD181" s="85"/>
      <c r="CGE181" s="85"/>
      <c r="CGF181" s="85"/>
      <c r="CGG181" s="85"/>
      <c r="CGH181" s="85"/>
      <c r="CGI181" s="85"/>
      <c r="CGJ181" s="85"/>
      <c r="CGK181" s="85"/>
      <c r="CGL181" s="85"/>
      <c r="CGM181" s="85"/>
      <c r="CGN181" s="85"/>
      <c r="CGO181" s="85"/>
      <c r="CGP181" s="85"/>
      <c r="CGQ181" s="85"/>
      <c r="CGR181" s="85"/>
      <c r="CGS181" s="85"/>
      <c r="CGT181" s="85"/>
      <c r="CGU181" s="85"/>
      <c r="CGV181" s="85"/>
      <c r="CGW181" s="85"/>
      <c r="CGX181" s="85"/>
      <c r="CGY181" s="85"/>
      <c r="CGZ181" s="85"/>
      <c r="CHA181" s="85"/>
      <c r="CHB181" s="85"/>
      <c r="CHC181" s="85"/>
      <c r="CHD181" s="85"/>
      <c r="CHE181" s="85"/>
      <c r="CHF181" s="85"/>
      <c r="CHG181" s="85"/>
      <c r="CHH181" s="85"/>
      <c r="CHI181" s="85"/>
      <c r="CHJ181" s="85"/>
      <c r="CHK181" s="85"/>
      <c r="CHL181" s="85"/>
      <c r="CHM181" s="85"/>
      <c r="CHN181" s="85"/>
      <c r="CHO181" s="85"/>
      <c r="CHP181" s="85"/>
      <c r="CHQ181" s="85"/>
      <c r="CHR181" s="85"/>
      <c r="CHS181" s="85"/>
      <c r="CHT181" s="85"/>
      <c r="CHU181" s="85"/>
      <c r="CHV181" s="85"/>
      <c r="CHW181" s="85"/>
      <c r="CHX181" s="85"/>
      <c r="CHY181" s="85"/>
      <c r="CHZ181" s="85"/>
      <c r="CIA181" s="85"/>
      <c r="CIB181" s="85"/>
      <c r="CIC181" s="85"/>
      <c r="CID181" s="85"/>
      <c r="CIE181" s="85"/>
      <c r="CIF181" s="85"/>
      <c r="CIG181" s="85"/>
      <c r="CIH181" s="85"/>
      <c r="CII181" s="85"/>
      <c r="CIJ181" s="85"/>
      <c r="CIK181" s="85"/>
      <c r="CIL181" s="85"/>
      <c r="CIM181" s="85"/>
      <c r="CIN181" s="85"/>
      <c r="CIO181" s="85"/>
      <c r="CIP181" s="85"/>
      <c r="CIQ181" s="85"/>
      <c r="CIR181" s="85"/>
      <c r="CIS181" s="85"/>
      <c r="CIT181" s="85"/>
      <c r="CIU181" s="85"/>
      <c r="CIV181" s="85"/>
      <c r="CIW181" s="85"/>
      <c r="CIX181" s="85"/>
      <c r="CIY181" s="85"/>
      <c r="CIZ181" s="85"/>
      <c r="CJA181" s="85"/>
      <c r="CJB181" s="85"/>
      <c r="CJC181" s="85"/>
      <c r="CJD181" s="85"/>
      <c r="CJE181" s="85"/>
      <c r="CJF181" s="85"/>
      <c r="CJG181" s="85"/>
      <c r="CJH181" s="85"/>
      <c r="CJI181" s="85"/>
      <c r="CJJ181" s="85"/>
      <c r="CJK181" s="85"/>
      <c r="CJL181" s="85"/>
      <c r="CJM181" s="85"/>
      <c r="CJN181" s="85"/>
      <c r="CJO181" s="85"/>
      <c r="CJP181" s="85"/>
      <c r="CJQ181" s="85"/>
      <c r="CJR181" s="85"/>
      <c r="CJS181" s="85"/>
      <c r="CJT181" s="85"/>
      <c r="CJU181" s="85"/>
      <c r="CJV181" s="85"/>
      <c r="CJW181" s="85"/>
      <c r="CJX181" s="85"/>
      <c r="CJY181" s="85"/>
      <c r="CJZ181" s="85"/>
      <c r="CKA181" s="85"/>
      <c r="CKB181" s="85"/>
      <c r="CKC181" s="85"/>
      <c r="CKD181" s="85"/>
      <c r="CKE181" s="85"/>
      <c r="CKF181" s="85"/>
      <c r="CKG181" s="85"/>
      <c r="CKH181" s="85"/>
      <c r="CKI181" s="85"/>
      <c r="CKJ181" s="85"/>
      <c r="CKK181" s="85"/>
      <c r="CKL181" s="85"/>
      <c r="CKM181" s="85"/>
      <c r="CKN181" s="85"/>
      <c r="CKO181" s="85"/>
      <c r="CKP181" s="85"/>
      <c r="CKQ181" s="85"/>
      <c r="CKR181" s="85"/>
      <c r="CKS181" s="85"/>
      <c r="CKT181" s="85"/>
      <c r="CKU181" s="85"/>
      <c r="CKV181" s="85"/>
      <c r="CKW181" s="85"/>
      <c r="CKX181" s="85"/>
      <c r="CKY181" s="85"/>
      <c r="CKZ181" s="85"/>
      <c r="CLA181" s="85"/>
      <c r="CLB181" s="85"/>
      <c r="CLC181" s="85"/>
      <c r="CLD181" s="85"/>
      <c r="CLE181" s="85"/>
      <c r="CLF181" s="85"/>
      <c r="CLG181" s="85"/>
      <c r="CLH181" s="85"/>
      <c r="CLI181" s="85"/>
      <c r="CLJ181" s="85"/>
      <c r="CLK181" s="85"/>
      <c r="CLL181" s="85"/>
      <c r="CLM181" s="85"/>
      <c r="CLN181" s="85"/>
      <c r="CLO181" s="85"/>
      <c r="CLP181" s="85"/>
      <c r="CLQ181" s="85"/>
      <c r="CLR181" s="85"/>
      <c r="CLS181" s="85"/>
      <c r="CLT181" s="85"/>
      <c r="CLU181" s="85"/>
      <c r="CLV181" s="85"/>
      <c r="CLW181" s="85"/>
      <c r="CLX181" s="85"/>
      <c r="CLY181" s="85"/>
      <c r="CLZ181" s="85"/>
      <c r="CMA181" s="85"/>
      <c r="CMB181" s="85"/>
      <c r="CMC181" s="85"/>
      <c r="CMD181" s="85"/>
      <c r="CME181" s="85"/>
      <c r="CMF181" s="85"/>
      <c r="CMG181" s="85"/>
      <c r="CMH181" s="85"/>
      <c r="CMI181" s="85"/>
      <c r="CMJ181" s="85"/>
      <c r="CMK181" s="85"/>
      <c r="CML181" s="85"/>
      <c r="CMM181" s="85"/>
      <c r="CMN181" s="85"/>
      <c r="CMO181" s="85"/>
      <c r="CMP181" s="85"/>
      <c r="CMQ181" s="85"/>
      <c r="CMR181" s="85"/>
      <c r="CMS181" s="85"/>
      <c r="CMT181" s="85"/>
      <c r="CMU181" s="85"/>
      <c r="CMV181" s="85"/>
      <c r="CMW181" s="85"/>
      <c r="CMX181" s="85"/>
      <c r="CMY181" s="85"/>
      <c r="CMZ181" s="85"/>
      <c r="CNA181" s="85"/>
      <c r="CNB181" s="85"/>
      <c r="CNC181" s="85"/>
      <c r="CND181" s="85"/>
      <c r="CNE181" s="85"/>
      <c r="CNF181" s="85"/>
      <c r="CNG181" s="85"/>
      <c r="CNH181" s="85"/>
      <c r="CNI181" s="85"/>
      <c r="CNJ181" s="85"/>
      <c r="CNK181" s="85"/>
      <c r="CNL181" s="85"/>
      <c r="CNM181" s="85"/>
      <c r="CNN181" s="85"/>
      <c r="CNO181" s="85"/>
      <c r="CNP181" s="85"/>
      <c r="CNQ181" s="85"/>
      <c r="CNR181" s="85"/>
      <c r="CNS181" s="85"/>
      <c r="CNT181" s="85"/>
      <c r="CNU181" s="85"/>
      <c r="CNV181" s="85"/>
      <c r="CNW181" s="85"/>
      <c r="CNX181" s="85"/>
      <c r="CNY181" s="85"/>
      <c r="CNZ181" s="85"/>
      <c r="COA181" s="85"/>
      <c r="COB181" s="85"/>
      <c r="COC181" s="85"/>
      <c r="COD181" s="85"/>
      <c r="COE181" s="85"/>
      <c r="COF181" s="85"/>
      <c r="COG181" s="85"/>
      <c r="COH181" s="85"/>
      <c r="COI181" s="85"/>
      <c r="COJ181" s="85"/>
      <c r="COK181" s="85"/>
      <c r="COL181" s="85"/>
      <c r="COM181" s="85"/>
      <c r="CON181" s="85"/>
      <c r="COO181" s="85"/>
      <c r="COP181" s="85"/>
      <c r="COQ181" s="85"/>
      <c r="COR181" s="85"/>
      <c r="COS181" s="85"/>
      <c r="COT181" s="85"/>
      <c r="COU181" s="85"/>
      <c r="COV181" s="85"/>
      <c r="COW181" s="85"/>
      <c r="COX181" s="85"/>
      <c r="COY181" s="85"/>
      <c r="COZ181" s="85"/>
      <c r="CPA181" s="85"/>
      <c r="CPB181" s="85"/>
      <c r="CPC181" s="85"/>
      <c r="CPD181" s="85"/>
      <c r="CPE181" s="85"/>
      <c r="CPF181" s="85"/>
      <c r="CPG181" s="85"/>
      <c r="CPH181" s="85"/>
      <c r="CPI181" s="85"/>
      <c r="CPJ181" s="85"/>
      <c r="CPK181" s="85"/>
      <c r="CPL181" s="85"/>
      <c r="CPM181" s="85"/>
      <c r="CPN181" s="85"/>
      <c r="CPO181" s="85"/>
      <c r="CPP181" s="85"/>
      <c r="CPQ181" s="85"/>
      <c r="CPR181" s="85"/>
      <c r="CPS181" s="85"/>
      <c r="CPT181" s="85"/>
      <c r="CPU181" s="85"/>
      <c r="CPV181" s="85"/>
      <c r="CPW181" s="85"/>
      <c r="CPX181" s="85"/>
      <c r="CPY181" s="85"/>
      <c r="CPZ181" s="85"/>
      <c r="CQA181" s="85"/>
      <c r="CQB181" s="85"/>
      <c r="CQC181" s="85"/>
      <c r="CQD181" s="85"/>
      <c r="CQE181" s="85"/>
      <c r="CQF181" s="85"/>
      <c r="CQG181" s="85"/>
      <c r="CQH181" s="85"/>
      <c r="CQI181" s="85"/>
      <c r="CQJ181" s="85"/>
      <c r="CQK181" s="85"/>
      <c r="CQL181" s="85"/>
      <c r="CQM181" s="85"/>
      <c r="CQN181" s="85"/>
      <c r="CQO181" s="85"/>
      <c r="CQP181" s="85"/>
      <c r="CQQ181" s="85"/>
      <c r="CQR181" s="85"/>
      <c r="CQS181" s="85"/>
      <c r="CQT181" s="85"/>
      <c r="CQU181" s="85"/>
      <c r="CQV181" s="85"/>
      <c r="CQW181" s="85"/>
      <c r="CQX181" s="85"/>
      <c r="CQY181" s="85"/>
      <c r="CQZ181" s="85"/>
      <c r="CRA181" s="85"/>
      <c r="CRB181" s="85"/>
      <c r="CRC181" s="85"/>
      <c r="CRD181" s="85"/>
      <c r="CRE181" s="85"/>
      <c r="CRF181" s="85"/>
      <c r="CRG181" s="85"/>
      <c r="CRH181" s="85"/>
      <c r="CRI181" s="85"/>
      <c r="CRJ181" s="85"/>
      <c r="CRK181" s="85"/>
      <c r="CRL181" s="85"/>
      <c r="CRM181" s="85"/>
      <c r="CRN181" s="85"/>
      <c r="CRO181" s="85"/>
      <c r="CRP181" s="85"/>
      <c r="CRQ181" s="85"/>
      <c r="CRR181" s="85"/>
      <c r="CRS181" s="85"/>
      <c r="CRT181" s="85"/>
      <c r="CRU181" s="85"/>
      <c r="CRV181" s="85"/>
      <c r="CRW181" s="85"/>
      <c r="CRX181" s="85"/>
      <c r="CRY181" s="85"/>
      <c r="CRZ181" s="85"/>
      <c r="CSA181" s="85"/>
      <c r="CSB181" s="85"/>
      <c r="CSC181" s="85"/>
      <c r="CSD181" s="85"/>
      <c r="CSE181" s="85"/>
      <c r="CSF181" s="85"/>
      <c r="CSG181" s="85"/>
      <c r="CSH181" s="85"/>
      <c r="CSI181" s="85"/>
      <c r="CSJ181" s="85"/>
      <c r="CSK181" s="85"/>
      <c r="CSL181" s="85"/>
      <c r="CSM181" s="85"/>
      <c r="CSN181" s="85"/>
      <c r="CSO181" s="85"/>
      <c r="CSP181" s="85"/>
      <c r="CSQ181" s="85"/>
      <c r="CSR181" s="85"/>
      <c r="CSS181" s="85"/>
      <c r="CST181" s="85"/>
      <c r="CSU181" s="85"/>
      <c r="CSV181" s="85"/>
      <c r="CSW181" s="85"/>
      <c r="CSX181" s="85"/>
      <c r="CSY181" s="85"/>
      <c r="CSZ181" s="85"/>
      <c r="CTA181" s="85"/>
      <c r="CTB181" s="85"/>
      <c r="CTC181" s="85"/>
      <c r="CTD181" s="85"/>
      <c r="CTE181" s="85"/>
      <c r="CTF181" s="85"/>
      <c r="CTG181" s="85"/>
      <c r="CTH181" s="85"/>
      <c r="CTI181" s="85"/>
      <c r="CTJ181" s="85"/>
      <c r="CTK181" s="85"/>
      <c r="CTL181" s="85"/>
      <c r="CTM181" s="85"/>
      <c r="CTN181" s="85"/>
      <c r="CTO181" s="85"/>
      <c r="CTP181" s="85"/>
      <c r="CTQ181" s="85"/>
      <c r="CTR181" s="85"/>
      <c r="CTS181" s="85"/>
      <c r="CTT181" s="85"/>
      <c r="CTU181" s="85"/>
      <c r="CTV181" s="85"/>
      <c r="CTW181" s="85"/>
      <c r="CTX181" s="85"/>
      <c r="CTY181" s="85"/>
      <c r="CTZ181" s="85"/>
      <c r="CUA181" s="85"/>
      <c r="CUB181" s="85"/>
      <c r="CUC181" s="85"/>
      <c r="CUD181" s="85"/>
      <c r="CUE181" s="85"/>
      <c r="CUF181" s="85"/>
      <c r="CUG181" s="85"/>
      <c r="CUH181" s="85"/>
      <c r="CUI181" s="85"/>
      <c r="CUJ181" s="85"/>
      <c r="CUK181" s="85"/>
      <c r="CUL181" s="85"/>
      <c r="CUM181" s="85"/>
      <c r="CUN181" s="85"/>
      <c r="CUO181" s="85"/>
      <c r="CUP181" s="85"/>
      <c r="CUQ181" s="85"/>
      <c r="CUR181" s="85"/>
      <c r="CUS181" s="85"/>
      <c r="CUT181" s="85"/>
      <c r="CUU181" s="85"/>
      <c r="CUV181" s="85"/>
      <c r="CUW181" s="85"/>
      <c r="CUX181" s="85"/>
      <c r="CUY181" s="85"/>
      <c r="CUZ181" s="85"/>
      <c r="CVA181" s="85"/>
      <c r="CVB181" s="85"/>
      <c r="CVC181" s="85"/>
      <c r="CVD181" s="85"/>
      <c r="CVE181" s="85"/>
      <c r="CVF181" s="85"/>
      <c r="CVG181" s="85"/>
      <c r="CVH181" s="85"/>
      <c r="CVI181" s="85"/>
      <c r="CVJ181" s="85"/>
      <c r="CVK181" s="85"/>
      <c r="CVL181" s="85"/>
      <c r="CVM181" s="85"/>
      <c r="CVN181" s="85"/>
      <c r="CVO181" s="85"/>
      <c r="CVP181" s="85"/>
      <c r="CVQ181" s="85"/>
      <c r="CVR181" s="85"/>
      <c r="CVS181" s="85"/>
      <c r="CVT181" s="85"/>
      <c r="CVU181" s="85"/>
      <c r="CVV181" s="85"/>
      <c r="CVW181" s="85"/>
      <c r="CVX181" s="85"/>
      <c r="CVY181" s="85"/>
      <c r="CVZ181" s="85"/>
      <c r="CWA181" s="85"/>
      <c r="CWB181" s="85"/>
      <c r="CWC181" s="85"/>
      <c r="CWD181" s="85"/>
      <c r="CWE181" s="85"/>
      <c r="CWF181" s="85"/>
      <c r="CWG181" s="85"/>
      <c r="CWH181" s="85"/>
      <c r="CWI181" s="85"/>
      <c r="CWJ181" s="85"/>
      <c r="CWK181" s="85"/>
      <c r="CWL181" s="85"/>
      <c r="CWM181" s="85"/>
      <c r="CWN181" s="85"/>
      <c r="CWO181" s="85"/>
      <c r="CWP181" s="85"/>
      <c r="CWQ181" s="85"/>
      <c r="CWR181" s="85"/>
      <c r="CWS181" s="85"/>
      <c r="CWT181" s="85"/>
      <c r="CWU181" s="85"/>
      <c r="CWV181" s="85"/>
      <c r="CWW181" s="85"/>
      <c r="CWX181" s="85"/>
      <c r="CWY181" s="85"/>
      <c r="CWZ181" s="85"/>
      <c r="CXA181" s="85"/>
      <c r="CXB181" s="85"/>
      <c r="CXC181" s="85"/>
      <c r="CXD181" s="85"/>
      <c r="CXE181" s="85"/>
      <c r="CXF181" s="85"/>
      <c r="CXG181" s="85"/>
      <c r="CXH181" s="85"/>
      <c r="CXI181" s="85"/>
      <c r="CXJ181" s="85"/>
      <c r="CXK181" s="85"/>
      <c r="CXL181" s="85"/>
      <c r="CXM181" s="85"/>
      <c r="CXN181" s="85"/>
      <c r="CXO181" s="85"/>
      <c r="CXP181" s="85"/>
      <c r="CXQ181" s="85"/>
      <c r="CXR181" s="85"/>
      <c r="CXS181" s="85"/>
      <c r="CXT181" s="85"/>
      <c r="CXU181" s="85"/>
      <c r="CXV181" s="85"/>
      <c r="CXW181" s="85"/>
      <c r="CXX181" s="85"/>
      <c r="CXY181" s="85"/>
      <c r="CXZ181" s="85"/>
      <c r="CYA181" s="85"/>
      <c r="CYB181" s="85"/>
      <c r="CYC181" s="85"/>
      <c r="CYD181" s="85"/>
      <c r="CYE181" s="85"/>
      <c r="CYF181" s="85"/>
      <c r="CYG181" s="85"/>
      <c r="CYH181" s="85"/>
      <c r="CYI181" s="85"/>
      <c r="CYJ181" s="85"/>
      <c r="CYK181" s="85"/>
      <c r="CYL181" s="85"/>
      <c r="CYM181" s="85"/>
      <c r="CYN181" s="85"/>
      <c r="CYO181" s="85"/>
      <c r="CYP181" s="85"/>
      <c r="CYQ181" s="85"/>
      <c r="CYR181" s="85"/>
      <c r="CYS181" s="85"/>
      <c r="CYT181" s="85"/>
      <c r="CYU181" s="85"/>
      <c r="CYV181" s="85"/>
      <c r="CYW181" s="85"/>
      <c r="CYX181" s="85"/>
      <c r="CYY181" s="85"/>
      <c r="CYZ181" s="85"/>
      <c r="CZA181" s="85"/>
      <c r="CZB181" s="85"/>
      <c r="CZC181" s="85"/>
      <c r="CZD181" s="85"/>
      <c r="CZE181" s="85"/>
      <c r="CZF181" s="85"/>
      <c r="CZG181" s="85"/>
      <c r="CZH181" s="85"/>
      <c r="CZI181" s="85"/>
      <c r="CZJ181" s="85"/>
      <c r="CZK181" s="85"/>
      <c r="CZL181" s="85"/>
      <c r="CZM181" s="85"/>
      <c r="CZN181" s="85"/>
      <c r="CZO181" s="85"/>
      <c r="CZP181" s="85"/>
      <c r="CZQ181" s="85"/>
      <c r="CZR181" s="85"/>
      <c r="CZS181" s="85"/>
      <c r="CZT181" s="85"/>
      <c r="CZU181" s="85"/>
      <c r="CZV181" s="85"/>
      <c r="CZW181" s="85"/>
      <c r="CZX181" s="85"/>
      <c r="CZY181" s="85"/>
      <c r="CZZ181" s="85"/>
      <c r="DAA181" s="85"/>
      <c r="DAB181" s="85"/>
      <c r="DAC181" s="85"/>
      <c r="DAD181" s="85"/>
      <c r="DAE181" s="85"/>
      <c r="DAF181" s="85"/>
      <c r="DAG181" s="85"/>
      <c r="DAH181" s="85"/>
      <c r="DAI181" s="85"/>
      <c r="DAJ181" s="85"/>
      <c r="DAK181" s="85"/>
      <c r="DAL181" s="85"/>
      <c r="DAM181" s="85"/>
      <c r="DAN181" s="85"/>
      <c r="DAO181" s="85"/>
      <c r="DAP181" s="85"/>
      <c r="DAQ181" s="85"/>
      <c r="DAR181" s="85"/>
      <c r="DAS181" s="85"/>
      <c r="DAT181" s="85"/>
      <c r="DAU181" s="85"/>
      <c r="DAV181" s="85"/>
      <c r="DAW181" s="85"/>
      <c r="DAX181" s="85"/>
      <c r="DAY181" s="85"/>
      <c r="DAZ181" s="85"/>
      <c r="DBA181" s="85"/>
      <c r="DBB181" s="85"/>
      <c r="DBC181" s="85"/>
      <c r="DBD181" s="85"/>
      <c r="DBE181" s="85"/>
      <c r="DBF181" s="85"/>
      <c r="DBG181" s="85"/>
      <c r="DBH181" s="85"/>
      <c r="DBI181" s="85"/>
      <c r="DBJ181" s="85"/>
      <c r="DBK181" s="85"/>
      <c r="DBL181" s="85"/>
      <c r="DBM181" s="85"/>
      <c r="DBN181" s="85"/>
      <c r="DBO181" s="85"/>
      <c r="DBP181" s="85"/>
      <c r="DBQ181" s="85"/>
      <c r="DBR181" s="85"/>
      <c r="DBS181" s="85"/>
      <c r="DBT181" s="85"/>
      <c r="DBU181" s="85"/>
      <c r="DBV181" s="85"/>
      <c r="DBW181" s="85"/>
      <c r="DBX181" s="85"/>
      <c r="DBY181" s="85"/>
      <c r="DBZ181" s="85"/>
      <c r="DCA181" s="85"/>
      <c r="DCB181" s="85"/>
      <c r="DCC181" s="85"/>
      <c r="DCD181" s="85"/>
      <c r="DCE181" s="85"/>
      <c r="DCF181" s="85"/>
      <c r="DCG181" s="85"/>
      <c r="DCH181" s="85"/>
      <c r="DCI181" s="85"/>
      <c r="DCJ181" s="85"/>
      <c r="DCK181" s="85"/>
      <c r="DCL181" s="85"/>
      <c r="DCM181" s="85"/>
      <c r="DCN181" s="85"/>
      <c r="DCO181" s="85"/>
      <c r="DCP181" s="85"/>
      <c r="DCQ181" s="85"/>
      <c r="DCR181" s="85"/>
      <c r="DCS181" s="85"/>
      <c r="DCT181" s="85"/>
      <c r="DCU181" s="85"/>
      <c r="DCV181" s="85"/>
      <c r="DCW181" s="85"/>
      <c r="DCX181" s="85"/>
      <c r="DCY181" s="85"/>
      <c r="DCZ181" s="85"/>
      <c r="DDA181" s="85"/>
      <c r="DDB181" s="85"/>
      <c r="DDC181" s="85"/>
      <c r="DDD181" s="85"/>
      <c r="DDE181" s="85"/>
      <c r="DDF181" s="85"/>
      <c r="DDG181" s="85"/>
      <c r="DDH181" s="85"/>
      <c r="DDI181" s="85"/>
      <c r="DDJ181" s="85"/>
      <c r="DDK181" s="85"/>
      <c r="DDL181" s="85"/>
      <c r="DDM181" s="85"/>
      <c r="DDN181" s="85"/>
      <c r="DDO181" s="85"/>
      <c r="DDP181" s="85"/>
      <c r="DDQ181" s="85"/>
      <c r="DDR181" s="85"/>
      <c r="DDS181" s="85"/>
      <c r="DDT181" s="85"/>
      <c r="DDU181" s="85"/>
      <c r="DDV181" s="85"/>
      <c r="DDW181" s="85"/>
      <c r="DDX181" s="85"/>
      <c r="DDY181" s="85"/>
      <c r="DDZ181" s="85"/>
      <c r="DEA181" s="85"/>
      <c r="DEB181" s="85"/>
      <c r="DEC181" s="85"/>
      <c r="DED181" s="85"/>
      <c r="DEE181" s="85"/>
      <c r="DEF181" s="85"/>
      <c r="DEG181" s="85"/>
      <c r="DEH181" s="85"/>
      <c r="DEI181" s="85"/>
      <c r="DEJ181" s="85"/>
      <c r="DEK181" s="85"/>
      <c r="DEL181" s="85"/>
      <c r="DEM181" s="85"/>
      <c r="DEN181" s="85"/>
      <c r="DEO181" s="85"/>
      <c r="DEP181" s="85"/>
      <c r="DEQ181" s="85"/>
      <c r="DER181" s="85"/>
      <c r="DES181" s="85"/>
      <c r="DET181" s="85"/>
      <c r="DEU181" s="85"/>
      <c r="DEV181" s="85"/>
      <c r="DEW181" s="85"/>
      <c r="DEX181" s="85"/>
      <c r="DEY181" s="85"/>
      <c r="DEZ181" s="85"/>
      <c r="DFA181" s="85"/>
      <c r="DFB181" s="85"/>
      <c r="DFC181" s="85"/>
      <c r="DFD181" s="85"/>
      <c r="DFE181" s="85"/>
      <c r="DFF181" s="85"/>
      <c r="DFG181" s="85"/>
      <c r="DFH181" s="85"/>
      <c r="DFI181" s="85"/>
      <c r="DFJ181" s="85"/>
      <c r="DFK181" s="85"/>
      <c r="DFL181" s="85"/>
      <c r="DFM181" s="85"/>
      <c r="DFN181" s="85"/>
      <c r="DFO181" s="85"/>
      <c r="DFP181" s="85"/>
      <c r="DFQ181" s="85"/>
      <c r="DFR181" s="85"/>
      <c r="DFS181" s="85"/>
      <c r="DFT181" s="85"/>
      <c r="DFU181" s="85"/>
      <c r="DFV181" s="85"/>
      <c r="DFW181" s="85"/>
      <c r="DFX181" s="85"/>
      <c r="DFY181" s="85"/>
      <c r="DFZ181" s="85"/>
      <c r="DGA181" s="85"/>
      <c r="DGB181" s="85"/>
      <c r="DGC181" s="85"/>
      <c r="DGD181" s="85"/>
      <c r="DGE181" s="85"/>
      <c r="DGF181" s="85"/>
      <c r="DGG181" s="85"/>
      <c r="DGH181" s="85"/>
      <c r="DGI181" s="85"/>
      <c r="DGJ181" s="85"/>
      <c r="DGK181" s="85"/>
      <c r="DGL181" s="85"/>
      <c r="DGM181" s="85"/>
      <c r="DGN181" s="85"/>
      <c r="DGO181" s="85"/>
      <c r="DGP181" s="85"/>
      <c r="DGQ181" s="85"/>
      <c r="DGR181" s="85"/>
      <c r="DGS181" s="85"/>
      <c r="DGT181" s="85"/>
      <c r="DGU181" s="85"/>
      <c r="DGV181" s="85"/>
      <c r="DGW181" s="85"/>
      <c r="DGX181" s="85"/>
      <c r="DGY181" s="85"/>
      <c r="DGZ181" s="85"/>
      <c r="DHA181" s="85"/>
      <c r="DHB181" s="85"/>
      <c r="DHC181" s="85"/>
      <c r="DHD181" s="85"/>
      <c r="DHE181" s="85"/>
      <c r="DHF181" s="85"/>
      <c r="DHG181" s="85"/>
      <c r="DHH181" s="85"/>
      <c r="DHI181" s="85"/>
      <c r="DHJ181" s="85"/>
      <c r="DHK181" s="85"/>
      <c r="DHL181" s="85"/>
      <c r="DHM181" s="85"/>
      <c r="DHN181" s="85"/>
      <c r="DHO181" s="85"/>
      <c r="DHP181" s="85"/>
      <c r="DHQ181" s="85"/>
      <c r="DHR181" s="85"/>
      <c r="DHS181" s="85"/>
      <c r="DHT181" s="85"/>
      <c r="DHU181" s="85"/>
      <c r="DHV181" s="85"/>
      <c r="DHW181" s="85"/>
      <c r="DHX181" s="85"/>
      <c r="DHY181" s="85"/>
      <c r="DHZ181" s="85"/>
      <c r="DIA181" s="85"/>
      <c r="DIB181" s="85"/>
      <c r="DIC181" s="85"/>
      <c r="DID181" s="85"/>
      <c r="DIE181" s="85"/>
      <c r="DIF181" s="85"/>
      <c r="DIG181" s="85"/>
      <c r="DIH181" s="85"/>
      <c r="DII181" s="85"/>
      <c r="DIJ181" s="85"/>
      <c r="DIK181" s="85"/>
      <c r="DIL181" s="85"/>
      <c r="DIM181" s="85"/>
      <c r="DIN181" s="85"/>
      <c r="DIO181" s="85"/>
      <c r="DIP181" s="85"/>
      <c r="DIQ181" s="85"/>
      <c r="DIR181" s="85"/>
      <c r="DIS181" s="85"/>
      <c r="DIT181" s="85"/>
      <c r="DIU181" s="85"/>
      <c r="DIV181" s="85"/>
      <c r="DIW181" s="85"/>
      <c r="DIX181" s="85"/>
      <c r="DIY181" s="85"/>
      <c r="DIZ181" s="85"/>
      <c r="DJA181" s="85"/>
      <c r="DJB181" s="85"/>
      <c r="DJC181" s="85"/>
      <c r="DJD181" s="85"/>
      <c r="DJE181" s="85"/>
      <c r="DJF181" s="85"/>
      <c r="DJG181" s="85"/>
      <c r="DJH181" s="85"/>
      <c r="DJI181" s="85"/>
      <c r="DJJ181" s="85"/>
      <c r="DJK181" s="85"/>
      <c r="DJL181" s="85"/>
      <c r="DJM181" s="85"/>
      <c r="DJN181" s="85"/>
      <c r="DJO181" s="85"/>
      <c r="DJP181" s="85"/>
      <c r="DJQ181" s="85"/>
      <c r="DJR181" s="85"/>
      <c r="DJS181" s="85"/>
      <c r="DJT181" s="85"/>
      <c r="DJU181" s="85"/>
      <c r="DJV181" s="85"/>
      <c r="DJW181" s="85"/>
      <c r="DJX181" s="85"/>
      <c r="DJY181" s="85"/>
      <c r="DJZ181" s="85"/>
      <c r="DKA181" s="85"/>
      <c r="DKB181" s="85"/>
      <c r="DKC181" s="85"/>
      <c r="DKD181" s="85"/>
      <c r="DKE181" s="85"/>
      <c r="DKF181" s="85"/>
      <c r="DKG181" s="85"/>
      <c r="DKH181" s="85"/>
      <c r="DKI181" s="85"/>
      <c r="DKJ181" s="85"/>
      <c r="DKK181" s="85"/>
      <c r="DKL181" s="85"/>
      <c r="DKM181" s="85"/>
      <c r="DKN181" s="85"/>
      <c r="DKO181" s="85"/>
      <c r="DKP181" s="85"/>
      <c r="DKQ181" s="85"/>
      <c r="DKR181" s="85"/>
      <c r="DKS181" s="85"/>
      <c r="DKT181" s="85"/>
      <c r="DKU181" s="85"/>
      <c r="DKV181" s="85"/>
      <c r="DKW181" s="85"/>
      <c r="DKX181" s="85"/>
      <c r="DKY181" s="85"/>
      <c r="DKZ181" s="85"/>
      <c r="DLA181" s="85"/>
      <c r="DLB181" s="85"/>
      <c r="DLC181" s="85"/>
      <c r="DLD181" s="85"/>
      <c r="DLE181" s="85"/>
      <c r="DLF181" s="85"/>
      <c r="DLG181" s="85"/>
      <c r="DLH181" s="85"/>
      <c r="DLI181" s="85"/>
      <c r="DLJ181" s="85"/>
      <c r="DLK181" s="85"/>
      <c r="DLL181" s="85"/>
      <c r="DLM181" s="85"/>
      <c r="DLN181" s="85"/>
      <c r="DLO181" s="85"/>
      <c r="DLP181" s="85"/>
      <c r="DLQ181" s="85"/>
      <c r="DLR181" s="85"/>
      <c r="DLS181" s="85"/>
      <c r="DLT181" s="85"/>
      <c r="DLU181" s="85"/>
      <c r="DLV181" s="85"/>
      <c r="DLW181" s="85"/>
      <c r="DLX181" s="85"/>
      <c r="DLY181" s="85"/>
      <c r="DLZ181" s="85"/>
      <c r="DMA181" s="85"/>
      <c r="DMB181" s="85"/>
      <c r="DMC181" s="85"/>
      <c r="DMD181" s="85"/>
      <c r="DME181" s="85"/>
      <c r="DMF181" s="85"/>
      <c r="DMG181" s="85"/>
      <c r="DMH181" s="85"/>
      <c r="DMI181" s="85"/>
      <c r="DMJ181" s="85"/>
      <c r="DMK181" s="85"/>
      <c r="DML181" s="85"/>
      <c r="DMM181" s="85"/>
      <c r="DMN181" s="85"/>
      <c r="DMO181" s="85"/>
      <c r="DMP181" s="85"/>
      <c r="DMQ181" s="85"/>
      <c r="DMR181" s="85"/>
      <c r="DMS181" s="85"/>
      <c r="DMT181" s="85"/>
      <c r="DMU181" s="85"/>
      <c r="DMV181" s="85"/>
      <c r="DMW181" s="85"/>
      <c r="DMX181" s="85"/>
      <c r="DMY181" s="85"/>
      <c r="DMZ181" s="85"/>
      <c r="DNA181" s="85"/>
      <c r="DNB181" s="85"/>
      <c r="DNC181" s="85"/>
      <c r="DND181" s="85"/>
      <c r="DNE181" s="85"/>
      <c r="DNF181" s="85"/>
      <c r="DNG181" s="85"/>
      <c r="DNH181" s="85"/>
      <c r="DNI181" s="85"/>
      <c r="DNJ181" s="85"/>
      <c r="DNK181" s="85"/>
      <c r="DNL181" s="85"/>
      <c r="DNM181" s="85"/>
      <c r="DNN181" s="85"/>
      <c r="DNO181" s="85"/>
      <c r="DNP181" s="85"/>
      <c r="DNQ181" s="85"/>
      <c r="DNR181" s="85"/>
      <c r="DNS181" s="85"/>
      <c r="DNT181" s="85"/>
      <c r="DNU181" s="85"/>
      <c r="DNV181" s="85"/>
      <c r="DNW181" s="85"/>
      <c r="DNX181" s="85"/>
      <c r="DNY181" s="85"/>
      <c r="DNZ181" s="85"/>
      <c r="DOA181" s="85"/>
      <c r="DOB181" s="85"/>
      <c r="DOC181" s="85"/>
      <c r="DOD181" s="85"/>
      <c r="DOE181" s="85"/>
      <c r="DOF181" s="85"/>
      <c r="DOG181" s="85"/>
      <c r="DOH181" s="85"/>
      <c r="DOI181" s="85"/>
      <c r="DOJ181" s="85"/>
      <c r="DOK181" s="85"/>
      <c r="DOL181" s="85"/>
      <c r="DOM181" s="85"/>
      <c r="DON181" s="85"/>
      <c r="DOO181" s="85"/>
      <c r="DOP181" s="85"/>
      <c r="DOQ181" s="85"/>
      <c r="DOR181" s="85"/>
      <c r="DOS181" s="85"/>
      <c r="DOT181" s="85"/>
      <c r="DOU181" s="85"/>
      <c r="DOV181" s="85"/>
      <c r="DOW181" s="85"/>
      <c r="DOX181" s="85"/>
      <c r="DOY181" s="85"/>
      <c r="DOZ181" s="85"/>
      <c r="DPA181" s="85"/>
      <c r="DPB181" s="85"/>
      <c r="DPC181" s="85"/>
      <c r="DPD181" s="85"/>
      <c r="DPE181" s="85"/>
      <c r="DPF181" s="85"/>
      <c r="DPG181" s="85"/>
      <c r="DPH181" s="85"/>
      <c r="DPI181" s="85"/>
      <c r="DPJ181" s="85"/>
      <c r="DPK181" s="85"/>
      <c r="DPL181" s="85"/>
      <c r="DPM181" s="85"/>
      <c r="DPN181" s="85"/>
      <c r="DPO181" s="85"/>
      <c r="DPP181" s="85"/>
      <c r="DPQ181" s="85"/>
      <c r="DPR181" s="85"/>
      <c r="DPS181" s="85"/>
      <c r="DPT181" s="85"/>
      <c r="DPU181" s="85"/>
      <c r="DPV181" s="85"/>
      <c r="DPW181" s="85"/>
      <c r="DPX181" s="85"/>
      <c r="DPY181" s="85"/>
      <c r="DPZ181" s="85"/>
      <c r="DQA181" s="85"/>
      <c r="DQB181" s="85"/>
      <c r="DQC181" s="85"/>
      <c r="DQD181" s="85"/>
      <c r="DQE181" s="85"/>
      <c r="DQF181" s="85"/>
      <c r="DQG181" s="85"/>
      <c r="DQH181" s="85"/>
      <c r="DQI181" s="85"/>
      <c r="DQJ181" s="85"/>
      <c r="DQK181" s="85"/>
      <c r="DQL181" s="85"/>
      <c r="DQM181" s="85"/>
      <c r="DQN181" s="85"/>
      <c r="DQO181" s="85"/>
      <c r="DQP181" s="85"/>
      <c r="DQQ181" s="85"/>
      <c r="DQR181" s="85"/>
      <c r="DQS181" s="85"/>
      <c r="DQT181" s="85"/>
      <c r="DQU181" s="85"/>
      <c r="DQV181" s="85"/>
      <c r="DQW181" s="85"/>
      <c r="DQX181" s="85"/>
      <c r="DQY181" s="85"/>
      <c r="DQZ181" s="85"/>
      <c r="DRA181" s="85"/>
      <c r="DRB181" s="85"/>
      <c r="DRC181" s="85"/>
      <c r="DRD181" s="85"/>
      <c r="DRE181" s="85"/>
      <c r="DRF181" s="85"/>
      <c r="DRG181" s="85"/>
      <c r="DRH181" s="85"/>
      <c r="DRI181" s="85"/>
      <c r="DRJ181" s="85"/>
      <c r="DRK181" s="85"/>
      <c r="DRL181" s="85"/>
      <c r="DRM181" s="85"/>
      <c r="DRN181" s="85"/>
      <c r="DRO181" s="85"/>
      <c r="DRP181" s="85"/>
      <c r="DRQ181" s="85"/>
      <c r="DRR181" s="85"/>
      <c r="DRS181" s="85"/>
      <c r="DRT181" s="85"/>
      <c r="DRU181" s="85"/>
      <c r="DRV181" s="85"/>
      <c r="DRW181" s="85"/>
      <c r="DRX181" s="85"/>
      <c r="DRY181" s="85"/>
      <c r="DRZ181" s="85"/>
      <c r="DSA181" s="85"/>
      <c r="DSB181" s="85"/>
      <c r="DSC181" s="85"/>
      <c r="DSD181" s="85"/>
      <c r="DSE181" s="85"/>
      <c r="DSF181" s="85"/>
      <c r="DSG181" s="85"/>
      <c r="DSH181" s="85"/>
      <c r="DSI181" s="85"/>
      <c r="DSJ181" s="85"/>
      <c r="DSK181" s="85"/>
      <c r="DSL181" s="85"/>
      <c r="DSM181" s="85"/>
      <c r="DSN181" s="85"/>
      <c r="DSO181" s="85"/>
      <c r="DSP181" s="85"/>
      <c r="DSQ181" s="85"/>
      <c r="DSR181" s="85"/>
      <c r="DSS181" s="85"/>
      <c r="DST181" s="85"/>
      <c r="DSU181" s="85"/>
      <c r="DSV181" s="85"/>
      <c r="DSW181" s="85"/>
      <c r="DSX181" s="85"/>
      <c r="DSY181" s="85"/>
      <c r="DSZ181" s="85"/>
      <c r="DTA181" s="85"/>
      <c r="DTB181" s="85"/>
      <c r="DTC181" s="85"/>
      <c r="DTD181" s="85"/>
      <c r="DTE181" s="85"/>
      <c r="DTF181" s="85"/>
      <c r="DTG181" s="85"/>
      <c r="DTH181" s="85"/>
      <c r="DTI181" s="85"/>
      <c r="DTJ181" s="85"/>
      <c r="DTK181" s="85"/>
      <c r="DTL181" s="85"/>
      <c r="DTM181" s="85"/>
      <c r="DTN181" s="85"/>
      <c r="DTO181" s="85"/>
      <c r="DTP181" s="85"/>
      <c r="DTQ181" s="85"/>
      <c r="DTR181" s="85"/>
      <c r="DTS181" s="85"/>
      <c r="DTT181" s="85"/>
      <c r="DTU181" s="85"/>
      <c r="DTV181" s="85"/>
      <c r="DTW181" s="85"/>
      <c r="DTX181" s="85"/>
      <c r="DTY181" s="85"/>
      <c r="DTZ181" s="85"/>
      <c r="DUA181" s="85"/>
      <c r="DUB181" s="85"/>
      <c r="DUC181" s="85"/>
      <c r="DUD181" s="85"/>
      <c r="DUE181" s="85"/>
      <c r="DUF181" s="85"/>
      <c r="DUG181" s="85"/>
      <c r="DUH181" s="85"/>
      <c r="DUI181" s="85"/>
      <c r="DUJ181" s="85"/>
      <c r="DUK181" s="85"/>
      <c r="DUL181" s="85"/>
      <c r="DUM181" s="85"/>
      <c r="DUN181" s="85"/>
      <c r="DUO181" s="85"/>
      <c r="DUP181" s="85"/>
      <c r="DUQ181" s="85"/>
      <c r="DUR181" s="85"/>
      <c r="DUS181" s="85"/>
      <c r="DUT181" s="85"/>
      <c r="DUU181" s="85"/>
      <c r="DUV181" s="85"/>
      <c r="DUW181" s="85"/>
      <c r="DUX181" s="85"/>
      <c r="DUY181" s="85"/>
      <c r="DUZ181" s="85"/>
      <c r="DVA181" s="85"/>
      <c r="DVB181" s="85"/>
      <c r="DVC181" s="85"/>
      <c r="DVD181" s="85"/>
      <c r="DVE181" s="85"/>
      <c r="DVF181" s="85"/>
      <c r="DVG181" s="85"/>
      <c r="DVH181" s="85"/>
      <c r="DVI181" s="85"/>
      <c r="DVJ181" s="85"/>
      <c r="DVK181" s="85"/>
      <c r="DVL181" s="85"/>
      <c r="DVM181" s="85"/>
      <c r="DVN181" s="85"/>
      <c r="DVO181" s="85"/>
      <c r="DVP181" s="85"/>
      <c r="DVQ181" s="85"/>
      <c r="DVR181" s="85"/>
      <c r="DVS181" s="85"/>
      <c r="DVT181" s="85"/>
      <c r="DVU181" s="85"/>
      <c r="DVV181" s="85"/>
      <c r="DVW181" s="85"/>
      <c r="DVX181" s="85"/>
      <c r="DVY181" s="85"/>
      <c r="DVZ181" s="85"/>
      <c r="DWA181" s="85"/>
      <c r="DWB181" s="85"/>
      <c r="DWC181" s="85"/>
      <c r="DWD181" s="85"/>
      <c r="DWE181" s="85"/>
      <c r="DWF181" s="85"/>
      <c r="DWG181" s="85"/>
      <c r="DWH181" s="85"/>
      <c r="DWI181" s="85"/>
      <c r="DWJ181" s="85"/>
      <c r="DWK181" s="85"/>
      <c r="DWL181" s="85"/>
      <c r="DWM181" s="85"/>
      <c r="DWN181" s="85"/>
      <c r="DWO181" s="85"/>
      <c r="DWP181" s="85"/>
      <c r="DWQ181" s="85"/>
      <c r="DWR181" s="85"/>
      <c r="DWS181" s="85"/>
      <c r="DWT181" s="85"/>
      <c r="DWU181" s="85"/>
      <c r="DWV181" s="85"/>
      <c r="DWW181" s="85"/>
      <c r="DWX181" s="85"/>
      <c r="DWY181" s="85"/>
      <c r="DWZ181" s="85"/>
      <c r="DXA181" s="85"/>
      <c r="DXB181" s="85"/>
      <c r="DXC181" s="85"/>
      <c r="DXD181" s="85"/>
      <c r="DXE181" s="85"/>
      <c r="DXF181" s="85"/>
      <c r="DXG181" s="85"/>
      <c r="DXH181" s="85"/>
      <c r="DXI181" s="85"/>
      <c r="DXJ181" s="85"/>
      <c r="DXK181" s="85"/>
      <c r="DXL181" s="85"/>
      <c r="DXM181" s="85"/>
      <c r="DXN181" s="85"/>
      <c r="DXO181" s="85"/>
      <c r="DXP181" s="85"/>
      <c r="DXQ181" s="85"/>
      <c r="DXR181" s="85"/>
      <c r="DXS181" s="85"/>
      <c r="DXT181" s="85"/>
      <c r="DXU181" s="85"/>
      <c r="DXV181" s="85"/>
      <c r="DXW181" s="85"/>
      <c r="DXX181" s="85"/>
      <c r="DXY181" s="85"/>
      <c r="DXZ181" s="85"/>
      <c r="DYA181" s="85"/>
      <c r="DYB181" s="85"/>
      <c r="DYC181" s="85"/>
      <c r="DYD181" s="85"/>
      <c r="DYE181" s="85"/>
      <c r="DYF181" s="85"/>
      <c r="DYG181" s="85"/>
      <c r="DYH181" s="85"/>
      <c r="DYI181" s="85"/>
      <c r="DYJ181" s="85"/>
      <c r="DYK181" s="85"/>
      <c r="DYL181" s="85"/>
      <c r="DYM181" s="85"/>
      <c r="DYN181" s="85"/>
      <c r="DYO181" s="85"/>
      <c r="DYP181" s="85"/>
      <c r="DYQ181" s="85"/>
      <c r="DYR181" s="85"/>
      <c r="DYS181" s="85"/>
      <c r="DYT181" s="85"/>
      <c r="DYU181" s="85"/>
      <c r="DYV181" s="85"/>
      <c r="DYW181" s="85"/>
      <c r="DYX181" s="85"/>
      <c r="DYY181" s="85"/>
      <c r="DYZ181" s="85"/>
      <c r="DZA181" s="85"/>
      <c r="DZB181" s="85"/>
      <c r="DZC181" s="85"/>
      <c r="DZD181" s="85"/>
      <c r="DZE181" s="85"/>
      <c r="DZF181" s="85"/>
      <c r="DZG181" s="85"/>
      <c r="DZH181" s="85"/>
      <c r="DZI181" s="85"/>
      <c r="DZJ181" s="85"/>
      <c r="DZK181" s="85"/>
      <c r="DZL181" s="85"/>
      <c r="DZM181" s="85"/>
      <c r="DZN181" s="85"/>
      <c r="DZO181" s="85"/>
      <c r="DZP181" s="85"/>
      <c r="DZQ181" s="85"/>
      <c r="DZR181" s="85"/>
      <c r="DZS181" s="85"/>
      <c r="DZT181" s="85"/>
      <c r="DZU181" s="85"/>
      <c r="DZV181" s="85"/>
      <c r="DZW181" s="85"/>
      <c r="DZX181" s="85"/>
      <c r="DZY181" s="85"/>
      <c r="DZZ181" s="85"/>
      <c r="EAA181" s="85"/>
      <c r="EAB181" s="85"/>
      <c r="EAC181" s="85"/>
      <c r="EAD181" s="85"/>
      <c r="EAE181" s="85"/>
      <c r="EAF181" s="85"/>
      <c r="EAG181" s="85"/>
      <c r="EAH181" s="85"/>
      <c r="EAI181" s="85"/>
      <c r="EAJ181" s="85"/>
      <c r="EAK181" s="85"/>
      <c r="EAL181" s="85"/>
      <c r="EAM181" s="85"/>
      <c r="EAN181" s="85"/>
      <c r="EAO181" s="85"/>
      <c r="EAP181" s="85"/>
      <c r="EAQ181" s="85"/>
      <c r="EAR181" s="85"/>
      <c r="EAS181" s="85"/>
      <c r="EAT181" s="85"/>
      <c r="EAU181" s="85"/>
      <c r="EAV181" s="85"/>
      <c r="EAW181" s="85"/>
      <c r="EAX181" s="85"/>
      <c r="EAY181" s="85"/>
      <c r="EAZ181" s="85"/>
      <c r="EBA181" s="85"/>
      <c r="EBB181" s="85"/>
      <c r="EBC181" s="85"/>
      <c r="EBD181" s="85"/>
      <c r="EBE181" s="85"/>
      <c r="EBF181" s="85"/>
      <c r="EBG181" s="85"/>
      <c r="EBH181" s="85"/>
      <c r="EBI181" s="85"/>
      <c r="EBJ181" s="85"/>
      <c r="EBK181" s="85"/>
      <c r="EBL181" s="85"/>
      <c r="EBM181" s="85"/>
      <c r="EBN181" s="85"/>
      <c r="EBO181" s="85"/>
      <c r="EBP181" s="85"/>
      <c r="EBQ181" s="85"/>
      <c r="EBR181" s="85"/>
      <c r="EBS181" s="85"/>
      <c r="EBT181" s="85"/>
      <c r="EBU181" s="85"/>
      <c r="EBV181" s="85"/>
      <c r="EBW181" s="85"/>
      <c r="EBX181" s="85"/>
      <c r="EBY181" s="85"/>
      <c r="EBZ181" s="85"/>
      <c r="ECA181" s="85"/>
      <c r="ECB181" s="85"/>
      <c r="ECC181" s="85"/>
      <c r="ECD181" s="85"/>
      <c r="ECE181" s="85"/>
      <c r="ECF181" s="85"/>
      <c r="ECG181" s="85"/>
      <c r="ECH181" s="85"/>
      <c r="ECI181" s="85"/>
      <c r="ECJ181" s="85"/>
      <c r="ECK181" s="85"/>
      <c r="ECL181" s="85"/>
      <c r="ECM181" s="85"/>
      <c r="ECN181" s="85"/>
      <c r="ECO181" s="85"/>
      <c r="ECP181" s="85"/>
      <c r="ECQ181" s="85"/>
      <c r="ECR181" s="85"/>
      <c r="ECS181" s="85"/>
      <c r="ECT181" s="85"/>
      <c r="ECU181" s="85"/>
      <c r="ECV181" s="85"/>
      <c r="ECW181" s="85"/>
      <c r="ECX181" s="85"/>
      <c r="ECY181" s="85"/>
      <c r="ECZ181" s="85"/>
      <c r="EDA181" s="85"/>
      <c r="EDB181" s="85"/>
      <c r="EDC181" s="85"/>
      <c r="EDD181" s="85"/>
      <c r="EDE181" s="85"/>
      <c r="EDF181" s="85"/>
      <c r="EDG181" s="85"/>
      <c r="EDH181" s="85"/>
      <c r="EDI181" s="85"/>
      <c r="EDJ181" s="85"/>
      <c r="EDK181" s="85"/>
      <c r="EDL181" s="85"/>
      <c r="EDM181" s="85"/>
      <c r="EDN181" s="85"/>
      <c r="EDO181" s="85"/>
      <c r="EDP181" s="85"/>
      <c r="EDQ181" s="85"/>
      <c r="EDR181" s="85"/>
      <c r="EDS181" s="85"/>
      <c r="EDT181" s="85"/>
      <c r="EDU181" s="85"/>
      <c r="EDV181" s="85"/>
      <c r="EDW181" s="85"/>
      <c r="EDX181" s="85"/>
      <c r="EDY181" s="85"/>
      <c r="EDZ181" s="85"/>
      <c r="EEA181" s="85"/>
      <c r="EEB181" s="85"/>
      <c r="EEC181" s="85"/>
      <c r="EED181" s="85"/>
      <c r="EEE181" s="85"/>
      <c r="EEF181" s="85"/>
      <c r="EEG181" s="85"/>
      <c r="EEH181" s="85"/>
      <c r="EEI181" s="85"/>
      <c r="EEJ181" s="85"/>
      <c r="EEK181" s="85"/>
      <c r="EEL181" s="85"/>
      <c r="EEM181" s="85"/>
      <c r="EEN181" s="85"/>
      <c r="EEO181" s="85"/>
      <c r="EEP181" s="85"/>
      <c r="EEQ181" s="85"/>
      <c r="EER181" s="85"/>
      <c r="EES181" s="85"/>
      <c r="EET181" s="85"/>
      <c r="EEU181" s="85"/>
      <c r="EEV181" s="85"/>
      <c r="EEW181" s="85"/>
      <c r="EEX181" s="85"/>
      <c r="EEY181" s="85"/>
      <c r="EEZ181" s="85"/>
      <c r="EFA181" s="85"/>
      <c r="EFB181" s="85"/>
      <c r="EFC181" s="85"/>
      <c r="EFD181" s="85"/>
      <c r="EFE181" s="85"/>
      <c r="EFF181" s="85"/>
      <c r="EFG181" s="85"/>
      <c r="EFH181" s="85"/>
      <c r="EFI181" s="85"/>
      <c r="EFJ181" s="85"/>
      <c r="EFK181" s="85"/>
      <c r="EFL181" s="85"/>
      <c r="EFM181" s="85"/>
      <c r="EFN181" s="85"/>
      <c r="EFO181" s="85"/>
      <c r="EFP181" s="85"/>
      <c r="EFQ181" s="85"/>
      <c r="EFR181" s="85"/>
      <c r="EFS181" s="85"/>
      <c r="EFT181" s="85"/>
      <c r="EFU181" s="85"/>
      <c r="EFV181" s="85"/>
      <c r="EFW181" s="85"/>
      <c r="EFX181" s="85"/>
      <c r="EFY181" s="85"/>
      <c r="EFZ181" s="85"/>
      <c r="EGA181" s="85"/>
      <c r="EGB181" s="85"/>
      <c r="EGC181" s="85"/>
      <c r="EGD181" s="85"/>
      <c r="EGE181" s="85"/>
      <c r="EGF181" s="85"/>
      <c r="EGG181" s="85"/>
      <c r="EGH181" s="85"/>
      <c r="EGI181" s="85"/>
      <c r="EGJ181" s="85"/>
      <c r="EGK181" s="85"/>
      <c r="EGL181" s="85"/>
      <c r="EGM181" s="85"/>
      <c r="EGN181" s="85"/>
      <c r="EGO181" s="85"/>
      <c r="EGP181" s="85"/>
      <c r="EGQ181" s="85"/>
      <c r="EGR181" s="85"/>
      <c r="EGS181" s="85"/>
      <c r="EGT181" s="85"/>
      <c r="EGU181" s="85"/>
      <c r="EGV181" s="85"/>
      <c r="EGW181" s="85"/>
      <c r="EGX181" s="85"/>
      <c r="EGY181" s="85"/>
      <c r="EGZ181" s="85"/>
      <c r="EHA181" s="85"/>
      <c r="EHB181" s="85"/>
      <c r="EHC181" s="85"/>
      <c r="EHD181" s="85"/>
      <c r="EHE181" s="85"/>
      <c r="EHF181" s="85"/>
      <c r="EHG181" s="85"/>
      <c r="EHH181" s="85"/>
      <c r="EHI181" s="85"/>
      <c r="EHJ181" s="85"/>
      <c r="EHK181" s="85"/>
      <c r="EHL181" s="85"/>
      <c r="EHM181" s="85"/>
      <c r="EHN181" s="85"/>
      <c r="EHO181" s="85"/>
      <c r="EHP181" s="85"/>
      <c r="EHQ181" s="85"/>
      <c r="EHR181" s="85"/>
      <c r="EHS181" s="85"/>
      <c r="EHT181" s="85"/>
      <c r="EHU181" s="85"/>
      <c r="EHV181" s="85"/>
      <c r="EHW181" s="85"/>
      <c r="EHX181" s="85"/>
      <c r="EHY181" s="85"/>
      <c r="EHZ181" s="85"/>
      <c r="EIA181" s="85"/>
      <c r="EIB181" s="85"/>
      <c r="EIC181" s="85"/>
      <c r="EID181" s="85"/>
      <c r="EIE181" s="85"/>
      <c r="EIF181" s="85"/>
      <c r="EIG181" s="85"/>
      <c r="EIH181" s="85"/>
      <c r="EII181" s="85"/>
      <c r="EIJ181" s="85"/>
      <c r="EIK181" s="85"/>
      <c r="EIL181" s="85"/>
      <c r="EIM181" s="85"/>
      <c r="EIN181" s="85"/>
      <c r="EIO181" s="85"/>
      <c r="EIP181" s="85"/>
      <c r="EIQ181" s="85"/>
      <c r="EIR181" s="85"/>
      <c r="EIS181" s="85"/>
      <c r="EIT181" s="85"/>
      <c r="EIU181" s="85"/>
      <c r="EIV181" s="85"/>
      <c r="EIW181" s="85"/>
      <c r="EIX181" s="85"/>
      <c r="EIY181" s="85"/>
      <c r="EIZ181" s="85"/>
      <c r="EJA181" s="85"/>
      <c r="EJB181" s="85"/>
      <c r="EJC181" s="85"/>
      <c r="EJD181" s="85"/>
      <c r="EJE181" s="85"/>
      <c r="EJF181" s="85"/>
      <c r="EJG181" s="85"/>
      <c r="EJH181" s="85"/>
      <c r="EJI181" s="85"/>
      <c r="EJJ181" s="85"/>
      <c r="EJK181" s="85"/>
      <c r="EJL181" s="85"/>
      <c r="EJM181" s="85"/>
      <c r="EJN181" s="85"/>
      <c r="EJO181" s="85"/>
      <c r="EJP181" s="85"/>
      <c r="EJQ181" s="85"/>
      <c r="EJR181" s="85"/>
      <c r="EJS181" s="85"/>
      <c r="EJT181" s="85"/>
      <c r="EJU181" s="85"/>
      <c r="EJV181" s="85"/>
      <c r="EJW181" s="85"/>
      <c r="EJX181" s="85"/>
      <c r="EJY181" s="85"/>
      <c r="EJZ181" s="85"/>
      <c r="EKA181" s="85"/>
      <c r="EKB181" s="85"/>
      <c r="EKC181" s="85"/>
      <c r="EKD181" s="85"/>
      <c r="EKE181" s="85"/>
      <c r="EKF181" s="85"/>
      <c r="EKG181" s="85"/>
      <c r="EKH181" s="85"/>
      <c r="EKI181" s="85"/>
      <c r="EKJ181" s="85"/>
      <c r="EKK181" s="85"/>
      <c r="EKL181" s="85"/>
      <c r="EKM181" s="85"/>
      <c r="EKN181" s="85"/>
      <c r="EKO181" s="85"/>
      <c r="EKP181" s="85"/>
      <c r="EKQ181" s="85"/>
      <c r="EKR181" s="85"/>
      <c r="EKS181" s="85"/>
      <c r="EKT181" s="85"/>
      <c r="EKU181" s="85"/>
      <c r="EKV181" s="85"/>
      <c r="EKW181" s="85"/>
      <c r="EKX181" s="85"/>
      <c r="EKY181" s="85"/>
      <c r="EKZ181" s="85"/>
      <c r="ELA181" s="85"/>
      <c r="ELB181" s="85"/>
      <c r="ELC181" s="85"/>
      <c r="ELD181" s="85"/>
      <c r="ELE181" s="85"/>
      <c r="ELF181" s="85"/>
      <c r="ELG181" s="85"/>
      <c r="ELH181" s="85"/>
      <c r="ELI181" s="85"/>
      <c r="ELJ181" s="85"/>
      <c r="ELK181" s="85"/>
      <c r="ELL181" s="85"/>
      <c r="ELM181" s="85"/>
      <c r="ELN181" s="85"/>
      <c r="ELO181" s="85"/>
      <c r="ELP181" s="85"/>
      <c r="ELQ181" s="85"/>
      <c r="ELR181" s="85"/>
      <c r="ELS181" s="85"/>
      <c r="ELT181" s="85"/>
      <c r="ELU181" s="85"/>
      <c r="ELV181" s="85"/>
      <c r="ELW181" s="85"/>
      <c r="ELX181" s="85"/>
      <c r="ELY181" s="85"/>
      <c r="ELZ181" s="85"/>
      <c r="EMA181" s="85"/>
      <c r="EMB181" s="85"/>
      <c r="EMC181" s="85"/>
      <c r="EMD181" s="85"/>
      <c r="EME181" s="85"/>
      <c r="EMF181" s="85"/>
      <c r="EMG181" s="85"/>
      <c r="EMH181" s="85"/>
      <c r="EMI181" s="85"/>
      <c r="EMJ181" s="85"/>
      <c r="EMK181" s="85"/>
      <c r="EML181" s="85"/>
      <c r="EMM181" s="85"/>
      <c r="EMN181" s="85"/>
      <c r="EMO181" s="85"/>
      <c r="EMP181" s="85"/>
      <c r="EMQ181" s="85"/>
      <c r="EMR181" s="85"/>
      <c r="EMS181" s="85"/>
      <c r="EMT181" s="85"/>
      <c r="EMU181" s="85"/>
      <c r="EMV181" s="85"/>
      <c r="EMW181" s="85"/>
      <c r="EMX181" s="85"/>
      <c r="EMY181" s="85"/>
      <c r="EMZ181" s="85"/>
      <c r="ENA181" s="85"/>
      <c r="ENB181" s="85"/>
      <c r="ENC181" s="85"/>
      <c r="END181" s="85"/>
      <c r="ENE181" s="85"/>
      <c r="ENF181" s="85"/>
      <c r="ENG181" s="85"/>
      <c r="ENH181" s="85"/>
      <c r="ENI181" s="85"/>
      <c r="ENJ181" s="85"/>
      <c r="ENK181" s="85"/>
      <c r="ENL181" s="85"/>
      <c r="ENM181" s="85"/>
      <c r="ENN181" s="85"/>
      <c r="ENO181" s="85"/>
      <c r="ENP181" s="85"/>
      <c r="ENQ181" s="85"/>
      <c r="ENR181" s="85"/>
      <c r="ENS181" s="85"/>
      <c r="ENT181" s="85"/>
      <c r="ENU181" s="85"/>
      <c r="ENV181" s="85"/>
      <c r="ENW181" s="85"/>
      <c r="ENX181" s="85"/>
      <c r="ENY181" s="85"/>
      <c r="ENZ181" s="85"/>
      <c r="EOA181" s="85"/>
      <c r="EOB181" s="85"/>
      <c r="EOC181" s="85"/>
      <c r="EOD181" s="85"/>
      <c r="EOE181" s="85"/>
      <c r="EOF181" s="85"/>
      <c r="EOG181" s="85"/>
      <c r="EOH181" s="85"/>
      <c r="EOI181" s="85"/>
      <c r="EOJ181" s="85"/>
      <c r="EOK181" s="85"/>
      <c r="EOL181" s="85"/>
      <c r="EOM181" s="85"/>
      <c r="EON181" s="85"/>
      <c r="EOO181" s="85"/>
      <c r="EOP181" s="85"/>
      <c r="EOQ181" s="85"/>
      <c r="EOR181" s="85"/>
      <c r="EOS181" s="85"/>
      <c r="EOT181" s="85"/>
      <c r="EOU181" s="85"/>
      <c r="EOV181" s="85"/>
      <c r="EOW181" s="85"/>
      <c r="EOX181" s="85"/>
      <c r="EOY181" s="85"/>
      <c r="EOZ181" s="85"/>
      <c r="EPA181" s="85"/>
      <c r="EPB181" s="85"/>
      <c r="EPC181" s="85"/>
      <c r="EPD181" s="85"/>
      <c r="EPE181" s="85"/>
      <c r="EPF181" s="85"/>
      <c r="EPG181" s="85"/>
      <c r="EPH181" s="85"/>
      <c r="EPI181" s="85"/>
      <c r="EPJ181" s="85"/>
      <c r="EPK181" s="85"/>
      <c r="EPL181" s="85"/>
      <c r="EPM181" s="85"/>
      <c r="EPN181" s="85"/>
      <c r="EPO181" s="85"/>
      <c r="EPP181" s="85"/>
      <c r="EPQ181" s="85"/>
      <c r="EPR181" s="85"/>
      <c r="EPS181" s="85"/>
      <c r="EPT181" s="85"/>
      <c r="EPU181" s="85"/>
      <c r="EPV181" s="85"/>
      <c r="EPW181" s="85"/>
      <c r="EPX181" s="85"/>
      <c r="EPY181" s="85"/>
      <c r="EPZ181" s="85"/>
      <c r="EQA181" s="85"/>
      <c r="EQB181" s="85"/>
      <c r="EQC181" s="85"/>
      <c r="EQD181" s="85"/>
      <c r="EQE181" s="85"/>
      <c r="EQF181" s="85"/>
      <c r="EQG181" s="85"/>
      <c r="EQH181" s="85"/>
      <c r="EQI181" s="85"/>
      <c r="EQJ181" s="85"/>
      <c r="EQK181" s="85"/>
      <c r="EQL181" s="85"/>
      <c r="EQM181" s="85"/>
      <c r="EQN181" s="85"/>
      <c r="EQO181" s="85"/>
      <c r="EQP181" s="85"/>
      <c r="EQQ181" s="85"/>
      <c r="EQR181" s="85"/>
      <c r="EQS181" s="85"/>
      <c r="EQT181" s="85"/>
      <c r="EQU181" s="85"/>
      <c r="EQV181" s="85"/>
      <c r="EQW181" s="85"/>
      <c r="EQX181" s="85"/>
      <c r="EQY181" s="85"/>
      <c r="EQZ181" s="85"/>
      <c r="ERA181" s="85"/>
      <c r="ERB181" s="85"/>
      <c r="ERC181" s="85"/>
      <c r="ERD181" s="85"/>
      <c r="ERE181" s="85"/>
      <c r="ERF181" s="85"/>
      <c r="ERG181" s="85"/>
      <c r="ERH181" s="85"/>
      <c r="ERI181" s="85"/>
      <c r="ERJ181" s="85"/>
      <c r="ERK181" s="85"/>
      <c r="ERL181" s="85"/>
      <c r="ERM181" s="85"/>
      <c r="ERN181" s="85"/>
      <c r="ERO181" s="85"/>
      <c r="ERP181" s="85"/>
      <c r="ERQ181" s="85"/>
      <c r="ERR181" s="85"/>
      <c r="ERS181" s="85"/>
      <c r="ERT181" s="85"/>
      <c r="ERU181" s="85"/>
      <c r="ERV181" s="85"/>
      <c r="ERW181" s="85"/>
      <c r="ERX181" s="85"/>
      <c r="ERY181" s="85"/>
      <c r="ERZ181" s="85"/>
      <c r="ESA181" s="85"/>
      <c r="ESB181" s="85"/>
      <c r="ESC181" s="85"/>
      <c r="ESD181" s="85"/>
      <c r="ESE181" s="85"/>
      <c r="ESF181" s="85"/>
      <c r="ESG181" s="85"/>
      <c r="ESH181" s="85"/>
      <c r="ESI181" s="85"/>
      <c r="ESJ181" s="85"/>
      <c r="ESK181" s="85"/>
      <c r="ESL181" s="85"/>
      <c r="ESM181" s="85"/>
      <c r="ESN181" s="85"/>
      <c r="ESO181" s="85"/>
      <c r="ESP181" s="85"/>
      <c r="ESQ181" s="85"/>
      <c r="ESR181" s="85"/>
      <c r="ESS181" s="85"/>
      <c r="EST181" s="85"/>
      <c r="ESU181" s="85"/>
      <c r="ESV181" s="85"/>
      <c r="ESW181" s="85"/>
      <c r="ESX181" s="85"/>
      <c r="ESY181" s="85"/>
      <c r="ESZ181" s="85"/>
      <c r="ETA181" s="85"/>
      <c r="ETB181" s="85"/>
      <c r="ETC181" s="85"/>
      <c r="ETD181" s="85"/>
      <c r="ETE181" s="85"/>
      <c r="ETF181" s="85"/>
      <c r="ETG181" s="85"/>
      <c r="ETH181" s="85"/>
      <c r="ETI181" s="85"/>
      <c r="ETJ181" s="85"/>
      <c r="ETK181" s="85"/>
      <c r="ETL181" s="85"/>
      <c r="ETM181" s="85"/>
      <c r="ETN181" s="85"/>
      <c r="ETO181" s="85"/>
      <c r="ETP181" s="85"/>
      <c r="ETQ181" s="85"/>
      <c r="ETR181" s="85"/>
      <c r="ETS181" s="85"/>
      <c r="ETT181" s="85"/>
      <c r="ETU181" s="85"/>
      <c r="ETV181" s="85"/>
      <c r="ETW181" s="85"/>
      <c r="ETX181" s="85"/>
      <c r="ETY181" s="85"/>
      <c r="ETZ181" s="85"/>
      <c r="EUA181" s="85"/>
      <c r="EUB181" s="85"/>
      <c r="EUC181" s="85"/>
      <c r="EUD181" s="85"/>
      <c r="EUE181" s="85"/>
      <c r="EUF181" s="85"/>
      <c r="EUG181" s="85"/>
      <c r="EUH181" s="85"/>
      <c r="EUI181" s="85"/>
      <c r="EUJ181" s="85"/>
      <c r="EUK181" s="85"/>
      <c r="EUL181" s="85"/>
      <c r="EUM181" s="85"/>
      <c r="EUN181" s="85"/>
      <c r="EUO181" s="85"/>
      <c r="EUP181" s="85"/>
      <c r="EUQ181" s="85"/>
      <c r="EUR181" s="85"/>
      <c r="EUS181" s="85"/>
      <c r="EUT181" s="85"/>
      <c r="EUU181" s="85"/>
      <c r="EUV181" s="85"/>
      <c r="EUW181" s="85"/>
      <c r="EUX181" s="85"/>
      <c r="EUY181" s="85"/>
      <c r="EUZ181" s="85"/>
      <c r="EVA181" s="85"/>
      <c r="EVB181" s="85"/>
      <c r="EVC181" s="85"/>
      <c r="EVD181" s="85"/>
      <c r="EVE181" s="85"/>
      <c r="EVF181" s="85"/>
      <c r="EVG181" s="85"/>
      <c r="EVH181" s="85"/>
      <c r="EVI181" s="85"/>
      <c r="EVJ181" s="85"/>
      <c r="EVK181" s="85"/>
      <c r="EVL181" s="85"/>
      <c r="EVM181" s="85"/>
      <c r="EVN181" s="85"/>
      <c r="EVO181" s="85"/>
      <c r="EVP181" s="85"/>
      <c r="EVQ181" s="85"/>
      <c r="EVR181" s="85"/>
      <c r="EVS181" s="85"/>
      <c r="EVT181" s="85"/>
      <c r="EVU181" s="85"/>
      <c r="EVV181" s="85"/>
      <c r="EVW181" s="85"/>
      <c r="EVX181" s="85"/>
      <c r="EVY181" s="85"/>
      <c r="EVZ181" s="85"/>
      <c r="EWA181" s="85"/>
      <c r="EWB181" s="85"/>
      <c r="EWC181" s="85"/>
      <c r="EWD181" s="85"/>
      <c r="EWE181" s="85"/>
      <c r="EWF181" s="85"/>
      <c r="EWG181" s="85"/>
      <c r="EWH181" s="85"/>
      <c r="EWI181" s="85"/>
      <c r="EWJ181" s="85"/>
      <c r="EWK181" s="85"/>
      <c r="EWL181" s="85"/>
      <c r="EWM181" s="85"/>
      <c r="EWN181" s="85"/>
      <c r="EWO181" s="85"/>
      <c r="EWP181" s="85"/>
      <c r="EWQ181" s="85"/>
      <c r="EWR181" s="85"/>
      <c r="EWS181" s="85"/>
      <c r="EWT181" s="85"/>
      <c r="EWU181" s="85"/>
      <c r="EWV181" s="85"/>
      <c r="EWW181" s="85"/>
      <c r="EWX181" s="85"/>
      <c r="EWY181" s="85"/>
      <c r="EWZ181" s="85"/>
      <c r="EXA181" s="85"/>
      <c r="EXB181" s="85"/>
      <c r="EXC181" s="85"/>
      <c r="EXD181" s="85"/>
      <c r="EXE181" s="85"/>
      <c r="EXF181" s="85"/>
      <c r="EXG181" s="85"/>
      <c r="EXH181" s="85"/>
      <c r="EXI181" s="85"/>
      <c r="EXJ181" s="85"/>
      <c r="EXK181" s="85"/>
      <c r="EXL181" s="85"/>
      <c r="EXM181" s="85"/>
      <c r="EXN181" s="85"/>
      <c r="EXO181" s="85"/>
      <c r="EXP181" s="85"/>
      <c r="EXQ181" s="85"/>
      <c r="EXR181" s="85"/>
      <c r="EXS181" s="85"/>
      <c r="EXT181" s="85"/>
      <c r="EXU181" s="85"/>
      <c r="EXV181" s="85"/>
      <c r="EXW181" s="85"/>
      <c r="EXX181" s="85"/>
      <c r="EXY181" s="85"/>
      <c r="EXZ181" s="85"/>
      <c r="EYA181" s="85"/>
      <c r="EYB181" s="85"/>
      <c r="EYC181" s="85"/>
      <c r="EYD181" s="85"/>
      <c r="EYE181" s="85"/>
      <c r="EYF181" s="85"/>
      <c r="EYG181" s="85"/>
      <c r="EYH181" s="85"/>
      <c r="EYI181" s="85"/>
      <c r="EYJ181" s="85"/>
      <c r="EYK181" s="85"/>
      <c r="EYL181" s="85"/>
      <c r="EYM181" s="85"/>
      <c r="EYN181" s="85"/>
      <c r="EYO181" s="85"/>
      <c r="EYP181" s="85"/>
      <c r="EYQ181" s="85"/>
      <c r="EYR181" s="85"/>
      <c r="EYS181" s="85"/>
      <c r="EYT181" s="85"/>
      <c r="EYU181" s="85"/>
      <c r="EYV181" s="85"/>
      <c r="EYW181" s="85"/>
      <c r="EYX181" s="85"/>
      <c r="EYY181" s="85"/>
      <c r="EYZ181" s="85"/>
      <c r="EZA181" s="85"/>
      <c r="EZB181" s="85"/>
      <c r="EZC181" s="85"/>
      <c r="EZD181" s="85"/>
      <c r="EZE181" s="85"/>
      <c r="EZF181" s="85"/>
      <c r="EZG181" s="85"/>
      <c r="EZH181" s="85"/>
      <c r="EZI181" s="85"/>
      <c r="EZJ181" s="85"/>
      <c r="EZK181" s="85"/>
      <c r="EZL181" s="85"/>
      <c r="EZM181" s="85"/>
      <c r="EZN181" s="85"/>
      <c r="EZO181" s="85"/>
      <c r="EZP181" s="85"/>
      <c r="EZQ181" s="85"/>
      <c r="EZR181" s="85"/>
      <c r="EZS181" s="85"/>
      <c r="EZT181" s="85"/>
      <c r="EZU181" s="85"/>
      <c r="EZV181" s="85"/>
      <c r="EZW181" s="85"/>
      <c r="EZX181" s="85"/>
      <c r="EZY181" s="85"/>
      <c r="EZZ181" s="85"/>
      <c r="FAA181" s="85"/>
      <c r="FAB181" s="85"/>
      <c r="FAC181" s="85"/>
      <c r="FAD181" s="85"/>
      <c r="FAE181" s="85"/>
      <c r="FAF181" s="85"/>
      <c r="FAG181" s="85"/>
      <c r="FAH181" s="85"/>
      <c r="FAI181" s="85"/>
      <c r="FAJ181" s="85"/>
      <c r="FAK181" s="85"/>
      <c r="FAL181" s="85"/>
      <c r="FAM181" s="85"/>
      <c r="FAN181" s="85"/>
      <c r="FAO181" s="85"/>
      <c r="FAP181" s="85"/>
      <c r="FAQ181" s="85"/>
      <c r="FAR181" s="85"/>
      <c r="FAS181" s="85"/>
      <c r="FAT181" s="85"/>
      <c r="FAU181" s="85"/>
      <c r="FAV181" s="85"/>
      <c r="FAW181" s="85"/>
      <c r="FAX181" s="85"/>
      <c r="FAY181" s="85"/>
      <c r="FAZ181" s="85"/>
      <c r="FBA181" s="85"/>
      <c r="FBB181" s="85"/>
      <c r="FBC181" s="85"/>
      <c r="FBD181" s="85"/>
      <c r="FBE181" s="85"/>
      <c r="FBF181" s="85"/>
      <c r="FBG181" s="85"/>
      <c r="FBH181" s="85"/>
      <c r="FBI181" s="85"/>
      <c r="FBJ181" s="85"/>
      <c r="FBK181" s="85"/>
      <c r="FBL181" s="85"/>
      <c r="FBM181" s="85"/>
      <c r="FBN181" s="85"/>
      <c r="FBO181" s="85"/>
      <c r="FBP181" s="85"/>
      <c r="FBQ181" s="85"/>
      <c r="FBR181" s="85"/>
      <c r="FBS181" s="85"/>
      <c r="FBT181" s="85"/>
      <c r="FBU181" s="85"/>
      <c r="FBV181" s="85"/>
      <c r="FBW181" s="85"/>
      <c r="FBX181" s="85"/>
      <c r="FBY181" s="85"/>
      <c r="FBZ181" s="85"/>
      <c r="FCA181" s="85"/>
      <c r="FCB181" s="85"/>
      <c r="FCC181" s="85"/>
      <c r="FCD181" s="85"/>
      <c r="FCE181" s="85"/>
      <c r="FCF181" s="85"/>
      <c r="FCG181" s="85"/>
      <c r="FCH181" s="85"/>
      <c r="FCI181" s="85"/>
      <c r="FCJ181" s="85"/>
      <c r="FCK181" s="85"/>
      <c r="FCL181" s="85"/>
      <c r="FCM181" s="85"/>
      <c r="FCN181" s="85"/>
      <c r="FCO181" s="85"/>
      <c r="FCP181" s="85"/>
      <c r="FCQ181" s="85"/>
      <c r="FCR181" s="85"/>
      <c r="FCS181" s="85"/>
      <c r="FCT181" s="85"/>
      <c r="FCU181" s="85"/>
      <c r="FCV181" s="85"/>
      <c r="FCW181" s="85"/>
      <c r="FCX181" s="85"/>
      <c r="FCY181" s="85"/>
      <c r="FCZ181" s="85"/>
      <c r="FDA181" s="85"/>
      <c r="FDB181" s="85"/>
      <c r="FDC181" s="85"/>
      <c r="FDD181" s="85"/>
      <c r="FDE181" s="85"/>
      <c r="FDF181" s="85"/>
      <c r="FDG181" s="85"/>
      <c r="FDH181" s="85"/>
      <c r="FDI181" s="85"/>
      <c r="FDJ181" s="85"/>
      <c r="FDK181" s="85"/>
      <c r="FDL181" s="85"/>
      <c r="FDM181" s="85"/>
      <c r="FDN181" s="85"/>
      <c r="FDO181" s="85"/>
      <c r="FDP181" s="85"/>
      <c r="FDQ181" s="85"/>
      <c r="FDR181" s="85"/>
      <c r="FDS181" s="85"/>
      <c r="FDT181" s="85"/>
      <c r="FDU181" s="85"/>
      <c r="FDV181" s="85"/>
      <c r="FDW181" s="85"/>
      <c r="FDX181" s="85"/>
      <c r="FDY181" s="85"/>
      <c r="FDZ181" s="85"/>
      <c r="FEA181" s="85"/>
      <c r="FEB181" s="85"/>
      <c r="FEC181" s="85"/>
      <c r="FED181" s="85"/>
      <c r="FEE181" s="85"/>
      <c r="FEF181" s="85"/>
      <c r="FEG181" s="85"/>
      <c r="FEH181" s="85"/>
      <c r="FEI181" s="85"/>
      <c r="FEJ181" s="85"/>
      <c r="FEK181" s="85"/>
      <c r="FEL181" s="85"/>
      <c r="FEM181" s="85"/>
      <c r="FEN181" s="85"/>
      <c r="FEO181" s="85"/>
      <c r="FEP181" s="85"/>
      <c r="FEQ181" s="85"/>
      <c r="FER181" s="85"/>
      <c r="FES181" s="85"/>
      <c r="FET181" s="85"/>
      <c r="FEU181" s="85"/>
      <c r="FEV181" s="85"/>
      <c r="FEW181" s="85"/>
      <c r="FEX181" s="85"/>
      <c r="FEY181" s="85"/>
      <c r="FEZ181" s="85"/>
      <c r="FFA181" s="85"/>
      <c r="FFB181" s="85"/>
      <c r="FFC181" s="85"/>
      <c r="FFD181" s="85"/>
      <c r="FFE181" s="85"/>
      <c r="FFF181" s="85"/>
      <c r="FFG181" s="85"/>
      <c r="FFH181" s="85"/>
      <c r="FFI181" s="85"/>
      <c r="FFJ181" s="85"/>
      <c r="FFK181" s="85"/>
      <c r="FFL181" s="85"/>
      <c r="FFM181" s="85"/>
      <c r="FFN181" s="85"/>
      <c r="FFO181" s="85"/>
      <c r="FFP181" s="85"/>
      <c r="FFQ181" s="85"/>
      <c r="FFR181" s="85"/>
      <c r="FFS181" s="85"/>
      <c r="FFT181" s="85"/>
      <c r="FFU181" s="85"/>
      <c r="FFV181" s="85"/>
      <c r="FFW181" s="85"/>
      <c r="FFX181" s="85"/>
      <c r="FFY181" s="85"/>
      <c r="FFZ181" s="85"/>
      <c r="FGA181" s="85"/>
      <c r="FGB181" s="85"/>
      <c r="FGC181" s="85"/>
      <c r="FGD181" s="85"/>
      <c r="FGE181" s="85"/>
      <c r="FGF181" s="85"/>
      <c r="FGG181" s="85"/>
      <c r="FGH181" s="85"/>
      <c r="FGI181" s="85"/>
      <c r="FGJ181" s="85"/>
      <c r="FGK181" s="85"/>
      <c r="FGL181" s="85"/>
      <c r="FGM181" s="85"/>
      <c r="FGN181" s="85"/>
      <c r="FGO181" s="85"/>
      <c r="FGP181" s="85"/>
      <c r="FGQ181" s="85"/>
      <c r="FGR181" s="85"/>
      <c r="FGS181" s="85"/>
      <c r="FGT181" s="85"/>
      <c r="FGU181" s="85"/>
      <c r="FGV181" s="85"/>
      <c r="FGW181" s="85"/>
      <c r="FGX181" s="85"/>
      <c r="FGY181" s="85"/>
      <c r="FGZ181" s="85"/>
      <c r="FHA181" s="85"/>
      <c r="FHB181" s="85"/>
      <c r="FHC181" s="85"/>
      <c r="FHD181" s="85"/>
      <c r="FHE181" s="85"/>
      <c r="FHF181" s="85"/>
      <c r="FHG181" s="85"/>
      <c r="FHH181" s="85"/>
      <c r="FHI181" s="85"/>
      <c r="FHJ181" s="85"/>
      <c r="FHK181" s="85"/>
      <c r="FHL181" s="85"/>
      <c r="FHM181" s="85"/>
      <c r="FHN181" s="85"/>
      <c r="FHO181" s="85"/>
      <c r="FHP181" s="85"/>
      <c r="FHQ181" s="85"/>
      <c r="FHR181" s="85"/>
      <c r="FHS181" s="85"/>
      <c r="FHT181" s="85"/>
      <c r="FHU181" s="85"/>
      <c r="FHV181" s="85"/>
      <c r="FHW181" s="85"/>
      <c r="FHX181" s="85"/>
      <c r="FHY181" s="85"/>
      <c r="FHZ181" s="85"/>
      <c r="FIA181" s="85"/>
      <c r="FIB181" s="85"/>
      <c r="FIC181" s="85"/>
      <c r="FID181" s="85"/>
      <c r="FIE181" s="85"/>
      <c r="FIF181" s="85"/>
      <c r="FIG181" s="85"/>
      <c r="FIH181" s="85"/>
      <c r="FII181" s="85"/>
      <c r="FIJ181" s="85"/>
      <c r="FIK181" s="85"/>
      <c r="FIL181" s="85"/>
      <c r="FIM181" s="85"/>
      <c r="FIN181" s="85"/>
      <c r="FIO181" s="85"/>
      <c r="FIP181" s="85"/>
      <c r="FIQ181" s="85"/>
      <c r="FIR181" s="85"/>
      <c r="FIS181" s="85"/>
      <c r="FIT181" s="85"/>
      <c r="FIU181" s="85"/>
      <c r="FIV181" s="85"/>
      <c r="FIW181" s="85"/>
      <c r="FIX181" s="85"/>
      <c r="FIY181" s="85"/>
      <c r="FIZ181" s="85"/>
      <c r="FJA181" s="85"/>
      <c r="FJB181" s="85"/>
      <c r="FJC181" s="85"/>
      <c r="FJD181" s="85"/>
      <c r="FJE181" s="85"/>
      <c r="FJF181" s="85"/>
      <c r="FJG181" s="85"/>
      <c r="FJH181" s="85"/>
      <c r="FJI181" s="85"/>
      <c r="FJJ181" s="85"/>
      <c r="FJK181" s="85"/>
      <c r="FJL181" s="85"/>
      <c r="FJM181" s="85"/>
      <c r="FJN181" s="85"/>
      <c r="FJO181" s="85"/>
      <c r="FJP181" s="85"/>
      <c r="FJQ181" s="85"/>
      <c r="FJR181" s="85"/>
      <c r="FJS181" s="85"/>
      <c r="FJT181" s="85"/>
      <c r="FJU181" s="85"/>
      <c r="FJV181" s="85"/>
      <c r="FJW181" s="85"/>
      <c r="FJX181" s="85"/>
      <c r="FJY181" s="85"/>
      <c r="FJZ181" s="85"/>
      <c r="FKA181" s="85"/>
      <c r="FKB181" s="85"/>
      <c r="FKC181" s="85"/>
      <c r="FKD181" s="85"/>
      <c r="FKE181" s="85"/>
      <c r="FKF181" s="85"/>
      <c r="FKG181" s="85"/>
      <c r="FKH181" s="85"/>
      <c r="FKI181" s="85"/>
      <c r="FKJ181" s="85"/>
      <c r="FKK181" s="85"/>
      <c r="FKL181" s="85"/>
      <c r="FKM181" s="85"/>
      <c r="FKN181" s="85"/>
      <c r="FKO181" s="85"/>
      <c r="FKP181" s="85"/>
      <c r="FKQ181" s="85"/>
      <c r="FKR181" s="85"/>
      <c r="FKS181" s="85"/>
      <c r="FKT181" s="85"/>
      <c r="FKU181" s="85"/>
      <c r="FKV181" s="85"/>
      <c r="FKW181" s="85"/>
      <c r="FKX181" s="85"/>
      <c r="FKY181" s="85"/>
      <c r="FKZ181" s="85"/>
      <c r="FLA181" s="85"/>
      <c r="FLB181" s="85"/>
      <c r="FLC181" s="85"/>
      <c r="FLD181" s="85"/>
      <c r="FLE181" s="85"/>
      <c r="FLF181" s="85"/>
      <c r="FLG181" s="85"/>
      <c r="FLH181" s="85"/>
      <c r="FLI181" s="85"/>
      <c r="FLJ181" s="85"/>
      <c r="FLK181" s="85"/>
      <c r="FLL181" s="85"/>
      <c r="FLM181" s="85"/>
      <c r="FLN181" s="85"/>
      <c r="FLO181" s="85"/>
      <c r="FLP181" s="85"/>
      <c r="FLQ181" s="85"/>
      <c r="FLR181" s="85"/>
      <c r="FLS181" s="85"/>
      <c r="FLT181" s="85"/>
      <c r="FLU181" s="85"/>
      <c r="FLV181" s="85"/>
      <c r="FLW181" s="85"/>
      <c r="FLX181" s="85"/>
      <c r="FLY181" s="85"/>
      <c r="FLZ181" s="85"/>
      <c r="FMA181" s="85"/>
      <c r="FMB181" s="85"/>
      <c r="FMC181" s="85"/>
      <c r="FMD181" s="85"/>
      <c r="FME181" s="85"/>
      <c r="FMF181" s="85"/>
      <c r="FMG181" s="85"/>
      <c r="FMH181" s="85"/>
      <c r="FMI181" s="85"/>
      <c r="FMJ181" s="85"/>
      <c r="FMK181" s="85"/>
      <c r="FML181" s="85"/>
      <c r="FMM181" s="85"/>
      <c r="FMN181" s="85"/>
      <c r="FMO181" s="85"/>
      <c r="FMP181" s="85"/>
      <c r="FMQ181" s="85"/>
      <c r="FMR181" s="85"/>
      <c r="FMS181" s="85"/>
      <c r="FMT181" s="85"/>
      <c r="FMU181" s="85"/>
      <c r="FMV181" s="85"/>
      <c r="FMW181" s="85"/>
      <c r="FMX181" s="85"/>
      <c r="FMY181" s="85"/>
      <c r="FMZ181" s="85"/>
      <c r="FNA181" s="85"/>
      <c r="FNB181" s="85"/>
      <c r="FNC181" s="85"/>
      <c r="FND181" s="85"/>
      <c r="FNE181" s="85"/>
      <c r="FNF181" s="85"/>
      <c r="FNG181" s="85"/>
      <c r="FNH181" s="85"/>
      <c r="FNI181" s="85"/>
      <c r="FNJ181" s="85"/>
      <c r="FNK181" s="85"/>
      <c r="FNL181" s="85"/>
      <c r="FNM181" s="85"/>
      <c r="FNN181" s="85"/>
      <c r="FNO181" s="85"/>
      <c r="FNP181" s="85"/>
      <c r="FNQ181" s="85"/>
      <c r="FNR181" s="85"/>
      <c r="FNS181" s="85"/>
      <c r="FNT181" s="85"/>
      <c r="FNU181" s="85"/>
      <c r="FNV181" s="85"/>
      <c r="FNW181" s="85"/>
      <c r="FNX181" s="85"/>
      <c r="FNY181" s="85"/>
      <c r="FNZ181" s="85"/>
      <c r="FOA181" s="85"/>
      <c r="FOB181" s="85"/>
      <c r="FOC181" s="85"/>
      <c r="FOD181" s="85"/>
      <c r="FOE181" s="85"/>
      <c r="FOF181" s="85"/>
      <c r="FOG181" s="85"/>
      <c r="FOH181" s="85"/>
      <c r="FOI181" s="85"/>
      <c r="FOJ181" s="85"/>
      <c r="FOK181" s="85"/>
      <c r="FOL181" s="85"/>
      <c r="FOM181" s="85"/>
      <c r="FON181" s="85"/>
      <c r="FOO181" s="85"/>
      <c r="FOP181" s="85"/>
      <c r="FOQ181" s="85"/>
      <c r="FOR181" s="85"/>
      <c r="FOS181" s="85"/>
      <c r="FOT181" s="85"/>
      <c r="FOU181" s="85"/>
      <c r="FOV181" s="85"/>
      <c r="FOW181" s="85"/>
      <c r="FOX181" s="85"/>
      <c r="FOY181" s="85"/>
      <c r="FOZ181" s="85"/>
      <c r="FPA181" s="85"/>
      <c r="FPB181" s="85"/>
      <c r="FPC181" s="85"/>
      <c r="FPD181" s="85"/>
      <c r="FPE181" s="85"/>
      <c r="FPF181" s="85"/>
      <c r="FPG181" s="85"/>
      <c r="FPH181" s="85"/>
      <c r="FPI181" s="85"/>
      <c r="FPJ181" s="85"/>
      <c r="FPK181" s="85"/>
      <c r="FPL181" s="85"/>
      <c r="FPM181" s="85"/>
      <c r="FPN181" s="85"/>
      <c r="FPO181" s="85"/>
      <c r="FPP181" s="85"/>
      <c r="FPQ181" s="85"/>
      <c r="FPR181" s="85"/>
      <c r="FPS181" s="85"/>
      <c r="FPT181" s="85"/>
      <c r="FPU181" s="85"/>
      <c r="FPV181" s="85"/>
      <c r="FPW181" s="85"/>
      <c r="FPX181" s="85"/>
      <c r="FPY181" s="85"/>
      <c r="FPZ181" s="85"/>
      <c r="FQA181" s="85"/>
      <c r="FQB181" s="85"/>
      <c r="FQC181" s="85"/>
      <c r="FQD181" s="85"/>
      <c r="FQE181" s="85"/>
      <c r="FQF181" s="85"/>
      <c r="FQG181" s="85"/>
      <c r="FQH181" s="85"/>
      <c r="FQI181" s="85"/>
      <c r="FQJ181" s="85"/>
      <c r="FQK181" s="85"/>
      <c r="FQL181" s="85"/>
      <c r="FQM181" s="85"/>
      <c r="FQN181" s="85"/>
      <c r="FQO181" s="85"/>
      <c r="FQP181" s="85"/>
      <c r="FQQ181" s="85"/>
      <c r="FQR181" s="85"/>
      <c r="FQS181" s="85"/>
      <c r="FQT181" s="85"/>
      <c r="FQU181" s="85"/>
      <c r="FQV181" s="85"/>
      <c r="FQW181" s="85"/>
      <c r="FQX181" s="85"/>
      <c r="FQY181" s="85"/>
      <c r="FQZ181" s="85"/>
      <c r="FRA181" s="85"/>
      <c r="FRB181" s="85"/>
      <c r="FRC181" s="85"/>
      <c r="FRD181" s="85"/>
      <c r="FRE181" s="85"/>
      <c r="FRF181" s="85"/>
      <c r="FRG181" s="85"/>
      <c r="FRH181" s="85"/>
      <c r="FRI181" s="85"/>
      <c r="FRJ181" s="85"/>
      <c r="FRK181" s="85"/>
      <c r="FRL181" s="85"/>
      <c r="FRM181" s="85"/>
      <c r="FRN181" s="85"/>
      <c r="FRO181" s="85"/>
      <c r="FRP181" s="85"/>
      <c r="FRQ181" s="85"/>
      <c r="FRR181" s="85"/>
      <c r="FRS181" s="85"/>
      <c r="FRT181" s="85"/>
      <c r="FRU181" s="85"/>
      <c r="FRV181" s="85"/>
      <c r="FRW181" s="85"/>
      <c r="FRX181" s="85"/>
      <c r="FRY181" s="85"/>
      <c r="FRZ181" s="85"/>
      <c r="FSA181" s="85"/>
      <c r="FSB181" s="85"/>
      <c r="FSC181" s="85"/>
      <c r="FSD181" s="85"/>
      <c r="FSE181" s="85"/>
      <c r="FSF181" s="85"/>
      <c r="FSG181" s="85"/>
      <c r="FSH181" s="85"/>
      <c r="FSI181" s="85"/>
      <c r="FSJ181" s="85"/>
      <c r="FSK181" s="85"/>
      <c r="FSL181" s="85"/>
      <c r="FSM181" s="85"/>
      <c r="FSN181" s="85"/>
      <c r="FSO181" s="85"/>
      <c r="FSP181" s="85"/>
      <c r="FSQ181" s="85"/>
      <c r="FSR181" s="85"/>
      <c r="FSS181" s="85"/>
      <c r="FST181" s="85"/>
      <c r="FSU181" s="85"/>
      <c r="FSV181" s="85"/>
      <c r="FSW181" s="85"/>
      <c r="FSX181" s="85"/>
      <c r="FSY181" s="85"/>
      <c r="FSZ181" s="85"/>
      <c r="FTA181" s="85"/>
      <c r="FTB181" s="85"/>
      <c r="FTC181" s="85"/>
      <c r="FTD181" s="85"/>
      <c r="FTE181" s="85"/>
      <c r="FTF181" s="85"/>
      <c r="FTG181" s="85"/>
      <c r="FTH181" s="85"/>
      <c r="FTI181" s="85"/>
      <c r="FTJ181" s="85"/>
      <c r="FTK181" s="85"/>
      <c r="FTL181" s="85"/>
      <c r="FTM181" s="85"/>
      <c r="FTN181" s="85"/>
      <c r="FTO181" s="85"/>
      <c r="FTP181" s="85"/>
      <c r="FTQ181" s="85"/>
      <c r="FTR181" s="85"/>
      <c r="FTS181" s="85"/>
      <c r="FTT181" s="85"/>
      <c r="FTU181" s="85"/>
      <c r="FTV181" s="85"/>
      <c r="FTW181" s="85"/>
      <c r="FTX181" s="85"/>
      <c r="FTY181" s="85"/>
      <c r="FTZ181" s="85"/>
      <c r="FUA181" s="85"/>
      <c r="FUB181" s="85"/>
      <c r="FUC181" s="85"/>
      <c r="FUD181" s="85"/>
      <c r="FUE181" s="85"/>
      <c r="FUF181" s="85"/>
      <c r="FUG181" s="85"/>
      <c r="FUH181" s="85"/>
      <c r="FUI181" s="85"/>
      <c r="FUJ181" s="85"/>
      <c r="FUK181" s="85"/>
      <c r="FUL181" s="85"/>
      <c r="FUM181" s="85"/>
      <c r="FUN181" s="85"/>
      <c r="FUO181" s="85"/>
      <c r="FUP181" s="85"/>
      <c r="FUQ181" s="85"/>
      <c r="FUR181" s="85"/>
      <c r="FUS181" s="85"/>
      <c r="FUT181" s="85"/>
      <c r="FUU181" s="85"/>
      <c r="FUV181" s="85"/>
      <c r="FUW181" s="85"/>
      <c r="FUX181" s="85"/>
      <c r="FUY181" s="85"/>
      <c r="FUZ181" s="85"/>
      <c r="FVA181" s="85"/>
      <c r="FVB181" s="85"/>
      <c r="FVC181" s="85"/>
      <c r="FVD181" s="85"/>
      <c r="FVE181" s="85"/>
      <c r="FVF181" s="85"/>
      <c r="FVG181" s="85"/>
      <c r="FVH181" s="85"/>
      <c r="FVI181" s="85"/>
      <c r="FVJ181" s="85"/>
      <c r="FVK181" s="85"/>
      <c r="FVL181" s="85"/>
      <c r="FVM181" s="85"/>
      <c r="FVN181" s="85"/>
      <c r="FVO181" s="85"/>
      <c r="FVP181" s="85"/>
      <c r="FVQ181" s="85"/>
      <c r="FVR181" s="85"/>
      <c r="FVS181" s="85"/>
      <c r="FVT181" s="85"/>
      <c r="FVU181" s="85"/>
      <c r="FVV181" s="85"/>
      <c r="FVW181" s="85"/>
      <c r="FVX181" s="85"/>
      <c r="FVY181" s="85"/>
      <c r="FVZ181" s="85"/>
      <c r="FWA181" s="85"/>
      <c r="FWB181" s="85"/>
      <c r="FWC181" s="85"/>
      <c r="FWD181" s="85"/>
      <c r="FWE181" s="85"/>
      <c r="FWF181" s="85"/>
      <c r="FWG181" s="85"/>
      <c r="FWH181" s="85"/>
      <c r="FWI181" s="85"/>
      <c r="FWJ181" s="85"/>
      <c r="FWK181" s="85"/>
      <c r="FWL181" s="85"/>
      <c r="FWM181" s="85"/>
      <c r="FWN181" s="85"/>
      <c r="FWO181" s="85"/>
      <c r="FWP181" s="85"/>
      <c r="FWQ181" s="85"/>
      <c r="FWR181" s="85"/>
      <c r="FWS181" s="85"/>
      <c r="FWT181" s="85"/>
      <c r="FWU181" s="85"/>
      <c r="FWV181" s="85"/>
      <c r="FWW181" s="85"/>
      <c r="FWX181" s="85"/>
      <c r="FWY181" s="85"/>
      <c r="FWZ181" s="85"/>
      <c r="FXA181" s="85"/>
      <c r="FXB181" s="85"/>
      <c r="FXC181" s="85"/>
      <c r="FXD181" s="85"/>
      <c r="FXE181" s="85"/>
      <c r="FXF181" s="85"/>
      <c r="FXG181" s="85"/>
      <c r="FXH181" s="85"/>
      <c r="FXI181" s="85"/>
      <c r="FXJ181" s="85"/>
      <c r="FXK181" s="85"/>
      <c r="FXL181" s="85"/>
      <c r="FXM181" s="85"/>
      <c r="FXN181" s="85"/>
      <c r="FXO181" s="85"/>
      <c r="FXP181" s="85"/>
      <c r="FXQ181" s="85"/>
      <c r="FXR181" s="85"/>
      <c r="FXS181" s="85"/>
      <c r="FXT181" s="85"/>
      <c r="FXU181" s="85"/>
      <c r="FXV181" s="85"/>
      <c r="FXW181" s="85"/>
      <c r="FXX181" s="85"/>
      <c r="FXY181" s="85"/>
      <c r="FXZ181" s="85"/>
      <c r="FYA181" s="85"/>
      <c r="FYB181" s="85"/>
      <c r="FYC181" s="85"/>
      <c r="FYD181" s="85"/>
      <c r="FYE181" s="85"/>
      <c r="FYF181" s="85"/>
      <c r="FYG181" s="85"/>
      <c r="FYH181" s="85"/>
      <c r="FYI181" s="85"/>
      <c r="FYJ181" s="85"/>
      <c r="FYK181" s="85"/>
      <c r="FYL181" s="85"/>
      <c r="FYM181" s="85"/>
      <c r="FYN181" s="85"/>
      <c r="FYO181" s="85"/>
      <c r="FYP181" s="85"/>
      <c r="FYQ181" s="85"/>
      <c r="FYR181" s="85"/>
      <c r="FYS181" s="85"/>
      <c r="FYT181" s="85"/>
      <c r="FYU181" s="85"/>
      <c r="FYV181" s="85"/>
      <c r="FYW181" s="85"/>
      <c r="FYX181" s="85"/>
      <c r="FYY181" s="85"/>
      <c r="FYZ181" s="85"/>
      <c r="FZA181" s="85"/>
      <c r="FZB181" s="85"/>
      <c r="FZC181" s="85"/>
      <c r="FZD181" s="85"/>
      <c r="FZE181" s="85"/>
      <c r="FZF181" s="85"/>
      <c r="FZG181" s="85"/>
      <c r="FZH181" s="85"/>
      <c r="FZI181" s="85"/>
      <c r="FZJ181" s="85"/>
      <c r="FZK181" s="85"/>
      <c r="FZL181" s="85"/>
      <c r="FZM181" s="85"/>
      <c r="FZN181" s="85"/>
      <c r="FZO181" s="85"/>
      <c r="FZP181" s="85"/>
      <c r="FZQ181" s="85"/>
      <c r="FZR181" s="85"/>
      <c r="FZS181" s="85"/>
      <c r="FZT181" s="85"/>
      <c r="FZU181" s="85"/>
      <c r="FZV181" s="85"/>
      <c r="FZW181" s="85"/>
      <c r="FZX181" s="85"/>
      <c r="FZY181" s="85"/>
      <c r="FZZ181" s="85"/>
      <c r="GAA181" s="85"/>
      <c r="GAB181" s="85"/>
      <c r="GAC181" s="85"/>
      <c r="GAD181" s="85"/>
      <c r="GAE181" s="85"/>
      <c r="GAF181" s="85"/>
      <c r="GAG181" s="85"/>
      <c r="GAH181" s="85"/>
      <c r="GAI181" s="85"/>
      <c r="GAJ181" s="85"/>
      <c r="GAK181" s="85"/>
      <c r="GAL181" s="85"/>
      <c r="GAM181" s="85"/>
      <c r="GAN181" s="85"/>
      <c r="GAO181" s="85"/>
      <c r="GAP181" s="85"/>
      <c r="GAQ181" s="85"/>
      <c r="GAR181" s="85"/>
      <c r="GAS181" s="85"/>
      <c r="GAT181" s="85"/>
      <c r="GAU181" s="85"/>
      <c r="GAV181" s="85"/>
      <c r="GAW181" s="85"/>
      <c r="GAX181" s="85"/>
      <c r="GAY181" s="85"/>
      <c r="GAZ181" s="85"/>
      <c r="GBA181" s="85"/>
      <c r="GBB181" s="85"/>
      <c r="GBC181" s="85"/>
      <c r="GBD181" s="85"/>
      <c r="GBE181" s="85"/>
      <c r="GBF181" s="85"/>
      <c r="GBG181" s="85"/>
      <c r="GBH181" s="85"/>
      <c r="GBI181" s="85"/>
      <c r="GBJ181" s="85"/>
      <c r="GBK181" s="85"/>
      <c r="GBL181" s="85"/>
      <c r="GBM181" s="85"/>
      <c r="GBN181" s="85"/>
      <c r="GBO181" s="85"/>
      <c r="GBP181" s="85"/>
      <c r="GBQ181" s="85"/>
      <c r="GBR181" s="85"/>
      <c r="GBS181" s="85"/>
      <c r="GBT181" s="85"/>
      <c r="GBU181" s="85"/>
      <c r="GBV181" s="85"/>
      <c r="GBW181" s="85"/>
      <c r="GBX181" s="85"/>
      <c r="GBY181" s="85"/>
      <c r="GBZ181" s="85"/>
      <c r="GCA181" s="85"/>
      <c r="GCB181" s="85"/>
      <c r="GCC181" s="85"/>
      <c r="GCD181" s="85"/>
      <c r="GCE181" s="85"/>
      <c r="GCF181" s="85"/>
      <c r="GCG181" s="85"/>
      <c r="GCH181" s="85"/>
      <c r="GCI181" s="85"/>
      <c r="GCJ181" s="85"/>
      <c r="GCK181" s="85"/>
      <c r="GCL181" s="85"/>
      <c r="GCM181" s="85"/>
      <c r="GCN181" s="85"/>
      <c r="GCO181" s="85"/>
      <c r="GCP181" s="85"/>
      <c r="GCQ181" s="85"/>
      <c r="GCR181" s="85"/>
      <c r="GCS181" s="85"/>
      <c r="GCT181" s="85"/>
      <c r="GCU181" s="85"/>
      <c r="GCV181" s="85"/>
      <c r="GCW181" s="85"/>
      <c r="GCX181" s="85"/>
      <c r="GCY181" s="85"/>
      <c r="GCZ181" s="85"/>
      <c r="GDA181" s="85"/>
      <c r="GDB181" s="85"/>
      <c r="GDC181" s="85"/>
      <c r="GDD181" s="85"/>
      <c r="GDE181" s="85"/>
      <c r="GDF181" s="85"/>
      <c r="GDG181" s="85"/>
      <c r="GDH181" s="85"/>
      <c r="GDI181" s="85"/>
      <c r="GDJ181" s="85"/>
      <c r="GDK181" s="85"/>
      <c r="GDL181" s="85"/>
      <c r="GDM181" s="85"/>
      <c r="GDN181" s="85"/>
      <c r="GDO181" s="85"/>
      <c r="GDP181" s="85"/>
      <c r="GDQ181" s="85"/>
      <c r="GDR181" s="85"/>
      <c r="GDS181" s="85"/>
      <c r="GDT181" s="85"/>
      <c r="GDU181" s="85"/>
      <c r="GDV181" s="85"/>
      <c r="GDW181" s="85"/>
      <c r="GDX181" s="85"/>
      <c r="GDY181" s="85"/>
      <c r="GDZ181" s="85"/>
      <c r="GEA181" s="85"/>
      <c r="GEB181" s="85"/>
      <c r="GEC181" s="85"/>
      <c r="GED181" s="85"/>
      <c r="GEE181" s="85"/>
      <c r="GEF181" s="85"/>
      <c r="GEG181" s="85"/>
      <c r="GEH181" s="85"/>
      <c r="GEI181" s="85"/>
      <c r="GEJ181" s="85"/>
      <c r="GEK181" s="85"/>
      <c r="GEL181" s="85"/>
      <c r="GEM181" s="85"/>
      <c r="GEN181" s="85"/>
      <c r="GEO181" s="85"/>
      <c r="GEP181" s="85"/>
      <c r="GEQ181" s="85"/>
      <c r="GER181" s="85"/>
      <c r="GES181" s="85"/>
      <c r="GET181" s="85"/>
      <c r="GEU181" s="85"/>
      <c r="GEV181" s="85"/>
      <c r="GEW181" s="85"/>
      <c r="GEX181" s="85"/>
      <c r="GEY181" s="85"/>
      <c r="GEZ181" s="85"/>
      <c r="GFA181" s="85"/>
      <c r="GFB181" s="85"/>
      <c r="GFC181" s="85"/>
      <c r="GFD181" s="85"/>
      <c r="GFE181" s="85"/>
      <c r="GFF181" s="85"/>
      <c r="GFG181" s="85"/>
      <c r="GFH181" s="85"/>
      <c r="GFI181" s="85"/>
      <c r="GFJ181" s="85"/>
      <c r="GFK181" s="85"/>
      <c r="GFL181" s="85"/>
      <c r="GFM181" s="85"/>
      <c r="GFN181" s="85"/>
      <c r="GFO181" s="85"/>
      <c r="GFP181" s="85"/>
      <c r="GFQ181" s="85"/>
      <c r="GFR181" s="85"/>
      <c r="GFS181" s="85"/>
      <c r="GFT181" s="85"/>
      <c r="GFU181" s="85"/>
      <c r="GFV181" s="85"/>
      <c r="GFW181" s="85"/>
      <c r="GFX181" s="85"/>
      <c r="GFY181" s="85"/>
      <c r="GFZ181" s="85"/>
      <c r="GGA181" s="85"/>
      <c r="GGB181" s="85"/>
      <c r="GGC181" s="85"/>
      <c r="GGD181" s="85"/>
      <c r="GGE181" s="85"/>
      <c r="GGF181" s="85"/>
      <c r="GGG181" s="85"/>
      <c r="GGH181" s="85"/>
      <c r="GGI181" s="85"/>
      <c r="GGJ181" s="85"/>
      <c r="GGK181" s="85"/>
      <c r="GGL181" s="85"/>
      <c r="GGM181" s="85"/>
      <c r="GGN181" s="85"/>
      <c r="GGO181" s="85"/>
      <c r="GGP181" s="85"/>
      <c r="GGQ181" s="85"/>
      <c r="GGR181" s="85"/>
      <c r="GGS181" s="85"/>
      <c r="GGT181" s="85"/>
      <c r="GGU181" s="85"/>
      <c r="GGV181" s="85"/>
      <c r="GGW181" s="85"/>
      <c r="GGX181" s="85"/>
      <c r="GGY181" s="85"/>
      <c r="GGZ181" s="85"/>
      <c r="GHA181" s="85"/>
      <c r="GHB181" s="85"/>
      <c r="GHC181" s="85"/>
      <c r="GHD181" s="85"/>
      <c r="GHE181" s="85"/>
      <c r="GHF181" s="85"/>
      <c r="GHG181" s="85"/>
      <c r="GHH181" s="85"/>
      <c r="GHI181" s="85"/>
      <c r="GHJ181" s="85"/>
      <c r="GHK181" s="85"/>
      <c r="GHL181" s="85"/>
      <c r="GHM181" s="85"/>
      <c r="GHN181" s="85"/>
      <c r="GHO181" s="85"/>
      <c r="GHP181" s="85"/>
      <c r="GHQ181" s="85"/>
      <c r="GHR181" s="85"/>
      <c r="GHS181" s="85"/>
      <c r="GHT181" s="85"/>
      <c r="GHU181" s="85"/>
      <c r="GHV181" s="85"/>
      <c r="GHW181" s="85"/>
      <c r="GHX181" s="85"/>
      <c r="GHY181" s="85"/>
      <c r="GHZ181" s="85"/>
      <c r="GIA181" s="85"/>
      <c r="GIB181" s="85"/>
      <c r="GIC181" s="85"/>
      <c r="GID181" s="85"/>
      <c r="GIE181" s="85"/>
      <c r="GIF181" s="85"/>
      <c r="GIG181" s="85"/>
      <c r="GIH181" s="85"/>
      <c r="GII181" s="85"/>
      <c r="GIJ181" s="85"/>
      <c r="GIK181" s="85"/>
      <c r="GIL181" s="85"/>
      <c r="GIM181" s="85"/>
      <c r="GIN181" s="85"/>
      <c r="GIO181" s="85"/>
      <c r="GIP181" s="85"/>
      <c r="GIQ181" s="85"/>
      <c r="GIR181" s="85"/>
      <c r="GIS181" s="85"/>
      <c r="GIT181" s="85"/>
      <c r="GIU181" s="85"/>
      <c r="GIV181" s="85"/>
      <c r="GIW181" s="85"/>
      <c r="GIX181" s="85"/>
      <c r="GIY181" s="85"/>
      <c r="GIZ181" s="85"/>
      <c r="GJA181" s="85"/>
      <c r="GJB181" s="85"/>
      <c r="GJC181" s="85"/>
      <c r="GJD181" s="85"/>
      <c r="GJE181" s="85"/>
      <c r="GJF181" s="85"/>
      <c r="GJG181" s="85"/>
      <c r="GJH181" s="85"/>
      <c r="GJI181" s="85"/>
      <c r="GJJ181" s="85"/>
      <c r="GJK181" s="85"/>
      <c r="GJL181" s="85"/>
      <c r="GJM181" s="85"/>
      <c r="GJN181" s="85"/>
      <c r="GJO181" s="85"/>
      <c r="GJP181" s="85"/>
      <c r="GJQ181" s="85"/>
      <c r="GJR181" s="85"/>
      <c r="GJS181" s="85"/>
      <c r="GJT181" s="85"/>
      <c r="GJU181" s="85"/>
      <c r="GJV181" s="85"/>
      <c r="GJW181" s="85"/>
      <c r="GJX181" s="85"/>
      <c r="GJY181" s="85"/>
      <c r="GJZ181" s="85"/>
      <c r="GKA181" s="85"/>
      <c r="GKB181" s="85"/>
      <c r="GKC181" s="85"/>
      <c r="GKD181" s="85"/>
      <c r="GKE181" s="85"/>
      <c r="GKF181" s="85"/>
      <c r="GKG181" s="85"/>
      <c r="GKH181" s="85"/>
      <c r="GKI181" s="85"/>
      <c r="GKJ181" s="85"/>
      <c r="GKK181" s="85"/>
      <c r="GKL181" s="85"/>
      <c r="GKM181" s="85"/>
      <c r="GKN181" s="85"/>
      <c r="GKO181" s="85"/>
      <c r="GKP181" s="85"/>
      <c r="GKQ181" s="85"/>
      <c r="GKR181" s="85"/>
      <c r="GKS181" s="85"/>
      <c r="GKT181" s="85"/>
      <c r="GKU181" s="85"/>
      <c r="GKV181" s="85"/>
      <c r="GKW181" s="85"/>
      <c r="GKX181" s="85"/>
      <c r="GKY181" s="85"/>
      <c r="GKZ181" s="85"/>
      <c r="GLA181" s="85"/>
      <c r="GLB181" s="85"/>
      <c r="GLC181" s="85"/>
      <c r="GLD181" s="85"/>
      <c r="GLE181" s="85"/>
      <c r="GLF181" s="85"/>
      <c r="GLG181" s="85"/>
      <c r="GLH181" s="85"/>
      <c r="GLI181" s="85"/>
      <c r="GLJ181" s="85"/>
      <c r="GLK181" s="85"/>
      <c r="GLL181" s="85"/>
      <c r="GLM181" s="85"/>
      <c r="GLN181" s="85"/>
      <c r="GLO181" s="85"/>
      <c r="GLP181" s="85"/>
      <c r="GLQ181" s="85"/>
      <c r="GLR181" s="85"/>
      <c r="GLS181" s="85"/>
      <c r="GLT181" s="85"/>
      <c r="GLU181" s="85"/>
      <c r="GLV181" s="85"/>
      <c r="GLW181" s="85"/>
      <c r="GLX181" s="85"/>
      <c r="GLY181" s="85"/>
      <c r="GLZ181" s="85"/>
      <c r="GMA181" s="85"/>
      <c r="GMB181" s="85"/>
      <c r="GMC181" s="85"/>
      <c r="GMD181" s="85"/>
      <c r="GME181" s="85"/>
      <c r="GMF181" s="85"/>
      <c r="GMG181" s="85"/>
      <c r="GMH181" s="85"/>
      <c r="GMI181" s="85"/>
      <c r="GMJ181" s="85"/>
      <c r="GMK181" s="85"/>
      <c r="GML181" s="85"/>
      <c r="GMM181" s="85"/>
      <c r="GMN181" s="85"/>
      <c r="GMO181" s="85"/>
      <c r="GMP181" s="85"/>
      <c r="GMQ181" s="85"/>
      <c r="GMR181" s="85"/>
      <c r="GMS181" s="85"/>
      <c r="GMT181" s="85"/>
      <c r="GMU181" s="85"/>
      <c r="GMV181" s="85"/>
      <c r="GMW181" s="85"/>
      <c r="GMX181" s="85"/>
      <c r="GMY181" s="85"/>
      <c r="GMZ181" s="85"/>
      <c r="GNA181" s="85"/>
      <c r="GNB181" s="85"/>
      <c r="GNC181" s="85"/>
      <c r="GND181" s="85"/>
      <c r="GNE181" s="85"/>
      <c r="GNF181" s="85"/>
      <c r="GNG181" s="85"/>
      <c r="GNH181" s="85"/>
      <c r="GNI181" s="85"/>
      <c r="GNJ181" s="85"/>
      <c r="GNK181" s="85"/>
      <c r="GNL181" s="85"/>
      <c r="GNM181" s="85"/>
      <c r="GNN181" s="85"/>
      <c r="GNO181" s="85"/>
      <c r="GNP181" s="85"/>
      <c r="GNQ181" s="85"/>
      <c r="GNR181" s="85"/>
      <c r="GNS181" s="85"/>
      <c r="GNT181" s="85"/>
      <c r="GNU181" s="85"/>
      <c r="GNV181" s="85"/>
      <c r="GNW181" s="85"/>
      <c r="GNX181" s="85"/>
      <c r="GNY181" s="85"/>
      <c r="GNZ181" s="85"/>
      <c r="GOA181" s="85"/>
      <c r="GOB181" s="85"/>
      <c r="GOC181" s="85"/>
      <c r="GOD181" s="85"/>
      <c r="GOE181" s="85"/>
      <c r="GOF181" s="85"/>
      <c r="GOG181" s="85"/>
      <c r="GOH181" s="85"/>
      <c r="GOI181" s="85"/>
      <c r="GOJ181" s="85"/>
      <c r="GOK181" s="85"/>
      <c r="GOL181" s="85"/>
      <c r="GOM181" s="85"/>
      <c r="GON181" s="85"/>
      <c r="GOO181" s="85"/>
      <c r="GOP181" s="85"/>
      <c r="GOQ181" s="85"/>
      <c r="GOR181" s="85"/>
      <c r="GOS181" s="85"/>
      <c r="GOT181" s="85"/>
      <c r="GOU181" s="85"/>
      <c r="GOV181" s="85"/>
      <c r="GOW181" s="85"/>
      <c r="GOX181" s="85"/>
      <c r="GOY181" s="85"/>
      <c r="GOZ181" s="85"/>
      <c r="GPA181" s="85"/>
      <c r="GPB181" s="85"/>
      <c r="GPC181" s="85"/>
      <c r="GPD181" s="85"/>
      <c r="GPE181" s="85"/>
      <c r="GPF181" s="85"/>
      <c r="GPG181" s="85"/>
      <c r="GPH181" s="85"/>
      <c r="GPI181" s="85"/>
      <c r="GPJ181" s="85"/>
      <c r="GPK181" s="85"/>
      <c r="GPL181" s="85"/>
      <c r="GPM181" s="85"/>
      <c r="GPN181" s="85"/>
      <c r="GPO181" s="85"/>
      <c r="GPP181" s="85"/>
      <c r="GPQ181" s="85"/>
      <c r="GPR181" s="85"/>
      <c r="GPS181" s="85"/>
      <c r="GPT181" s="85"/>
      <c r="GPU181" s="85"/>
      <c r="GPV181" s="85"/>
      <c r="GPW181" s="85"/>
      <c r="GPX181" s="85"/>
      <c r="GPY181" s="85"/>
      <c r="GPZ181" s="85"/>
      <c r="GQA181" s="85"/>
      <c r="GQB181" s="85"/>
      <c r="GQC181" s="85"/>
      <c r="GQD181" s="85"/>
      <c r="GQE181" s="85"/>
      <c r="GQF181" s="85"/>
      <c r="GQG181" s="85"/>
      <c r="GQH181" s="85"/>
      <c r="GQI181" s="85"/>
      <c r="GQJ181" s="85"/>
      <c r="GQK181" s="85"/>
      <c r="GQL181" s="85"/>
      <c r="GQM181" s="85"/>
      <c r="GQN181" s="85"/>
      <c r="GQO181" s="85"/>
      <c r="GQP181" s="85"/>
      <c r="GQQ181" s="85"/>
      <c r="GQR181" s="85"/>
      <c r="GQS181" s="85"/>
      <c r="GQT181" s="85"/>
      <c r="GQU181" s="85"/>
      <c r="GQV181" s="85"/>
      <c r="GQW181" s="85"/>
      <c r="GQX181" s="85"/>
      <c r="GQY181" s="85"/>
      <c r="GQZ181" s="85"/>
      <c r="GRA181" s="85"/>
      <c r="GRB181" s="85"/>
      <c r="GRC181" s="85"/>
      <c r="GRD181" s="85"/>
      <c r="GRE181" s="85"/>
      <c r="GRF181" s="85"/>
      <c r="GRG181" s="85"/>
      <c r="GRH181" s="85"/>
      <c r="GRI181" s="85"/>
      <c r="GRJ181" s="85"/>
      <c r="GRK181" s="85"/>
      <c r="GRL181" s="85"/>
      <c r="GRM181" s="85"/>
      <c r="GRN181" s="85"/>
      <c r="GRO181" s="85"/>
      <c r="GRP181" s="85"/>
      <c r="GRQ181" s="85"/>
      <c r="GRR181" s="85"/>
      <c r="GRS181" s="85"/>
      <c r="GRT181" s="85"/>
      <c r="GRU181" s="85"/>
      <c r="GRV181" s="85"/>
      <c r="GRW181" s="85"/>
      <c r="GRX181" s="85"/>
      <c r="GRY181" s="85"/>
      <c r="GRZ181" s="85"/>
      <c r="GSA181" s="85"/>
      <c r="GSB181" s="85"/>
      <c r="GSC181" s="85"/>
      <c r="GSD181" s="85"/>
      <c r="GSE181" s="85"/>
      <c r="GSF181" s="85"/>
      <c r="GSG181" s="85"/>
      <c r="GSH181" s="85"/>
      <c r="GSI181" s="85"/>
      <c r="GSJ181" s="85"/>
      <c r="GSK181" s="85"/>
      <c r="GSL181" s="85"/>
      <c r="GSM181" s="85"/>
      <c r="GSN181" s="85"/>
      <c r="GSO181" s="85"/>
      <c r="GSP181" s="85"/>
      <c r="GSQ181" s="85"/>
      <c r="GSR181" s="85"/>
      <c r="GSS181" s="85"/>
      <c r="GST181" s="85"/>
      <c r="GSU181" s="85"/>
      <c r="GSV181" s="85"/>
      <c r="GSW181" s="85"/>
      <c r="GSX181" s="85"/>
      <c r="GSY181" s="85"/>
      <c r="GSZ181" s="85"/>
      <c r="GTA181" s="85"/>
      <c r="GTB181" s="85"/>
      <c r="GTC181" s="85"/>
      <c r="GTD181" s="85"/>
      <c r="GTE181" s="85"/>
      <c r="GTF181" s="85"/>
      <c r="GTG181" s="85"/>
      <c r="GTH181" s="85"/>
      <c r="GTI181" s="85"/>
      <c r="GTJ181" s="85"/>
      <c r="GTK181" s="85"/>
      <c r="GTL181" s="85"/>
      <c r="GTM181" s="85"/>
      <c r="GTN181" s="85"/>
      <c r="GTO181" s="85"/>
      <c r="GTP181" s="85"/>
      <c r="GTQ181" s="85"/>
      <c r="GTR181" s="85"/>
      <c r="GTS181" s="85"/>
      <c r="GTT181" s="85"/>
      <c r="GTU181" s="85"/>
      <c r="GTV181" s="85"/>
      <c r="GTW181" s="85"/>
      <c r="GTX181" s="85"/>
      <c r="GTY181" s="85"/>
      <c r="GTZ181" s="85"/>
      <c r="GUA181" s="85"/>
      <c r="GUB181" s="85"/>
      <c r="GUC181" s="85"/>
      <c r="GUD181" s="85"/>
      <c r="GUE181" s="85"/>
      <c r="GUF181" s="85"/>
      <c r="GUG181" s="85"/>
      <c r="GUH181" s="85"/>
      <c r="GUI181" s="85"/>
      <c r="GUJ181" s="85"/>
      <c r="GUK181" s="85"/>
      <c r="GUL181" s="85"/>
      <c r="GUM181" s="85"/>
      <c r="GUN181" s="85"/>
      <c r="GUO181" s="85"/>
      <c r="GUP181" s="85"/>
      <c r="GUQ181" s="85"/>
      <c r="GUR181" s="85"/>
      <c r="GUS181" s="85"/>
      <c r="GUT181" s="85"/>
      <c r="GUU181" s="85"/>
      <c r="GUV181" s="85"/>
      <c r="GUW181" s="85"/>
      <c r="GUX181" s="85"/>
      <c r="GUY181" s="85"/>
      <c r="GUZ181" s="85"/>
      <c r="GVA181" s="85"/>
      <c r="GVB181" s="85"/>
      <c r="GVC181" s="85"/>
      <c r="GVD181" s="85"/>
      <c r="GVE181" s="85"/>
      <c r="GVF181" s="85"/>
      <c r="GVG181" s="85"/>
      <c r="GVH181" s="85"/>
      <c r="GVI181" s="85"/>
      <c r="GVJ181" s="85"/>
      <c r="GVK181" s="85"/>
      <c r="GVL181" s="85"/>
      <c r="GVM181" s="85"/>
      <c r="GVN181" s="85"/>
      <c r="GVO181" s="85"/>
      <c r="GVP181" s="85"/>
      <c r="GVQ181" s="85"/>
      <c r="GVR181" s="85"/>
      <c r="GVS181" s="85"/>
      <c r="GVT181" s="85"/>
      <c r="GVU181" s="85"/>
      <c r="GVV181" s="85"/>
      <c r="GVW181" s="85"/>
      <c r="GVX181" s="85"/>
      <c r="GVY181" s="85"/>
      <c r="GVZ181" s="85"/>
      <c r="GWA181" s="85"/>
      <c r="GWB181" s="85"/>
      <c r="GWC181" s="85"/>
      <c r="GWD181" s="85"/>
      <c r="GWE181" s="85"/>
      <c r="GWF181" s="85"/>
      <c r="GWG181" s="85"/>
      <c r="GWH181" s="85"/>
      <c r="GWI181" s="85"/>
      <c r="GWJ181" s="85"/>
      <c r="GWK181" s="85"/>
      <c r="GWL181" s="85"/>
      <c r="GWM181" s="85"/>
      <c r="GWN181" s="85"/>
      <c r="GWO181" s="85"/>
      <c r="GWP181" s="85"/>
      <c r="GWQ181" s="85"/>
      <c r="GWR181" s="85"/>
      <c r="GWS181" s="85"/>
      <c r="GWT181" s="85"/>
      <c r="GWU181" s="85"/>
      <c r="GWV181" s="85"/>
      <c r="GWW181" s="85"/>
      <c r="GWX181" s="85"/>
      <c r="GWY181" s="85"/>
      <c r="GWZ181" s="85"/>
      <c r="GXA181" s="85"/>
      <c r="GXB181" s="85"/>
      <c r="GXC181" s="85"/>
      <c r="GXD181" s="85"/>
      <c r="GXE181" s="85"/>
      <c r="GXF181" s="85"/>
      <c r="GXG181" s="85"/>
      <c r="GXH181" s="85"/>
      <c r="GXI181" s="85"/>
      <c r="GXJ181" s="85"/>
      <c r="GXK181" s="85"/>
      <c r="GXL181" s="85"/>
      <c r="GXM181" s="85"/>
      <c r="GXN181" s="85"/>
      <c r="GXO181" s="85"/>
      <c r="GXP181" s="85"/>
      <c r="GXQ181" s="85"/>
      <c r="GXR181" s="85"/>
      <c r="GXS181" s="85"/>
      <c r="GXT181" s="85"/>
      <c r="GXU181" s="85"/>
      <c r="GXV181" s="85"/>
      <c r="GXW181" s="85"/>
      <c r="GXX181" s="85"/>
      <c r="GXY181" s="85"/>
      <c r="GXZ181" s="85"/>
      <c r="GYA181" s="85"/>
      <c r="GYB181" s="85"/>
      <c r="GYC181" s="85"/>
      <c r="GYD181" s="85"/>
      <c r="GYE181" s="85"/>
      <c r="GYF181" s="85"/>
      <c r="GYG181" s="85"/>
      <c r="GYH181" s="85"/>
      <c r="GYI181" s="85"/>
      <c r="GYJ181" s="85"/>
      <c r="GYK181" s="85"/>
      <c r="GYL181" s="85"/>
      <c r="GYM181" s="85"/>
      <c r="GYN181" s="85"/>
      <c r="GYO181" s="85"/>
      <c r="GYP181" s="85"/>
      <c r="GYQ181" s="85"/>
      <c r="GYR181" s="85"/>
      <c r="GYS181" s="85"/>
      <c r="GYT181" s="85"/>
      <c r="GYU181" s="85"/>
      <c r="GYV181" s="85"/>
      <c r="GYW181" s="85"/>
      <c r="GYX181" s="85"/>
      <c r="GYY181" s="85"/>
      <c r="GYZ181" s="85"/>
      <c r="GZA181" s="85"/>
      <c r="GZB181" s="85"/>
      <c r="GZC181" s="85"/>
      <c r="GZD181" s="85"/>
      <c r="GZE181" s="85"/>
      <c r="GZF181" s="85"/>
      <c r="GZG181" s="85"/>
      <c r="GZH181" s="85"/>
      <c r="GZI181" s="85"/>
      <c r="GZJ181" s="85"/>
      <c r="GZK181" s="85"/>
      <c r="GZL181" s="85"/>
      <c r="GZM181" s="85"/>
      <c r="GZN181" s="85"/>
      <c r="GZO181" s="85"/>
      <c r="GZP181" s="85"/>
      <c r="GZQ181" s="85"/>
      <c r="GZR181" s="85"/>
      <c r="GZS181" s="85"/>
      <c r="GZT181" s="85"/>
      <c r="GZU181" s="85"/>
      <c r="GZV181" s="85"/>
      <c r="GZW181" s="85"/>
      <c r="GZX181" s="85"/>
      <c r="GZY181" s="85"/>
      <c r="GZZ181" s="85"/>
      <c r="HAA181" s="85"/>
      <c r="HAB181" s="85"/>
      <c r="HAC181" s="85"/>
      <c r="HAD181" s="85"/>
      <c r="HAE181" s="85"/>
      <c r="HAF181" s="85"/>
      <c r="HAG181" s="85"/>
      <c r="HAH181" s="85"/>
      <c r="HAI181" s="85"/>
      <c r="HAJ181" s="85"/>
      <c r="HAK181" s="85"/>
      <c r="HAL181" s="85"/>
      <c r="HAM181" s="85"/>
      <c r="HAN181" s="85"/>
      <c r="HAO181" s="85"/>
      <c r="HAP181" s="85"/>
      <c r="HAQ181" s="85"/>
      <c r="HAR181" s="85"/>
      <c r="HAS181" s="85"/>
      <c r="HAT181" s="85"/>
      <c r="HAU181" s="85"/>
      <c r="HAV181" s="85"/>
      <c r="HAW181" s="85"/>
      <c r="HAX181" s="85"/>
      <c r="HAY181" s="85"/>
      <c r="HAZ181" s="85"/>
      <c r="HBA181" s="85"/>
      <c r="HBB181" s="85"/>
      <c r="HBC181" s="85"/>
      <c r="HBD181" s="85"/>
      <c r="HBE181" s="85"/>
      <c r="HBF181" s="85"/>
      <c r="HBG181" s="85"/>
      <c r="HBH181" s="85"/>
      <c r="HBI181" s="85"/>
      <c r="HBJ181" s="85"/>
      <c r="HBK181" s="85"/>
      <c r="HBL181" s="85"/>
      <c r="HBM181" s="85"/>
      <c r="HBN181" s="85"/>
      <c r="HBO181" s="85"/>
      <c r="HBP181" s="85"/>
      <c r="HBQ181" s="85"/>
      <c r="HBR181" s="85"/>
      <c r="HBS181" s="85"/>
      <c r="HBT181" s="85"/>
      <c r="HBU181" s="85"/>
      <c r="HBV181" s="85"/>
      <c r="HBW181" s="85"/>
      <c r="HBX181" s="85"/>
      <c r="HBY181" s="85"/>
      <c r="HBZ181" s="85"/>
      <c r="HCA181" s="85"/>
      <c r="HCB181" s="85"/>
      <c r="HCC181" s="85"/>
      <c r="HCD181" s="85"/>
      <c r="HCE181" s="85"/>
      <c r="HCF181" s="85"/>
      <c r="HCG181" s="85"/>
      <c r="HCH181" s="85"/>
      <c r="HCI181" s="85"/>
      <c r="HCJ181" s="85"/>
      <c r="HCK181" s="85"/>
      <c r="HCL181" s="85"/>
      <c r="HCM181" s="85"/>
      <c r="HCN181" s="85"/>
      <c r="HCO181" s="85"/>
      <c r="HCP181" s="85"/>
      <c r="HCQ181" s="85"/>
      <c r="HCR181" s="85"/>
      <c r="HCS181" s="85"/>
      <c r="HCT181" s="85"/>
      <c r="HCU181" s="85"/>
      <c r="HCV181" s="85"/>
      <c r="HCW181" s="85"/>
      <c r="HCX181" s="85"/>
      <c r="HCY181" s="85"/>
      <c r="HCZ181" s="85"/>
      <c r="HDA181" s="85"/>
      <c r="HDB181" s="85"/>
      <c r="HDC181" s="85"/>
      <c r="HDD181" s="85"/>
      <c r="HDE181" s="85"/>
      <c r="HDF181" s="85"/>
      <c r="HDG181" s="85"/>
      <c r="HDH181" s="85"/>
      <c r="HDI181" s="85"/>
      <c r="HDJ181" s="85"/>
      <c r="HDK181" s="85"/>
      <c r="HDL181" s="85"/>
      <c r="HDM181" s="85"/>
      <c r="HDN181" s="85"/>
      <c r="HDO181" s="85"/>
      <c r="HDP181" s="85"/>
      <c r="HDQ181" s="85"/>
      <c r="HDR181" s="85"/>
      <c r="HDS181" s="85"/>
      <c r="HDT181" s="85"/>
      <c r="HDU181" s="85"/>
      <c r="HDV181" s="85"/>
      <c r="HDW181" s="85"/>
      <c r="HDX181" s="85"/>
      <c r="HDY181" s="85"/>
      <c r="HDZ181" s="85"/>
      <c r="HEA181" s="85"/>
      <c r="HEB181" s="85"/>
      <c r="HEC181" s="85"/>
      <c r="HED181" s="85"/>
      <c r="HEE181" s="85"/>
      <c r="HEF181" s="85"/>
      <c r="HEG181" s="85"/>
      <c r="HEH181" s="85"/>
      <c r="HEI181" s="85"/>
      <c r="HEJ181" s="85"/>
      <c r="HEK181" s="85"/>
      <c r="HEL181" s="85"/>
      <c r="HEM181" s="85"/>
      <c r="HEN181" s="85"/>
      <c r="HEO181" s="85"/>
      <c r="HEP181" s="85"/>
      <c r="HEQ181" s="85"/>
      <c r="HER181" s="85"/>
      <c r="HES181" s="85"/>
      <c r="HET181" s="85"/>
      <c r="HEU181" s="85"/>
      <c r="HEV181" s="85"/>
      <c r="HEW181" s="85"/>
      <c r="HEX181" s="85"/>
      <c r="HEY181" s="85"/>
      <c r="HEZ181" s="85"/>
      <c r="HFA181" s="85"/>
      <c r="HFB181" s="85"/>
      <c r="HFC181" s="85"/>
      <c r="HFD181" s="85"/>
      <c r="HFE181" s="85"/>
      <c r="HFF181" s="85"/>
      <c r="HFG181" s="85"/>
      <c r="HFH181" s="85"/>
      <c r="HFI181" s="85"/>
      <c r="HFJ181" s="85"/>
      <c r="HFK181" s="85"/>
      <c r="HFL181" s="85"/>
      <c r="HFM181" s="85"/>
      <c r="HFN181" s="85"/>
      <c r="HFO181" s="85"/>
      <c r="HFP181" s="85"/>
      <c r="HFQ181" s="85"/>
      <c r="HFR181" s="85"/>
      <c r="HFS181" s="85"/>
      <c r="HFT181" s="85"/>
      <c r="HFU181" s="85"/>
      <c r="HFV181" s="85"/>
      <c r="HFW181" s="85"/>
      <c r="HFX181" s="85"/>
      <c r="HFY181" s="85"/>
      <c r="HFZ181" s="85"/>
      <c r="HGA181" s="85"/>
      <c r="HGB181" s="85"/>
      <c r="HGC181" s="85"/>
      <c r="HGD181" s="85"/>
      <c r="HGE181" s="85"/>
      <c r="HGF181" s="85"/>
      <c r="HGG181" s="85"/>
      <c r="HGH181" s="85"/>
      <c r="HGI181" s="85"/>
      <c r="HGJ181" s="85"/>
      <c r="HGK181" s="85"/>
      <c r="HGL181" s="85"/>
      <c r="HGM181" s="85"/>
      <c r="HGN181" s="85"/>
      <c r="HGO181" s="85"/>
      <c r="HGP181" s="85"/>
      <c r="HGQ181" s="85"/>
      <c r="HGR181" s="85"/>
      <c r="HGS181" s="85"/>
      <c r="HGT181" s="85"/>
      <c r="HGU181" s="85"/>
      <c r="HGV181" s="85"/>
      <c r="HGW181" s="85"/>
      <c r="HGX181" s="85"/>
      <c r="HGY181" s="85"/>
      <c r="HGZ181" s="85"/>
      <c r="HHA181" s="85"/>
      <c r="HHB181" s="85"/>
      <c r="HHC181" s="85"/>
      <c r="HHD181" s="85"/>
      <c r="HHE181" s="85"/>
      <c r="HHF181" s="85"/>
      <c r="HHG181" s="85"/>
      <c r="HHH181" s="85"/>
      <c r="HHI181" s="85"/>
      <c r="HHJ181" s="85"/>
      <c r="HHK181" s="85"/>
      <c r="HHL181" s="85"/>
      <c r="HHM181" s="85"/>
      <c r="HHN181" s="85"/>
      <c r="HHO181" s="85"/>
      <c r="HHP181" s="85"/>
      <c r="HHQ181" s="85"/>
      <c r="HHR181" s="85"/>
      <c r="HHS181" s="85"/>
      <c r="HHT181" s="85"/>
      <c r="HHU181" s="85"/>
      <c r="HHV181" s="85"/>
      <c r="HHW181" s="85"/>
      <c r="HHX181" s="85"/>
      <c r="HHY181" s="85"/>
      <c r="HHZ181" s="85"/>
      <c r="HIA181" s="85"/>
      <c r="HIB181" s="85"/>
      <c r="HIC181" s="85"/>
      <c r="HID181" s="85"/>
      <c r="HIE181" s="85"/>
      <c r="HIF181" s="85"/>
      <c r="HIG181" s="85"/>
      <c r="HIH181" s="85"/>
      <c r="HII181" s="85"/>
      <c r="HIJ181" s="85"/>
      <c r="HIK181" s="85"/>
      <c r="HIL181" s="85"/>
      <c r="HIM181" s="85"/>
      <c r="HIN181" s="85"/>
      <c r="HIO181" s="85"/>
      <c r="HIP181" s="85"/>
      <c r="HIQ181" s="85"/>
      <c r="HIR181" s="85"/>
      <c r="HIS181" s="85"/>
      <c r="HIT181" s="85"/>
      <c r="HIU181" s="85"/>
      <c r="HIV181" s="85"/>
      <c r="HIW181" s="85"/>
      <c r="HIX181" s="85"/>
      <c r="HIY181" s="85"/>
      <c r="HIZ181" s="85"/>
      <c r="HJA181" s="85"/>
      <c r="HJB181" s="85"/>
      <c r="HJC181" s="85"/>
      <c r="HJD181" s="85"/>
      <c r="HJE181" s="85"/>
      <c r="HJF181" s="85"/>
      <c r="HJG181" s="85"/>
      <c r="HJH181" s="85"/>
      <c r="HJI181" s="85"/>
      <c r="HJJ181" s="85"/>
      <c r="HJK181" s="85"/>
      <c r="HJL181" s="85"/>
      <c r="HJM181" s="85"/>
      <c r="HJN181" s="85"/>
      <c r="HJO181" s="85"/>
      <c r="HJP181" s="85"/>
      <c r="HJQ181" s="85"/>
      <c r="HJR181" s="85"/>
      <c r="HJS181" s="85"/>
      <c r="HJT181" s="85"/>
      <c r="HJU181" s="85"/>
      <c r="HJV181" s="85"/>
      <c r="HJW181" s="85"/>
      <c r="HJX181" s="85"/>
      <c r="HJY181" s="85"/>
      <c r="HJZ181" s="85"/>
      <c r="HKA181" s="85"/>
      <c r="HKB181" s="85"/>
      <c r="HKC181" s="85"/>
      <c r="HKD181" s="85"/>
      <c r="HKE181" s="85"/>
      <c r="HKF181" s="85"/>
      <c r="HKG181" s="85"/>
      <c r="HKH181" s="85"/>
      <c r="HKI181" s="85"/>
      <c r="HKJ181" s="85"/>
      <c r="HKK181" s="85"/>
      <c r="HKL181" s="85"/>
      <c r="HKM181" s="85"/>
      <c r="HKN181" s="85"/>
      <c r="HKO181" s="85"/>
      <c r="HKP181" s="85"/>
      <c r="HKQ181" s="85"/>
      <c r="HKR181" s="85"/>
      <c r="HKS181" s="85"/>
      <c r="HKT181" s="85"/>
      <c r="HKU181" s="85"/>
      <c r="HKV181" s="85"/>
      <c r="HKW181" s="85"/>
      <c r="HKX181" s="85"/>
      <c r="HKY181" s="85"/>
      <c r="HKZ181" s="85"/>
      <c r="HLA181" s="85"/>
      <c r="HLB181" s="85"/>
      <c r="HLC181" s="85"/>
      <c r="HLD181" s="85"/>
      <c r="HLE181" s="85"/>
      <c r="HLF181" s="85"/>
      <c r="HLG181" s="85"/>
      <c r="HLH181" s="85"/>
      <c r="HLI181" s="85"/>
      <c r="HLJ181" s="85"/>
      <c r="HLK181" s="85"/>
      <c r="HLL181" s="85"/>
      <c r="HLM181" s="85"/>
      <c r="HLN181" s="85"/>
      <c r="HLO181" s="85"/>
      <c r="HLP181" s="85"/>
      <c r="HLQ181" s="85"/>
      <c r="HLR181" s="85"/>
      <c r="HLS181" s="85"/>
      <c r="HLT181" s="85"/>
      <c r="HLU181" s="85"/>
      <c r="HLV181" s="85"/>
      <c r="HLW181" s="85"/>
      <c r="HLX181" s="85"/>
      <c r="HLY181" s="85"/>
      <c r="HLZ181" s="85"/>
      <c r="HMA181" s="85"/>
      <c r="HMB181" s="85"/>
      <c r="HMC181" s="85"/>
      <c r="HMD181" s="85"/>
      <c r="HME181" s="85"/>
      <c r="HMF181" s="85"/>
      <c r="HMG181" s="85"/>
      <c r="HMH181" s="85"/>
      <c r="HMI181" s="85"/>
      <c r="HMJ181" s="85"/>
      <c r="HMK181" s="85"/>
      <c r="HML181" s="85"/>
      <c r="HMM181" s="85"/>
      <c r="HMN181" s="85"/>
      <c r="HMO181" s="85"/>
      <c r="HMP181" s="85"/>
      <c r="HMQ181" s="85"/>
      <c r="HMR181" s="85"/>
      <c r="HMS181" s="85"/>
      <c r="HMT181" s="85"/>
      <c r="HMU181" s="85"/>
      <c r="HMV181" s="85"/>
      <c r="HMW181" s="85"/>
      <c r="HMX181" s="85"/>
      <c r="HMY181" s="85"/>
      <c r="HMZ181" s="85"/>
      <c r="HNA181" s="85"/>
      <c r="HNB181" s="85"/>
      <c r="HNC181" s="85"/>
      <c r="HND181" s="85"/>
      <c r="HNE181" s="85"/>
      <c r="HNF181" s="85"/>
      <c r="HNG181" s="85"/>
      <c r="HNH181" s="85"/>
      <c r="HNI181" s="85"/>
      <c r="HNJ181" s="85"/>
      <c r="HNK181" s="85"/>
      <c r="HNL181" s="85"/>
      <c r="HNM181" s="85"/>
      <c r="HNN181" s="85"/>
      <c r="HNO181" s="85"/>
      <c r="HNP181" s="85"/>
      <c r="HNQ181" s="85"/>
      <c r="HNR181" s="85"/>
      <c r="HNS181" s="85"/>
      <c r="HNT181" s="85"/>
      <c r="HNU181" s="85"/>
      <c r="HNV181" s="85"/>
      <c r="HNW181" s="85"/>
      <c r="HNX181" s="85"/>
      <c r="HNY181" s="85"/>
      <c r="HNZ181" s="85"/>
      <c r="HOA181" s="85"/>
      <c r="HOB181" s="85"/>
      <c r="HOC181" s="85"/>
      <c r="HOD181" s="85"/>
      <c r="HOE181" s="85"/>
      <c r="HOF181" s="85"/>
      <c r="HOG181" s="85"/>
      <c r="HOH181" s="85"/>
      <c r="HOI181" s="85"/>
      <c r="HOJ181" s="85"/>
      <c r="HOK181" s="85"/>
      <c r="HOL181" s="85"/>
      <c r="HOM181" s="85"/>
      <c r="HON181" s="85"/>
      <c r="HOO181" s="85"/>
      <c r="HOP181" s="85"/>
      <c r="HOQ181" s="85"/>
      <c r="HOR181" s="85"/>
      <c r="HOS181" s="85"/>
      <c r="HOT181" s="85"/>
      <c r="HOU181" s="85"/>
      <c r="HOV181" s="85"/>
      <c r="HOW181" s="85"/>
      <c r="HOX181" s="85"/>
      <c r="HOY181" s="85"/>
      <c r="HOZ181" s="85"/>
      <c r="HPA181" s="85"/>
      <c r="HPB181" s="85"/>
      <c r="HPC181" s="85"/>
      <c r="HPD181" s="85"/>
      <c r="HPE181" s="85"/>
      <c r="HPF181" s="85"/>
      <c r="HPG181" s="85"/>
      <c r="HPH181" s="85"/>
      <c r="HPI181" s="85"/>
      <c r="HPJ181" s="85"/>
      <c r="HPK181" s="85"/>
      <c r="HPL181" s="85"/>
      <c r="HPM181" s="85"/>
      <c r="HPN181" s="85"/>
      <c r="HPO181" s="85"/>
      <c r="HPP181" s="85"/>
      <c r="HPQ181" s="85"/>
      <c r="HPR181" s="85"/>
      <c r="HPS181" s="85"/>
      <c r="HPT181" s="85"/>
      <c r="HPU181" s="85"/>
      <c r="HPV181" s="85"/>
      <c r="HPW181" s="85"/>
      <c r="HPX181" s="85"/>
      <c r="HPY181" s="85"/>
      <c r="HPZ181" s="85"/>
      <c r="HQA181" s="85"/>
      <c r="HQB181" s="85"/>
      <c r="HQC181" s="85"/>
      <c r="HQD181" s="85"/>
      <c r="HQE181" s="85"/>
      <c r="HQF181" s="85"/>
      <c r="HQG181" s="85"/>
      <c r="HQH181" s="85"/>
      <c r="HQI181" s="85"/>
      <c r="HQJ181" s="85"/>
      <c r="HQK181" s="85"/>
      <c r="HQL181" s="85"/>
      <c r="HQM181" s="85"/>
      <c r="HQN181" s="85"/>
      <c r="HQO181" s="85"/>
      <c r="HQP181" s="85"/>
      <c r="HQQ181" s="85"/>
      <c r="HQR181" s="85"/>
      <c r="HQS181" s="85"/>
      <c r="HQT181" s="85"/>
      <c r="HQU181" s="85"/>
      <c r="HQV181" s="85"/>
      <c r="HQW181" s="85"/>
      <c r="HQX181" s="85"/>
      <c r="HQY181" s="85"/>
      <c r="HQZ181" s="85"/>
      <c r="HRA181" s="85"/>
      <c r="HRB181" s="85"/>
      <c r="HRC181" s="85"/>
      <c r="HRD181" s="85"/>
      <c r="HRE181" s="85"/>
      <c r="HRF181" s="85"/>
      <c r="HRG181" s="85"/>
      <c r="HRH181" s="85"/>
      <c r="HRI181" s="85"/>
      <c r="HRJ181" s="85"/>
      <c r="HRK181" s="85"/>
      <c r="HRL181" s="85"/>
      <c r="HRM181" s="85"/>
      <c r="HRN181" s="85"/>
      <c r="HRO181" s="85"/>
      <c r="HRP181" s="85"/>
      <c r="HRQ181" s="85"/>
      <c r="HRR181" s="85"/>
      <c r="HRS181" s="85"/>
      <c r="HRT181" s="85"/>
      <c r="HRU181" s="85"/>
      <c r="HRV181" s="85"/>
      <c r="HRW181" s="85"/>
      <c r="HRX181" s="85"/>
      <c r="HRY181" s="85"/>
      <c r="HRZ181" s="85"/>
      <c r="HSA181" s="85"/>
      <c r="HSB181" s="85"/>
      <c r="HSC181" s="85"/>
      <c r="HSD181" s="85"/>
      <c r="HSE181" s="85"/>
      <c r="HSF181" s="85"/>
      <c r="HSG181" s="85"/>
      <c r="HSH181" s="85"/>
      <c r="HSI181" s="85"/>
      <c r="HSJ181" s="85"/>
      <c r="HSK181" s="85"/>
      <c r="HSL181" s="85"/>
      <c r="HSM181" s="85"/>
      <c r="HSN181" s="85"/>
      <c r="HSO181" s="85"/>
      <c r="HSP181" s="85"/>
      <c r="HSQ181" s="85"/>
      <c r="HSR181" s="85"/>
      <c r="HSS181" s="85"/>
      <c r="HST181" s="85"/>
      <c r="HSU181" s="85"/>
      <c r="HSV181" s="85"/>
      <c r="HSW181" s="85"/>
      <c r="HSX181" s="85"/>
      <c r="HSY181" s="85"/>
      <c r="HSZ181" s="85"/>
      <c r="HTA181" s="85"/>
      <c r="HTB181" s="85"/>
      <c r="HTC181" s="85"/>
      <c r="HTD181" s="85"/>
      <c r="HTE181" s="85"/>
      <c r="HTF181" s="85"/>
      <c r="HTG181" s="85"/>
      <c r="HTH181" s="85"/>
      <c r="HTI181" s="85"/>
      <c r="HTJ181" s="85"/>
      <c r="HTK181" s="85"/>
      <c r="HTL181" s="85"/>
      <c r="HTM181" s="85"/>
      <c r="HTN181" s="85"/>
      <c r="HTO181" s="85"/>
      <c r="HTP181" s="85"/>
      <c r="HTQ181" s="85"/>
      <c r="HTR181" s="85"/>
      <c r="HTS181" s="85"/>
      <c r="HTT181" s="85"/>
      <c r="HTU181" s="85"/>
      <c r="HTV181" s="85"/>
      <c r="HTW181" s="85"/>
      <c r="HTX181" s="85"/>
      <c r="HTY181" s="85"/>
      <c r="HTZ181" s="85"/>
      <c r="HUA181" s="85"/>
      <c r="HUB181" s="85"/>
      <c r="HUC181" s="85"/>
      <c r="HUD181" s="85"/>
      <c r="HUE181" s="85"/>
      <c r="HUF181" s="85"/>
      <c r="HUG181" s="85"/>
      <c r="HUH181" s="85"/>
      <c r="HUI181" s="85"/>
      <c r="HUJ181" s="85"/>
      <c r="HUK181" s="85"/>
      <c r="HUL181" s="85"/>
      <c r="HUM181" s="85"/>
      <c r="HUN181" s="85"/>
      <c r="HUO181" s="85"/>
      <c r="HUP181" s="85"/>
      <c r="HUQ181" s="85"/>
      <c r="HUR181" s="85"/>
      <c r="HUS181" s="85"/>
      <c r="HUT181" s="85"/>
      <c r="HUU181" s="85"/>
      <c r="HUV181" s="85"/>
      <c r="HUW181" s="85"/>
      <c r="HUX181" s="85"/>
      <c r="HUY181" s="85"/>
      <c r="HUZ181" s="85"/>
      <c r="HVA181" s="85"/>
      <c r="HVB181" s="85"/>
      <c r="HVC181" s="85"/>
      <c r="HVD181" s="85"/>
      <c r="HVE181" s="85"/>
      <c r="HVF181" s="85"/>
      <c r="HVG181" s="85"/>
      <c r="HVH181" s="85"/>
      <c r="HVI181" s="85"/>
      <c r="HVJ181" s="85"/>
      <c r="HVK181" s="85"/>
      <c r="HVL181" s="85"/>
      <c r="HVM181" s="85"/>
      <c r="HVN181" s="85"/>
      <c r="HVO181" s="85"/>
      <c r="HVP181" s="85"/>
      <c r="HVQ181" s="85"/>
      <c r="HVR181" s="85"/>
      <c r="HVS181" s="85"/>
      <c r="HVT181" s="85"/>
      <c r="HVU181" s="85"/>
      <c r="HVV181" s="85"/>
      <c r="HVW181" s="85"/>
      <c r="HVX181" s="85"/>
      <c r="HVY181" s="85"/>
      <c r="HVZ181" s="85"/>
      <c r="HWA181" s="85"/>
      <c r="HWB181" s="85"/>
      <c r="HWC181" s="85"/>
      <c r="HWD181" s="85"/>
      <c r="HWE181" s="85"/>
      <c r="HWF181" s="85"/>
      <c r="HWG181" s="85"/>
      <c r="HWH181" s="85"/>
      <c r="HWI181" s="85"/>
      <c r="HWJ181" s="85"/>
      <c r="HWK181" s="85"/>
      <c r="HWL181" s="85"/>
      <c r="HWM181" s="85"/>
      <c r="HWN181" s="85"/>
      <c r="HWO181" s="85"/>
      <c r="HWP181" s="85"/>
      <c r="HWQ181" s="85"/>
      <c r="HWR181" s="85"/>
      <c r="HWS181" s="85"/>
      <c r="HWT181" s="85"/>
      <c r="HWU181" s="85"/>
      <c r="HWV181" s="85"/>
      <c r="HWW181" s="85"/>
      <c r="HWX181" s="85"/>
      <c r="HWY181" s="85"/>
      <c r="HWZ181" s="85"/>
      <c r="HXA181" s="85"/>
      <c r="HXB181" s="85"/>
      <c r="HXC181" s="85"/>
      <c r="HXD181" s="85"/>
      <c r="HXE181" s="85"/>
      <c r="HXF181" s="85"/>
      <c r="HXG181" s="85"/>
      <c r="HXH181" s="85"/>
      <c r="HXI181" s="85"/>
      <c r="HXJ181" s="85"/>
      <c r="HXK181" s="85"/>
      <c r="HXL181" s="85"/>
      <c r="HXM181" s="85"/>
      <c r="HXN181" s="85"/>
      <c r="HXO181" s="85"/>
      <c r="HXP181" s="85"/>
      <c r="HXQ181" s="85"/>
      <c r="HXR181" s="85"/>
      <c r="HXS181" s="85"/>
      <c r="HXT181" s="85"/>
      <c r="HXU181" s="85"/>
      <c r="HXV181" s="85"/>
      <c r="HXW181" s="85"/>
      <c r="HXX181" s="85"/>
      <c r="HXY181" s="85"/>
      <c r="HXZ181" s="85"/>
      <c r="HYA181" s="85"/>
      <c r="HYB181" s="85"/>
      <c r="HYC181" s="85"/>
      <c r="HYD181" s="85"/>
      <c r="HYE181" s="85"/>
      <c r="HYF181" s="85"/>
      <c r="HYG181" s="85"/>
      <c r="HYH181" s="85"/>
      <c r="HYI181" s="85"/>
      <c r="HYJ181" s="85"/>
      <c r="HYK181" s="85"/>
      <c r="HYL181" s="85"/>
      <c r="HYM181" s="85"/>
      <c r="HYN181" s="85"/>
      <c r="HYO181" s="85"/>
      <c r="HYP181" s="85"/>
      <c r="HYQ181" s="85"/>
      <c r="HYR181" s="85"/>
      <c r="HYS181" s="85"/>
      <c r="HYT181" s="85"/>
      <c r="HYU181" s="85"/>
      <c r="HYV181" s="85"/>
      <c r="HYW181" s="85"/>
      <c r="HYX181" s="85"/>
      <c r="HYY181" s="85"/>
      <c r="HYZ181" s="85"/>
      <c r="HZA181" s="85"/>
      <c r="HZB181" s="85"/>
      <c r="HZC181" s="85"/>
      <c r="HZD181" s="85"/>
      <c r="HZE181" s="85"/>
      <c r="HZF181" s="85"/>
      <c r="HZG181" s="85"/>
      <c r="HZH181" s="85"/>
      <c r="HZI181" s="85"/>
      <c r="HZJ181" s="85"/>
      <c r="HZK181" s="85"/>
      <c r="HZL181" s="85"/>
      <c r="HZM181" s="85"/>
      <c r="HZN181" s="85"/>
      <c r="HZO181" s="85"/>
      <c r="HZP181" s="85"/>
      <c r="HZQ181" s="85"/>
      <c r="HZR181" s="85"/>
      <c r="HZS181" s="85"/>
      <c r="HZT181" s="85"/>
      <c r="HZU181" s="85"/>
      <c r="HZV181" s="85"/>
      <c r="HZW181" s="85"/>
      <c r="HZX181" s="85"/>
      <c r="HZY181" s="85"/>
      <c r="HZZ181" s="85"/>
      <c r="IAA181" s="85"/>
      <c r="IAB181" s="85"/>
      <c r="IAC181" s="85"/>
      <c r="IAD181" s="85"/>
      <c r="IAE181" s="85"/>
      <c r="IAF181" s="85"/>
      <c r="IAG181" s="85"/>
      <c r="IAH181" s="85"/>
      <c r="IAI181" s="85"/>
      <c r="IAJ181" s="85"/>
      <c r="IAK181" s="85"/>
      <c r="IAL181" s="85"/>
      <c r="IAM181" s="85"/>
      <c r="IAN181" s="85"/>
      <c r="IAO181" s="85"/>
      <c r="IAP181" s="85"/>
      <c r="IAQ181" s="85"/>
      <c r="IAR181" s="85"/>
      <c r="IAS181" s="85"/>
      <c r="IAT181" s="85"/>
      <c r="IAU181" s="85"/>
      <c r="IAV181" s="85"/>
      <c r="IAW181" s="85"/>
      <c r="IAX181" s="85"/>
      <c r="IAY181" s="85"/>
      <c r="IAZ181" s="85"/>
      <c r="IBA181" s="85"/>
      <c r="IBB181" s="85"/>
      <c r="IBC181" s="85"/>
      <c r="IBD181" s="85"/>
      <c r="IBE181" s="85"/>
      <c r="IBF181" s="85"/>
      <c r="IBG181" s="85"/>
      <c r="IBH181" s="85"/>
      <c r="IBI181" s="85"/>
      <c r="IBJ181" s="85"/>
      <c r="IBK181" s="85"/>
      <c r="IBL181" s="85"/>
      <c r="IBM181" s="85"/>
      <c r="IBN181" s="85"/>
      <c r="IBO181" s="85"/>
      <c r="IBP181" s="85"/>
      <c r="IBQ181" s="85"/>
      <c r="IBR181" s="85"/>
      <c r="IBS181" s="85"/>
      <c r="IBT181" s="85"/>
      <c r="IBU181" s="85"/>
      <c r="IBV181" s="85"/>
      <c r="IBW181" s="85"/>
      <c r="IBX181" s="85"/>
      <c r="IBY181" s="85"/>
      <c r="IBZ181" s="85"/>
      <c r="ICA181" s="85"/>
      <c r="ICB181" s="85"/>
      <c r="ICC181" s="85"/>
      <c r="ICD181" s="85"/>
      <c r="ICE181" s="85"/>
      <c r="ICF181" s="85"/>
      <c r="ICG181" s="85"/>
      <c r="ICH181" s="85"/>
      <c r="ICI181" s="85"/>
      <c r="ICJ181" s="85"/>
      <c r="ICK181" s="85"/>
      <c r="ICL181" s="85"/>
      <c r="ICM181" s="85"/>
      <c r="ICN181" s="85"/>
      <c r="ICO181" s="85"/>
      <c r="ICP181" s="85"/>
      <c r="ICQ181" s="85"/>
      <c r="ICR181" s="85"/>
      <c r="ICS181" s="85"/>
      <c r="ICT181" s="85"/>
      <c r="ICU181" s="85"/>
      <c r="ICV181" s="85"/>
      <c r="ICW181" s="85"/>
      <c r="ICX181" s="85"/>
      <c r="ICY181" s="85"/>
      <c r="ICZ181" s="85"/>
      <c r="IDA181" s="85"/>
      <c r="IDB181" s="85"/>
      <c r="IDC181" s="85"/>
      <c r="IDD181" s="85"/>
      <c r="IDE181" s="85"/>
      <c r="IDF181" s="85"/>
      <c r="IDG181" s="85"/>
      <c r="IDH181" s="85"/>
      <c r="IDI181" s="85"/>
      <c r="IDJ181" s="85"/>
      <c r="IDK181" s="85"/>
      <c r="IDL181" s="85"/>
      <c r="IDM181" s="85"/>
      <c r="IDN181" s="85"/>
      <c r="IDO181" s="85"/>
      <c r="IDP181" s="85"/>
      <c r="IDQ181" s="85"/>
      <c r="IDR181" s="85"/>
      <c r="IDS181" s="85"/>
      <c r="IDT181" s="85"/>
      <c r="IDU181" s="85"/>
      <c r="IDV181" s="85"/>
      <c r="IDW181" s="85"/>
      <c r="IDX181" s="85"/>
      <c r="IDY181" s="85"/>
      <c r="IDZ181" s="85"/>
      <c r="IEA181" s="85"/>
      <c r="IEB181" s="85"/>
      <c r="IEC181" s="85"/>
      <c r="IED181" s="85"/>
      <c r="IEE181" s="85"/>
      <c r="IEF181" s="85"/>
      <c r="IEG181" s="85"/>
      <c r="IEH181" s="85"/>
      <c r="IEI181" s="85"/>
      <c r="IEJ181" s="85"/>
      <c r="IEK181" s="85"/>
      <c r="IEL181" s="85"/>
      <c r="IEM181" s="85"/>
      <c r="IEN181" s="85"/>
      <c r="IEO181" s="85"/>
      <c r="IEP181" s="85"/>
      <c r="IEQ181" s="85"/>
      <c r="IER181" s="85"/>
      <c r="IES181" s="85"/>
      <c r="IET181" s="85"/>
      <c r="IEU181" s="85"/>
      <c r="IEV181" s="85"/>
      <c r="IEW181" s="85"/>
      <c r="IEX181" s="85"/>
      <c r="IEY181" s="85"/>
      <c r="IEZ181" s="85"/>
      <c r="IFA181" s="85"/>
      <c r="IFB181" s="85"/>
      <c r="IFC181" s="85"/>
      <c r="IFD181" s="85"/>
      <c r="IFE181" s="85"/>
      <c r="IFF181" s="85"/>
      <c r="IFG181" s="85"/>
      <c r="IFH181" s="85"/>
      <c r="IFI181" s="85"/>
      <c r="IFJ181" s="85"/>
      <c r="IFK181" s="85"/>
      <c r="IFL181" s="85"/>
      <c r="IFM181" s="85"/>
      <c r="IFN181" s="85"/>
      <c r="IFO181" s="85"/>
      <c r="IFP181" s="85"/>
      <c r="IFQ181" s="85"/>
      <c r="IFR181" s="85"/>
      <c r="IFS181" s="85"/>
      <c r="IFT181" s="85"/>
      <c r="IFU181" s="85"/>
      <c r="IFV181" s="85"/>
      <c r="IFW181" s="85"/>
      <c r="IFX181" s="85"/>
      <c r="IFY181" s="85"/>
      <c r="IFZ181" s="85"/>
      <c r="IGA181" s="85"/>
      <c r="IGB181" s="85"/>
      <c r="IGC181" s="85"/>
      <c r="IGD181" s="85"/>
      <c r="IGE181" s="85"/>
      <c r="IGF181" s="85"/>
      <c r="IGG181" s="85"/>
      <c r="IGH181" s="85"/>
      <c r="IGI181" s="85"/>
      <c r="IGJ181" s="85"/>
      <c r="IGK181" s="85"/>
      <c r="IGL181" s="85"/>
      <c r="IGM181" s="85"/>
      <c r="IGN181" s="85"/>
      <c r="IGO181" s="85"/>
      <c r="IGP181" s="85"/>
      <c r="IGQ181" s="85"/>
      <c r="IGR181" s="85"/>
      <c r="IGS181" s="85"/>
      <c r="IGT181" s="85"/>
      <c r="IGU181" s="85"/>
      <c r="IGV181" s="85"/>
      <c r="IGW181" s="85"/>
      <c r="IGX181" s="85"/>
      <c r="IGY181" s="85"/>
      <c r="IGZ181" s="85"/>
      <c r="IHA181" s="85"/>
      <c r="IHB181" s="85"/>
      <c r="IHC181" s="85"/>
      <c r="IHD181" s="85"/>
      <c r="IHE181" s="85"/>
      <c r="IHF181" s="85"/>
      <c r="IHG181" s="85"/>
      <c r="IHH181" s="85"/>
      <c r="IHI181" s="85"/>
      <c r="IHJ181" s="85"/>
      <c r="IHK181" s="85"/>
      <c r="IHL181" s="85"/>
      <c r="IHM181" s="85"/>
      <c r="IHN181" s="85"/>
      <c r="IHO181" s="85"/>
      <c r="IHP181" s="85"/>
      <c r="IHQ181" s="85"/>
      <c r="IHR181" s="85"/>
      <c r="IHS181" s="85"/>
      <c r="IHT181" s="85"/>
      <c r="IHU181" s="85"/>
      <c r="IHV181" s="85"/>
      <c r="IHW181" s="85"/>
      <c r="IHX181" s="85"/>
      <c r="IHY181" s="85"/>
      <c r="IHZ181" s="85"/>
      <c r="IIA181" s="85"/>
      <c r="IIB181" s="85"/>
      <c r="IIC181" s="85"/>
      <c r="IID181" s="85"/>
      <c r="IIE181" s="85"/>
      <c r="IIF181" s="85"/>
      <c r="IIG181" s="85"/>
      <c r="IIH181" s="85"/>
      <c r="III181" s="85"/>
      <c r="IIJ181" s="85"/>
      <c r="IIK181" s="85"/>
      <c r="IIL181" s="85"/>
      <c r="IIM181" s="85"/>
      <c r="IIN181" s="85"/>
      <c r="IIO181" s="85"/>
      <c r="IIP181" s="85"/>
      <c r="IIQ181" s="85"/>
      <c r="IIR181" s="85"/>
      <c r="IIS181" s="85"/>
      <c r="IIT181" s="85"/>
      <c r="IIU181" s="85"/>
      <c r="IIV181" s="85"/>
      <c r="IIW181" s="85"/>
      <c r="IIX181" s="85"/>
      <c r="IIY181" s="85"/>
      <c r="IIZ181" s="85"/>
      <c r="IJA181" s="85"/>
      <c r="IJB181" s="85"/>
      <c r="IJC181" s="85"/>
      <c r="IJD181" s="85"/>
      <c r="IJE181" s="85"/>
      <c r="IJF181" s="85"/>
      <c r="IJG181" s="85"/>
      <c r="IJH181" s="85"/>
      <c r="IJI181" s="85"/>
      <c r="IJJ181" s="85"/>
      <c r="IJK181" s="85"/>
      <c r="IJL181" s="85"/>
      <c r="IJM181" s="85"/>
      <c r="IJN181" s="85"/>
      <c r="IJO181" s="85"/>
      <c r="IJP181" s="85"/>
      <c r="IJQ181" s="85"/>
      <c r="IJR181" s="85"/>
      <c r="IJS181" s="85"/>
      <c r="IJT181" s="85"/>
      <c r="IJU181" s="85"/>
      <c r="IJV181" s="85"/>
      <c r="IJW181" s="85"/>
      <c r="IJX181" s="85"/>
      <c r="IJY181" s="85"/>
      <c r="IJZ181" s="85"/>
      <c r="IKA181" s="85"/>
      <c r="IKB181" s="85"/>
      <c r="IKC181" s="85"/>
      <c r="IKD181" s="85"/>
      <c r="IKE181" s="85"/>
      <c r="IKF181" s="85"/>
      <c r="IKG181" s="85"/>
      <c r="IKH181" s="85"/>
      <c r="IKI181" s="85"/>
      <c r="IKJ181" s="85"/>
      <c r="IKK181" s="85"/>
      <c r="IKL181" s="85"/>
      <c r="IKM181" s="85"/>
      <c r="IKN181" s="85"/>
      <c r="IKO181" s="85"/>
      <c r="IKP181" s="85"/>
      <c r="IKQ181" s="85"/>
      <c r="IKR181" s="85"/>
      <c r="IKS181" s="85"/>
      <c r="IKT181" s="85"/>
      <c r="IKU181" s="85"/>
      <c r="IKV181" s="85"/>
      <c r="IKW181" s="85"/>
      <c r="IKX181" s="85"/>
      <c r="IKY181" s="85"/>
      <c r="IKZ181" s="85"/>
      <c r="ILA181" s="85"/>
      <c r="ILB181" s="85"/>
      <c r="ILC181" s="85"/>
      <c r="ILD181" s="85"/>
      <c r="ILE181" s="85"/>
      <c r="ILF181" s="85"/>
      <c r="ILG181" s="85"/>
      <c r="ILH181" s="85"/>
      <c r="ILI181" s="85"/>
      <c r="ILJ181" s="85"/>
      <c r="ILK181" s="85"/>
      <c r="ILL181" s="85"/>
      <c r="ILM181" s="85"/>
      <c r="ILN181" s="85"/>
      <c r="ILO181" s="85"/>
      <c r="ILP181" s="85"/>
      <c r="ILQ181" s="85"/>
      <c r="ILR181" s="85"/>
      <c r="ILS181" s="85"/>
      <c r="ILT181" s="85"/>
      <c r="ILU181" s="85"/>
      <c r="ILV181" s="85"/>
      <c r="ILW181" s="85"/>
      <c r="ILX181" s="85"/>
      <c r="ILY181" s="85"/>
      <c r="ILZ181" s="85"/>
      <c r="IMA181" s="85"/>
      <c r="IMB181" s="85"/>
      <c r="IMC181" s="85"/>
      <c r="IMD181" s="85"/>
      <c r="IME181" s="85"/>
      <c r="IMF181" s="85"/>
      <c r="IMG181" s="85"/>
      <c r="IMH181" s="85"/>
      <c r="IMI181" s="85"/>
      <c r="IMJ181" s="85"/>
      <c r="IMK181" s="85"/>
      <c r="IML181" s="85"/>
      <c r="IMM181" s="85"/>
      <c r="IMN181" s="85"/>
      <c r="IMO181" s="85"/>
      <c r="IMP181" s="85"/>
      <c r="IMQ181" s="85"/>
      <c r="IMR181" s="85"/>
      <c r="IMS181" s="85"/>
      <c r="IMT181" s="85"/>
      <c r="IMU181" s="85"/>
      <c r="IMV181" s="85"/>
      <c r="IMW181" s="85"/>
      <c r="IMX181" s="85"/>
      <c r="IMY181" s="85"/>
      <c r="IMZ181" s="85"/>
      <c r="INA181" s="85"/>
      <c r="INB181" s="85"/>
      <c r="INC181" s="85"/>
      <c r="IND181" s="85"/>
      <c r="INE181" s="85"/>
      <c r="INF181" s="85"/>
      <c r="ING181" s="85"/>
      <c r="INH181" s="85"/>
      <c r="INI181" s="85"/>
      <c r="INJ181" s="85"/>
      <c r="INK181" s="85"/>
      <c r="INL181" s="85"/>
      <c r="INM181" s="85"/>
      <c r="INN181" s="85"/>
      <c r="INO181" s="85"/>
      <c r="INP181" s="85"/>
      <c r="INQ181" s="85"/>
      <c r="INR181" s="85"/>
      <c r="INS181" s="85"/>
      <c r="INT181" s="85"/>
      <c r="INU181" s="85"/>
      <c r="INV181" s="85"/>
      <c r="INW181" s="85"/>
      <c r="INX181" s="85"/>
      <c r="INY181" s="85"/>
      <c r="INZ181" s="85"/>
      <c r="IOA181" s="85"/>
      <c r="IOB181" s="85"/>
      <c r="IOC181" s="85"/>
      <c r="IOD181" s="85"/>
      <c r="IOE181" s="85"/>
      <c r="IOF181" s="85"/>
      <c r="IOG181" s="85"/>
      <c r="IOH181" s="85"/>
      <c r="IOI181" s="85"/>
      <c r="IOJ181" s="85"/>
      <c r="IOK181" s="85"/>
      <c r="IOL181" s="85"/>
      <c r="IOM181" s="85"/>
      <c r="ION181" s="85"/>
      <c r="IOO181" s="85"/>
      <c r="IOP181" s="85"/>
      <c r="IOQ181" s="85"/>
      <c r="IOR181" s="85"/>
      <c r="IOS181" s="85"/>
      <c r="IOT181" s="85"/>
      <c r="IOU181" s="85"/>
      <c r="IOV181" s="85"/>
      <c r="IOW181" s="85"/>
      <c r="IOX181" s="85"/>
      <c r="IOY181" s="85"/>
      <c r="IOZ181" s="85"/>
      <c r="IPA181" s="85"/>
      <c r="IPB181" s="85"/>
      <c r="IPC181" s="85"/>
      <c r="IPD181" s="85"/>
      <c r="IPE181" s="85"/>
      <c r="IPF181" s="85"/>
      <c r="IPG181" s="85"/>
      <c r="IPH181" s="85"/>
      <c r="IPI181" s="85"/>
      <c r="IPJ181" s="85"/>
      <c r="IPK181" s="85"/>
      <c r="IPL181" s="85"/>
      <c r="IPM181" s="85"/>
      <c r="IPN181" s="85"/>
      <c r="IPO181" s="85"/>
      <c r="IPP181" s="85"/>
      <c r="IPQ181" s="85"/>
      <c r="IPR181" s="85"/>
      <c r="IPS181" s="85"/>
      <c r="IPT181" s="85"/>
      <c r="IPU181" s="85"/>
      <c r="IPV181" s="85"/>
      <c r="IPW181" s="85"/>
      <c r="IPX181" s="85"/>
      <c r="IPY181" s="85"/>
      <c r="IPZ181" s="85"/>
      <c r="IQA181" s="85"/>
      <c r="IQB181" s="85"/>
      <c r="IQC181" s="85"/>
      <c r="IQD181" s="85"/>
      <c r="IQE181" s="85"/>
      <c r="IQF181" s="85"/>
      <c r="IQG181" s="85"/>
      <c r="IQH181" s="85"/>
      <c r="IQI181" s="85"/>
      <c r="IQJ181" s="85"/>
      <c r="IQK181" s="85"/>
      <c r="IQL181" s="85"/>
      <c r="IQM181" s="85"/>
      <c r="IQN181" s="85"/>
      <c r="IQO181" s="85"/>
      <c r="IQP181" s="85"/>
      <c r="IQQ181" s="85"/>
      <c r="IQR181" s="85"/>
      <c r="IQS181" s="85"/>
      <c r="IQT181" s="85"/>
      <c r="IQU181" s="85"/>
      <c r="IQV181" s="85"/>
      <c r="IQW181" s="85"/>
      <c r="IQX181" s="85"/>
      <c r="IQY181" s="85"/>
      <c r="IQZ181" s="85"/>
      <c r="IRA181" s="85"/>
      <c r="IRB181" s="85"/>
      <c r="IRC181" s="85"/>
      <c r="IRD181" s="85"/>
      <c r="IRE181" s="85"/>
      <c r="IRF181" s="85"/>
      <c r="IRG181" s="85"/>
      <c r="IRH181" s="85"/>
      <c r="IRI181" s="85"/>
      <c r="IRJ181" s="85"/>
      <c r="IRK181" s="85"/>
      <c r="IRL181" s="85"/>
      <c r="IRM181" s="85"/>
      <c r="IRN181" s="85"/>
      <c r="IRO181" s="85"/>
      <c r="IRP181" s="85"/>
      <c r="IRQ181" s="85"/>
      <c r="IRR181" s="85"/>
      <c r="IRS181" s="85"/>
      <c r="IRT181" s="85"/>
      <c r="IRU181" s="85"/>
      <c r="IRV181" s="85"/>
      <c r="IRW181" s="85"/>
      <c r="IRX181" s="85"/>
      <c r="IRY181" s="85"/>
      <c r="IRZ181" s="85"/>
      <c r="ISA181" s="85"/>
      <c r="ISB181" s="85"/>
      <c r="ISC181" s="85"/>
      <c r="ISD181" s="85"/>
      <c r="ISE181" s="85"/>
      <c r="ISF181" s="85"/>
      <c r="ISG181" s="85"/>
      <c r="ISH181" s="85"/>
      <c r="ISI181" s="85"/>
      <c r="ISJ181" s="85"/>
      <c r="ISK181" s="85"/>
      <c r="ISL181" s="85"/>
      <c r="ISM181" s="85"/>
      <c r="ISN181" s="85"/>
      <c r="ISO181" s="85"/>
      <c r="ISP181" s="85"/>
      <c r="ISQ181" s="85"/>
      <c r="ISR181" s="85"/>
      <c r="ISS181" s="85"/>
      <c r="IST181" s="85"/>
      <c r="ISU181" s="85"/>
      <c r="ISV181" s="85"/>
      <c r="ISW181" s="85"/>
      <c r="ISX181" s="85"/>
      <c r="ISY181" s="85"/>
      <c r="ISZ181" s="85"/>
      <c r="ITA181" s="85"/>
      <c r="ITB181" s="85"/>
      <c r="ITC181" s="85"/>
      <c r="ITD181" s="85"/>
      <c r="ITE181" s="85"/>
      <c r="ITF181" s="85"/>
      <c r="ITG181" s="85"/>
      <c r="ITH181" s="85"/>
      <c r="ITI181" s="85"/>
      <c r="ITJ181" s="85"/>
      <c r="ITK181" s="85"/>
      <c r="ITL181" s="85"/>
      <c r="ITM181" s="85"/>
      <c r="ITN181" s="85"/>
      <c r="ITO181" s="85"/>
      <c r="ITP181" s="85"/>
      <c r="ITQ181" s="85"/>
      <c r="ITR181" s="85"/>
      <c r="ITS181" s="85"/>
      <c r="ITT181" s="85"/>
      <c r="ITU181" s="85"/>
      <c r="ITV181" s="85"/>
      <c r="ITW181" s="85"/>
      <c r="ITX181" s="85"/>
      <c r="ITY181" s="85"/>
      <c r="ITZ181" s="85"/>
      <c r="IUA181" s="85"/>
      <c r="IUB181" s="85"/>
      <c r="IUC181" s="85"/>
      <c r="IUD181" s="85"/>
      <c r="IUE181" s="85"/>
      <c r="IUF181" s="85"/>
      <c r="IUG181" s="85"/>
      <c r="IUH181" s="85"/>
      <c r="IUI181" s="85"/>
      <c r="IUJ181" s="85"/>
      <c r="IUK181" s="85"/>
      <c r="IUL181" s="85"/>
      <c r="IUM181" s="85"/>
      <c r="IUN181" s="85"/>
      <c r="IUO181" s="85"/>
      <c r="IUP181" s="85"/>
      <c r="IUQ181" s="85"/>
      <c r="IUR181" s="85"/>
      <c r="IUS181" s="85"/>
      <c r="IUT181" s="85"/>
      <c r="IUU181" s="85"/>
      <c r="IUV181" s="85"/>
      <c r="IUW181" s="85"/>
      <c r="IUX181" s="85"/>
      <c r="IUY181" s="85"/>
      <c r="IUZ181" s="85"/>
      <c r="IVA181" s="85"/>
      <c r="IVB181" s="85"/>
      <c r="IVC181" s="85"/>
      <c r="IVD181" s="85"/>
      <c r="IVE181" s="85"/>
      <c r="IVF181" s="85"/>
      <c r="IVG181" s="85"/>
      <c r="IVH181" s="85"/>
      <c r="IVI181" s="85"/>
      <c r="IVJ181" s="85"/>
      <c r="IVK181" s="85"/>
      <c r="IVL181" s="85"/>
      <c r="IVM181" s="85"/>
      <c r="IVN181" s="85"/>
      <c r="IVO181" s="85"/>
      <c r="IVP181" s="85"/>
      <c r="IVQ181" s="85"/>
      <c r="IVR181" s="85"/>
      <c r="IVS181" s="85"/>
      <c r="IVT181" s="85"/>
      <c r="IVU181" s="85"/>
      <c r="IVV181" s="85"/>
      <c r="IVW181" s="85"/>
      <c r="IVX181" s="85"/>
      <c r="IVY181" s="85"/>
      <c r="IVZ181" s="85"/>
      <c r="IWA181" s="85"/>
      <c r="IWB181" s="85"/>
      <c r="IWC181" s="85"/>
      <c r="IWD181" s="85"/>
      <c r="IWE181" s="85"/>
      <c r="IWF181" s="85"/>
      <c r="IWG181" s="85"/>
      <c r="IWH181" s="85"/>
      <c r="IWI181" s="85"/>
      <c r="IWJ181" s="85"/>
      <c r="IWK181" s="85"/>
      <c r="IWL181" s="85"/>
      <c r="IWM181" s="85"/>
      <c r="IWN181" s="85"/>
      <c r="IWO181" s="85"/>
      <c r="IWP181" s="85"/>
      <c r="IWQ181" s="85"/>
      <c r="IWR181" s="85"/>
      <c r="IWS181" s="85"/>
      <c r="IWT181" s="85"/>
      <c r="IWU181" s="85"/>
      <c r="IWV181" s="85"/>
      <c r="IWW181" s="85"/>
      <c r="IWX181" s="85"/>
      <c r="IWY181" s="85"/>
      <c r="IWZ181" s="85"/>
      <c r="IXA181" s="85"/>
      <c r="IXB181" s="85"/>
      <c r="IXC181" s="85"/>
      <c r="IXD181" s="85"/>
      <c r="IXE181" s="85"/>
      <c r="IXF181" s="85"/>
      <c r="IXG181" s="85"/>
      <c r="IXH181" s="85"/>
      <c r="IXI181" s="85"/>
      <c r="IXJ181" s="85"/>
      <c r="IXK181" s="85"/>
      <c r="IXL181" s="85"/>
      <c r="IXM181" s="85"/>
      <c r="IXN181" s="85"/>
      <c r="IXO181" s="85"/>
      <c r="IXP181" s="85"/>
      <c r="IXQ181" s="85"/>
      <c r="IXR181" s="85"/>
      <c r="IXS181" s="85"/>
      <c r="IXT181" s="85"/>
      <c r="IXU181" s="85"/>
      <c r="IXV181" s="85"/>
      <c r="IXW181" s="85"/>
      <c r="IXX181" s="85"/>
      <c r="IXY181" s="85"/>
      <c r="IXZ181" s="85"/>
      <c r="IYA181" s="85"/>
      <c r="IYB181" s="85"/>
      <c r="IYC181" s="85"/>
      <c r="IYD181" s="85"/>
      <c r="IYE181" s="85"/>
      <c r="IYF181" s="85"/>
      <c r="IYG181" s="85"/>
      <c r="IYH181" s="85"/>
      <c r="IYI181" s="85"/>
      <c r="IYJ181" s="85"/>
      <c r="IYK181" s="85"/>
      <c r="IYL181" s="85"/>
      <c r="IYM181" s="85"/>
      <c r="IYN181" s="85"/>
      <c r="IYO181" s="85"/>
      <c r="IYP181" s="85"/>
      <c r="IYQ181" s="85"/>
      <c r="IYR181" s="85"/>
      <c r="IYS181" s="85"/>
      <c r="IYT181" s="85"/>
      <c r="IYU181" s="85"/>
      <c r="IYV181" s="85"/>
      <c r="IYW181" s="85"/>
      <c r="IYX181" s="85"/>
      <c r="IYY181" s="85"/>
      <c r="IYZ181" s="85"/>
      <c r="IZA181" s="85"/>
      <c r="IZB181" s="85"/>
      <c r="IZC181" s="85"/>
      <c r="IZD181" s="85"/>
      <c r="IZE181" s="85"/>
      <c r="IZF181" s="85"/>
      <c r="IZG181" s="85"/>
      <c r="IZH181" s="85"/>
      <c r="IZI181" s="85"/>
      <c r="IZJ181" s="85"/>
      <c r="IZK181" s="85"/>
      <c r="IZL181" s="85"/>
      <c r="IZM181" s="85"/>
      <c r="IZN181" s="85"/>
      <c r="IZO181" s="85"/>
      <c r="IZP181" s="85"/>
      <c r="IZQ181" s="85"/>
      <c r="IZR181" s="85"/>
      <c r="IZS181" s="85"/>
      <c r="IZT181" s="85"/>
      <c r="IZU181" s="85"/>
      <c r="IZV181" s="85"/>
      <c r="IZW181" s="85"/>
      <c r="IZX181" s="85"/>
      <c r="IZY181" s="85"/>
      <c r="IZZ181" s="85"/>
      <c r="JAA181" s="85"/>
      <c r="JAB181" s="85"/>
      <c r="JAC181" s="85"/>
      <c r="JAD181" s="85"/>
      <c r="JAE181" s="85"/>
      <c r="JAF181" s="85"/>
      <c r="JAG181" s="85"/>
      <c r="JAH181" s="85"/>
      <c r="JAI181" s="85"/>
      <c r="JAJ181" s="85"/>
      <c r="JAK181" s="85"/>
      <c r="JAL181" s="85"/>
      <c r="JAM181" s="85"/>
      <c r="JAN181" s="85"/>
      <c r="JAO181" s="85"/>
      <c r="JAP181" s="85"/>
      <c r="JAQ181" s="85"/>
      <c r="JAR181" s="85"/>
      <c r="JAS181" s="85"/>
      <c r="JAT181" s="85"/>
      <c r="JAU181" s="85"/>
      <c r="JAV181" s="85"/>
      <c r="JAW181" s="85"/>
      <c r="JAX181" s="85"/>
      <c r="JAY181" s="85"/>
      <c r="JAZ181" s="85"/>
      <c r="JBA181" s="85"/>
      <c r="JBB181" s="85"/>
      <c r="JBC181" s="85"/>
      <c r="JBD181" s="85"/>
      <c r="JBE181" s="85"/>
      <c r="JBF181" s="85"/>
      <c r="JBG181" s="85"/>
      <c r="JBH181" s="85"/>
      <c r="JBI181" s="85"/>
      <c r="JBJ181" s="85"/>
      <c r="JBK181" s="85"/>
      <c r="JBL181" s="85"/>
      <c r="JBM181" s="85"/>
      <c r="JBN181" s="85"/>
      <c r="JBO181" s="85"/>
      <c r="JBP181" s="85"/>
      <c r="JBQ181" s="85"/>
      <c r="JBR181" s="85"/>
      <c r="JBS181" s="85"/>
      <c r="JBT181" s="85"/>
      <c r="JBU181" s="85"/>
      <c r="JBV181" s="85"/>
      <c r="JBW181" s="85"/>
      <c r="JBX181" s="85"/>
      <c r="JBY181" s="85"/>
      <c r="JBZ181" s="85"/>
      <c r="JCA181" s="85"/>
      <c r="JCB181" s="85"/>
      <c r="JCC181" s="85"/>
      <c r="JCD181" s="85"/>
      <c r="JCE181" s="85"/>
      <c r="JCF181" s="85"/>
      <c r="JCG181" s="85"/>
      <c r="JCH181" s="85"/>
      <c r="JCI181" s="85"/>
      <c r="JCJ181" s="85"/>
      <c r="JCK181" s="85"/>
      <c r="JCL181" s="85"/>
      <c r="JCM181" s="85"/>
      <c r="JCN181" s="85"/>
      <c r="JCO181" s="85"/>
      <c r="JCP181" s="85"/>
      <c r="JCQ181" s="85"/>
      <c r="JCR181" s="85"/>
      <c r="JCS181" s="85"/>
      <c r="JCT181" s="85"/>
      <c r="JCU181" s="85"/>
      <c r="JCV181" s="85"/>
      <c r="JCW181" s="85"/>
      <c r="JCX181" s="85"/>
      <c r="JCY181" s="85"/>
      <c r="JCZ181" s="85"/>
      <c r="JDA181" s="85"/>
      <c r="JDB181" s="85"/>
      <c r="JDC181" s="85"/>
      <c r="JDD181" s="85"/>
      <c r="JDE181" s="85"/>
      <c r="JDF181" s="85"/>
      <c r="JDG181" s="85"/>
      <c r="JDH181" s="85"/>
      <c r="JDI181" s="85"/>
      <c r="JDJ181" s="85"/>
      <c r="JDK181" s="85"/>
      <c r="JDL181" s="85"/>
      <c r="JDM181" s="85"/>
      <c r="JDN181" s="85"/>
      <c r="JDO181" s="85"/>
      <c r="JDP181" s="85"/>
      <c r="JDQ181" s="85"/>
      <c r="JDR181" s="85"/>
      <c r="JDS181" s="85"/>
      <c r="JDT181" s="85"/>
      <c r="JDU181" s="85"/>
      <c r="JDV181" s="85"/>
      <c r="JDW181" s="85"/>
      <c r="JDX181" s="85"/>
      <c r="JDY181" s="85"/>
      <c r="JDZ181" s="85"/>
      <c r="JEA181" s="85"/>
      <c r="JEB181" s="85"/>
      <c r="JEC181" s="85"/>
      <c r="JED181" s="85"/>
      <c r="JEE181" s="85"/>
      <c r="JEF181" s="85"/>
      <c r="JEG181" s="85"/>
      <c r="JEH181" s="85"/>
      <c r="JEI181" s="85"/>
      <c r="JEJ181" s="85"/>
      <c r="JEK181" s="85"/>
      <c r="JEL181" s="85"/>
      <c r="JEM181" s="85"/>
      <c r="JEN181" s="85"/>
      <c r="JEO181" s="85"/>
      <c r="JEP181" s="85"/>
      <c r="JEQ181" s="85"/>
      <c r="JER181" s="85"/>
      <c r="JES181" s="85"/>
      <c r="JET181" s="85"/>
      <c r="JEU181" s="85"/>
      <c r="JEV181" s="85"/>
      <c r="JEW181" s="85"/>
      <c r="JEX181" s="85"/>
      <c r="JEY181" s="85"/>
      <c r="JEZ181" s="85"/>
      <c r="JFA181" s="85"/>
      <c r="JFB181" s="85"/>
      <c r="JFC181" s="85"/>
      <c r="JFD181" s="85"/>
      <c r="JFE181" s="85"/>
      <c r="JFF181" s="85"/>
      <c r="JFG181" s="85"/>
      <c r="JFH181" s="85"/>
      <c r="JFI181" s="85"/>
      <c r="JFJ181" s="85"/>
      <c r="JFK181" s="85"/>
      <c r="JFL181" s="85"/>
      <c r="JFM181" s="85"/>
      <c r="JFN181" s="85"/>
      <c r="JFO181" s="85"/>
      <c r="JFP181" s="85"/>
      <c r="JFQ181" s="85"/>
      <c r="JFR181" s="85"/>
      <c r="JFS181" s="85"/>
      <c r="JFT181" s="85"/>
      <c r="JFU181" s="85"/>
      <c r="JFV181" s="85"/>
      <c r="JFW181" s="85"/>
      <c r="JFX181" s="85"/>
      <c r="JFY181" s="85"/>
      <c r="JFZ181" s="85"/>
      <c r="JGA181" s="85"/>
      <c r="JGB181" s="85"/>
      <c r="JGC181" s="85"/>
      <c r="JGD181" s="85"/>
      <c r="JGE181" s="85"/>
      <c r="JGF181" s="85"/>
      <c r="JGG181" s="85"/>
      <c r="JGH181" s="85"/>
      <c r="JGI181" s="85"/>
      <c r="JGJ181" s="85"/>
      <c r="JGK181" s="85"/>
      <c r="JGL181" s="85"/>
      <c r="JGM181" s="85"/>
      <c r="JGN181" s="85"/>
      <c r="JGO181" s="85"/>
      <c r="JGP181" s="85"/>
      <c r="JGQ181" s="85"/>
      <c r="JGR181" s="85"/>
      <c r="JGS181" s="85"/>
      <c r="JGT181" s="85"/>
      <c r="JGU181" s="85"/>
      <c r="JGV181" s="85"/>
      <c r="JGW181" s="85"/>
      <c r="JGX181" s="85"/>
      <c r="JGY181" s="85"/>
      <c r="JGZ181" s="85"/>
      <c r="JHA181" s="85"/>
      <c r="JHB181" s="85"/>
      <c r="JHC181" s="85"/>
      <c r="JHD181" s="85"/>
      <c r="JHE181" s="85"/>
      <c r="JHF181" s="85"/>
      <c r="JHG181" s="85"/>
      <c r="JHH181" s="85"/>
      <c r="JHI181" s="85"/>
      <c r="JHJ181" s="85"/>
      <c r="JHK181" s="85"/>
      <c r="JHL181" s="85"/>
      <c r="JHM181" s="85"/>
      <c r="JHN181" s="85"/>
      <c r="JHO181" s="85"/>
      <c r="JHP181" s="85"/>
      <c r="JHQ181" s="85"/>
      <c r="JHR181" s="85"/>
      <c r="JHS181" s="85"/>
      <c r="JHT181" s="85"/>
      <c r="JHU181" s="85"/>
      <c r="JHV181" s="85"/>
      <c r="JHW181" s="85"/>
      <c r="JHX181" s="85"/>
      <c r="JHY181" s="85"/>
      <c r="JHZ181" s="85"/>
      <c r="JIA181" s="85"/>
      <c r="JIB181" s="85"/>
      <c r="JIC181" s="85"/>
      <c r="JID181" s="85"/>
      <c r="JIE181" s="85"/>
      <c r="JIF181" s="85"/>
      <c r="JIG181" s="85"/>
      <c r="JIH181" s="85"/>
      <c r="JII181" s="85"/>
      <c r="JIJ181" s="85"/>
      <c r="JIK181" s="85"/>
      <c r="JIL181" s="85"/>
      <c r="JIM181" s="85"/>
      <c r="JIN181" s="85"/>
      <c r="JIO181" s="85"/>
      <c r="JIP181" s="85"/>
      <c r="JIQ181" s="85"/>
      <c r="JIR181" s="85"/>
      <c r="JIS181" s="85"/>
      <c r="JIT181" s="85"/>
      <c r="JIU181" s="85"/>
      <c r="JIV181" s="85"/>
      <c r="JIW181" s="85"/>
      <c r="JIX181" s="85"/>
      <c r="JIY181" s="85"/>
      <c r="JIZ181" s="85"/>
      <c r="JJA181" s="85"/>
      <c r="JJB181" s="85"/>
      <c r="JJC181" s="85"/>
      <c r="JJD181" s="85"/>
      <c r="JJE181" s="85"/>
      <c r="JJF181" s="85"/>
      <c r="JJG181" s="85"/>
      <c r="JJH181" s="85"/>
      <c r="JJI181" s="85"/>
      <c r="JJJ181" s="85"/>
      <c r="JJK181" s="85"/>
      <c r="JJL181" s="85"/>
      <c r="JJM181" s="85"/>
      <c r="JJN181" s="85"/>
      <c r="JJO181" s="85"/>
      <c r="JJP181" s="85"/>
      <c r="JJQ181" s="85"/>
      <c r="JJR181" s="85"/>
      <c r="JJS181" s="85"/>
      <c r="JJT181" s="85"/>
      <c r="JJU181" s="85"/>
      <c r="JJV181" s="85"/>
      <c r="JJW181" s="85"/>
      <c r="JJX181" s="85"/>
      <c r="JJY181" s="85"/>
      <c r="JJZ181" s="85"/>
      <c r="JKA181" s="85"/>
      <c r="JKB181" s="85"/>
      <c r="JKC181" s="85"/>
      <c r="JKD181" s="85"/>
      <c r="JKE181" s="85"/>
      <c r="JKF181" s="85"/>
      <c r="JKG181" s="85"/>
      <c r="JKH181" s="85"/>
      <c r="JKI181" s="85"/>
      <c r="JKJ181" s="85"/>
      <c r="JKK181" s="85"/>
      <c r="JKL181" s="85"/>
      <c r="JKM181" s="85"/>
      <c r="JKN181" s="85"/>
      <c r="JKO181" s="85"/>
      <c r="JKP181" s="85"/>
      <c r="JKQ181" s="85"/>
      <c r="JKR181" s="85"/>
      <c r="JKS181" s="85"/>
      <c r="JKT181" s="85"/>
      <c r="JKU181" s="85"/>
      <c r="JKV181" s="85"/>
      <c r="JKW181" s="85"/>
      <c r="JKX181" s="85"/>
      <c r="JKY181" s="85"/>
      <c r="JKZ181" s="85"/>
      <c r="JLA181" s="85"/>
      <c r="JLB181" s="85"/>
      <c r="JLC181" s="85"/>
      <c r="JLD181" s="85"/>
      <c r="JLE181" s="85"/>
      <c r="JLF181" s="85"/>
      <c r="JLG181" s="85"/>
      <c r="JLH181" s="85"/>
      <c r="JLI181" s="85"/>
      <c r="JLJ181" s="85"/>
      <c r="JLK181" s="85"/>
      <c r="JLL181" s="85"/>
      <c r="JLM181" s="85"/>
      <c r="JLN181" s="85"/>
      <c r="JLO181" s="85"/>
      <c r="JLP181" s="85"/>
      <c r="JLQ181" s="85"/>
      <c r="JLR181" s="85"/>
      <c r="JLS181" s="85"/>
      <c r="JLT181" s="85"/>
      <c r="JLU181" s="85"/>
      <c r="JLV181" s="85"/>
      <c r="JLW181" s="85"/>
      <c r="JLX181" s="85"/>
      <c r="JLY181" s="85"/>
      <c r="JLZ181" s="85"/>
      <c r="JMA181" s="85"/>
      <c r="JMB181" s="85"/>
      <c r="JMC181" s="85"/>
      <c r="JMD181" s="85"/>
      <c r="JME181" s="85"/>
      <c r="JMF181" s="85"/>
      <c r="JMG181" s="85"/>
      <c r="JMH181" s="85"/>
      <c r="JMI181" s="85"/>
      <c r="JMJ181" s="85"/>
      <c r="JMK181" s="85"/>
      <c r="JML181" s="85"/>
      <c r="JMM181" s="85"/>
      <c r="JMN181" s="85"/>
      <c r="JMO181" s="85"/>
      <c r="JMP181" s="85"/>
      <c r="JMQ181" s="85"/>
      <c r="JMR181" s="85"/>
      <c r="JMS181" s="85"/>
      <c r="JMT181" s="85"/>
      <c r="JMU181" s="85"/>
      <c r="JMV181" s="85"/>
      <c r="JMW181" s="85"/>
      <c r="JMX181" s="85"/>
      <c r="JMY181" s="85"/>
      <c r="JMZ181" s="85"/>
      <c r="JNA181" s="85"/>
      <c r="JNB181" s="85"/>
      <c r="JNC181" s="85"/>
      <c r="JND181" s="85"/>
      <c r="JNE181" s="85"/>
      <c r="JNF181" s="85"/>
      <c r="JNG181" s="85"/>
      <c r="JNH181" s="85"/>
      <c r="JNI181" s="85"/>
      <c r="JNJ181" s="85"/>
      <c r="JNK181" s="85"/>
      <c r="JNL181" s="85"/>
      <c r="JNM181" s="85"/>
      <c r="JNN181" s="85"/>
      <c r="JNO181" s="85"/>
      <c r="JNP181" s="85"/>
      <c r="JNQ181" s="85"/>
      <c r="JNR181" s="85"/>
      <c r="JNS181" s="85"/>
      <c r="JNT181" s="85"/>
      <c r="JNU181" s="85"/>
      <c r="JNV181" s="85"/>
      <c r="JNW181" s="85"/>
      <c r="JNX181" s="85"/>
      <c r="JNY181" s="85"/>
      <c r="JNZ181" s="85"/>
      <c r="JOA181" s="85"/>
      <c r="JOB181" s="85"/>
      <c r="JOC181" s="85"/>
      <c r="JOD181" s="85"/>
      <c r="JOE181" s="85"/>
      <c r="JOF181" s="85"/>
      <c r="JOG181" s="85"/>
      <c r="JOH181" s="85"/>
      <c r="JOI181" s="85"/>
      <c r="JOJ181" s="85"/>
      <c r="JOK181" s="85"/>
      <c r="JOL181" s="85"/>
      <c r="JOM181" s="85"/>
      <c r="JON181" s="85"/>
      <c r="JOO181" s="85"/>
      <c r="JOP181" s="85"/>
      <c r="JOQ181" s="85"/>
      <c r="JOR181" s="85"/>
      <c r="JOS181" s="85"/>
      <c r="JOT181" s="85"/>
      <c r="JOU181" s="85"/>
      <c r="JOV181" s="85"/>
      <c r="JOW181" s="85"/>
      <c r="JOX181" s="85"/>
      <c r="JOY181" s="85"/>
      <c r="JOZ181" s="85"/>
      <c r="JPA181" s="85"/>
      <c r="JPB181" s="85"/>
      <c r="JPC181" s="85"/>
      <c r="JPD181" s="85"/>
      <c r="JPE181" s="85"/>
      <c r="JPF181" s="85"/>
      <c r="JPG181" s="85"/>
      <c r="JPH181" s="85"/>
      <c r="JPI181" s="85"/>
      <c r="JPJ181" s="85"/>
      <c r="JPK181" s="85"/>
      <c r="JPL181" s="85"/>
      <c r="JPM181" s="85"/>
      <c r="JPN181" s="85"/>
      <c r="JPO181" s="85"/>
      <c r="JPP181" s="85"/>
      <c r="JPQ181" s="85"/>
      <c r="JPR181" s="85"/>
      <c r="JPS181" s="85"/>
      <c r="JPT181" s="85"/>
      <c r="JPU181" s="85"/>
      <c r="JPV181" s="85"/>
      <c r="JPW181" s="85"/>
      <c r="JPX181" s="85"/>
      <c r="JPY181" s="85"/>
      <c r="JPZ181" s="85"/>
      <c r="JQA181" s="85"/>
      <c r="JQB181" s="85"/>
      <c r="JQC181" s="85"/>
      <c r="JQD181" s="85"/>
      <c r="JQE181" s="85"/>
      <c r="JQF181" s="85"/>
      <c r="JQG181" s="85"/>
      <c r="JQH181" s="85"/>
      <c r="JQI181" s="85"/>
      <c r="JQJ181" s="85"/>
      <c r="JQK181" s="85"/>
      <c r="JQL181" s="85"/>
      <c r="JQM181" s="85"/>
      <c r="JQN181" s="85"/>
      <c r="JQO181" s="85"/>
      <c r="JQP181" s="85"/>
      <c r="JQQ181" s="85"/>
      <c r="JQR181" s="85"/>
      <c r="JQS181" s="85"/>
      <c r="JQT181" s="85"/>
      <c r="JQU181" s="85"/>
      <c r="JQV181" s="85"/>
      <c r="JQW181" s="85"/>
      <c r="JQX181" s="85"/>
      <c r="JQY181" s="85"/>
      <c r="JQZ181" s="85"/>
      <c r="JRA181" s="85"/>
      <c r="JRB181" s="85"/>
      <c r="JRC181" s="85"/>
      <c r="JRD181" s="85"/>
      <c r="JRE181" s="85"/>
      <c r="JRF181" s="85"/>
      <c r="JRG181" s="85"/>
      <c r="JRH181" s="85"/>
      <c r="JRI181" s="85"/>
      <c r="JRJ181" s="85"/>
      <c r="JRK181" s="85"/>
      <c r="JRL181" s="85"/>
      <c r="JRM181" s="85"/>
      <c r="JRN181" s="85"/>
      <c r="JRO181" s="85"/>
      <c r="JRP181" s="85"/>
      <c r="JRQ181" s="85"/>
      <c r="JRR181" s="85"/>
      <c r="JRS181" s="85"/>
      <c r="JRT181" s="85"/>
      <c r="JRU181" s="85"/>
      <c r="JRV181" s="85"/>
      <c r="JRW181" s="85"/>
      <c r="JRX181" s="85"/>
      <c r="JRY181" s="85"/>
      <c r="JRZ181" s="85"/>
      <c r="JSA181" s="85"/>
      <c r="JSB181" s="85"/>
      <c r="JSC181" s="85"/>
      <c r="JSD181" s="85"/>
      <c r="JSE181" s="85"/>
      <c r="JSF181" s="85"/>
      <c r="JSG181" s="85"/>
      <c r="JSH181" s="85"/>
      <c r="JSI181" s="85"/>
      <c r="JSJ181" s="85"/>
      <c r="JSK181" s="85"/>
      <c r="JSL181" s="85"/>
      <c r="JSM181" s="85"/>
      <c r="JSN181" s="85"/>
      <c r="JSO181" s="85"/>
      <c r="JSP181" s="85"/>
      <c r="JSQ181" s="85"/>
      <c r="JSR181" s="85"/>
      <c r="JSS181" s="85"/>
      <c r="JST181" s="85"/>
      <c r="JSU181" s="85"/>
      <c r="JSV181" s="85"/>
      <c r="JSW181" s="85"/>
      <c r="JSX181" s="85"/>
      <c r="JSY181" s="85"/>
      <c r="JSZ181" s="85"/>
      <c r="JTA181" s="85"/>
      <c r="JTB181" s="85"/>
      <c r="JTC181" s="85"/>
      <c r="JTD181" s="85"/>
      <c r="JTE181" s="85"/>
      <c r="JTF181" s="85"/>
      <c r="JTG181" s="85"/>
      <c r="JTH181" s="85"/>
      <c r="JTI181" s="85"/>
      <c r="JTJ181" s="85"/>
      <c r="JTK181" s="85"/>
      <c r="JTL181" s="85"/>
      <c r="JTM181" s="85"/>
      <c r="JTN181" s="85"/>
      <c r="JTO181" s="85"/>
      <c r="JTP181" s="85"/>
      <c r="JTQ181" s="85"/>
      <c r="JTR181" s="85"/>
      <c r="JTS181" s="85"/>
      <c r="JTT181" s="85"/>
      <c r="JTU181" s="85"/>
      <c r="JTV181" s="85"/>
      <c r="JTW181" s="85"/>
      <c r="JTX181" s="85"/>
      <c r="JTY181" s="85"/>
      <c r="JTZ181" s="85"/>
      <c r="JUA181" s="85"/>
      <c r="JUB181" s="85"/>
      <c r="JUC181" s="85"/>
      <c r="JUD181" s="85"/>
      <c r="JUE181" s="85"/>
      <c r="JUF181" s="85"/>
      <c r="JUG181" s="85"/>
      <c r="JUH181" s="85"/>
      <c r="JUI181" s="85"/>
      <c r="JUJ181" s="85"/>
      <c r="JUK181" s="85"/>
      <c r="JUL181" s="85"/>
      <c r="JUM181" s="85"/>
      <c r="JUN181" s="85"/>
      <c r="JUO181" s="85"/>
      <c r="JUP181" s="85"/>
      <c r="JUQ181" s="85"/>
      <c r="JUR181" s="85"/>
      <c r="JUS181" s="85"/>
      <c r="JUT181" s="85"/>
      <c r="JUU181" s="85"/>
      <c r="JUV181" s="85"/>
      <c r="JUW181" s="85"/>
      <c r="JUX181" s="85"/>
      <c r="JUY181" s="85"/>
      <c r="JUZ181" s="85"/>
      <c r="JVA181" s="85"/>
      <c r="JVB181" s="85"/>
      <c r="JVC181" s="85"/>
      <c r="JVD181" s="85"/>
      <c r="JVE181" s="85"/>
      <c r="JVF181" s="85"/>
      <c r="JVG181" s="85"/>
      <c r="JVH181" s="85"/>
      <c r="JVI181" s="85"/>
      <c r="JVJ181" s="85"/>
      <c r="JVK181" s="85"/>
      <c r="JVL181" s="85"/>
      <c r="JVM181" s="85"/>
      <c r="JVN181" s="85"/>
      <c r="JVO181" s="85"/>
      <c r="JVP181" s="85"/>
      <c r="JVQ181" s="85"/>
      <c r="JVR181" s="85"/>
      <c r="JVS181" s="85"/>
      <c r="JVT181" s="85"/>
      <c r="JVU181" s="85"/>
      <c r="JVV181" s="85"/>
      <c r="JVW181" s="85"/>
      <c r="JVX181" s="85"/>
      <c r="JVY181" s="85"/>
      <c r="JVZ181" s="85"/>
      <c r="JWA181" s="85"/>
      <c r="JWB181" s="85"/>
      <c r="JWC181" s="85"/>
      <c r="JWD181" s="85"/>
      <c r="JWE181" s="85"/>
      <c r="JWF181" s="85"/>
      <c r="JWG181" s="85"/>
      <c r="JWH181" s="85"/>
      <c r="JWI181" s="85"/>
      <c r="JWJ181" s="85"/>
      <c r="JWK181" s="85"/>
      <c r="JWL181" s="85"/>
      <c r="JWM181" s="85"/>
      <c r="JWN181" s="85"/>
      <c r="JWO181" s="85"/>
      <c r="JWP181" s="85"/>
      <c r="JWQ181" s="85"/>
      <c r="JWR181" s="85"/>
      <c r="JWS181" s="85"/>
      <c r="JWT181" s="85"/>
      <c r="JWU181" s="85"/>
      <c r="JWV181" s="85"/>
      <c r="JWW181" s="85"/>
      <c r="JWX181" s="85"/>
      <c r="JWY181" s="85"/>
      <c r="JWZ181" s="85"/>
      <c r="JXA181" s="85"/>
      <c r="JXB181" s="85"/>
      <c r="JXC181" s="85"/>
      <c r="JXD181" s="85"/>
      <c r="JXE181" s="85"/>
      <c r="JXF181" s="85"/>
      <c r="JXG181" s="85"/>
      <c r="JXH181" s="85"/>
      <c r="JXI181" s="85"/>
      <c r="JXJ181" s="85"/>
      <c r="JXK181" s="85"/>
      <c r="JXL181" s="85"/>
      <c r="JXM181" s="85"/>
      <c r="JXN181" s="85"/>
      <c r="JXO181" s="85"/>
      <c r="JXP181" s="85"/>
      <c r="JXQ181" s="85"/>
      <c r="JXR181" s="85"/>
      <c r="JXS181" s="85"/>
      <c r="JXT181" s="85"/>
      <c r="JXU181" s="85"/>
      <c r="JXV181" s="85"/>
      <c r="JXW181" s="85"/>
      <c r="JXX181" s="85"/>
      <c r="JXY181" s="85"/>
      <c r="JXZ181" s="85"/>
      <c r="JYA181" s="85"/>
      <c r="JYB181" s="85"/>
      <c r="JYC181" s="85"/>
      <c r="JYD181" s="85"/>
      <c r="JYE181" s="85"/>
      <c r="JYF181" s="85"/>
      <c r="JYG181" s="85"/>
      <c r="JYH181" s="85"/>
      <c r="JYI181" s="85"/>
      <c r="JYJ181" s="85"/>
      <c r="JYK181" s="85"/>
      <c r="JYL181" s="85"/>
      <c r="JYM181" s="85"/>
      <c r="JYN181" s="85"/>
      <c r="JYO181" s="85"/>
      <c r="JYP181" s="85"/>
      <c r="JYQ181" s="85"/>
      <c r="JYR181" s="85"/>
      <c r="JYS181" s="85"/>
      <c r="JYT181" s="85"/>
      <c r="JYU181" s="85"/>
      <c r="JYV181" s="85"/>
      <c r="JYW181" s="85"/>
      <c r="JYX181" s="85"/>
      <c r="JYY181" s="85"/>
      <c r="JYZ181" s="85"/>
      <c r="JZA181" s="85"/>
      <c r="JZB181" s="85"/>
      <c r="JZC181" s="85"/>
      <c r="JZD181" s="85"/>
      <c r="JZE181" s="85"/>
      <c r="JZF181" s="85"/>
      <c r="JZG181" s="85"/>
      <c r="JZH181" s="85"/>
      <c r="JZI181" s="85"/>
      <c r="JZJ181" s="85"/>
      <c r="JZK181" s="85"/>
      <c r="JZL181" s="85"/>
      <c r="JZM181" s="85"/>
      <c r="JZN181" s="85"/>
      <c r="JZO181" s="85"/>
      <c r="JZP181" s="85"/>
      <c r="JZQ181" s="85"/>
      <c r="JZR181" s="85"/>
      <c r="JZS181" s="85"/>
      <c r="JZT181" s="85"/>
      <c r="JZU181" s="85"/>
      <c r="JZV181" s="85"/>
      <c r="JZW181" s="85"/>
      <c r="JZX181" s="85"/>
      <c r="JZY181" s="85"/>
      <c r="JZZ181" s="85"/>
      <c r="KAA181" s="85"/>
      <c r="KAB181" s="85"/>
      <c r="KAC181" s="85"/>
      <c r="KAD181" s="85"/>
      <c r="KAE181" s="85"/>
      <c r="KAF181" s="85"/>
      <c r="KAG181" s="85"/>
      <c r="KAH181" s="85"/>
      <c r="KAI181" s="85"/>
      <c r="KAJ181" s="85"/>
      <c r="KAK181" s="85"/>
      <c r="KAL181" s="85"/>
      <c r="KAM181" s="85"/>
      <c r="KAN181" s="85"/>
      <c r="KAO181" s="85"/>
      <c r="KAP181" s="85"/>
      <c r="KAQ181" s="85"/>
      <c r="KAR181" s="85"/>
      <c r="KAS181" s="85"/>
      <c r="KAT181" s="85"/>
      <c r="KAU181" s="85"/>
      <c r="KAV181" s="85"/>
      <c r="KAW181" s="85"/>
      <c r="KAX181" s="85"/>
      <c r="KAY181" s="85"/>
      <c r="KAZ181" s="85"/>
      <c r="KBA181" s="85"/>
      <c r="KBB181" s="85"/>
      <c r="KBC181" s="85"/>
      <c r="KBD181" s="85"/>
      <c r="KBE181" s="85"/>
      <c r="KBF181" s="85"/>
      <c r="KBG181" s="85"/>
      <c r="KBH181" s="85"/>
      <c r="KBI181" s="85"/>
      <c r="KBJ181" s="85"/>
      <c r="KBK181" s="85"/>
      <c r="KBL181" s="85"/>
      <c r="KBM181" s="85"/>
      <c r="KBN181" s="85"/>
      <c r="KBO181" s="85"/>
      <c r="KBP181" s="85"/>
      <c r="KBQ181" s="85"/>
      <c r="KBR181" s="85"/>
      <c r="KBS181" s="85"/>
      <c r="KBT181" s="85"/>
      <c r="KBU181" s="85"/>
      <c r="KBV181" s="85"/>
      <c r="KBW181" s="85"/>
      <c r="KBX181" s="85"/>
      <c r="KBY181" s="85"/>
      <c r="KBZ181" s="85"/>
      <c r="KCA181" s="85"/>
      <c r="KCB181" s="85"/>
      <c r="KCC181" s="85"/>
      <c r="KCD181" s="85"/>
      <c r="KCE181" s="85"/>
      <c r="KCF181" s="85"/>
      <c r="KCG181" s="85"/>
      <c r="KCH181" s="85"/>
      <c r="KCI181" s="85"/>
      <c r="KCJ181" s="85"/>
      <c r="KCK181" s="85"/>
      <c r="KCL181" s="85"/>
      <c r="KCM181" s="85"/>
      <c r="KCN181" s="85"/>
      <c r="KCO181" s="85"/>
      <c r="KCP181" s="85"/>
      <c r="KCQ181" s="85"/>
      <c r="KCR181" s="85"/>
      <c r="KCS181" s="85"/>
      <c r="KCT181" s="85"/>
      <c r="KCU181" s="85"/>
      <c r="KCV181" s="85"/>
      <c r="KCW181" s="85"/>
      <c r="KCX181" s="85"/>
      <c r="KCY181" s="85"/>
      <c r="KCZ181" s="85"/>
      <c r="KDA181" s="85"/>
      <c r="KDB181" s="85"/>
      <c r="KDC181" s="85"/>
      <c r="KDD181" s="85"/>
      <c r="KDE181" s="85"/>
      <c r="KDF181" s="85"/>
      <c r="KDG181" s="85"/>
      <c r="KDH181" s="85"/>
      <c r="KDI181" s="85"/>
      <c r="KDJ181" s="85"/>
      <c r="KDK181" s="85"/>
      <c r="KDL181" s="85"/>
      <c r="KDM181" s="85"/>
      <c r="KDN181" s="85"/>
      <c r="KDO181" s="85"/>
      <c r="KDP181" s="85"/>
      <c r="KDQ181" s="85"/>
      <c r="KDR181" s="85"/>
      <c r="KDS181" s="85"/>
      <c r="KDT181" s="85"/>
      <c r="KDU181" s="85"/>
      <c r="KDV181" s="85"/>
      <c r="KDW181" s="85"/>
      <c r="KDX181" s="85"/>
      <c r="KDY181" s="85"/>
      <c r="KDZ181" s="85"/>
      <c r="KEA181" s="85"/>
      <c r="KEB181" s="85"/>
      <c r="KEC181" s="85"/>
      <c r="KED181" s="85"/>
      <c r="KEE181" s="85"/>
      <c r="KEF181" s="85"/>
      <c r="KEG181" s="85"/>
      <c r="KEH181" s="85"/>
      <c r="KEI181" s="85"/>
      <c r="KEJ181" s="85"/>
      <c r="KEK181" s="85"/>
      <c r="KEL181" s="85"/>
      <c r="KEM181" s="85"/>
      <c r="KEN181" s="85"/>
      <c r="KEO181" s="85"/>
      <c r="KEP181" s="85"/>
      <c r="KEQ181" s="85"/>
      <c r="KER181" s="85"/>
      <c r="KES181" s="85"/>
      <c r="KET181" s="85"/>
      <c r="KEU181" s="85"/>
      <c r="KEV181" s="85"/>
      <c r="KEW181" s="85"/>
      <c r="KEX181" s="85"/>
      <c r="KEY181" s="85"/>
      <c r="KEZ181" s="85"/>
      <c r="KFA181" s="85"/>
      <c r="KFB181" s="85"/>
      <c r="KFC181" s="85"/>
      <c r="KFD181" s="85"/>
      <c r="KFE181" s="85"/>
      <c r="KFF181" s="85"/>
      <c r="KFG181" s="85"/>
      <c r="KFH181" s="85"/>
      <c r="KFI181" s="85"/>
      <c r="KFJ181" s="85"/>
      <c r="KFK181" s="85"/>
      <c r="KFL181" s="85"/>
      <c r="KFM181" s="85"/>
      <c r="KFN181" s="85"/>
      <c r="KFO181" s="85"/>
      <c r="KFP181" s="85"/>
      <c r="KFQ181" s="85"/>
      <c r="KFR181" s="85"/>
      <c r="KFS181" s="85"/>
      <c r="KFT181" s="85"/>
      <c r="KFU181" s="85"/>
      <c r="KFV181" s="85"/>
      <c r="KFW181" s="85"/>
      <c r="KFX181" s="85"/>
      <c r="KFY181" s="85"/>
      <c r="KFZ181" s="85"/>
      <c r="KGA181" s="85"/>
      <c r="KGB181" s="85"/>
      <c r="KGC181" s="85"/>
      <c r="KGD181" s="85"/>
      <c r="KGE181" s="85"/>
      <c r="KGF181" s="85"/>
      <c r="KGG181" s="85"/>
      <c r="KGH181" s="85"/>
      <c r="KGI181" s="85"/>
      <c r="KGJ181" s="85"/>
      <c r="KGK181" s="85"/>
      <c r="KGL181" s="85"/>
      <c r="KGM181" s="85"/>
      <c r="KGN181" s="85"/>
      <c r="KGO181" s="85"/>
      <c r="KGP181" s="85"/>
      <c r="KGQ181" s="85"/>
      <c r="KGR181" s="85"/>
      <c r="KGS181" s="85"/>
      <c r="KGT181" s="85"/>
      <c r="KGU181" s="85"/>
      <c r="KGV181" s="85"/>
      <c r="KGW181" s="85"/>
      <c r="KGX181" s="85"/>
      <c r="KGY181" s="85"/>
      <c r="KGZ181" s="85"/>
      <c r="KHA181" s="85"/>
      <c r="KHB181" s="85"/>
      <c r="KHC181" s="85"/>
      <c r="KHD181" s="85"/>
      <c r="KHE181" s="85"/>
      <c r="KHF181" s="85"/>
      <c r="KHG181" s="85"/>
      <c r="KHH181" s="85"/>
      <c r="KHI181" s="85"/>
      <c r="KHJ181" s="85"/>
      <c r="KHK181" s="85"/>
      <c r="KHL181" s="85"/>
      <c r="KHM181" s="85"/>
      <c r="KHN181" s="85"/>
      <c r="KHO181" s="85"/>
      <c r="KHP181" s="85"/>
      <c r="KHQ181" s="85"/>
      <c r="KHR181" s="85"/>
      <c r="KHS181" s="85"/>
      <c r="KHT181" s="85"/>
      <c r="KHU181" s="85"/>
      <c r="KHV181" s="85"/>
      <c r="KHW181" s="85"/>
      <c r="KHX181" s="85"/>
      <c r="KHY181" s="85"/>
      <c r="KHZ181" s="85"/>
      <c r="KIA181" s="85"/>
      <c r="KIB181" s="85"/>
      <c r="KIC181" s="85"/>
      <c r="KID181" s="85"/>
      <c r="KIE181" s="85"/>
      <c r="KIF181" s="85"/>
      <c r="KIG181" s="85"/>
      <c r="KIH181" s="85"/>
      <c r="KII181" s="85"/>
      <c r="KIJ181" s="85"/>
      <c r="KIK181" s="85"/>
      <c r="KIL181" s="85"/>
      <c r="KIM181" s="85"/>
      <c r="KIN181" s="85"/>
      <c r="KIO181" s="85"/>
      <c r="KIP181" s="85"/>
      <c r="KIQ181" s="85"/>
      <c r="KIR181" s="85"/>
      <c r="KIS181" s="85"/>
      <c r="KIT181" s="85"/>
      <c r="KIU181" s="85"/>
      <c r="KIV181" s="85"/>
      <c r="KIW181" s="85"/>
      <c r="KIX181" s="85"/>
      <c r="KIY181" s="85"/>
      <c r="KIZ181" s="85"/>
      <c r="KJA181" s="85"/>
      <c r="KJB181" s="85"/>
      <c r="KJC181" s="85"/>
      <c r="KJD181" s="85"/>
      <c r="KJE181" s="85"/>
      <c r="KJF181" s="85"/>
      <c r="KJG181" s="85"/>
      <c r="KJH181" s="85"/>
      <c r="KJI181" s="85"/>
      <c r="KJJ181" s="85"/>
      <c r="KJK181" s="85"/>
      <c r="KJL181" s="85"/>
      <c r="KJM181" s="85"/>
      <c r="KJN181" s="85"/>
      <c r="KJO181" s="85"/>
      <c r="KJP181" s="85"/>
      <c r="KJQ181" s="85"/>
      <c r="KJR181" s="85"/>
      <c r="KJS181" s="85"/>
      <c r="KJT181" s="85"/>
      <c r="KJU181" s="85"/>
      <c r="KJV181" s="85"/>
      <c r="KJW181" s="85"/>
      <c r="KJX181" s="85"/>
      <c r="KJY181" s="85"/>
      <c r="KJZ181" s="85"/>
      <c r="KKA181" s="85"/>
      <c r="KKB181" s="85"/>
      <c r="KKC181" s="85"/>
      <c r="KKD181" s="85"/>
      <c r="KKE181" s="85"/>
      <c r="KKF181" s="85"/>
      <c r="KKG181" s="85"/>
      <c r="KKH181" s="85"/>
      <c r="KKI181" s="85"/>
      <c r="KKJ181" s="85"/>
      <c r="KKK181" s="85"/>
      <c r="KKL181" s="85"/>
      <c r="KKM181" s="85"/>
      <c r="KKN181" s="85"/>
      <c r="KKO181" s="85"/>
      <c r="KKP181" s="85"/>
      <c r="KKQ181" s="85"/>
      <c r="KKR181" s="85"/>
      <c r="KKS181" s="85"/>
      <c r="KKT181" s="85"/>
      <c r="KKU181" s="85"/>
      <c r="KKV181" s="85"/>
      <c r="KKW181" s="85"/>
      <c r="KKX181" s="85"/>
      <c r="KKY181" s="85"/>
      <c r="KKZ181" s="85"/>
      <c r="KLA181" s="85"/>
      <c r="KLB181" s="85"/>
      <c r="KLC181" s="85"/>
      <c r="KLD181" s="85"/>
      <c r="KLE181" s="85"/>
      <c r="KLF181" s="85"/>
      <c r="KLG181" s="85"/>
      <c r="KLH181" s="85"/>
      <c r="KLI181" s="85"/>
      <c r="KLJ181" s="85"/>
      <c r="KLK181" s="85"/>
      <c r="KLL181" s="85"/>
      <c r="KLM181" s="85"/>
      <c r="KLN181" s="85"/>
      <c r="KLO181" s="85"/>
      <c r="KLP181" s="85"/>
      <c r="KLQ181" s="85"/>
      <c r="KLR181" s="85"/>
      <c r="KLS181" s="85"/>
      <c r="KLT181" s="85"/>
      <c r="KLU181" s="85"/>
      <c r="KLV181" s="85"/>
      <c r="KLW181" s="85"/>
      <c r="KLX181" s="85"/>
      <c r="KLY181" s="85"/>
      <c r="KLZ181" s="85"/>
      <c r="KMA181" s="85"/>
      <c r="KMB181" s="85"/>
      <c r="KMC181" s="85"/>
      <c r="KMD181" s="85"/>
      <c r="KME181" s="85"/>
      <c r="KMF181" s="85"/>
      <c r="KMG181" s="85"/>
      <c r="KMH181" s="85"/>
      <c r="KMI181" s="85"/>
      <c r="KMJ181" s="85"/>
      <c r="KMK181" s="85"/>
      <c r="KML181" s="85"/>
      <c r="KMM181" s="85"/>
      <c r="KMN181" s="85"/>
      <c r="KMO181" s="85"/>
      <c r="KMP181" s="85"/>
      <c r="KMQ181" s="85"/>
      <c r="KMR181" s="85"/>
      <c r="KMS181" s="85"/>
      <c r="KMT181" s="85"/>
      <c r="KMU181" s="85"/>
      <c r="KMV181" s="85"/>
      <c r="KMW181" s="85"/>
      <c r="KMX181" s="85"/>
      <c r="KMY181" s="85"/>
      <c r="KMZ181" s="85"/>
      <c r="KNA181" s="85"/>
      <c r="KNB181" s="85"/>
      <c r="KNC181" s="85"/>
      <c r="KND181" s="85"/>
      <c r="KNE181" s="85"/>
      <c r="KNF181" s="85"/>
      <c r="KNG181" s="85"/>
      <c r="KNH181" s="85"/>
      <c r="KNI181" s="85"/>
      <c r="KNJ181" s="85"/>
      <c r="KNK181" s="85"/>
      <c r="KNL181" s="85"/>
      <c r="KNM181" s="85"/>
      <c r="KNN181" s="85"/>
      <c r="KNO181" s="85"/>
      <c r="KNP181" s="85"/>
      <c r="KNQ181" s="85"/>
      <c r="KNR181" s="85"/>
      <c r="KNS181" s="85"/>
      <c r="KNT181" s="85"/>
      <c r="KNU181" s="85"/>
      <c r="KNV181" s="85"/>
      <c r="KNW181" s="85"/>
      <c r="KNX181" s="85"/>
      <c r="KNY181" s="85"/>
      <c r="KNZ181" s="85"/>
      <c r="KOA181" s="85"/>
      <c r="KOB181" s="85"/>
      <c r="KOC181" s="85"/>
      <c r="KOD181" s="85"/>
      <c r="KOE181" s="85"/>
      <c r="KOF181" s="85"/>
      <c r="KOG181" s="85"/>
      <c r="KOH181" s="85"/>
      <c r="KOI181" s="85"/>
      <c r="KOJ181" s="85"/>
      <c r="KOK181" s="85"/>
      <c r="KOL181" s="85"/>
      <c r="KOM181" s="85"/>
      <c r="KON181" s="85"/>
      <c r="KOO181" s="85"/>
      <c r="KOP181" s="85"/>
      <c r="KOQ181" s="85"/>
      <c r="KOR181" s="85"/>
      <c r="KOS181" s="85"/>
      <c r="KOT181" s="85"/>
      <c r="KOU181" s="85"/>
      <c r="KOV181" s="85"/>
      <c r="KOW181" s="85"/>
      <c r="KOX181" s="85"/>
      <c r="KOY181" s="85"/>
      <c r="KOZ181" s="85"/>
      <c r="KPA181" s="85"/>
      <c r="KPB181" s="85"/>
      <c r="KPC181" s="85"/>
      <c r="KPD181" s="85"/>
      <c r="KPE181" s="85"/>
      <c r="KPF181" s="85"/>
      <c r="KPG181" s="85"/>
      <c r="KPH181" s="85"/>
      <c r="KPI181" s="85"/>
      <c r="KPJ181" s="85"/>
      <c r="KPK181" s="85"/>
      <c r="KPL181" s="85"/>
      <c r="KPM181" s="85"/>
      <c r="KPN181" s="85"/>
      <c r="KPO181" s="85"/>
      <c r="KPP181" s="85"/>
      <c r="KPQ181" s="85"/>
      <c r="KPR181" s="85"/>
      <c r="KPS181" s="85"/>
      <c r="KPT181" s="85"/>
      <c r="KPU181" s="85"/>
      <c r="KPV181" s="85"/>
      <c r="KPW181" s="85"/>
      <c r="KPX181" s="85"/>
      <c r="KPY181" s="85"/>
      <c r="KPZ181" s="85"/>
      <c r="KQA181" s="85"/>
      <c r="KQB181" s="85"/>
      <c r="KQC181" s="85"/>
      <c r="KQD181" s="85"/>
      <c r="KQE181" s="85"/>
      <c r="KQF181" s="85"/>
      <c r="KQG181" s="85"/>
      <c r="KQH181" s="85"/>
      <c r="KQI181" s="85"/>
      <c r="KQJ181" s="85"/>
      <c r="KQK181" s="85"/>
      <c r="KQL181" s="85"/>
      <c r="KQM181" s="85"/>
      <c r="KQN181" s="85"/>
      <c r="KQO181" s="85"/>
      <c r="KQP181" s="85"/>
      <c r="KQQ181" s="85"/>
      <c r="KQR181" s="85"/>
      <c r="KQS181" s="85"/>
      <c r="KQT181" s="85"/>
      <c r="KQU181" s="85"/>
      <c r="KQV181" s="85"/>
      <c r="KQW181" s="85"/>
      <c r="KQX181" s="85"/>
      <c r="KQY181" s="85"/>
      <c r="KQZ181" s="85"/>
      <c r="KRA181" s="85"/>
      <c r="KRB181" s="85"/>
      <c r="KRC181" s="85"/>
      <c r="KRD181" s="85"/>
      <c r="KRE181" s="85"/>
      <c r="KRF181" s="85"/>
      <c r="KRG181" s="85"/>
      <c r="KRH181" s="85"/>
      <c r="KRI181" s="85"/>
      <c r="KRJ181" s="85"/>
      <c r="KRK181" s="85"/>
      <c r="KRL181" s="85"/>
      <c r="KRM181" s="85"/>
      <c r="KRN181" s="85"/>
      <c r="KRO181" s="85"/>
      <c r="KRP181" s="85"/>
      <c r="KRQ181" s="85"/>
      <c r="KRR181" s="85"/>
      <c r="KRS181" s="85"/>
      <c r="KRT181" s="85"/>
      <c r="KRU181" s="85"/>
      <c r="KRV181" s="85"/>
      <c r="KRW181" s="85"/>
      <c r="KRX181" s="85"/>
      <c r="KRY181" s="85"/>
      <c r="KRZ181" s="85"/>
      <c r="KSA181" s="85"/>
      <c r="KSB181" s="85"/>
      <c r="KSC181" s="85"/>
      <c r="KSD181" s="85"/>
      <c r="KSE181" s="85"/>
      <c r="KSF181" s="85"/>
      <c r="KSG181" s="85"/>
      <c r="KSH181" s="85"/>
      <c r="KSI181" s="85"/>
      <c r="KSJ181" s="85"/>
      <c r="KSK181" s="85"/>
      <c r="KSL181" s="85"/>
      <c r="KSM181" s="85"/>
      <c r="KSN181" s="85"/>
      <c r="KSO181" s="85"/>
      <c r="KSP181" s="85"/>
      <c r="KSQ181" s="85"/>
      <c r="KSR181" s="85"/>
      <c r="KSS181" s="85"/>
      <c r="KST181" s="85"/>
      <c r="KSU181" s="85"/>
      <c r="KSV181" s="85"/>
      <c r="KSW181" s="85"/>
      <c r="KSX181" s="85"/>
      <c r="KSY181" s="85"/>
      <c r="KSZ181" s="85"/>
      <c r="KTA181" s="85"/>
      <c r="KTB181" s="85"/>
      <c r="KTC181" s="85"/>
      <c r="KTD181" s="85"/>
      <c r="KTE181" s="85"/>
      <c r="KTF181" s="85"/>
      <c r="KTG181" s="85"/>
      <c r="KTH181" s="85"/>
      <c r="KTI181" s="85"/>
      <c r="KTJ181" s="85"/>
      <c r="KTK181" s="85"/>
      <c r="KTL181" s="85"/>
      <c r="KTM181" s="85"/>
      <c r="KTN181" s="85"/>
      <c r="KTO181" s="85"/>
      <c r="KTP181" s="85"/>
      <c r="KTQ181" s="85"/>
      <c r="KTR181" s="85"/>
      <c r="KTS181" s="85"/>
      <c r="KTT181" s="85"/>
      <c r="KTU181" s="85"/>
      <c r="KTV181" s="85"/>
      <c r="KTW181" s="85"/>
      <c r="KTX181" s="85"/>
      <c r="KTY181" s="85"/>
      <c r="KTZ181" s="85"/>
      <c r="KUA181" s="85"/>
      <c r="KUB181" s="85"/>
      <c r="KUC181" s="85"/>
      <c r="KUD181" s="85"/>
      <c r="KUE181" s="85"/>
      <c r="KUF181" s="85"/>
      <c r="KUG181" s="85"/>
      <c r="KUH181" s="85"/>
      <c r="KUI181" s="85"/>
      <c r="KUJ181" s="85"/>
      <c r="KUK181" s="85"/>
      <c r="KUL181" s="85"/>
      <c r="KUM181" s="85"/>
      <c r="KUN181" s="85"/>
      <c r="KUO181" s="85"/>
      <c r="KUP181" s="85"/>
      <c r="KUQ181" s="85"/>
      <c r="KUR181" s="85"/>
      <c r="KUS181" s="85"/>
      <c r="KUT181" s="85"/>
      <c r="KUU181" s="85"/>
      <c r="KUV181" s="85"/>
      <c r="KUW181" s="85"/>
      <c r="KUX181" s="85"/>
      <c r="KUY181" s="85"/>
      <c r="KUZ181" s="85"/>
      <c r="KVA181" s="85"/>
      <c r="KVB181" s="85"/>
      <c r="KVC181" s="85"/>
      <c r="KVD181" s="85"/>
      <c r="KVE181" s="85"/>
      <c r="KVF181" s="85"/>
      <c r="KVG181" s="85"/>
      <c r="KVH181" s="85"/>
      <c r="KVI181" s="85"/>
      <c r="KVJ181" s="85"/>
      <c r="KVK181" s="85"/>
      <c r="KVL181" s="85"/>
      <c r="KVM181" s="85"/>
      <c r="KVN181" s="85"/>
      <c r="KVO181" s="85"/>
      <c r="KVP181" s="85"/>
      <c r="KVQ181" s="85"/>
      <c r="KVR181" s="85"/>
      <c r="KVS181" s="85"/>
      <c r="KVT181" s="85"/>
      <c r="KVU181" s="85"/>
      <c r="KVV181" s="85"/>
      <c r="KVW181" s="85"/>
      <c r="KVX181" s="85"/>
      <c r="KVY181" s="85"/>
      <c r="KVZ181" s="85"/>
      <c r="KWA181" s="85"/>
      <c r="KWB181" s="85"/>
      <c r="KWC181" s="85"/>
      <c r="KWD181" s="85"/>
      <c r="KWE181" s="85"/>
      <c r="KWF181" s="85"/>
      <c r="KWG181" s="85"/>
      <c r="KWH181" s="85"/>
      <c r="KWI181" s="85"/>
      <c r="KWJ181" s="85"/>
      <c r="KWK181" s="85"/>
      <c r="KWL181" s="85"/>
      <c r="KWM181" s="85"/>
      <c r="KWN181" s="85"/>
      <c r="KWO181" s="85"/>
      <c r="KWP181" s="85"/>
      <c r="KWQ181" s="85"/>
      <c r="KWR181" s="85"/>
      <c r="KWS181" s="85"/>
      <c r="KWT181" s="85"/>
      <c r="KWU181" s="85"/>
      <c r="KWV181" s="85"/>
      <c r="KWW181" s="85"/>
      <c r="KWX181" s="85"/>
      <c r="KWY181" s="85"/>
      <c r="KWZ181" s="85"/>
      <c r="KXA181" s="85"/>
      <c r="KXB181" s="85"/>
      <c r="KXC181" s="85"/>
      <c r="KXD181" s="85"/>
      <c r="KXE181" s="85"/>
      <c r="KXF181" s="85"/>
      <c r="KXG181" s="85"/>
      <c r="KXH181" s="85"/>
      <c r="KXI181" s="85"/>
      <c r="KXJ181" s="85"/>
      <c r="KXK181" s="85"/>
      <c r="KXL181" s="85"/>
      <c r="KXM181" s="85"/>
      <c r="KXN181" s="85"/>
      <c r="KXO181" s="85"/>
      <c r="KXP181" s="85"/>
      <c r="KXQ181" s="85"/>
      <c r="KXR181" s="85"/>
      <c r="KXS181" s="85"/>
      <c r="KXT181" s="85"/>
      <c r="KXU181" s="85"/>
      <c r="KXV181" s="85"/>
      <c r="KXW181" s="85"/>
      <c r="KXX181" s="85"/>
      <c r="KXY181" s="85"/>
      <c r="KXZ181" s="85"/>
      <c r="KYA181" s="85"/>
      <c r="KYB181" s="85"/>
      <c r="KYC181" s="85"/>
      <c r="KYD181" s="85"/>
      <c r="KYE181" s="85"/>
      <c r="KYF181" s="85"/>
      <c r="KYG181" s="85"/>
      <c r="KYH181" s="85"/>
      <c r="KYI181" s="85"/>
      <c r="KYJ181" s="85"/>
      <c r="KYK181" s="85"/>
      <c r="KYL181" s="85"/>
      <c r="KYM181" s="85"/>
      <c r="KYN181" s="85"/>
      <c r="KYO181" s="85"/>
      <c r="KYP181" s="85"/>
      <c r="KYQ181" s="85"/>
      <c r="KYR181" s="85"/>
      <c r="KYS181" s="85"/>
      <c r="KYT181" s="85"/>
      <c r="KYU181" s="85"/>
      <c r="KYV181" s="85"/>
      <c r="KYW181" s="85"/>
      <c r="KYX181" s="85"/>
      <c r="KYY181" s="85"/>
      <c r="KYZ181" s="85"/>
      <c r="KZA181" s="85"/>
      <c r="KZB181" s="85"/>
      <c r="KZC181" s="85"/>
      <c r="KZD181" s="85"/>
      <c r="KZE181" s="85"/>
      <c r="KZF181" s="85"/>
      <c r="KZG181" s="85"/>
      <c r="KZH181" s="85"/>
      <c r="KZI181" s="85"/>
      <c r="KZJ181" s="85"/>
      <c r="KZK181" s="85"/>
      <c r="KZL181" s="85"/>
      <c r="KZM181" s="85"/>
      <c r="KZN181" s="85"/>
      <c r="KZO181" s="85"/>
      <c r="KZP181" s="85"/>
      <c r="KZQ181" s="85"/>
      <c r="KZR181" s="85"/>
      <c r="KZS181" s="85"/>
      <c r="KZT181" s="85"/>
      <c r="KZU181" s="85"/>
      <c r="KZV181" s="85"/>
      <c r="KZW181" s="85"/>
      <c r="KZX181" s="85"/>
      <c r="KZY181" s="85"/>
      <c r="KZZ181" s="85"/>
      <c r="LAA181" s="85"/>
      <c r="LAB181" s="85"/>
      <c r="LAC181" s="85"/>
      <c r="LAD181" s="85"/>
      <c r="LAE181" s="85"/>
      <c r="LAF181" s="85"/>
      <c r="LAG181" s="85"/>
      <c r="LAH181" s="85"/>
      <c r="LAI181" s="85"/>
      <c r="LAJ181" s="85"/>
      <c r="LAK181" s="85"/>
      <c r="LAL181" s="85"/>
      <c r="LAM181" s="85"/>
      <c r="LAN181" s="85"/>
      <c r="LAO181" s="85"/>
      <c r="LAP181" s="85"/>
      <c r="LAQ181" s="85"/>
      <c r="LAR181" s="85"/>
      <c r="LAS181" s="85"/>
      <c r="LAT181" s="85"/>
      <c r="LAU181" s="85"/>
      <c r="LAV181" s="85"/>
      <c r="LAW181" s="85"/>
      <c r="LAX181" s="85"/>
      <c r="LAY181" s="85"/>
      <c r="LAZ181" s="85"/>
      <c r="LBA181" s="85"/>
      <c r="LBB181" s="85"/>
      <c r="LBC181" s="85"/>
      <c r="LBD181" s="85"/>
      <c r="LBE181" s="85"/>
      <c r="LBF181" s="85"/>
      <c r="LBG181" s="85"/>
      <c r="LBH181" s="85"/>
      <c r="LBI181" s="85"/>
      <c r="LBJ181" s="85"/>
      <c r="LBK181" s="85"/>
      <c r="LBL181" s="85"/>
      <c r="LBM181" s="85"/>
      <c r="LBN181" s="85"/>
      <c r="LBO181" s="85"/>
      <c r="LBP181" s="85"/>
      <c r="LBQ181" s="85"/>
      <c r="LBR181" s="85"/>
      <c r="LBS181" s="85"/>
      <c r="LBT181" s="85"/>
      <c r="LBU181" s="85"/>
      <c r="LBV181" s="85"/>
      <c r="LBW181" s="85"/>
      <c r="LBX181" s="85"/>
      <c r="LBY181" s="85"/>
      <c r="LBZ181" s="85"/>
      <c r="LCA181" s="85"/>
      <c r="LCB181" s="85"/>
      <c r="LCC181" s="85"/>
      <c r="LCD181" s="85"/>
      <c r="LCE181" s="85"/>
      <c r="LCF181" s="85"/>
      <c r="LCG181" s="85"/>
      <c r="LCH181" s="85"/>
      <c r="LCI181" s="85"/>
      <c r="LCJ181" s="85"/>
      <c r="LCK181" s="85"/>
      <c r="LCL181" s="85"/>
      <c r="LCM181" s="85"/>
      <c r="LCN181" s="85"/>
      <c r="LCO181" s="85"/>
      <c r="LCP181" s="85"/>
      <c r="LCQ181" s="85"/>
      <c r="LCR181" s="85"/>
      <c r="LCS181" s="85"/>
      <c r="LCT181" s="85"/>
      <c r="LCU181" s="85"/>
      <c r="LCV181" s="85"/>
      <c r="LCW181" s="85"/>
      <c r="LCX181" s="85"/>
      <c r="LCY181" s="85"/>
      <c r="LCZ181" s="85"/>
      <c r="LDA181" s="85"/>
      <c r="LDB181" s="85"/>
      <c r="LDC181" s="85"/>
      <c r="LDD181" s="85"/>
      <c r="LDE181" s="85"/>
      <c r="LDF181" s="85"/>
      <c r="LDG181" s="85"/>
      <c r="LDH181" s="85"/>
      <c r="LDI181" s="85"/>
      <c r="LDJ181" s="85"/>
      <c r="LDK181" s="85"/>
      <c r="LDL181" s="85"/>
      <c r="LDM181" s="85"/>
      <c r="LDN181" s="85"/>
      <c r="LDO181" s="85"/>
      <c r="LDP181" s="85"/>
      <c r="LDQ181" s="85"/>
      <c r="LDR181" s="85"/>
      <c r="LDS181" s="85"/>
      <c r="LDT181" s="85"/>
      <c r="LDU181" s="85"/>
      <c r="LDV181" s="85"/>
      <c r="LDW181" s="85"/>
      <c r="LDX181" s="85"/>
      <c r="LDY181" s="85"/>
      <c r="LDZ181" s="85"/>
      <c r="LEA181" s="85"/>
      <c r="LEB181" s="85"/>
      <c r="LEC181" s="85"/>
      <c r="LED181" s="85"/>
      <c r="LEE181" s="85"/>
      <c r="LEF181" s="85"/>
      <c r="LEG181" s="85"/>
      <c r="LEH181" s="85"/>
      <c r="LEI181" s="85"/>
      <c r="LEJ181" s="85"/>
      <c r="LEK181" s="85"/>
      <c r="LEL181" s="85"/>
      <c r="LEM181" s="85"/>
      <c r="LEN181" s="85"/>
      <c r="LEO181" s="85"/>
      <c r="LEP181" s="85"/>
      <c r="LEQ181" s="85"/>
      <c r="LER181" s="85"/>
      <c r="LES181" s="85"/>
      <c r="LET181" s="85"/>
      <c r="LEU181" s="85"/>
      <c r="LEV181" s="85"/>
      <c r="LEW181" s="85"/>
      <c r="LEX181" s="85"/>
      <c r="LEY181" s="85"/>
      <c r="LEZ181" s="85"/>
      <c r="LFA181" s="85"/>
      <c r="LFB181" s="85"/>
      <c r="LFC181" s="85"/>
      <c r="LFD181" s="85"/>
      <c r="LFE181" s="85"/>
      <c r="LFF181" s="85"/>
      <c r="LFG181" s="85"/>
      <c r="LFH181" s="85"/>
      <c r="LFI181" s="85"/>
      <c r="LFJ181" s="85"/>
      <c r="LFK181" s="85"/>
      <c r="LFL181" s="85"/>
      <c r="LFM181" s="85"/>
      <c r="LFN181" s="85"/>
      <c r="LFO181" s="85"/>
      <c r="LFP181" s="85"/>
      <c r="LFQ181" s="85"/>
      <c r="LFR181" s="85"/>
      <c r="LFS181" s="85"/>
      <c r="LFT181" s="85"/>
      <c r="LFU181" s="85"/>
      <c r="LFV181" s="85"/>
      <c r="LFW181" s="85"/>
      <c r="LFX181" s="85"/>
      <c r="LFY181" s="85"/>
      <c r="LFZ181" s="85"/>
      <c r="LGA181" s="85"/>
      <c r="LGB181" s="85"/>
      <c r="LGC181" s="85"/>
      <c r="LGD181" s="85"/>
      <c r="LGE181" s="85"/>
      <c r="LGF181" s="85"/>
      <c r="LGG181" s="85"/>
      <c r="LGH181" s="85"/>
      <c r="LGI181" s="85"/>
      <c r="LGJ181" s="85"/>
      <c r="LGK181" s="85"/>
      <c r="LGL181" s="85"/>
      <c r="LGM181" s="85"/>
      <c r="LGN181" s="85"/>
      <c r="LGO181" s="85"/>
      <c r="LGP181" s="85"/>
      <c r="LGQ181" s="85"/>
      <c r="LGR181" s="85"/>
      <c r="LGS181" s="85"/>
      <c r="LGT181" s="85"/>
      <c r="LGU181" s="85"/>
      <c r="LGV181" s="85"/>
      <c r="LGW181" s="85"/>
      <c r="LGX181" s="85"/>
      <c r="LGY181" s="85"/>
      <c r="LGZ181" s="85"/>
      <c r="LHA181" s="85"/>
      <c r="LHB181" s="85"/>
      <c r="LHC181" s="85"/>
      <c r="LHD181" s="85"/>
      <c r="LHE181" s="85"/>
      <c r="LHF181" s="85"/>
      <c r="LHG181" s="85"/>
      <c r="LHH181" s="85"/>
      <c r="LHI181" s="85"/>
      <c r="LHJ181" s="85"/>
      <c r="LHK181" s="85"/>
      <c r="LHL181" s="85"/>
      <c r="LHM181" s="85"/>
      <c r="LHN181" s="85"/>
      <c r="LHO181" s="85"/>
      <c r="LHP181" s="85"/>
      <c r="LHQ181" s="85"/>
      <c r="LHR181" s="85"/>
      <c r="LHS181" s="85"/>
      <c r="LHT181" s="85"/>
      <c r="LHU181" s="85"/>
      <c r="LHV181" s="85"/>
      <c r="LHW181" s="85"/>
      <c r="LHX181" s="85"/>
      <c r="LHY181" s="85"/>
      <c r="LHZ181" s="85"/>
      <c r="LIA181" s="85"/>
      <c r="LIB181" s="85"/>
      <c r="LIC181" s="85"/>
      <c r="LID181" s="85"/>
      <c r="LIE181" s="85"/>
      <c r="LIF181" s="85"/>
      <c r="LIG181" s="85"/>
      <c r="LIH181" s="85"/>
      <c r="LII181" s="85"/>
      <c r="LIJ181" s="85"/>
      <c r="LIK181" s="85"/>
      <c r="LIL181" s="85"/>
      <c r="LIM181" s="85"/>
      <c r="LIN181" s="85"/>
      <c r="LIO181" s="85"/>
      <c r="LIP181" s="85"/>
      <c r="LIQ181" s="85"/>
      <c r="LIR181" s="85"/>
      <c r="LIS181" s="85"/>
      <c r="LIT181" s="85"/>
      <c r="LIU181" s="85"/>
      <c r="LIV181" s="85"/>
      <c r="LIW181" s="85"/>
      <c r="LIX181" s="85"/>
      <c r="LIY181" s="85"/>
      <c r="LIZ181" s="85"/>
      <c r="LJA181" s="85"/>
      <c r="LJB181" s="85"/>
      <c r="LJC181" s="85"/>
      <c r="LJD181" s="85"/>
      <c r="LJE181" s="85"/>
      <c r="LJF181" s="85"/>
      <c r="LJG181" s="85"/>
      <c r="LJH181" s="85"/>
      <c r="LJI181" s="85"/>
      <c r="LJJ181" s="85"/>
      <c r="LJK181" s="85"/>
      <c r="LJL181" s="85"/>
      <c r="LJM181" s="85"/>
      <c r="LJN181" s="85"/>
      <c r="LJO181" s="85"/>
      <c r="LJP181" s="85"/>
      <c r="LJQ181" s="85"/>
      <c r="LJR181" s="85"/>
      <c r="LJS181" s="85"/>
      <c r="LJT181" s="85"/>
      <c r="LJU181" s="85"/>
      <c r="LJV181" s="85"/>
      <c r="LJW181" s="85"/>
      <c r="LJX181" s="85"/>
      <c r="LJY181" s="85"/>
      <c r="LJZ181" s="85"/>
      <c r="LKA181" s="85"/>
      <c r="LKB181" s="85"/>
      <c r="LKC181" s="85"/>
      <c r="LKD181" s="85"/>
      <c r="LKE181" s="85"/>
      <c r="LKF181" s="85"/>
      <c r="LKG181" s="85"/>
      <c r="LKH181" s="85"/>
      <c r="LKI181" s="85"/>
      <c r="LKJ181" s="85"/>
      <c r="LKK181" s="85"/>
      <c r="LKL181" s="85"/>
      <c r="LKM181" s="85"/>
      <c r="LKN181" s="85"/>
      <c r="LKO181" s="85"/>
      <c r="LKP181" s="85"/>
      <c r="LKQ181" s="85"/>
      <c r="LKR181" s="85"/>
      <c r="LKS181" s="85"/>
      <c r="LKT181" s="85"/>
      <c r="LKU181" s="85"/>
      <c r="LKV181" s="85"/>
      <c r="LKW181" s="85"/>
      <c r="LKX181" s="85"/>
      <c r="LKY181" s="85"/>
      <c r="LKZ181" s="85"/>
      <c r="LLA181" s="85"/>
      <c r="LLB181" s="85"/>
      <c r="LLC181" s="85"/>
      <c r="LLD181" s="85"/>
      <c r="LLE181" s="85"/>
      <c r="LLF181" s="85"/>
      <c r="LLG181" s="85"/>
      <c r="LLH181" s="85"/>
      <c r="LLI181" s="85"/>
      <c r="LLJ181" s="85"/>
      <c r="LLK181" s="85"/>
      <c r="LLL181" s="85"/>
      <c r="LLM181" s="85"/>
      <c r="LLN181" s="85"/>
      <c r="LLO181" s="85"/>
      <c r="LLP181" s="85"/>
      <c r="LLQ181" s="85"/>
      <c r="LLR181" s="85"/>
      <c r="LLS181" s="85"/>
      <c r="LLT181" s="85"/>
      <c r="LLU181" s="85"/>
      <c r="LLV181" s="85"/>
      <c r="LLW181" s="85"/>
      <c r="LLX181" s="85"/>
      <c r="LLY181" s="85"/>
      <c r="LLZ181" s="85"/>
      <c r="LMA181" s="85"/>
      <c r="LMB181" s="85"/>
      <c r="LMC181" s="85"/>
      <c r="LMD181" s="85"/>
      <c r="LME181" s="85"/>
      <c r="LMF181" s="85"/>
      <c r="LMG181" s="85"/>
      <c r="LMH181" s="85"/>
      <c r="LMI181" s="85"/>
      <c r="LMJ181" s="85"/>
      <c r="LMK181" s="85"/>
      <c r="LML181" s="85"/>
      <c r="LMM181" s="85"/>
      <c r="LMN181" s="85"/>
      <c r="LMO181" s="85"/>
      <c r="LMP181" s="85"/>
      <c r="LMQ181" s="85"/>
      <c r="LMR181" s="85"/>
      <c r="LMS181" s="85"/>
      <c r="LMT181" s="85"/>
      <c r="LMU181" s="85"/>
      <c r="LMV181" s="85"/>
      <c r="LMW181" s="85"/>
      <c r="LMX181" s="85"/>
      <c r="LMY181" s="85"/>
      <c r="LMZ181" s="85"/>
      <c r="LNA181" s="85"/>
      <c r="LNB181" s="85"/>
      <c r="LNC181" s="85"/>
      <c r="LND181" s="85"/>
      <c r="LNE181" s="85"/>
      <c r="LNF181" s="85"/>
      <c r="LNG181" s="85"/>
      <c r="LNH181" s="85"/>
      <c r="LNI181" s="85"/>
      <c r="LNJ181" s="85"/>
      <c r="LNK181" s="85"/>
      <c r="LNL181" s="85"/>
      <c r="LNM181" s="85"/>
      <c r="LNN181" s="85"/>
      <c r="LNO181" s="85"/>
      <c r="LNP181" s="85"/>
      <c r="LNQ181" s="85"/>
      <c r="LNR181" s="85"/>
      <c r="LNS181" s="85"/>
      <c r="LNT181" s="85"/>
      <c r="LNU181" s="85"/>
      <c r="LNV181" s="85"/>
      <c r="LNW181" s="85"/>
      <c r="LNX181" s="85"/>
      <c r="LNY181" s="85"/>
      <c r="LNZ181" s="85"/>
      <c r="LOA181" s="85"/>
      <c r="LOB181" s="85"/>
      <c r="LOC181" s="85"/>
      <c r="LOD181" s="85"/>
      <c r="LOE181" s="85"/>
      <c r="LOF181" s="85"/>
      <c r="LOG181" s="85"/>
      <c r="LOH181" s="85"/>
      <c r="LOI181" s="85"/>
      <c r="LOJ181" s="85"/>
      <c r="LOK181" s="85"/>
      <c r="LOL181" s="85"/>
      <c r="LOM181" s="85"/>
      <c r="LON181" s="85"/>
      <c r="LOO181" s="85"/>
      <c r="LOP181" s="85"/>
      <c r="LOQ181" s="85"/>
      <c r="LOR181" s="85"/>
      <c r="LOS181" s="85"/>
      <c r="LOT181" s="85"/>
      <c r="LOU181" s="85"/>
      <c r="LOV181" s="85"/>
      <c r="LOW181" s="85"/>
      <c r="LOX181" s="85"/>
      <c r="LOY181" s="85"/>
      <c r="LOZ181" s="85"/>
      <c r="LPA181" s="85"/>
      <c r="LPB181" s="85"/>
      <c r="LPC181" s="85"/>
      <c r="LPD181" s="85"/>
      <c r="LPE181" s="85"/>
      <c r="LPF181" s="85"/>
      <c r="LPG181" s="85"/>
      <c r="LPH181" s="85"/>
      <c r="LPI181" s="85"/>
      <c r="LPJ181" s="85"/>
      <c r="LPK181" s="85"/>
      <c r="LPL181" s="85"/>
      <c r="LPM181" s="85"/>
      <c r="LPN181" s="85"/>
      <c r="LPO181" s="85"/>
      <c r="LPP181" s="85"/>
      <c r="LPQ181" s="85"/>
      <c r="LPR181" s="85"/>
      <c r="LPS181" s="85"/>
      <c r="LPT181" s="85"/>
      <c r="LPU181" s="85"/>
      <c r="LPV181" s="85"/>
      <c r="LPW181" s="85"/>
      <c r="LPX181" s="85"/>
      <c r="LPY181" s="85"/>
      <c r="LPZ181" s="85"/>
      <c r="LQA181" s="85"/>
      <c r="LQB181" s="85"/>
      <c r="LQC181" s="85"/>
      <c r="LQD181" s="85"/>
      <c r="LQE181" s="85"/>
      <c r="LQF181" s="85"/>
      <c r="LQG181" s="85"/>
      <c r="LQH181" s="85"/>
      <c r="LQI181" s="85"/>
      <c r="LQJ181" s="85"/>
      <c r="LQK181" s="85"/>
      <c r="LQL181" s="85"/>
      <c r="LQM181" s="85"/>
      <c r="LQN181" s="85"/>
      <c r="LQO181" s="85"/>
      <c r="LQP181" s="85"/>
      <c r="LQQ181" s="85"/>
      <c r="LQR181" s="85"/>
      <c r="LQS181" s="85"/>
      <c r="LQT181" s="85"/>
      <c r="LQU181" s="85"/>
      <c r="LQV181" s="85"/>
      <c r="LQW181" s="85"/>
      <c r="LQX181" s="85"/>
      <c r="LQY181" s="85"/>
      <c r="LQZ181" s="85"/>
      <c r="LRA181" s="85"/>
      <c r="LRB181" s="85"/>
      <c r="LRC181" s="85"/>
      <c r="LRD181" s="85"/>
      <c r="LRE181" s="85"/>
      <c r="LRF181" s="85"/>
      <c r="LRG181" s="85"/>
      <c r="LRH181" s="85"/>
      <c r="LRI181" s="85"/>
      <c r="LRJ181" s="85"/>
      <c r="LRK181" s="85"/>
      <c r="LRL181" s="85"/>
      <c r="LRM181" s="85"/>
      <c r="LRN181" s="85"/>
      <c r="LRO181" s="85"/>
      <c r="LRP181" s="85"/>
      <c r="LRQ181" s="85"/>
      <c r="LRR181" s="85"/>
      <c r="LRS181" s="85"/>
      <c r="LRT181" s="85"/>
      <c r="LRU181" s="85"/>
      <c r="LRV181" s="85"/>
      <c r="LRW181" s="85"/>
      <c r="LRX181" s="85"/>
      <c r="LRY181" s="85"/>
      <c r="LRZ181" s="85"/>
      <c r="LSA181" s="85"/>
      <c r="LSB181" s="85"/>
      <c r="LSC181" s="85"/>
      <c r="LSD181" s="85"/>
      <c r="LSE181" s="85"/>
      <c r="LSF181" s="85"/>
      <c r="LSG181" s="85"/>
      <c r="LSH181" s="85"/>
      <c r="LSI181" s="85"/>
      <c r="LSJ181" s="85"/>
      <c r="LSK181" s="85"/>
      <c r="LSL181" s="85"/>
      <c r="LSM181" s="85"/>
      <c r="LSN181" s="85"/>
      <c r="LSO181" s="85"/>
      <c r="LSP181" s="85"/>
      <c r="LSQ181" s="85"/>
      <c r="LSR181" s="85"/>
      <c r="LSS181" s="85"/>
      <c r="LST181" s="85"/>
      <c r="LSU181" s="85"/>
      <c r="LSV181" s="85"/>
      <c r="LSW181" s="85"/>
      <c r="LSX181" s="85"/>
      <c r="LSY181" s="85"/>
      <c r="LSZ181" s="85"/>
      <c r="LTA181" s="85"/>
      <c r="LTB181" s="85"/>
      <c r="LTC181" s="85"/>
      <c r="LTD181" s="85"/>
      <c r="LTE181" s="85"/>
      <c r="LTF181" s="85"/>
      <c r="LTG181" s="85"/>
      <c r="LTH181" s="85"/>
      <c r="LTI181" s="85"/>
      <c r="LTJ181" s="85"/>
      <c r="LTK181" s="85"/>
      <c r="LTL181" s="85"/>
      <c r="LTM181" s="85"/>
      <c r="LTN181" s="85"/>
      <c r="LTO181" s="85"/>
      <c r="LTP181" s="85"/>
      <c r="LTQ181" s="85"/>
      <c r="LTR181" s="85"/>
      <c r="LTS181" s="85"/>
      <c r="LTT181" s="85"/>
      <c r="LTU181" s="85"/>
      <c r="LTV181" s="85"/>
      <c r="LTW181" s="85"/>
      <c r="LTX181" s="85"/>
      <c r="LTY181" s="85"/>
      <c r="LTZ181" s="85"/>
      <c r="LUA181" s="85"/>
      <c r="LUB181" s="85"/>
      <c r="LUC181" s="85"/>
      <c r="LUD181" s="85"/>
      <c r="LUE181" s="85"/>
      <c r="LUF181" s="85"/>
      <c r="LUG181" s="85"/>
      <c r="LUH181" s="85"/>
      <c r="LUI181" s="85"/>
      <c r="LUJ181" s="85"/>
      <c r="LUK181" s="85"/>
      <c r="LUL181" s="85"/>
      <c r="LUM181" s="85"/>
      <c r="LUN181" s="85"/>
      <c r="LUO181" s="85"/>
      <c r="LUP181" s="85"/>
      <c r="LUQ181" s="85"/>
      <c r="LUR181" s="85"/>
      <c r="LUS181" s="85"/>
      <c r="LUT181" s="85"/>
      <c r="LUU181" s="85"/>
      <c r="LUV181" s="85"/>
      <c r="LUW181" s="85"/>
      <c r="LUX181" s="85"/>
      <c r="LUY181" s="85"/>
      <c r="LUZ181" s="85"/>
      <c r="LVA181" s="85"/>
      <c r="LVB181" s="85"/>
      <c r="LVC181" s="85"/>
      <c r="LVD181" s="85"/>
      <c r="LVE181" s="85"/>
      <c r="LVF181" s="85"/>
      <c r="LVG181" s="85"/>
      <c r="LVH181" s="85"/>
      <c r="LVI181" s="85"/>
      <c r="LVJ181" s="85"/>
      <c r="LVK181" s="85"/>
      <c r="LVL181" s="85"/>
      <c r="LVM181" s="85"/>
      <c r="LVN181" s="85"/>
      <c r="LVO181" s="85"/>
      <c r="LVP181" s="85"/>
      <c r="LVQ181" s="85"/>
      <c r="LVR181" s="85"/>
      <c r="LVS181" s="85"/>
      <c r="LVT181" s="85"/>
      <c r="LVU181" s="85"/>
      <c r="LVV181" s="85"/>
      <c r="LVW181" s="85"/>
      <c r="LVX181" s="85"/>
      <c r="LVY181" s="85"/>
      <c r="LVZ181" s="85"/>
      <c r="LWA181" s="85"/>
      <c r="LWB181" s="85"/>
      <c r="LWC181" s="85"/>
      <c r="LWD181" s="85"/>
      <c r="LWE181" s="85"/>
      <c r="LWF181" s="85"/>
      <c r="LWG181" s="85"/>
      <c r="LWH181" s="85"/>
      <c r="LWI181" s="85"/>
      <c r="LWJ181" s="85"/>
      <c r="LWK181" s="85"/>
      <c r="LWL181" s="85"/>
      <c r="LWM181" s="85"/>
      <c r="LWN181" s="85"/>
      <c r="LWO181" s="85"/>
      <c r="LWP181" s="85"/>
      <c r="LWQ181" s="85"/>
      <c r="LWR181" s="85"/>
      <c r="LWS181" s="85"/>
      <c r="LWT181" s="85"/>
      <c r="LWU181" s="85"/>
      <c r="LWV181" s="85"/>
      <c r="LWW181" s="85"/>
      <c r="LWX181" s="85"/>
      <c r="LWY181" s="85"/>
      <c r="LWZ181" s="85"/>
      <c r="LXA181" s="85"/>
      <c r="LXB181" s="85"/>
      <c r="LXC181" s="85"/>
      <c r="LXD181" s="85"/>
      <c r="LXE181" s="85"/>
      <c r="LXF181" s="85"/>
      <c r="LXG181" s="85"/>
      <c r="LXH181" s="85"/>
      <c r="LXI181" s="85"/>
      <c r="LXJ181" s="85"/>
      <c r="LXK181" s="85"/>
      <c r="LXL181" s="85"/>
      <c r="LXM181" s="85"/>
      <c r="LXN181" s="85"/>
      <c r="LXO181" s="85"/>
      <c r="LXP181" s="85"/>
      <c r="LXQ181" s="85"/>
      <c r="LXR181" s="85"/>
      <c r="LXS181" s="85"/>
      <c r="LXT181" s="85"/>
      <c r="LXU181" s="85"/>
      <c r="LXV181" s="85"/>
      <c r="LXW181" s="85"/>
      <c r="LXX181" s="85"/>
      <c r="LXY181" s="85"/>
      <c r="LXZ181" s="85"/>
      <c r="LYA181" s="85"/>
      <c r="LYB181" s="85"/>
      <c r="LYC181" s="85"/>
      <c r="LYD181" s="85"/>
      <c r="LYE181" s="85"/>
      <c r="LYF181" s="85"/>
      <c r="LYG181" s="85"/>
      <c r="LYH181" s="85"/>
      <c r="LYI181" s="85"/>
      <c r="LYJ181" s="85"/>
      <c r="LYK181" s="85"/>
      <c r="LYL181" s="85"/>
      <c r="LYM181" s="85"/>
      <c r="LYN181" s="85"/>
      <c r="LYO181" s="85"/>
      <c r="LYP181" s="85"/>
      <c r="LYQ181" s="85"/>
      <c r="LYR181" s="85"/>
      <c r="LYS181" s="85"/>
      <c r="LYT181" s="85"/>
      <c r="LYU181" s="85"/>
      <c r="LYV181" s="85"/>
      <c r="LYW181" s="85"/>
      <c r="LYX181" s="85"/>
      <c r="LYY181" s="85"/>
      <c r="LYZ181" s="85"/>
      <c r="LZA181" s="85"/>
      <c r="LZB181" s="85"/>
      <c r="LZC181" s="85"/>
      <c r="LZD181" s="85"/>
      <c r="LZE181" s="85"/>
      <c r="LZF181" s="85"/>
      <c r="LZG181" s="85"/>
      <c r="LZH181" s="85"/>
      <c r="LZI181" s="85"/>
      <c r="LZJ181" s="85"/>
      <c r="LZK181" s="85"/>
      <c r="LZL181" s="85"/>
      <c r="LZM181" s="85"/>
      <c r="LZN181" s="85"/>
      <c r="LZO181" s="85"/>
      <c r="LZP181" s="85"/>
      <c r="LZQ181" s="85"/>
      <c r="LZR181" s="85"/>
      <c r="LZS181" s="85"/>
      <c r="LZT181" s="85"/>
      <c r="LZU181" s="85"/>
      <c r="LZV181" s="85"/>
      <c r="LZW181" s="85"/>
      <c r="LZX181" s="85"/>
      <c r="LZY181" s="85"/>
      <c r="LZZ181" s="85"/>
      <c r="MAA181" s="85"/>
      <c r="MAB181" s="85"/>
      <c r="MAC181" s="85"/>
      <c r="MAD181" s="85"/>
      <c r="MAE181" s="85"/>
      <c r="MAF181" s="85"/>
      <c r="MAG181" s="85"/>
      <c r="MAH181" s="85"/>
      <c r="MAI181" s="85"/>
      <c r="MAJ181" s="85"/>
      <c r="MAK181" s="85"/>
      <c r="MAL181" s="85"/>
      <c r="MAM181" s="85"/>
      <c r="MAN181" s="85"/>
      <c r="MAO181" s="85"/>
      <c r="MAP181" s="85"/>
      <c r="MAQ181" s="85"/>
      <c r="MAR181" s="85"/>
      <c r="MAS181" s="85"/>
      <c r="MAT181" s="85"/>
      <c r="MAU181" s="85"/>
      <c r="MAV181" s="85"/>
      <c r="MAW181" s="85"/>
      <c r="MAX181" s="85"/>
      <c r="MAY181" s="85"/>
      <c r="MAZ181" s="85"/>
      <c r="MBA181" s="85"/>
      <c r="MBB181" s="85"/>
      <c r="MBC181" s="85"/>
      <c r="MBD181" s="85"/>
      <c r="MBE181" s="85"/>
      <c r="MBF181" s="85"/>
      <c r="MBG181" s="85"/>
      <c r="MBH181" s="85"/>
      <c r="MBI181" s="85"/>
      <c r="MBJ181" s="85"/>
      <c r="MBK181" s="85"/>
      <c r="MBL181" s="85"/>
      <c r="MBM181" s="85"/>
      <c r="MBN181" s="85"/>
      <c r="MBO181" s="85"/>
      <c r="MBP181" s="85"/>
      <c r="MBQ181" s="85"/>
      <c r="MBR181" s="85"/>
      <c r="MBS181" s="85"/>
      <c r="MBT181" s="85"/>
      <c r="MBU181" s="85"/>
      <c r="MBV181" s="85"/>
      <c r="MBW181" s="85"/>
      <c r="MBX181" s="85"/>
      <c r="MBY181" s="85"/>
      <c r="MBZ181" s="85"/>
      <c r="MCA181" s="85"/>
      <c r="MCB181" s="85"/>
      <c r="MCC181" s="85"/>
      <c r="MCD181" s="85"/>
      <c r="MCE181" s="85"/>
      <c r="MCF181" s="85"/>
      <c r="MCG181" s="85"/>
      <c r="MCH181" s="85"/>
      <c r="MCI181" s="85"/>
      <c r="MCJ181" s="85"/>
      <c r="MCK181" s="85"/>
      <c r="MCL181" s="85"/>
      <c r="MCM181" s="85"/>
      <c r="MCN181" s="85"/>
      <c r="MCO181" s="85"/>
      <c r="MCP181" s="85"/>
      <c r="MCQ181" s="85"/>
      <c r="MCR181" s="85"/>
      <c r="MCS181" s="85"/>
      <c r="MCT181" s="85"/>
      <c r="MCU181" s="85"/>
      <c r="MCV181" s="85"/>
      <c r="MCW181" s="85"/>
      <c r="MCX181" s="85"/>
      <c r="MCY181" s="85"/>
      <c r="MCZ181" s="85"/>
      <c r="MDA181" s="85"/>
      <c r="MDB181" s="85"/>
      <c r="MDC181" s="85"/>
      <c r="MDD181" s="85"/>
      <c r="MDE181" s="85"/>
      <c r="MDF181" s="85"/>
      <c r="MDG181" s="85"/>
      <c r="MDH181" s="85"/>
      <c r="MDI181" s="85"/>
      <c r="MDJ181" s="85"/>
      <c r="MDK181" s="85"/>
      <c r="MDL181" s="85"/>
      <c r="MDM181" s="85"/>
      <c r="MDN181" s="85"/>
      <c r="MDO181" s="85"/>
      <c r="MDP181" s="85"/>
      <c r="MDQ181" s="85"/>
      <c r="MDR181" s="85"/>
      <c r="MDS181" s="85"/>
      <c r="MDT181" s="85"/>
      <c r="MDU181" s="85"/>
      <c r="MDV181" s="85"/>
      <c r="MDW181" s="85"/>
      <c r="MDX181" s="85"/>
      <c r="MDY181" s="85"/>
      <c r="MDZ181" s="85"/>
      <c r="MEA181" s="85"/>
      <c r="MEB181" s="85"/>
      <c r="MEC181" s="85"/>
      <c r="MED181" s="85"/>
      <c r="MEE181" s="85"/>
      <c r="MEF181" s="85"/>
      <c r="MEG181" s="85"/>
      <c r="MEH181" s="85"/>
      <c r="MEI181" s="85"/>
      <c r="MEJ181" s="85"/>
      <c r="MEK181" s="85"/>
      <c r="MEL181" s="85"/>
      <c r="MEM181" s="85"/>
      <c r="MEN181" s="85"/>
      <c r="MEO181" s="85"/>
      <c r="MEP181" s="85"/>
      <c r="MEQ181" s="85"/>
      <c r="MER181" s="85"/>
      <c r="MES181" s="85"/>
      <c r="MET181" s="85"/>
      <c r="MEU181" s="85"/>
      <c r="MEV181" s="85"/>
      <c r="MEW181" s="85"/>
      <c r="MEX181" s="85"/>
      <c r="MEY181" s="85"/>
      <c r="MEZ181" s="85"/>
      <c r="MFA181" s="85"/>
      <c r="MFB181" s="85"/>
      <c r="MFC181" s="85"/>
      <c r="MFD181" s="85"/>
      <c r="MFE181" s="85"/>
      <c r="MFF181" s="85"/>
      <c r="MFG181" s="85"/>
      <c r="MFH181" s="85"/>
      <c r="MFI181" s="85"/>
      <c r="MFJ181" s="85"/>
      <c r="MFK181" s="85"/>
      <c r="MFL181" s="85"/>
      <c r="MFM181" s="85"/>
      <c r="MFN181" s="85"/>
      <c r="MFO181" s="85"/>
      <c r="MFP181" s="85"/>
      <c r="MFQ181" s="85"/>
      <c r="MFR181" s="85"/>
      <c r="MFS181" s="85"/>
      <c r="MFT181" s="85"/>
      <c r="MFU181" s="85"/>
      <c r="MFV181" s="85"/>
      <c r="MFW181" s="85"/>
      <c r="MFX181" s="85"/>
      <c r="MFY181" s="85"/>
      <c r="MFZ181" s="85"/>
      <c r="MGA181" s="85"/>
      <c r="MGB181" s="85"/>
      <c r="MGC181" s="85"/>
      <c r="MGD181" s="85"/>
      <c r="MGE181" s="85"/>
      <c r="MGF181" s="85"/>
      <c r="MGG181" s="85"/>
      <c r="MGH181" s="85"/>
      <c r="MGI181" s="85"/>
      <c r="MGJ181" s="85"/>
      <c r="MGK181" s="85"/>
      <c r="MGL181" s="85"/>
      <c r="MGM181" s="85"/>
      <c r="MGN181" s="85"/>
      <c r="MGO181" s="85"/>
      <c r="MGP181" s="85"/>
      <c r="MGQ181" s="85"/>
      <c r="MGR181" s="85"/>
      <c r="MGS181" s="85"/>
      <c r="MGT181" s="85"/>
      <c r="MGU181" s="85"/>
      <c r="MGV181" s="85"/>
      <c r="MGW181" s="85"/>
      <c r="MGX181" s="85"/>
      <c r="MGY181" s="85"/>
      <c r="MGZ181" s="85"/>
      <c r="MHA181" s="85"/>
      <c r="MHB181" s="85"/>
      <c r="MHC181" s="85"/>
      <c r="MHD181" s="85"/>
      <c r="MHE181" s="85"/>
      <c r="MHF181" s="85"/>
      <c r="MHG181" s="85"/>
      <c r="MHH181" s="85"/>
      <c r="MHI181" s="85"/>
      <c r="MHJ181" s="85"/>
      <c r="MHK181" s="85"/>
      <c r="MHL181" s="85"/>
      <c r="MHM181" s="85"/>
      <c r="MHN181" s="85"/>
      <c r="MHO181" s="85"/>
      <c r="MHP181" s="85"/>
      <c r="MHQ181" s="85"/>
      <c r="MHR181" s="85"/>
      <c r="MHS181" s="85"/>
      <c r="MHT181" s="85"/>
      <c r="MHU181" s="85"/>
      <c r="MHV181" s="85"/>
      <c r="MHW181" s="85"/>
      <c r="MHX181" s="85"/>
      <c r="MHY181" s="85"/>
      <c r="MHZ181" s="85"/>
      <c r="MIA181" s="85"/>
      <c r="MIB181" s="85"/>
      <c r="MIC181" s="85"/>
      <c r="MID181" s="85"/>
      <c r="MIE181" s="85"/>
      <c r="MIF181" s="85"/>
      <c r="MIG181" s="85"/>
      <c r="MIH181" s="85"/>
      <c r="MII181" s="85"/>
      <c r="MIJ181" s="85"/>
      <c r="MIK181" s="85"/>
      <c r="MIL181" s="85"/>
      <c r="MIM181" s="85"/>
      <c r="MIN181" s="85"/>
      <c r="MIO181" s="85"/>
      <c r="MIP181" s="85"/>
      <c r="MIQ181" s="85"/>
      <c r="MIR181" s="85"/>
      <c r="MIS181" s="85"/>
      <c r="MIT181" s="85"/>
      <c r="MIU181" s="85"/>
      <c r="MIV181" s="85"/>
      <c r="MIW181" s="85"/>
      <c r="MIX181" s="85"/>
      <c r="MIY181" s="85"/>
      <c r="MIZ181" s="85"/>
      <c r="MJA181" s="85"/>
      <c r="MJB181" s="85"/>
      <c r="MJC181" s="85"/>
      <c r="MJD181" s="85"/>
      <c r="MJE181" s="85"/>
      <c r="MJF181" s="85"/>
      <c r="MJG181" s="85"/>
      <c r="MJH181" s="85"/>
      <c r="MJI181" s="85"/>
      <c r="MJJ181" s="85"/>
      <c r="MJK181" s="85"/>
      <c r="MJL181" s="85"/>
      <c r="MJM181" s="85"/>
      <c r="MJN181" s="85"/>
      <c r="MJO181" s="85"/>
      <c r="MJP181" s="85"/>
      <c r="MJQ181" s="85"/>
      <c r="MJR181" s="85"/>
      <c r="MJS181" s="85"/>
      <c r="MJT181" s="85"/>
      <c r="MJU181" s="85"/>
      <c r="MJV181" s="85"/>
      <c r="MJW181" s="85"/>
      <c r="MJX181" s="85"/>
      <c r="MJY181" s="85"/>
      <c r="MJZ181" s="85"/>
      <c r="MKA181" s="85"/>
      <c r="MKB181" s="85"/>
      <c r="MKC181" s="85"/>
      <c r="MKD181" s="85"/>
      <c r="MKE181" s="85"/>
      <c r="MKF181" s="85"/>
      <c r="MKG181" s="85"/>
      <c r="MKH181" s="85"/>
      <c r="MKI181" s="85"/>
      <c r="MKJ181" s="85"/>
      <c r="MKK181" s="85"/>
      <c r="MKL181" s="85"/>
      <c r="MKM181" s="85"/>
      <c r="MKN181" s="85"/>
      <c r="MKO181" s="85"/>
      <c r="MKP181" s="85"/>
      <c r="MKQ181" s="85"/>
      <c r="MKR181" s="85"/>
      <c r="MKS181" s="85"/>
      <c r="MKT181" s="85"/>
      <c r="MKU181" s="85"/>
      <c r="MKV181" s="85"/>
      <c r="MKW181" s="85"/>
      <c r="MKX181" s="85"/>
      <c r="MKY181" s="85"/>
      <c r="MKZ181" s="85"/>
      <c r="MLA181" s="85"/>
      <c r="MLB181" s="85"/>
      <c r="MLC181" s="85"/>
      <c r="MLD181" s="85"/>
      <c r="MLE181" s="85"/>
      <c r="MLF181" s="85"/>
      <c r="MLG181" s="85"/>
      <c r="MLH181" s="85"/>
      <c r="MLI181" s="85"/>
      <c r="MLJ181" s="85"/>
      <c r="MLK181" s="85"/>
      <c r="MLL181" s="85"/>
      <c r="MLM181" s="85"/>
      <c r="MLN181" s="85"/>
      <c r="MLO181" s="85"/>
      <c r="MLP181" s="85"/>
      <c r="MLQ181" s="85"/>
      <c r="MLR181" s="85"/>
      <c r="MLS181" s="85"/>
      <c r="MLT181" s="85"/>
      <c r="MLU181" s="85"/>
      <c r="MLV181" s="85"/>
      <c r="MLW181" s="85"/>
      <c r="MLX181" s="85"/>
      <c r="MLY181" s="85"/>
      <c r="MLZ181" s="85"/>
      <c r="MMA181" s="85"/>
      <c r="MMB181" s="85"/>
      <c r="MMC181" s="85"/>
      <c r="MMD181" s="85"/>
      <c r="MME181" s="85"/>
      <c r="MMF181" s="85"/>
      <c r="MMG181" s="85"/>
      <c r="MMH181" s="85"/>
      <c r="MMI181" s="85"/>
      <c r="MMJ181" s="85"/>
      <c r="MMK181" s="85"/>
      <c r="MML181" s="85"/>
      <c r="MMM181" s="85"/>
      <c r="MMN181" s="85"/>
      <c r="MMO181" s="85"/>
      <c r="MMP181" s="85"/>
      <c r="MMQ181" s="85"/>
      <c r="MMR181" s="85"/>
      <c r="MMS181" s="85"/>
      <c r="MMT181" s="85"/>
      <c r="MMU181" s="85"/>
      <c r="MMV181" s="85"/>
      <c r="MMW181" s="85"/>
      <c r="MMX181" s="85"/>
      <c r="MMY181" s="85"/>
      <c r="MMZ181" s="85"/>
      <c r="MNA181" s="85"/>
      <c r="MNB181" s="85"/>
      <c r="MNC181" s="85"/>
      <c r="MND181" s="85"/>
      <c r="MNE181" s="85"/>
      <c r="MNF181" s="85"/>
      <c r="MNG181" s="85"/>
      <c r="MNH181" s="85"/>
      <c r="MNI181" s="85"/>
      <c r="MNJ181" s="85"/>
      <c r="MNK181" s="85"/>
      <c r="MNL181" s="85"/>
      <c r="MNM181" s="85"/>
      <c r="MNN181" s="85"/>
      <c r="MNO181" s="85"/>
      <c r="MNP181" s="85"/>
      <c r="MNQ181" s="85"/>
      <c r="MNR181" s="85"/>
      <c r="MNS181" s="85"/>
      <c r="MNT181" s="85"/>
      <c r="MNU181" s="85"/>
      <c r="MNV181" s="85"/>
      <c r="MNW181" s="85"/>
      <c r="MNX181" s="85"/>
      <c r="MNY181" s="85"/>
      <c r="MNZ181" s="85"/>
      <c r="MOA181" s="85"/>
      <c r="MOB181" s="85"/>
      <c r="MOC181" s="85"/>
      <c r="MOD181" s="85"/>
      <c r="MOE181" s="85"/>
      <c r="MOF181" s="85"/>
      <c r="MOG181" s="85"/>
      <c r="MOH181" s="85"/>
      <c r="MOI181" s="85"/>
      <c r="MOJ181" s="85"/>
      <c r="MOK181" s="85"/>
      <c r="MOL181" s="85"/>
      <c r="MOM181" s="85"/>
      <c r="MON181" s="85"/>
      <c r="MOO181" s="85"/>
      <c r="MOP181" s="85"/>
      <c r="MOQ181" s="85"/>
      <c r="MOR181" s="85"/>
      <c r="MOS181" s="85"/>
      <c r="MOT181" s="85"/>
      <c r="MOU181" s="85"/>
      <c r="MOV181" s="85"/>
      <c r="MOW181" s="85"/>
      <c r="MOX181" s="85"/>
      <c r="MOY181" s="85"/>
      <c r="MOZ181" s="85"/>
      <c r="MPA181" s="85"/>
      <c r="MPB181" s="85"/>
      <c r="MPC181" s="85"/>
      <c r="MPD181" s="85"/>
      <c r="MPE181" s="85"/>
      <c r="MPF181" s="85"/>
      <c r="MPG181" s="85"/>
      <c r="MPH181" s="85"/>
      <c r="MPI181" s="85"/>
      <c r="MPJ181" s="85"/>
      <c r="MPK181" s="85"/>
      <c r="MPL181" s="85"/>
      <c r="MPM181" s="85"/>
      <c r="MPN181" s="85"/>
      <c r="MPO181" s="85"/>
      <c r="MPP181" s="85"/>
      <c r="MPQ181" s="85"/>
      <c r="MPR181" s="85"/>
      <c r="MPS181" s="85"/>
      <c r="MPT181" s="85"/>
      <c r="MPU181" s="85"/>
      <c r="MPV181" s="85"/>
      <c r="MPW181" s="85"/>
      <c r="MPX181" s="85"/>
      <c r="MPY181" s="85"/>
      <c r="MPZ181" s="85"/>
      <c r="MQA181" s="85"/>
      <c r="MQB181" s="85"/>
      <c r="MQC181" s="85"/>
      <c r="MQD181" s="85"/>
      <c r="MQE181" s="85"/>
      <c r="MQF181" s="85"/>
      <c r="MQG181" s="85"/>
      <c r="MQH181" s="85"/>
      <c r="MQI181" s="85"/>
      <c r="MQJ181" s="85"/>
      <c r="MQK181" s="85"/>
      <c r="MQL181" s="85"/>
      <c r="MQM181" s="85"/>
      <c r="MQN181" s="85"/>
      <c r="MQO181" s="85"/>
      <c r="MQP181" s="85"/>
      <c r="MQQ181" s="85"/>
      <c r="MQR181" s="85"/>
      <c r="MQS181" s="85"/>
      <c r="MQT181" s="85"/>
      <c r="MQU181" s="85"/>
      <c r="MQV181" s="85"/>
      <c r="MQW181" s="85"/>
      <c r="MQX181" s="85"/>
      <c r="MQY181" s="85"/>
      <c r="MQZ181" s="85"/>
      <c r="MRA181" s="85"/>
      <c r="MRB181" s="85"/>
      <c r="MRC181" s="85"/>
      <c r="MRD181" s="85"/>
      <c r="MRE181" s="85"/>
      <c r="MRF181" s="85"/>
      <c r="MRG181" s="85"/>
      <c r="MRH181" s="85"/>
      <c r="MRI181" s="85"/>
      <c r="MRJ181" s="85"/>
      <c r="MRK181" s="85"/>
      <c r="MRL181" s="85"/>
      <c r="MRM181" s="85"/>
      <c r="MRN181" s="85"/>
      <c r="MRO181" s="85"/>
      <c r="MRP181" s="85"/>
      <c r="MRQ181" s="85"/>
      <c r="MRR181" s="85"/>
      <c r="MRS181" s="85"/>
      <c r="MRT181" s="85"/>
      <c r="MRU181" s="85"/>
      <c r="MRV181" s="85"/>
      <c r="MRW181" s="85"/>
      <c r="MRX181" s="85"/>
      <c r="MRY181" s="85"/>
      <c r="MRZ181" s="85"/>
      <c r="MSA181" s="85"/>
      <c r="MSB181" s="85"/>
      <c r="MSC181" s="85"/>
      <c r="MSD181" s="85"/>
      <c r="MSE181" s="85"/>
      <c r="MSF181" s="85"/>
      <c r="MSG181" s="85"/>
      <c r="MSH181" s="85"/>
      <c r="MSI181" s="85"/>
      <c r="MSJ181" s="85"/>
      <c r="MSK181" s="85"/>
      <c r="MSL181" s="85"/>
      <c r="MSM181" s="85"/>
      <c r="MSN181" s="85"/>
      <c r="MSO181" s="85"/>
      <c r="MSP181" s="85"/>
      <c r="MSQ181" s="85"/>
      <c r="MSR181" s="85"/>
      <c r="MSS181" s="85"/>
      <c r="MST181" s="85"/>
      <c r="MSU181" s="85"/>
      <c r="MSV181" s="85"/>
      <c r="MSW181" s="85"/>
      <c r="MSX181" s="85"/>
      <c r="MSY181" s="85"/>
      <c r="MSZ181" s="85"/>
      <c r="MTA181" s="85"/>
      <c r="MTB181" s="85"/>
      <c r="MTC181" s="85"/>
      <c r="MTD181" s="85"/>
      <c r="MTE181" s="85"/>
      <c r="MTF181" s="85"/>
      <c r="MTG181" s="85"/>
      <c r="MTH181" s="85"/>
      <c r="MTI181" s="85"/>
      <c r="MTJ181" s="85"/>
      <c r="MTK181" s="85"/>
      <c r="MTL181" s="85"/>
      <c r="MTM181" s="85"/>
      <c r="MTN181" s="85"/>
      <c r="MTO181" s="85"/>
      <c r="MTP181" s="85"/>
      <c r="MTQ181" s="85"/>
      <c r="MTR181" s="85"/>
      <c r="MTS181" s="85"/>
      <c r="MTT181" s="85"/>
      <c r="MTU181" s="85"/>
      <c r="MTV181" s="85"/>
      <c r="MTW181" s="85"/>
      <c r="MTX181" s="85"/>
      <c r="MTY181" s="85"/>
      <c r="MTZ181" s="85"/>
      <c r="MUA181" s="85"/>
      <c r="MUB181" s="85"/>
      <c r="MUC181" s="85"/>
      <c r="MUD181" s="85"/>
      <c r="MUE181" s="85"/>
      <c r="MUF181" s="85"/>
      <c r="MUG181" s="85"/>
      <c r="MUH181" s="85"/>
      <c r="MUI181" s="85"/>
      <c r="MUJ181" s="85"/>
      <c r="MUK181" s="85"/>
      <c r="MUL181" s="85"/>
      <c r="MUM181" s="85"/>
      <c r="MUN181" s="85"/>
      <c r="MUO181" s="85"/>
      <c r="MUP181" s="85"/>
      <c r="MUQ181" s="85"/>
      <c r="MUR181" s="85"/>
      <c r="MUS181" s="85"/>
      <c r="MUT181" s="85"/>
      <c r="MUU181" s="85"/>
      <c r="MUV181" s="85"/>
      <c r="MUW181" s="85"/>
      <c r="MUX181" s="85"/>
      <c r="MUY181" s="85"/>
      <c r="MUZ181" s="85"/>
      <c r="MVA181" s="85"/>
      <c r="MVB181" s="85"/>
      <c r="MVC181" s="85"/>
      <c r="MVD181" s="85"/>
      <c r="MVE181" s="85"/>
      <c r="MVF181" s="85"/>
      <c r="MVG181" s="85"/>
      <c r="MVH181" s="85"/>
      <c r="MVI181" s="85"/>
      <c r="MVJ181" s="85"/>
      <c r="MVK181" s="85"/>
      <c r="MVL181" s="85"/>
      <c r="MVM181" s="85"/>
      <c r="MVN181" s="85"/>
      <c r="MVO181" s="85"/>
      <c r="MVP181" s="85"/>
      <c r="MVQ181" s="85"/>
      <c r="MVR181" s="85"/>
      <c r="MVS181" s="85"/>
      <c r="MVT181" s="85"/>
      <c r="MVU181" s="85"/>
      <c r="MVV181" s="85"/>
      <c r="MVW181" s="85"/>
      <c r="MVX181" s="85"/>
      <c r="MVY181" s="85"/>
      <c r="MVZ181" s="85"/>
      <c r="MWA181" s="85"/>
      <c r="MWB181" s="85"/>
      <c r="MWC181" s="85"/>
      <c r="MWD181" s="85"/>
      <c r="MWE181" s="85"/>
      <c r="MWF181" s="85"/>
      <c r="MWG181" s="85"/>
      <c r="MWH181" s="85"/>
      <c r="MWI181" s="85"/>
      <c r="MWJ181" s="85"/>
      <c r="MWK181" s="85"/>
      <c r="MWL181" s="85"/>
      <c r="MWM181" s="85"/>
      <c r="MWN181" s="85"/>
      <c r="MWO181" s="85"/>
      <c r="MWP181" s="85"/>
      <c r="MWQ181" s="85"/>
      <c r="MWR181" s="85"/>
      <c r="MWS181" s="85"/>
      <c r="MWT181" s="85"/>
      <c r="MWU181" s="85"/>
      <c r="MWV181" s="85"/>
      <c r="MWW181" s="85"/>
      <c r="MWX181" s="85"/>
      <c r="MWY181" s="85"/>
      <c r="MWZ181" s="85"/>
      <c r="MXA181" s="85"/>
      <c r="MXB181" s="85"/>
      <c r="MXC181" s="85"/>
      <c r="MXD181" s="85"/>
      <c r="MXE181" s="85"/>
      <c r="MXF181" s="85"/>
      <c r="MXG181" s="85"/>
      <c r="MXH181" s="85"/>
      <c r="MXI181" s="85"/>
      <c r="MXJ181" s="85"/>
      <c r="MXK181" s="85"/>
      <c r="MXL181" s="85"/>
      <c r="MXM181" s="85"/>
      <c r="MXN181" s="85"/>
      <c r="MXO181" s="85"/>
      <c r="MXP181" s="85"/>
      <c r="MXQ181" s="85"/>
      <c r="MXR181" s="85"/>
      <c r="MXS181" s="85"/>
      <c r="MXT181" s="85"/>
      <c r="MXU181" s="85"/>
      <c r="MXV181" s="85"/>
      <c r="MXW181" s="85"/>
      <c r="MXX181" s="85"/>
      <c r="MXY181" s="85"/>
      <c r="MXZ181" s="85"/>
      <c r="MYA181" s="85"/>
      <c r="MYB181" s="85"/>
      <c r="MYC181" s="85"/>
      <c r="MYD181" s="85"/>
      <c r="MYE181" s="85"/>
      <c r="MYF181" s="85"/>
      <c r="MYG181" s="85"/>
      <c r="MYH181" s="85"/>
      <c r="MYI181" s="85"/>
      <c r="MYJ181" s="85"/>
      <c r="MYK181" s="85"/>
      <c r="MYL181" s="85"/>
      <c r="MYM181" s="85"/>
      <c r="MYN181" s="85"/>
      <c r="MYO181" s="85"/>
      <c r="MYP181" s="85"/>
      <c r="MYQ181" s="85"/>
      <c r="MYR181" s="85"/>
      <c r="MYS181" s="85"/>
      <c r="MYT181" s="85"/>
      <c r="MYU181" s="85"/>
      <c r="MYV181" s="85"/>
      <c r="MYW181" s="85"/>
      <c r="MYX181" s="85"/>
      <c r="MYY181" s="85"/>
      <c r="MYZ181" s="85"/>
      <c r="MZA181" s="85"/>
      <c r="MZB181" s="85"/>
      <c r="MZC181" s="85"/>
      <c r="MZD181" s="85"/>
      <c r="MZE181" s="85"/>
      <c r="MZF181" s="85"/>
      <c r="MZG181" s="85"/>
      <c r="MZH181" s="85"/>
      <c r="MZI181" s="85"/>
      <c r="MZJ181" s="85"/>
      <c r="MZK181" s="85"/>
      <c r="MZL181" s="85"/>
      <c r="MZM181" s="85"/>
      <c r="MZN181" s="85"/>
      <c r="MZO181" s="85"/>
      <c r="MZP181" s="85"/>
      <c r="MZQ181" s="85"/>
      <c r="MZR181" s="85"/>
      <c r="MZS181" s="85"/>
      <c r="MZT181" s="85"/>
      <c r="MZU181" s="85"/>
      <c r="MZV181" s="85"/>
      <c r="MZW181" s="85"/>
      <c r="MZX181" s="85"/>
      <c r="MZY181" s="85"/>
      <c r="MZZ181" s="85"/>
      <c r="NAA181" s="85"/>
      <c r="NAB181" s="85"/>
      <c r="NAC181" s="85"/>
      <c r="NAD181" s="85"/>
      <c r="NAE181" s="85"/>
      <c r="NAF181" s="85"/>
      <c r="NAG181" s="85"/>
      <c r="NAH181" s="85"/>
      <c r="NAI181" s="85"/>
      <c r="NAJ181" s="85"/>
      <c r="NAK181" s="85"/>
      <c r="NAL181" s="85"/>
      <c r="NAM181" s="85"/>
      <c r="NAN181" s="85"/>
      <c r="NAO181" s="85"/>
      <c r="NAP181" s="85"/>
      <c r="NAQ181" s="85"/>
      <c r="NAR181" s="85"/>
      <c r="NAS181" s="85"/>
      <c r="NAT181" s="85"/>
      <c r="NAU181" s="85"/>
      <c r="NAV181" s="85"/>
      <c r="NAW181" s="85"/>
      <c r="NAX181" s="85"/>
      <c r="NAY181" s="85"/>
      <c r="NAZ181" s="85"/>
      <c r="NBA181" s="85"/>
      <c r="NBB181" s="85"/>
      <c r="NBC181" s="85"/>
      <c r="NBD181" s="85"/>
      <c r="NBE181" s="85"/>
      <c r="NBF181" s="85"/>
      <c r="NBG181" s="85"/>
      <c r="NBH181" s="85"/>
      <c r="NBI181" s="85"/>
      <c r="NBJ181" s="85"/>
      <c r="NBK181" s="85"/>
      <c r="NBL181" s="85"/>
      <c r="NBM181" s="85"/>
      <c r="NBN181" s="85"/>
      <c r="NBO181" s="85"/>
      <c r="NBP181" s="85"/>
      <c r="NBQ181" s="85"/>
      <c r="NBR181" s="85"/>
      <c r="NBS181" s="85"/>
      <c r="NBT181" s="85"/>
      <c r="NBU181" s="85"/>
      <c r="NBV181" s="85"/>
      <c r="NBW181" s="85"/>
      <c r="NBX181" s="85"/>
      <c r="NBY181" s="85"/>
      <c r="NBZ181" s="85"/>
      <c r="NCA181" s="85"/>
      <c r="NCB181" s="85"/>
      <c r="NCC181" s="85"/>
      <c r="NCD181" s="85"/>
      <c r="NCE181" s="85"/>
      <c r="NCF181" s="85"/>
      <c r="NCG181" s="85"/>
      <c r="NCH181" s="85"/>
      <c r="NCI181" s="85"/>
      <c r="NCJ181" s="85"/>
      <c r="NCK181" s="85"/>
      <c r="NCL181" s="85"/>
      <c r="NCM181" s="85"/>
      <c r="NCN181" s="85"/>
      <c r="NCO181" s="85"/>
      <c r="NCP181" s="85"/>
      <c r="NCQ181" s="85"/>
      <c r="NCR181" s="85"/>
      <c r="NCS181" s="85"/>
      <c r="NCT181" s="85"/>
      <c r="NCU181" s="85"/>
      <c r="NCV181" s="85"/>
      <c r="NCW181" s="85"/>
      <c r="NCX181" s="85"/>
      <c r="NCY181" s="85"/>
      <c r="NCZ181" s="85"/>
      <c r="NDA181" s="85"/>
      <c r="NDB181" s="85"/>
      <c r="NDC181" s="85"/>
      <c r="NDD181" s="85"/>
      <c r="NDE181" s="85"/>
      <c r="NDF181" s="85"/>
      <c r="NDG181" s="85"/>
      <c r="NDH181" s="85"/>
      <c r="NDI181" s="85"/>
      <c r="NDJ181" s="85"/>
      <c r="NDK181" s="85"/>
      <c r="NDL181" s="85"/>
      <c r="NDM181" s="85"/>
      <c r="NDN181" s="85"/>
      <c r="NDO181" s="85"/>
      <c r="NDP181" s="85"/>
      <c r="NDQ181" s="85"/>
      <c r="NDR181" s="85"/>
      <c r="NDS181" s="85"/>
      <c r="NDT181" s="85"/>
      <c r="NDU181" s="85"/>
      <c r="NDV181" s="85"/>
      <c r="NDW181" s="85"/>
      <c r="NDX181" s="85"/>
      <c r="NDY181" s="85"/>
      <c r="NDZ181" s="85"/>
      <c r="NEA181" s="85"/>
      <c r="NEB181" s="85"/>
      <c r="NEC181" s="85"/>
      <c r="NED181" s="85"/>
      <c r="NEE181" s="85"/>
      <c r="NEF181" s="85"/>
      <c r="NEG181" s="85"/>
      <c r="NEH181" s="85"/>
      <c r="NEI181" s="85"/>
      <c r="NEJ181" s="85"/>
      <c r="NEK181" s="85"/>
      <c r="NEL181" s="85"/>
      <c r="NEM181" s="85"/>
      <c r="NEN181" s="85"/>
      <c r="NEO181" s="85"/>
      <c r="NEP181" s="85"/>
      <c r="NEQ181" s="85"/>
      <c r="NER181" s="85"/>
      <c r="NES181" s="85"/>
      <c r="NET181" s="85"/>
      <c r="NEU181" s="85"/>
      <c r="NEV181" s="85"/>
      <c r="NEW181" s="85"/>
      <c r="NEX181" s="85"/>
      <c r="NEY181" s="85"/>
      <c r="NEZ181" s="85"/>
      <c r="NFA181" s="85"/>
      <c r="NFB181" s="85"/>
      <c r="NFC181" s="85"/>
      <c r="NFD181" s="85"/>
      <c r="NFE181" s="85"/>
      <c r="NFF181" s="85"/>
      <c r="NFG181" s="85"/>
      <c r="NFH181" s="85"/>
      <c r="NFI181" s="85"/>
      <c r="NFJ181" s="85"/>
      <c r="NFK181" s="85"/>
      <c r="NFL181" s="85"/>
      <c r="NFM181" s="85"/>
      <c r="NFN181" s="85"/>
      <c r="NFO181" s="85"/>
      <c r="NFP181" s="85"/>
      <c r="NFQ181" s="85"/>
      <c r="NFR181" s="85"/>
      <c r="NFS181" s="85"/>
      <c r="NFT181" s="85"/>
      <c r="NFU181" s="85"/>
      <c r="NFV181" s="85"/>
      <c r="NFW181" s="85"/>
      <c r="NFX181" s="85"/>
      <c r="NFY181" s="85"/>
      <c r="NFZ181" s="85"/>
      <c r="NGA181" s="85"/>
      <c r="NGB181" s="85"/>
      <c r="NGC181" s="85"/>
      <c r="NGD181" s="85"/>
      <c r="NGE181" s="85"/>
      <c r="NGF181" s="85"/>
      <c r="NGG181" s="85"/>
      <c r="NGH181" s="85"/>
      <c r="NGI181" s="85"/>
      <c r="NGJ181" s="85"/>
      <c r="NGK181" s="85"/>
      <c r="NGL181" s="85"/>
      <c r="NGM181" s="85"/>
      <c r="NGN181" s="85"/>
      <c r="NGO181" s="85"/>
      <c r="NGP181" s="85"/>
      <c r="NGQ181" s="85"/>
      <c r="NGR181" s="85"/>
      <c r="NGS181" s="85"/>
      <c r="NGT181" s="85"/>
      <c r="NGU181" s="85"/>
      <c r="NGV181" s="85"/>
      <c r="NGW181" s="85"/>
      <c r="NGX181" s="85"/>
      <c r="NGY181" s="85"/>
      <c r="NGZ181" s="85"/>
      <c r="NHA181" s="85"/>
      <c r="NHB181" s="85"/>
      <c r="NHC181" s="85"/>
      <c r="NHD181" s="85"/>
      <c r="NHE181" s="85"/>
      <c r="NHF181" s="85"/>
      <c r="NHG181" s="85"/>
      <c r="NHH181" s="85"/>
      <c r="NHI181" s="85"/>
      <c r="NHJ181" s="85"/>
      <c r="NHK181" s="85"/>
      <c r="NHL181" s="85"/>
      <c r="NHM181" s="85"/>
      <c r="NHN181" s="85"/>
      <c r="NHO181" s="85"/>
      <c r="NHP181" s="85"/>
      <c r="NHQ181" s="85"/>
      <c r="NHR181" s="85"/>
      <c r="NHS181" s="85"/>
      <c r="NHT181" s="85"/>
      <c r="NHU181" s="85"/>
      <c r="NHV181" s="85"/>
      <c r="NHW181" s="85"/>
      <c r="NHX181" s="85"/>
      <c r="NHY181" s="85"/>
      <c r="NHZ181" s="85"/>
      <c r="NIA181" s="85"/>
      <c r="NIB181" s="85"/>
      <c r="NIC181" s="85"/>
      <c r="NID181" s="85"/>
      <c r="NIE181" s="85"/>
      <c r="NIF181" s="85"/>
      <c r="NIG181" s="85"/>
      <c r="NIH181" s="85"/>
      <c r="NII181" s="85"/>
      <c r="NIJ181" s="85"/>
      <c r="NIK181" s="85"/>
      <c r="NIL181" s="85"/>
      <c r="NIM181" s="85"/>
      <c r="NIN181" s="85"/>
      <c r="NIO181" s="85"/>
      <c r="NIP181" s="85"/>
      <c r="NIQ181" s="85"/>
      <c r="NIR181" s="85"/>
      <c r="NIS181" s="85"/>
      <c r="NIT181" s="85"/>
      <c r="NIU181" s="85"/>
      <c r="NIV181" s="85"/>
      <c r="NIW181" s="85"/>
      <c r="NIX181" s="85"/>
      <c r="NIY181" s="85"/>
      <c r="NIZ181" s="85"/>
      <c r="NJA181" s="85"/>
      <c r="NJB181" s="85"/>
      <c r="NJC181" s="85"/>
      <c r="NJD181" s="85"/>
      <c r="NJE181" s="85"/>
      <c r="NJF181" s="85"/>
      <c r="NJG181" s="85"/>
      <c r="NJH181" s="85"/>
      <c r="NJI181" s="85"/>
      <c r="NJJ181" s="85"/>
      <c r="NJK181" s="85"/>
      <c r="NJL181" s="85"/>
      <c r="NJM181" s="85"/>
      <c r="NJN181" s="85"/>
      <c r="NJO181" s="85"/>
      <c r="NJP181" s="85"/>
      <c r="NJQ181" s="85"/>
      <c r="NJR181" s="85"/>
      <c r="NJS181" s="85"/>
      <c r="NJT181" s="85"/>
      <c r="NJU181" s="85"/>
      <c r="NJV181" s="85"/>
      <c r="NJW181" s="85"/>
      <c r="NJX181" s="85"/>
      <c r="NJY181" s="85"/>
      <c r="NJZ181" s="85"/>
      <c r="NKA181" s="85"/>
      <c r="NKB181" s="85"/>
      <c r="NKC181" s="85"/>
      <c r="NKD181" s="85"/>
      <c r="NKE181" s="85"/>
      <c r="NKF181" s="85"/>
      <c r="NKG181" s="85"/>
      <c r="NKH181" s="85"/>
      <c r="NKI181" s="85"/>
      <c r="NKJ181" s="85"/>
      <c r="NKK181" s="85"/>
      <c r="NKL181" s="85"/>
      <c r="NKM181" s="85"/>
      <c r="NKN181" s="85"/>
      <c r="NKO181" s="85"/>
      <c r="NKP181" s="85"/>
      <c r="NKQ181" s="85"/>
      <c r="NKR181" s="85"/>
      <c r="NKS181" s="85"/>
      <c r="NKT181" s="85"/>
      <c r="NKU181" s="85"/>
      <c r="NKV181" s="85"/>
      <c r="NKW181" s="85"/>
      <c r="NKX181" s="85"/>
      <c r="NKY181" s="85"/>
      <c r="NKZ181" s="85"/>
      <c r="NLA181" s="85"/>
      <c r="NLB181" s="85"/>
      <c r="NLC181" s="85"/>
      <c r="NLD181" s="85"/>
      <c r="NLE181" s="85"/>
      <c r="NLF181" s="85"/>
      <c r="NLG181" s="85"/>
      <c r="NLH181" s="85"/>
      <c r="NLI181" s="85"/>
      <c r="NLJ181" s="85"/>
      <c r="NLK181" s="85"/>
      <c r="NLL181" s="85"/>
      <c r="NLM181" s="85"/>
      <c r="NLN181" s="85"/>
      <c r="NLO181" s="85"/>
      <c r="NLP181" s="85"/>
      <c r="NLQ181" s="85"/>
      <c r="NLR181" s="85"/>
      <c r="NLS181" s="85"/>
      <c r="NLT181" s="85"/>
      <c r="NLU181" s="85"/>
      <c r="NLV181" s="85"/>
      <c r="NLW181" s="85"/>
      <c r="NLX181" s="85"/>
      <c r="NLY181" s="85"/>
      <c r="NLZ181" s="85"/>
      <c r="NMA181" s="85"/>
      <c r="NMB181" s="85"/>
      <c r="NMC181" s="85"/>
      <c r="NMD181" s="85"/>
      <c r="NME181" s="85"/>
      <c r="NMF181" s="85"/>
      <c r="NMG181" s="85"/>
      <c r="NMH181" s="85"/>
      <c r="NMI181" s="85"/>
      <c r="NMJ181" s="85"/>
      <c r="NMK181" s="85"/>
      <c r="NML181" s="85"/>
      <c r="NMM181" s="85"/>
      <c r="NMN181" s="85"/>
      <c r="NMO181" s="85"/>
      <c r="NMP181" s="85"/>
      <c r="NMQ181" s="85"/>
      <c r="NMR181" s="85"/>
      <c r="NMS181" s="85"/>
      <c r="NMT181" s="85"/>
      <c r="NMU181" s="85"/>
      <c r="NMV181" s="85"/>
      <c r="NMW181" s="85"/>
      <c r="NMX181" s="85"/>
      <c r="NMY181" s="85"/>
      <c r="NMZ181" s="85"/>
      <c r="NNA181" s="85"/>
      <c r="NNB181" s="85"/>
      <c r="NNC181" s="85"/>
      <c r="NND181" s="85"/>
      <c r="NNE181" s="85"/>
      <c r="NNF181" s="85"/>
      <c r="NNG181" s="85"/>
      <c r="NNH181" s="85"/>
      <c r="NNI181" s="85"/>
      <c r="NNJ181" s="85"/>
      <c r="NNK181" s="85"/>
      <c r="NNL181" s="85"/>
      <c r="NNM181" s="85"/>
      <c r="NNN181" s="85"/>
      <c r="NNO181" s="85"/>
      <c r="NNP181" s="85"/>
      <c r="NNQ181" s="85"/>
      <c r="NNR181" s="85"/>
      <c r="NNS181" s="85"/>
      <c r="NNT181" s="85"/>
      <c r="NNU181" s="85"/>
      <c r="NNV181" s="85"/>
      <c r="NNW181" s="85"/>
      <c r="NNX181" s="85"/>
      <c r="NNY181" s="85"/>
      <c r="NNZ181" s="85"/>
      <c r="NOA181" s="85"/>
      <c r="NOB181" s="85"/>
      <c r="NOC181" s="85"/>
      <c r="NOD181" s="85"/>
      <c r="NOE181" s="85"/>
      <c r="NOF181" s="85"/>
      <c r="NOG181" s="85"/>
      <c r="NOH181" s="85"/>
      <c r="NOI181" s="85"/>
      <c r="NOJ181" s="85"/>
      <c r="NOK181" s="85"/>
      <c r="NOL181" s="85"/>
      <c r="NOM181" s="85"/>
      <c r="NON181" s="85"/>
      <c r="NOO181" s="85"/>
      <c r="NOP181" s="85"/>
      <c r="NOQ181" s="85"/>
      <c r="NOR181" s="85"/>
      <c r="NOS181" s="85"/>
      <c r="NOT181" s="85"/>
      <c r="NOU181" s="85"/>
      <c r="NOV181" s="85"/>
      <c r="NOW181" s="85"/>
      <c r="NOX181" s="85"/>
      <c r="NOY181" s="85"/>
      <c r="NOZ181" s="85"/>
      <c r="NPA181" s="85"/>
      <c r="NPB181" s="85"/>
      <c r="NPC181" s="85"/>
      <c r="NPD181" s="85"/>
      <c r="NPE181" s="85"/>
      <c r="NPF181" s="85"/>
      <c r="NPG181" s="85"/>
      <c r="NPH181" s="85"/>
      <c r="NPI181" s="85"/>
      <c r="NPJ181" s="85"/>
      <c r="NPK181" s="85"/>
      <c r="NPL181" s="85"/>
      <c r="NPM181" s="85"/>
      <c r="NPN181" s="85"/>
      <c r="NPO181" s="85"/>
      <c r="NPP181" s="85"/>
      <c r="NPQ181" s="85"/>
      <c r="NPR181" s="85"/>
      <c r="NPS181" s="85"/>
      <c r="NPT181" s="85"/>
      <c r="NPU181" s="85"/>
      <c r="NPV181" s="85"/>
      <c r="NPW181" s="85"/>
      <c r="NPX181" s="85"/>
      <c r="NPY181" s="85"/>
      <c r="NPZ181" s="85"/>
      <c r="NQA181" s="85"/>
      <c r="NQB181" s="85"/>
      <c r="NQC181" s="85"/>
      <c r="NQD181" s="85"/>
      <c r="NQE181" s="85"/>
      <c r="NQF181" s="85"/>
      <c r="NQG181" s="85"/>
      <c r="NQH181" s="85"/>
      <c r="NQI181" s="85"/>
      <c r="NQJ181" s="85"/>
      <c r="NQK181" s="85"/>
      <c r="NQL181" s="85"/>
      <c r="NQM181" s="85"/>
      <c r="NQN181" s="85"/>
      <c r="NQO181" s="85"/>
      <c r="NQP181" s="85"/>
      <c r="NQQ181" s="85"/>
      <c r="NQR181" s="85"/>
      <c r="NQS181" s="85"/>
      <c r="NQT181" s="85"/>
      <c r="NQU181" s="85"/>
      <c r="NQV181" s="85"/>
      <c r="NQW181" s="85"/>
      <c r="NQX181" s="85"/>
      <c r="NQY181" s="85"/>
      <c r="NQZ181" s="85"/>
      <c r="NRA181" s="85"/>
      <c r="NRB181" s="85"/>
      <c r="NRC181" s="85"/>
      <c r="NRD181" s="85"/>
      <c r="NRE181" s="85"/>
      <c r="NRF181" s="85"/>
      <c r="NRG181" s="85"/>
      <c r="NRH181" s="85"/>
      <c r="NRI181" s="85"/>
      <c r="NRJ181" s="85"/>
      <c r="NRK181" s="85"/>
      <c r="NRL181" s="85"/>
      <c r="NRM181" s="85"/>
      <c r="NRN181" s="85"/>
      <c r="NRO181" s="85"/>
      <c r="NRP181" s="85"/>
      <c r="NRQ181" s="85"/>
      <c r="NRR181" s="85"/>
      <c r="NRS181" s="85"/>
      <c r="NRT181" s="85"/>
      <c r="NRU181" s="85"/>
      <c r="NRV181" s="85"/>
      <c r="NRW181" s="85"/>
      <c r="NRX181" s="85"/>
      <c r="NRY181" s="85"/>
      <c r="NRZ181" s="85"/>
      <c r="NSA181" s="85"/>
      <c r="NSB181" s="85"/>
      <c r="NSC181" s="85"/>
      <c r="NSD181" s="85"/>
      <c r="NSE181" s="85"/>
      <c r="NSF181" s="85"/>
      <c r="NSG181" s="85"/>
      <c r="NSH181" s="85"/>
      <c r="NSI181" s="85"/>
      <c r="NSJ181" s="85"/>
      <c r="NSK181" s="85"/>
      <c r="NSL181" s="85"/>
      <c r="NSM181" s="85"/>
      <c r="NSN181" s="85"/>
      <c r="NSO181" s="85"/>
      <c r="NSP181" s="85"/>
      <c r="NSQ181" s="85"/>
      <c r="NSR181" s="85"/>
      <c r="NSS181" s="85"/>
      <c r="NST181" s="85"/>
      <c r="NSU181" s="85"/>
      <c r="NSV181" s="85"/>
      <c r="NSW181" s="85"/>
      <c r="NSX181" s="85"/>
      <c r="NSY181" s="85"/>
      <c r="NSZ181" s="85"/>
      <c r="NTA181" s="85"/>
      <c r="NTB181" s="85"/>
      <c r="NTC181" s="85"/>
      <c r="NTD181" s="85"/>
      <c r="NTE181" s="85"/>
      <c r="NTF181" s="85"/>
      <c r="NTG181" s="85"/>
      <c r="NTH181" s="85"/>
      <c r="NTI181" s="85"/>
      <c r="NTJ181" s="85"/>
      <c r="NTK181" s="85"/>
      <c r="NTL181" s="85"/>
      <c r="NTM181" s="85"/>
      <c r="NTN181" s="85"/>
      <c r="NTO181" s="85"/>
      <c r="NTP181" s="85"/>
      <c r="NTQ181" s="85"/>
      <c r="NTR181" s="85"/>
      <c r="NTS181" s="85"/>
      <c r="NTT181" s="85"/>
      <c r="NTU181" s="85"/>
      <c r="NTV181" s="85"/>
      <c r="NTW181" s="85"/>
      <c r="NTX181" s="85"/>
      <c r="NTY181" s="85"/>
      <c r="NTZ181" s="85"/>
      <c r="NUA181" s="85"/>
      <c r="NUB181" s="85"/>
      <c r="NUC181" s="85"/>
      <c r="NUD181" s="85"/>
      <c r="NUE181" s="85"/>
      <c r="NUF181" s="85"/>
      <c r="NUG181" s="85"/>
      <c r="NUH181" s="85"/>
      <c r="NUI181" s="85"/>
      <c r="NUJ181" s="85"/>
      <c r="NUK181" s="85"/>
      <c r="NUL181" s="85"/>
      <c r="NUM181" s="85"/>
      <c r="NUN181" s="85"/>
      <c r="NUO181" s="85"/>
      <c r="NUP181" s="85"/>
      <c r="NUQ181" s="85"/>
      <c r="NUR181" s="85"/>
      <c r="NUS181" s="85"/>
      <c r="NUT181" s="85"/>
      <c r="NUU181" s="85"/>
      <c r="NUV181" s="85"/>
      <c r="NUW181" s="85"/>
      <c r="NUX181" s="85"/>
      <c r="NUY181" s="85"/>
      <c r="NUZ181" s="85"/>
      <c r="NVA181" s="85"/>
      <c r="NVB181" s="85"/>
      <c r="NVC181" s="85"/>
      <c r="NVD181" s="85"/>
      <c r="NVE181" s="85"/>
      <c r="NVF181" s="85"/>
      <c r="NVG181" s="85"/>
      <c r="NVH181" s="85"/>
      <c r="NVI181" s="85"/>
      <c r="NVJ181" s="85"/>
      <c r="NVK181" s="85"/>
      <c r="NVL181" s="85"/>
      <c r="NVM181" s="85"/>
      <c r="NVN181" s="85"/>
      <c r="NVO181" s="85"/>
      <c r="NVP181" s="85"/>
      <c r="NVQ181" s="85"/>
      <c r="NVR181" s="85"/>
      <c r="NVS181" s="85"/>
      <c r="NVT181" s="85"/>
      <c r="NVU181" s="85"/>
      <c r="NVV181" s="85"/>
      <c r="NVW181" s="85"/>
      <c r="NVX181" s="85"/>
      <c r="NVY181" s="85"/>
      <c r="NVZ181" s="85"/>
      <c r="NWA181" s="85"/>
      <c r="NWB181" s="85"/>
      <c r="NWC181" s="85"/>
      <c r="NWD181" s="85"/>
      <c r="NWE181" s="85"/>
      <c r="NWF181" s="85"/>
      <c r="NWG181" s="85"/>
      <c r="NWH181" s="85"/>
      <c r="NWI181" s="85"/>
      <c r="NWJ181" s="85"/>
      <c r="NWK181" s="85"/>
      <c r="NWL181" s="85"/>
      <c r="NWM181" s="85"/>
      <c r="NWN181" s="85"/>
      <c r="NWO181" s="85"/>
      <c r="NWP181" s="85"/>
      <c r="NWQ181" s="85"/>
      <c r="NWR181" s="85"/>
      <c r="NWS181" s="85"/>
      <c r="NWT181" s="85"/>
      <c r="NWU181" s="85"/>
      <c r="NWV181" s="85"/>
      <c r="NWW181" s="85"/>
      <c r="NWX181" s="85"/>
      <c r="NWY181" s="85"/>
      <c r="NWZ181" s="85"/>
      <c r="NXA181" s="85"/>
      <c r="NXB181" s="85"/>
      <c r="NXC181" s="85"/>
      <c r="NXD181" s="85"/>
      <c r="NXE181" s="85"/>
      <c r="NXF181" s="85"/>
      <c r="NXG181" s="85"/>
      <c r="NXH181" s="85"/>
      <c r="NXI181" s="85"/>
      <c r="NXJ181" s="85"/>
      <c r="NXK181" s="85"/>
      <c r="NXL181" s="85"/>
      <c r="NXM181" s="85"/>
      <c r="NXN181" s="85"/>
      <c r="NXO181" s="85"/>
      <c r="NXP181" s="85"/>
      <c r="NXQ181" s="85"/>
      <c r="NXR181" s="85"/>
      <c r="NXS181" s="85"/>
      <c r="NXT181" s="85"/>
      <c r="NXU181" s="85"/>
      <c r="NXV181" s="85"/>
      <c r="NXW181" s="85"/>
      <c r="NXX181" s="85"/>
      <c r="NXY181" s="85"/>
      <c r="NXZ181" s="85"/>
      <c r="NYA181" s="85"/>
      <c r="NYB181" s="85"/>
      <c r="NYC181" s="85"/>
      <c r="NYD181" s="85"/>
      <c r="NYE181" s="85"/>
      <c r="NYF181" s="85"/>
      <c r="NYG181" s="85"/>
      <c r="NYH181" s="85"/>
      <c r="NYI181" s="85"/>
      <c r="NYJ181" s="85"/>
      <c r="NYK181" s="85"/>
      <c r="NYL181" s="85"/>
      <c r="NYM181" s="85"/>
      <c r="NYN181" s="85"/>
      <c r="NYO181" s="85"/>
      <c r="NYP181" s="85"/>
      <c r="NYQ181" s="85"/>
      <c r="NYR181" s="85"/>
      <c r="NYS181" s="85"/>
      <c r="NYT181" s="85"/>
      <c r="NYU181" s="85"/>
      <c r="NYV181" s="85"/>
      <c r="NYW181" s="85"/>
      <c r="NYX181" s="85"/>
      <c r="NYY181" s="85"/>
      <c r="NYZ181" s="85"/>
      <c r="NZA181" s="85"/>
      <c r="NZB181" s="85"/>
      <c r="NZC181" s="85"/>
      <c r="NZD181" s="85"/>
      <c r="NZE181" s="85"/>
      <c r="NZF181" s="85"/>
      <c r="NZG181" s="85"/>
      <c r="NZH181" s="85"/>
      <c r="NZI181" s="85"/>
      <c r="NZJ181" s="85"/>
      <c r="NZK181" s="85"/>
      <c r="NZL181" s="85"/>
      <c r="NZM181" s="85"/>
      <c r="NZN181" s="85"/>
      <c r="NZO181" s="85"/>
      <c r="NZP181" s="85"/>
      <c r="NZQ181" s="85"/>
      <c r="NZR181" s="85"/>
      <c r="NZS181" s="85"/>
      <c r="NZT181" s="85"/>
      <c r="NZU181" s="85"/>
      <c r="NZV181" s="85"/>
      <c r="NZW181" s="85"/>
      <c r="NZX181" s="85"/>
      <c r="NZY181" s="85"/>
      <c r="NZZ181" s="85"/>
      <c r="OAA181" s="85"/>
      <c r="OAB181" s="85"/>
      <c r="OAC181" s="85"/>
      <c r="OAD181" s="85"/>
      <c r="OAE181" s="85"/>
      <c r="OAF181" s="85"/>
      <c r="OAG181" s="85"/>
      <c r="OAH181" s="85"/>
      <c r="OAI181" s="85"/>
      <c r="OAJ181" s="85"/>
      <c r="OAK181" s="85"/>
      <c r="OAL181" s="85"/>
      <c r="OAM181" s="85"/>
      <c r="OAN181" s="85"/>
      <c r="OAO181" s="85"/>
      <c r="OAP181" s="85"/>
      <c r="OAQ181" s="85"/>
      <c r="OAR181" s="85"/>
      <c r="OAS181" s="85"/>
      <c r="OAT181" s="85"/>
      <c r="OAU181" s="85"/>
      <c r="OAV181" s="85"/>
      <c r="OAW181" s="85"/>
      <c r="OAX181" s="85"/>
      <c r="OAY181" s="85"/>
      <c r="OAZ181" s="85"/>
      <c r="OBA181" s="85"/>
      <c r="OBB181" s="85"/>
      <c r="OBC181" s="85"/>
      <c r="OBD181" s="85"/>
      <c r="OBE181" s="85"/>
      <c r="OBF181" s="85"/>
      <c r="OBG181" s="85"/>
      <c r="OBH181" s="85"/>
      <c r="OBI181" s="85"/>
      <c r="OBJ181" s="85"/>
      <c r="OBK181" s="85"/>
      <c r="OBL181" s="85"/>
      <c r="OBM181" s="85"/>
      <c r="OBN181" s="85"/>
      <c r="OBO181" s="85"/>
      <c r="OBP181" s="85"/>
      <c r="OBQ181" s="85"/>
      <c r="OBR181" s="85"/>
      <c r="OBS181" s="85"/>
      <c r="OBT181" s="85"/>
      <c r="OBU181" s="85"/>
      <c r="OBV181" s="85"/>
      <c r="OBW181" s="85"/>
      <c r="OBX181" s="85"/>
      <c r="OBY181" s="85"/>
      <c r="OBZ181" s="85"/>
      <c r="OCA181" s="85"/>
      <c r="OCB181" s="85"/>
      <c r="OCC181" s="85"/>
      <c r="OCD181" s="85"/>
      <c r="OCE181" s="85"/>
      <c r="OCF181" s="85"/>
      <c r="OCG181" s="85"/>
      <c r="OCH181" s="85"/>
      <c r="OCI181" s="85"/>
      <c r="OCJ181" s="85"/>
      <c r="OCK181" s="85"/>
      <c r="OCL181" s="85"/>
      <c r="OCM181" s="85"/>
      <c r="OCN181" s="85"/>
      <c r="OCO181" s="85"/>
      <c r="OCP181" s="85"/>
      <c r="OCQ181" s="85"/>
      <c r="OCR181" s="85"/>
      <c r="OCS181" s="85"/>
      <c r="OCT181" s="85"/>
      <c r="OCU181" s="85"/>
      <c r="OCV181" s="85"/>
      <c r="OCW181" s="85"/>
      <c r="OCX181" s="85"/>
      <c r="OCY181" s="85"/>
      <c r="OCZ181" s="85"/>
      <c r="ODA181" s="85"/>
      <c r="ODB181" s="85"/>
      <c r="ODC181" s="85"/>
      <c r="ODD181" s="85"/>
      <c r="ODE181" s="85"/>
      <c r="ODF181" s="85"/>
      <c r="ODG181" s="85"/>
      <c r="ODH181" s="85"/>
      <c r="ODI181" s="85"/>
      <c r="ODJ181" s="85"/>
      <c r="ODK181" s="85"/>
      <c r="ODL181" s="85"/>
      <c r="ODM181" s="85"/>
      <c r="ODN181" s="85"/>
      <c r="ODO181" s="85"/>
      <c r="ODP181" s="85"/>
      <c r="ODQ181" s="85"/>
      <c r="ODR181" s="85"/>
      <c r="ODS181" s="85"/>
      <c r="ODT181" s="85"/>
      <c r="ODU181" s="85"/>
      <c r="ODV181" s="85"/>
      <c r="ODW181" s="85"/>
      <c r="ODX181" s="85"/>
      <c r="ODY181" s="85"/>
      <c r="ODZ181" s="85"/>
      <c r="OEA181" s="85"/>
      <c r="OEB181" s="85"/>
      <c r="OEC181" s="85"/>
      <c r="OED181" s="85"/>
      <c r="OEE181" s="85"/>
      <c r="OEF181" s="85"/>
      <c r="OEG181" s="85"/>
      <c r="OEH181" s="85"/>
      <c r="OEI181" s="85"/>
      <c r="OEJ181" s="85"/>
      <c r="OEK181" s="85"/>
      <c r="OEL181" s="85"/>
      <c r="OEM181" s="85"/>
      <c r="OEN181" s="85"/>
      <c r="OEO181" s="85"/>
      <c r="OEP181" s="85"/>
      <c r="OEQ181" s="85"/>
      <c r="OER181" s="85"/>
      <c r="OES181" s="85"/>
      <c r="OET181" s="85"/>
      <c r="OEU181" s="85"/>
      <c r="OEV181" s="85"/>
      <c r="OEW181" s="85"/>
      <c r="OEX181" s="85"/>
      <c r="OEY181" s="85"/>
      <c r="OEZ181" s="85"/>
      <c r="OFA181" s="85"/>
      <c r="OFB181" s="85"/>
      <c r="OFC181" s="85"/>
      <c r="OFD181" s="85"/>
      <c r="OFE181" s="85"/>
      <c r="OFF181" s="85"/>
      <c r="OFG181" s="85"/>
      <c r="OFH181" s="85"/>
      <c r="OFI181" s="85"/>
      <c r="OFJ181" s="85"/>
      <c r="OFK181" s="85"/>
      <c r="OFL181" s="85"/>
      <c r="OFM181" s="85"/>
      <c r="OFN181" s="85"/>
      <c r="OFO181" s="85"/>
      <c r="OFP181" s="85"/>
      <c r="OFQ181" s="85"/>
      <c r="OFR181" s="85"/>
      <c r="OFS181" s="85"/>
      <c r="OFT181" s="85"/>
      <c r="OFU181" s="85"/>
      <c r="OFV181" s="85"/>
      <c r="OFW181" s="85"/>
      <c r="OFX181" s="85"/>
      <c r="OFY181" s="85"/>
      <c r="OFZ181" s="85"/>
      <c r="OGA181" s="85"/>
      <c r="OGB181" s="85"/>
      <c r="OGC181" s="85"/>
      <c r="OGD181" s="85"/>
      <c r="OGE181" s="85"/>
      <c r="OGF181" s="85"/>
      <c r="OGG181" s="85"/>
      <c r="OGH181" s="85"/>
      <c r="OGI181" s="85"/>
      <c r="OGJ181" s="85"/>
      <c r="OGK181" s="85"/>
      <c r="OGL181" s="85"/>
      <c r="OGM181" s="85"/>
      <c r="OGN181" s="85"/>
      <c r="OGO181" s="85"/>
      <c r="OGP181" s="85"/>
      <c r="OGQ181" s="85"/>
      <c r="OGR181" s="85"/>
      <c r="OGS181" s="85"/>
      <c r="OGT181" s="85"/>
      <c r="OGU181" s="85"/>
      <c r="OGV181" s="85"/>
      <c r="OGW181" s="85"/>
      <c r="OGX181" s="85"/>
      <c r="OGY181" s="85"/>
      <c r="OGZ181" s="85"/>
      <c r="OHA181" s="85"/>
      <c r="OHB181" s="85"/>
      <c r="OHC181" s="85"/>
      <c r="OHD181" s="85"/>
      <c r="OHE181" s="85"/>
      <c r="OHF181" s="85"/>
      <c r="OHG181" s="85"/>
      <c r="OHH181" s="85"/>
      <c r="OHI181" s="85"/>
      <c r="OHJ181" s="85"/>
      <c r="OHK181" s="85"/>
      <c r="OHL181" s="85"/>
      <c r="OHM181" s="85"/>
      <c r="OHN181" s="85"/>
      <c r="OHO181" s="85"/>
      <c r="OHP181" s="85"/>
      <c r="OHQ181" s="85"/>
      <c r="OHR181" s="85"/>
      <c r="OHS181" s="85"/>
      <c r="OHT181" s="85"/>
      <c r="OHU181" s="85"/>
      <c r="OHV181" s="85"/>
      <c r="OHW181" s="85"/>
      <c r="OHX181" s="85"/>
      <c r="OHY181" s="85"/>
      <c r="OHZ181" s="85"/>
      <c r="OIA181" s="85"/>
      <c r="OIB181" s="85"/>
      <c r="OIC181" s="85"/>
      <c r="OID181" s="85"/>
      <c r="OIE181" s="85"/>
      <c r="OIF181" s="85"/>
      <c r="OIG181" s="85"/>
      <c r="OIH181" s="85"/>
      <c r="OII181" s="85"/>
      <c r="OIJ181" s="85"/>
      <c r="OIK181" s="85"/>
      <c r="OIL181" s="85"/>
      <c r="OIM181" s="85"/>
      <c r="OIN181" s="85"/>
      <c r="OIO181" s="85"/>
      <c r="OIP181" s="85"/>
      <c r="OIQ181" s="85"/>
      <c r="OIR181" s="85"/>
      <c r="OIS181" s="85"/>
      <c r="OIT181" s="85"/>
      <c r="OIU181" s="85"/>
      <c r="OIV181" s="85"/>
      <c r="OIW181" s="85"/>
      <c r="OIX181" s="85"/>
      <c r="OIY181" s="85"/>
      <c r="OIZ181" s="85"/>
      <c r="OJA181" s="85"/>
      <c r="OJB181" s="85"/>
      <c r="OJC181" s="85"/>
      <c r="OJD181" s="85"/>
      <c r="OJE181" s="85"/>
      <c r="OJF181" s="85"/>
      <c r="OJG181" s="85"/>
      <c r="OJH181" s="85"/>
      <c r="OJI181" s="85"/>
      <c r="OJJ181" s="85"/>
      <c r="OJK181" s="85"/>
      <c r="OJL181" s="85"/>
      <c r="OJM181" s="85"/>
      <c r="OJN181" s="85"/>
      <c r="OJO181" s="85"/>
      <c r="OJP181" s="85"/>
      <c r="OJQ181" s="85"/>
      <c r="OJR181" s="85"/>
      <c r="OJS181" s="85"/>
      <c r="OJT181" s="85"/>
      <c r="OJU181" s="85"/>
      <c r="OJV181" s="85"/>
      <c r="OJW181" s="85"/>
      <c r="OJX181" s="85"/>
      <c r="OJY181" s="85"/>
      <c r="OJZ181" s="85"/>
      <c r="OKA181" s="85"/>
      <c r="OKB181" s="85"/>
      <c r="OKC181" s="85"/>
      <c r="OKD181" s="85"/>
      <c r="OKE181" s="85"/>
      <c r="OKF181" s="85"/>
      <c r="OKG181" s="85"/>
      <c r="OKH181" s="85"/>
      <c r="OKI181" s="85"/>
      <c r="OKJ181" s="85"/>
      <c r="OKK181" s="85"/>
      <c r="OKL181" s="85"/>
      <c r="OKM181" s="85"/>
      <c r="OKN181" s="85"/>
      <c r="OKO181" s="85"/>
      <c r="OKP181" s="85"/>
      <c r="OKQ181" s="85"/>
      <c r="OKR181" s="85"/>
      <c r="OKS181" s="85"/>
      <c r="OKT181" s="85"/>
      <c r="OKU181" s="85"/>
      <c r="OKV181" s="85"/>
      <c r="OKW181" s="85"/>
      <c r="OKX181" s="85"/>
      <c r="OKY181" s="85"/>
      <c r="OKZ181" s="85"/>
      <c r="OLA181" s="85"/>
      <c r="OLB181" s="85"/>
      <c r="OLC181" s="85"/>
      <c r="OLD181" s="85"/>
      <c r="OLE181" s="85"/>
      <c r="OLF181" s="85"/>
      <c r="OLG181" s="85"/>
      <c r="OLH181" s="85"/>
      <c r="OLI181" s="85"/>
      <c r="OLJ181" s="85"/>
      <c r="OLK181" s="85"/>
      <c r="OLL181" s="85"/>
      <c r="OLM181" s="85"/>
      <c r="OLN181" s="85"/>
      <c r="OLO181" s="85"/>
      <c r="OLP181" s="85"/>
      <c r="OLQ181" s="85"/>
      <c r="OLR181" s="85"/>
      <c r="OLS181" s="85"/>
      <c r="OLT181" s="85"/>
      <c r="OLU181" s="85"/>
      <c r="OLV181" s="85"/>
      <c r="OLW181" s="85"/>
      <c r="OLX181" s="85"/>
      <c r="OLY181" s="85"/>
      <c r="OLZ181" s="85"/>
      <c r="OMA181" s="85"/>
      <c r="OMB181" s="85"/>
      <c r="OMC181" s="85"/>
      <c r="OMD181" s="85"/>
      <c r="OME181" s="85"/>
      <c r="OMF181" s="85"/>
      <c r="OMG181" s="85"/>
      <c r="OMH181" s="85"/>
      <c r="OMI181" s="85"/>
      <c r="OMJ181" s="85"/>
      <c r="OMK181" s="85"/>
      <c r="OML181" s="85"/>
      <c r="OMM181" s="85"/>
      <c r="OMN181" s="85"/>
      <c r="OMO181" s="85"/>
      <c r="OMP181" s="85"/>
      <c r="OMQ181" s="85"/>
      <c r="OMR181" s="85"/>
      <c r="OMS181" s="85"/>
      <c r="OMT181" s="85"/>
      <c r="OMU181" s="85"/>
      <c r="OMV181" s="85"/>
      <c r="OMW181" s="85"/>
      <c r="OMX181" s="85"/>
      <c r="OMY181" s="85"/>
      <c r="OMZ181" s="85"/>
      <c r="ONA181" s="85"/>
      <c r="ONB181" s="85"/>
      <c r="ONC181" s="85"/>
      <c r="OND181" s="85"/>
      <c r="ONE181" s="85"/>
      <c r="ONF181" s="85"/>
      <c r="ONG181" s="85"/>
      <c r="ONH181" s="85"/>
      <c r="ONI181" s="85"/>
      <c r="ONJ181" s="85"/>
      <c r="ONK181" s="85"/>
      <c r="ONL181" s="85"/>
      <c r="ONM181" s="85"/>
      <c r="ONN181" s="85"/>
      <c r="ONO181" s="85"/>
      <c r="ONP181" s="85"/>
      <c r="ONQ181" s="85"/>
      <c r="ONR181" s="85"/>
      <c r="ONS181" s="85"/>
      <c r="ONT181" s="85"/>
      <c r="ONU181" s="85"/>
      <c r="ONV181" s="85"/>
      <c r="ONW181" s="85"/>
      <c r="ONX181" s="85"/>
      <c r="ONY181" s="85"/>
      <c r="ONZ181" s="85"/>
      <c r="OOA181" s="85"/>
      <c r="OOB181" s="85"/>
      <c r="OOC181" s="85"/>
      <c r="OOD181" s="85"/>
      <c r="OOE181" s="85"/>
      <c r="OOF181" s="85"/>
      <c r="OOG181" s="85"/>
      <c r="OOH181" s="85"/>
      <c r="OOI181" s="85"/>
      <c r="OOJ181" s="85"/>
      <c r="OOK181" s="85"/>
      <c r="OOL181" s="85"/>
      <c r="OOM181" s="85"/>
      <c r="OON181" s="85"/>
      <c r="OOO181" s="85"/>
      <c r="OOP181" s="85"/>
      <c r="OOQ181" s="85"/>
      <c r="OOR181" s="85"/>
      <c r="OOS181" s="85"/>
      <c r="OOT181" s="85"/>
      <c r="OOU181" s="85"/>
      <c r="OOV181" s="85"/>
      <c r="OOW181" s="85"/>
      <c r="OOX181" s="85"/>
      <c r="OOY181" s="85"/>
      <c r="OOZ181" s="85"/>
      <c r="OPA181" s="85"/>
      <c r="OPB181" s="85"/>
      <c r="OPC181" s="85"/>
      <c r="OPD181" s="85"/>
      <c r="OPE181" s="85"/>
      <c r="OPF181" s="85"/>
      <c r="OPG181" s="85"/>
      <c r="OPH181" s="85"/>
      <c r="OPI181" s="85"/>
      <c r="OPJ181" s="85"/>
      <c r="OPK181" s="85"/>
      <c r="OPL181" s="85"/>
      <c r="OPM181" s="85"/>
      <c r="OPN181" s="85"/>
      <c r="OPO181" s="85"/>
      <c r="OPP181" s="85"/>
      <c r="OPQ181" s="85"/>
      <c r="OPR181" s="85"/>
      <c r="OPS181" s="85"/>
      <c r="OPT181" s="85"/>
      <c r="OPU181" s="85"/>
      <c r="OPV181" s="85"/>
      <c r="OPW181" s="85"/>
      <c r="OPX181" s="85"/>
      <c r="OPY181" s="85"/>
      <c r="OPZ181" s="85"/>
      <c r="OQA181" s="85"/>
      <c r="OQB181" s="85"/>
      <c r="OQC181" s="85"/>
      <c r="OQD181" s="85"/>
      <c r="OQE181" s="85"/>
      <c r="OQF181" s="85"/>
      <c r="OQG181" s="85"/>
      <c r="OQH181" s="85"/>
      <c r="OQI181" s="85"/>
      <c r="OQJ181" s="85"/>
      <c r="OQK181" s="85"/>
      <c r="OQL181" s="85"/>
      <c r="OQM181" s="85"/>
      <c r="OQN181" s="85"/>
      <c r="OQO181" s="85"/>
      <c r="OQP181" s="85"/>
      <c r="OQQ181" s="85"/>
      <c r="OQR181" s="85"/>
      <c r="OQS181" s="85"/>
      <c r="OQT181" s="85"/>
      <c r="OQU181" s="85"/>
      <c r="OQV181" s="85"/>
      <c r="OQW181" s="85"/>
      <c r="OQX181" s="85"/>
      <c r="OQY181" s="85"/>
      <c r="OQZ181" s="85"/>
      <c r="ORA181" s="85"/>
      <c r="ORB181" s="85"/>
      <c r="ORC181" s="85"/>
      <c r="ORD181" s="85"/>
      <c r="ORE181" s="85"/>
      <c r="ORF181" s="85"/>
      <c r="ORG181" s="85"/>
      <c r="ORH181" s="85"/>
      <c r="ORI181" s="85"/>
      <c r="ORJ181" s="85"/>
      <c r="ORK181" s="85"/>
      <c r="ORL181" s="85"/>
      <c r="ORM181" s="85"/>
      <c r="ORN181" s="85"/>
      <c r="ORO181" s="85"/>
      <c r="ORP181" s="85"/>
      <c r="ORQ181" s="85"/>
      <c r="ORR181" s="85"/>
      <c r="ORS181" s="85"/>
      <c r="ORT181" s="85"/>
      <c r="ORU181" s="85"/>
      <c r="ORV181" s="85"/>
      <c r="ORW181" s="85"/>
      <c r="ORX181" s="85"/>
      <c r="ORY181" s="85"/>
      <c r="ORZ181" s="85"/>
      <c r="OSA181" s="85"/>
      <c r="OSB181" s="85"/>
      <c r="OSC181" s="85"/>
      <c r="OSD181" s="85"/>
      <c r="OSE181" s="85"/>
      <c r="OSF181" s="85"/>
      <c r="OSG181" s="85"/>
      <c r="OSH181" s="85"/>
      <c r="OSI181" s="85"/>
      <c r="OSJ181" s="85"/>
      <c r="OSK181" s="85"/>
      <c r="OSL181" s="85"/>
      <c r="OSM181" s="85"/>
      <c r="OSN181" s="85"/>
      <c r="OSO181" s="85"/>
      <c r="OSP181" s="85"/>
      <c r="OSQ181" s="85"/>
      <c r="OSR181" s="85"/>
      <c r="OSS181" s="85"/>
      <c r="OST181" s="85"/>
      <c r="OSU181" s="85"/>
      <c r="OSV181" s="85"/>
      <c r="OSW181" s="85"/>
      <c r="OSX181" s="85"/>
      <c r="OSY181" s="85"/>
      <c r="OSZ181" s="85"/>
      <c r="OTA181" s="85"/>
      <c r="OTB181" s="85"/>
      <c r="OTC181" s="85"/>
      <c r="OTD181" s="85"/>
      <c r="OTE181" s="85"/>
      <c r="OTF181" s="85"/>
      <c r="OTG181" s="85"/>
      <c r="OTH181" s="85"/>
      <c r="OTI181" s="85"/>
      <c r="OTJ181" s="85"/>
      <c r="OTK181" s="85"/>
      <c r="OTL181" s="85"/>
      <c r="OTM181" s="85"/>
      <c r="OTN181" s="85"/>
      <c r="OTO181" s="85"/>
      <c r="OTP181" s="85"/>
      <c r="OTQ181" s="85"/>
      <c r="OTR181" s="85"/>
      <c r="OTS181" s="85"/>
      <c r="OTT181" s="85"/>
      <c r="OTU181" s="85"/>
      <c r="OTV181" s="85"/>
      <c r="OTW181" s="85"/>
      <c r="OTX181" s="85"/>
      <c r="OTY181" s="85"/>
      <c r="OTZ181" s="85"/>
      <c r="OUA181" s="85"/>
      <c r="OUB181" s="85"/>
      <c r="OUC181" s="85"/>
      <c r="OUD181" s="85"/>
      <c r="OUE181" s="85"/>
      <c r="OUF181" s="85"/>
      <c r="OUG181" s="85"/>
      <c r="OUH181" s="85"/>
      <c r="OUI181" s="85"/>
      <c r="OUJ181" s="85"/>
      <c r="OUK181" s="85"/>
      <c r="OUL181" s="85"/>
      <c r="OUM181" s="85"/>
      <c r="OUN181" s="85"/>
      <c r="OUO181" s="85"/>
      <c r="OUP181" s="85"/>
      <c r="OUQ181" s="85"/>
      <c r="OUR181" s="85"/>
      <c r="OUS181" s="85"/>
      <c r="OUT181" s="85"/>
      <c r="OUU181" s="85"/>
      <c r="OUV181" s="85"/>
      <c r="OUW181" s="85"/>
      <c r="OUX181" s="85"/>
      <c r="OUY181" s="85"/>
      <c r="OUZ181" s="85"/>
      <c r="OVA181" s="85"/>
      <c r="OVB181" s="85"/>
      <c r="OVC181" s="85"/>
      <c r="OVD181" s="85"/>
      <c r="OVE181" s="85"/>
      <c r="OVF181" s="85"/>
      <c r="OVG181" s="85"/>
      <c r="OVH181" s="85"/>
      <c r="OVI181" s="85"/>
      <c r="OVJ181" s="85"/>
      <c r="OVK181" s="85"/>
      <c r="OVL181" s="85"/>
      <c r="OVM181" s="85"/>
      <c r="OVN181" s="85"/>
      <c r="OVO181" s="85"/>
      <c r="OVP181" s="85"/>
      <c r="OVQ181" s="85"/>
      <c r="OVR181" s="85"/>
      <c r="OVS181" s="85"/>
      <c r="OVT181" s="85"/>
      <c r="OVU181" s="85"/>
      <c r="OVV181" s="85"/>
      <c r="OVW181" s="85"/>
      <c r="OVX181" s="85"/>
      <c r="OVY181" s="85"/>
      <c r="OVZ181" s="85"/>
      <c r="OWA181" s="85"/>
      <c r="OWB181" s="85"/>
      <c r="OWC181" s="85"/>
      <c r="OWD181" s="85"/>
      <c r="OWE181" s="85"/>
      <c r="OWF181" s="85"/>
      <c r="OWG181" s="85"/>
      <c r="OWH181" s="85"/>
      <c r="OWI181" s="85"/>
      <c r="OWJ181" s="85"/>
      <c r="OWK181" s="85"/>
      <c r="OWL181" s="85"/>
      <c r="OWM181" s="85"/>
      <c r="OWN181" s="85"/>
      <c r="OWO181" s="85"/>
      <c r="OWP181" s="85"/>
      <c r="OWQ181" s="85"/>
      <c r="OWR181" s="85"/>
      <c r="OWS181" s="85"/>
      <c r="OWT181" s="85"/>
      <c r="OWU181" s="85"/>
      <c r="OWV181" s="85"/>
      <c r="OWW181" s="85"/>
      <c r="OWX181" s="85"/>
      <c r="OWY181" s="85"/>
      <c r="OWZ181" s="85"/>
      <c r="OXA181" s="85"/>
      <c r="OXB181" s="85"/>
      <c r="OXC181" s="85"/>
      <c r="OXD181" s="85"/>
      <c r="OXE181" s="85"/>
      <c r="OXF181" s="85"/>
      <c r="OXG181" s="85"/>
      <c r="OXH181" s="85"/>
      <c r="OXI181" s="85"/>
      <c r="OXJ181" s="85"/>
      <c r="OXK181" s="85"/>
      <c r="OXL181" s="85"/>
      <c r="OXM181" s="85"/>
      <c r="OXN181" s="85"/>
      <c r="OXO181" s="85"/>
      <c r="OXP181" s="85"/>
      <c r="OXQ181" s="85"/>
      <c r="OXR181" s="85"/>
      <c r="OXS181" s="85"/>
      <c r="OXT181" s="85"/>
      <c r="OXU181" s="85"/>
      <c r="OXV181" s="85"/>
      <c r="OXW181" s="85"/>
      <c r="OXX181" s="85"/>
      <c r="OXY181" s="85"/>
      <c r="OXZ181" s="85"/>
      <c r="OYA181" s="85"/>
      <c r="OYB181" s="85"/>
      <c r="OYC181" s="85"/>
      <c r="OYD181" s="85"/>
      <c r="OYE181" s="85"/>
      <c r="OYF181" s="85"/>
      <c r="OYG181" s="85"/>
      <c r="OYH181" s="85"/>
      <c r="OYI181" s="85"/>
      <c r="OYJ181" s="85"/>
      <c r="OYK181" s="85"/>
      <c r="OYL181" s="85"/>
      <c r="OYM181" s="85"/>
      <c r="OYN181" s="85"/>
      <c r="OYO181" s="85"/>
      <c r="OYP181" s="85"/>
      <c r="OYQ181" s="85"/>
      <c r="OYR181" s="85"/>
      <c r="OYS181" s="85"/>
      <c r="OYT181" s="85"/>
      <c r="OYU181" s="85"/>
      <c r="OYV181" s="85"/>
      <c r="OYW181" s="85"/>
      <c r="OYX181" s="85"/>
      <c r="OYY181" s="85"/>
      <c r="OYZ181" s="85"/>
      <c r="OZA181" s="85"/>
      <c r="OZB181" s="85"/>
      <c r="OZC181" s="85"/>
      <c r="OZD181" s="85"/>
      <c r="OZE181" s="85"/>
      <c r="OZF181" s="85"/>
      <c r="OZG181" s="85"/>
      <c r="OZH181" s="85"/>
      <c r="OZI181" s="85"/>
      <c r="OZJ181" s="85"/>
      <c r="OZK181" s="85"/>
      <c r="OZL181" s="85"/>
      <c r="OZM181" s="85"/>
      <c r="OZN181" s="85"/>
      <c r="OZO181" s="85"/>
      <c r="OZP181" s="85"/>
      <c r="OZQ181" s="85"/>
      <c r="OZR181" s="85"/>
      <c r="OZS181" s="85"/>
      <c r="OZT181" s="85"/>
      <c r="OZU181" s="85"/>
      <c r="OZV181" s="85"/>
      <c r="OZW181" s="85"/>
      <c r="OZX181" s="85"/>
      <c r="OZY181" s="85"/>
      <c r="OZZ181" s="85"/>
      <c r="PAA181" s="85"/>
      <c r="PAB181" s="85"/>
      <c r="PAC181" s="85"/>
      <c r="PAD181" s="85"/>
      <c r="PAE181" s="85"/>
      <c r="PAF181" s="85"/>
      <c r="PAG181" s="85"/>
      <c r="PAH181" s="85"/>
      <c r="PAI181" s="85"/>
      <c r="PAJ181" s="85"/>
      <c r="PAK181" s="85"/>
      <c r="PAL181" s="85"/>
      <c r="PAM181" s="85"/>
      <c r="PAN181" s="85"/>
      <c r="PAO181" s="85"/>
      <c r="PAP181" s="85"/>
      <c r="PAQ181" s="85"/>
      <c r="PAR181" s="85"/>
      <c r="PAS181" s="85"/>
      <c r="PAT181" s="85"/>
      <c r="PAU181" s="85"/>
      <c r="PAV181" s="85"/>
      <c r="PAW181" s="85"/>
      <c r="PAX181" s="85"/>
      <c r="PAY181" s="85"/>
      <c r="PAZ181" s="85"/>
      <c r="PBA181" s="85"/>
      <c r="PBB181" s="85"/>
      <c r="PBC181" s="85"/>
      <c r="PBD181" s="85"/>
      <c r="PBE181" s="85"/>
      <c r="PBF181" s="85"/>
      <c r="PBG181" s="85"/>
      <c r="PBH181" s="85"/>
      <c r="PBI181" s="85"/>
      <c r="PBJ181" s="85"/>
      <c r="PBK181" s="85"/>
      <c r="PBL181" s="85"/>
      <c r="PBM181" s="85"/>
      <c r="PBN181" s="85"/>
      <c r="PBO181" s="85"/>
      <c r="PBP181" s="85"/>
      <c r="PBQ181" s="85"/>
      <c r="PBR181" s="85"/>
      <c r="PBS181" s="85"/>
      <c r="PBT181" s="85"/>
      <c r="PBU181" s="85"/>
      <c r="PBV181" s="85"/>
      <c r="PBW181" s="85"/>
      <c r="PBX181" s="85"/>
      <c r="PBY181" s="85"/>
      <c r="PBZ181" s="85"/>
      <c r="PCA181" s="85"/>
      <c r="PCB181" s="85"/>
      <c r="PCC181" s="85"/>
      <c r="PCD181" s="85"/>
      <c r="PCE181" s="85"/>
      <c r="PCF181" s="85"/>
      <c r="PCG181" s="85"/>
      <c r="PCH181" s="85"/>
      <c r="PCI181" s="85"/>
      <c r="PCJ181" s="85"/>
      <c r="PCK181" s="85"/>
      <c r="PCL181" s="85"/>
      <c r="PCM181" s="85"/>
      <c r="PCN181" s="85"/>
      <c r="PCO181" s="85"/>
      <c r="PCP181" s="85"/>
      <c r="PCQ181" s="85"/>
      <c r="PCR181" s="85"/>
      <c r="PCS181" s="85"/>
      <c r="PCT181" s="85"/>
      <c r="PCU181" s="85"/>
      <c r="PCV181" s="85"/>
      <c r="PCW181" s="85"/>
      <c r="PCX181" s="85"/>
      <c r="PCY181" s="85"/>
      <c r="PCZ181" s="85"/>
      <c r="PDA181" s="85"/>
      <c r="PDB181" s="85"/>
      <c r="PDC181" s="85"/>
      <c r="PDD181" s="85"/>
      <c r="PDE181" s="85"/>
      <c r="PDF181" s="85"/>
      <c r="PDG181" s="85"/>
      <c r="PDH181" s="85"/>
      <c r="PDI181" s="85"/>
      <c r="PDJ181" s="85"/>
      <c r="PDK181" s="85"/>
      <c r="PDL181" s="85"/>
      <c r="PDM181" s="85"/>
      <c r="PDN181" s="85"/>
      <c r="PDO181" s="85"/>
      <c r="PDP181" s="85"/>
      <c r="PDQ181" s="85"/>
      <c r="PDR181" s="85"/>
      <c r="PDS181" s="85"/>
      <c r="PDT181" s="85"/>
      <c r="PDU181" s="85"/>
      <c r="PDV181" s="85"/>
      <c r="PDW181" s="85"/>
      <c r="PDX181" s="85"/>
      <c r="PDY181" s="85"/>
      <c r="PDZ181" s="85"/>
      <c r="PEA181" s="85"/>
      <c r="PEB181" s="85"/>
      <c r="PEC181" s="85"/>
      <c r="PED181" s="85"/>
      <c r="PEE181" s="85"/>
      <c r="PEF181" s="85"/>
      <c r="PEG181" s="85"/>
      <c r="PEH181" s="85"/>
      <c r="PEI181" s="85"/>
      <c r="PEJ181" s="85"/>
      <c r="PEK181" s="85"/>
      <c r="PEL181" s="85"/>
      <c r="PEM181" s="85"/>
      <c r="PEN181" s="85"/>
      <c r="PEO181" s="85"/>
      <c r="PEP181" s="85"/>
      <c r="PEQ181" s="85"/>
      <c r="PER181" s="85"/>
      <c r="PES181" s="85"/>
      <c r="PET181" s="85"/>
      <c r="PEU181" s="85"/>
      <c r="PEV181" s="85"/>
      <c r="PEW181" s="85"/>
      <c r="PEX181" s="85"/>
      <c r="PEY181" s="85"/>
      <c r="PEZ181" s="85"/>
      <c r="PFA181" s="85"/>
      <c r="PFB181" s="85"/>
      <c r="PFC181" s="85"/>
      <c r="PFD181" s="85"/>
      <c r="PFE181" s="85"/>
      <c r="PFF181" s="85"/>
      <c r="PFG181" s="85"/>
      <c r="PFH181" s="85"/>
      <c r="PFI181" s="85"/>
      <c r="PFJ181" s="85"/>
      <c r="PFK181" s="85"/>
      <c r="PFL181" s="85"/>
      <c r="PFM181" s="85"/>
      <c r="PFN181" s="85"/>
      <c r="PFO181" s="85"/>
      <c r="PFP181" s="85"/>
      <c r="PFQ181" s="85"/>
      <c r="PFR181" s="85"/>
      <c r="PFS181" s="85"/>
      <c r="PFT181" s="85"/>
      <c r="PFU181" s="85"/>
      <c r="PFV181" s="85"/>
      <c r="PFW181" s="85"/>
      <c r="PFX181" s="85"/>
      <c r="PFY181" s="85"/>
      <c r="PFZ181" s="85"/>
      <c r="PGA181" s="85"/>
      <c r="PGB181" s="85"/>
      <c r="PGC181" s="85"/>
      <c r="PGD181" s="85"/>
      <c r="PGE181" s="85"/>
      <c r="PGF181" s="85"/>
      <c r="PGG181" s="85"/>
      <c r="PGH181" s="85"/>
      <c r="PGI181" s="85"/>
      <c r="PGJ181" s="85"/>
      <c r="PGK181" s="85"/>
      <c r="PGL181" s="85"/>
      <c r="PGM181" s="85"/>
      <c r="PGN181" s="85"/>
      <c r="PGO181" s="85"/>
      <c r="PGP181" s="85"/>
      <c r="PGQ181" s="85"/>
      <c r="PGR181" s="85"/>
      <c r="PGS181" s="85"/>
      <c r="PGT181" s="85"/>
      <c r="PGU181" s="85"/>
      <c r="PGV181" s="85"/>
      <c r="PGW181" s="85"/>
      <c r="PGX181" s="85"/>
      <c r="PGY181" s="85"/>
      <c r="PGZ181" s="85"/>
      <c r="PHA181" s="85"/>
      <c r="PHB181" s="85"/>
      <c r="PHC181" s="85"/>
      <c r="PHD181" s="85"/>
      <c r="PHE181" s="85"/>
      <c r="PHF181" s="85"/>
      <c r="PHG181" s="85"/>
      <c r="PHH181" s="85"/>
      <c r="PHI181" s="85"/>
      <c r="PHJ181" s="85"/>
      <c r="PHK181" s="85"/>
      <c r="PHL181" s="85"/>
      <c r="PHM181" s="85"/>
      <c r="PHN181" s="85"/>
      <c r="PHO181" s="85"/>
      <c r="PHP181" s="85"/>
      <c r="PHQ181" s="85"/>
      <c r="PHR181" s="85"/>
      <c r="PHS181" s="85"/>
      <c r="PHT181" s="85"/>
      <c r="PHU181" s="85"/>
      <c r="PHV181" s="85"/>
      <c r="PHW181" s="85"/>
      <c r="PHX181" s="85"/>
      <c r="PHY181" s="85"/>
      <c r="PHZ181" s="85"/>
      <c r="PIA181" s="85"/>
      <c r="PIB181" s="85"/>
      <c r="PIC181" s="85"/>
      <c r="PID181" s="85"/>
      <c r="PIE181" s="85"/>
      <c r="PIF181" s="85"/>
      <c r="PIG181" s="85"/>
      <c r="PIH181" s="85"/>
      <c r="PII181" s="85"/>
      <c r="PIJ181" s="85"/>
      <c r="PIK181" s="85"/>
      <c r="PIL181" s="85"/>
      <c r="PIM181" s="85"/>
      <c r="PIN181" s="85"/>
      <c r="PIO181" s="85"/>
      <c r="PIP181" s="85"/>
      <c r="PIQ181" s="85"/>
      <c r="PIR181" s="85"/>
      <c r="PIS181" s="85"/>
      <c r="PIT181" s="85"/>
      <c r="PIU181" s="85"/>
      <c r="PIV181" s="85"/>
      <c r="PIW181" s="85"/>
      <c r="PIX181" s="85"/>
      <c r="PIY181" s="85"/>
      <c r="PIZ181" s="85"/>
      <c r="PJA181" s="85"/>
      <c r="PJB181" s="85"/>
      <c r="PJC181" s="85"/>
      <c r="PJD181" s="85"/>
      <c r="PJE181" s="85"/>
      <c r="PJF181" s="85"/>
      <c r="PJG181" s="85"/>
      <c r="PJH181" s="85"/>
      <c r="PJI181" s="85"/>
      <c r="PJJ181" s="85"/>
      <c r="PJK181" s="85"/>
      <c r="PJL181" s="85"/>
      <c r="PJM181" s="85"/>
      <c r="PJN181" s="85"/>
      <c r="PJO181" s="85"/>
      <c r="PJP181" s="85"/>
      <c r="PJQ181" s="85"/>
      <c r="PJR181" s="85"/>
      <c r="PJS181" s="85"/>
      <c r="PJT181" s="85"/>
      <c r="PJU181" s="85"/>
      <c r="PJV181" s="85"/>
      <c r="PJW181" s="85"/>
      <c r="PJX181" s="85"/>
      <c r="PJY181" s="85"/>
      <c r="PJZ181" s="85"/>
      <c r="PKA181" s="85"/>
      <c r="PKB181" s="85"/>
      <c r="PKC181" s="85"/>
      <c r="PKD181" s="85"/>
      <c r="PKE181" s="85"/>
      <c r="PKF181" s="85"/>
      <c r="PKG181" s="85"/>
      <c r="PKH181" s="85"/>
      <c r="PKI181" s="85"/>
      <c r="PKJ181" s="85"/>
      <c r="PKK181" s="85"/>
      <c r="PKL181" s="85"/>
      <c r="PKM181" s="85"/>
      <c r="PKN181" s="85"/>
      <c r="PKO181" s="85"/>
      <c r="PKP181" s="85"/>
      <c r="PKQ181" s="85"/>
      <c r="PKR181" s="85"/>
      <c r="PKS181" s="85"/>
      <c r="PKT181" s="85"/>
      <c r="PKU181" s="85"/>
      <c r="PKV181" s="85"/>
      <c r="PKW181" s="85"/>
      <c r="PKX181" s="85"/>
      <c r="PKY181" s="85"/>
      <c r="PKZ181" s="85"/>
      <c r="PLA181" s="85"/>
      <c r="PLB181" s="85"/>
      <c r="PLC181" s="85"/>
      <c r="PLD181" s="85"/>
      <c r="PLE181" s="85"/>
      <c r="PLF181" s="85"/>
      <c r="PLG181" s="85"/>
      <c r="PLH181" s="85"/>
      <c r="PLI181" s="85"/>
      <c r="PLJ181" s="85"/>
      <c r="PLK181" s="85"/>
      <c r="PLL181" s="85"/>
      <c r="PLM181" s="85"/>
      <c r="PLN181" s="85"/>
      <c r="PLO181" s="85"/>
      <c r="PLP181" s="85"/>
      <c r="PLQ181" s="85"/>
      <c r="PLR181" s="85"/>
      <c r="PLS181" s="85"/>
      <c r="PLT181" s="85"/>
      <c r="PLU181" s="85"/>
      <c r="PLV181" s="85"/>
      <c r="PLW181" s="85"/>
      <c r="PLX181" s="85"/>
      <c r="PLY181" s="85"/>
      <c r="PLZ181" s="85"/>
      <c r="PMA181" s="85"/>
      <c r="PMB181" s="85"/>
      <c r="PMC181" s="85"/>
      <c r="PMD181" s="85"/>
      <c r="PME181" s="85"/>
      <c r="PMF181" s="85"/>
      <c r="PMG181" s="85"/>
      <c r="PMH181" s="85"/>
      <c r="PMI181" s="85"/>
      <c r="PMJ181" s="85"/>
      <c r="PMK181" s="85"/>
      <c r="PML181" s="85"/>
      <c r="PMM181" s="85"/>
      <c r="PMN181" s="85"/>
      <c r="PMO181" s="85"/>
      <c r="PMP181" s="85"/>
      <c r="PMQ181" s="85"/>
      <c r="PMR181" s="85"/>
      <c r="PMS181" s="85"/>
      <c r="PMT181" s="85"/>
      <c r="PMU181" s="85"/>
      <c r="PMV181" s="85"/>
      <c r="PMW181" s="85"/>
      <c r="PMX181" s="85"/>
      <c r="PMY181" s="85"/>
      <c r="PMZ181" s="85"/>
      <c r="PNA181" s="85"/>
      <c r="PNB181" s="85"/>
      <c r="PNC181" s="85"/>
      <c r="PND181" s="85"/>
      <c r="PNE181" s="85"/>
      <c r="PNF181" s="85"/>
      <c r="PNG181" s="85"/>
      <c r="PNH181" s="85"/>
      <c r="PNI181" s="85"/>
      <c r="PNJ181" s="85"/>
      <c r="PNK181" s="85"/>
      <c r="PNL181" s="85"/>
      <c r="PNM181" s="85"/>
      <c r="PNN181" s="85"/>
      <c r="PNO181" s="85"/>
      <c r="PNP181" s="85"/>
      <c r="PNQ181" s="85"/>
      <c r="PNR181" s="85"/>
      <c r="PNS181" s="85"/>
      <c r="PNT181" s="85"/>
      <c r="PNU181" s="85"/>
      <c r="PNV181" s="85"/>
      <c r="PNW181" s="85"/>
      <c r="PNX181" s="85"/>
      <c r="PNY181" s="85"/>
      <c r="PNZ181" s="85"/>
      <c r="POA181" s="85"/>
      <c r="POB181" s="85"/>
      <c r="POC181" s="85"/>
      <c r="POD181" s="85"/>
      <c r="POE181" s="85"/>
      <c r="POF181" s="85"/>
      <c r="POG181" s="85"/>
      <c r="POH181" s="85"/>
      <c r="POI181" s="85"/>
      <c r="POJ181" s="85"/>
      <c r="POK181" s="85"/>
      <c r="POL181" s="85"/>
      <c r="POM181" s="85"/>
      <c r="PON181" s="85"/>
      <c r="POO181" s="85"/>
      <c r="POP181" s="85"/>
      <c r="POQ181" s="85"/>
      <c r="POR181" s="85"/>
      <c r="POS181" s="85"/>
      <c r="POT181" s="85"/>
      <c r="POU181" s="85"/>
      <c r="POV181" s="85"/>
      <c r="POW181" s="85"/>
      <c r="POX181" s="85"/>
      <c r="POY181" s="85"/>
      <c r="POZ181" s="85"/>
      <c r="PPA181" s="85"/>
      <c r="PPB181" s="85"/>
      <c r="PPC181" s="85"/>
      <c r="PPD181" s="85"/>
      <c r="PPE181" s="85"/>
      <c r="PPF181" s="85"/>
      <c r="PPG181" s="85"/>
      <c r="PPH181" s="85"/>
      <c r="PPI181" s="85"/>
      <c r="PPJ181" s="85"/>
      <c r="PPK181" s="85"/>
      <c r="PPL181" s="85"/>
      <c r="PPM181" s="85"/>
      <c r="PPN181" s="85"/>
      <c r="PPO181" s="85"/>
      <c r="PPP181" s="85"/>
      <c r="PPQ181" s="85"/>
      <c r="PPR181" s="85"/>
      <c r="PPS181" s="85"/>
      <c r="PPT181" s="85"/>
      <c r="PPU181" s="85"/>
      <c r="PPV181" s="85"/>
      <c r="PPW181" s="85"/>
      <c r="PPX181" s="85"/>
      <c r="PPY181" s="85"/>
      <c r="PPZ181" s="85"/>
      <c r="PQA181" s="85"/>
      <c r="PQB181" s="85"/>
      <c r="PQC181" s="85"/>
      <c r="PQD181" s="85"/>
      <c r="PQE181" s="85"/>
      <c r="PQF181" s="85"/>
      <c r="PQG181" s="85"/>
      <c r="PQH181" s="85"/>
      <c r="PQI181" s="85"/>
      <c r="PQJ181" s="85"/>
      <c r="PQK181" s="85"/>
      <c r="PQL181" s="85"/>
      <c r="PQM181" s="85"/>
      <c r="PQN181" s="85"/>
      <c r="PQO181" s="85"/>
      <c r="PQP181" s="85"/>
      <c r="PQQ181" s="85"/>
      <c r="PQR181" s="85"/>
      <c r="PQS181" s="85"/>
      <c r="PQT181" s="85"/>
      <c r="PQU181" s="85"/>
      <c r="PQV181" s="85"/>
      <c r="PQW181" s="85"/>
      <c r="PQX181" s="85"/>
      <c r="PQY181" s="85"/>
      <c r="PQZ181" s="85"/>
      <c r="PRA181" s="85"/>
      <c r="PRB181" s="85"/>
      <c r="PRC181" s="85"/>
      <c r="PRD181" s="85"/>
      <c r="PRE181" s="85"/>
      <c r="PRF181" s="85"/>
      <c r="PRG181" s="85"/>
      <c r="PRH181" s="85"/>
      <c r="PRI181" s="85"/>
      <c r="PRJ181" s="85"/>
      <c r="PRK181" s="85"/>
      <c r="PRL181" s="85"/>
      <c r="PRM181" s="85"/>
      <c r="PRN181" s="85"/>
      <c r="PRO181" s="85"/>
      <c r="PRP181" s="85"/>
      <c r="PRQ181" s="85"/>
      <c r="PRR181" s="85"/>
      <c r="PRS181" s="85"/>
      <c r="PRT181" s="85"/>
      <c r="PRU181" s="85"/>
      <c r="PRV181" s="85"/>
      <c r="PRW181" s="85"/>
      <c r="PRX181" s="85"/>
      <c r="PRY181" s="85"/>
      <c r="PRZ181" s="85"/>
      <c r="PSA181" s="85"/>
      <c r="PSB181" s="85"/>
      <c r="PSC181" s="85"/>
      <c r="PSD181" s="85"/>
      <c r="PSE181" s="85"/>
      <c r="PSF181" s="85"/>
      <c r="PSG181" s="85"/>
      <c r="PSH181" s="85"/>
      <c r="PSI181" s="85"/>
      <c r="PSJ181" s="85"/>
      <c r="PSK181" s="85"/>
      <c r="PSL181" s="85"/>
      <c r="PSM181" s="85"/>
      <c r="PSN181" s="85"/>
      <c r="PSO181" s="85"/>
      <c r="PSP181" s="85"/>
      <c r="PSQ181" s="85"/>
      <c r="PSR181" s="85"/>
      <c r="PSS181" s="85"/>
      <c r="PST181" s="85"/>
      <c r="PSU181" s="85"/>
      <c r="PSV181" s="85"/>
      <c r="PSW181" s="85"/>
      <c r="PSX181" s="85"/>
      <c r="PSY181" s="85"/>
      <c r="PSZ181" s="85"/>
      <c r="PTA181" s="85"/>
      <c r="PTB181" s="85"/>
      <c r="PTC181" s="85"/>
      <c r="PTD181" s="85"/>
      <c r="PTE181" s="85"/>
      <c r="PTF181" s="85"/>
      <c r="PTG181" s="85"/>
      <c r="PTH181" s="85"/>
      <c r="PTI181" s="85"/>
      <c r="PTJ181" s="85"/>
      <c r="PTK181" s="85"/>
      <c r="PTL181" s="85"/>
      <c r="PTM181" s="85"/>
      <c r="PTN181" s="85"/>
      <c r="PTO181" s="85"/>
      <c r="PTP181" s="85"/>
      <c r="PTQ181" s="85"/>
      <c r="PTR181" s="85"/>
      <c r="PTS181" s="85"/>
      <c r="PTT181" s="85"/>
      <c r="PTU181" s="85"/>
      <c r="PTV181" s="85"/>
      <c r="PTW181" s="85"/>
      <c r="PTX181" s="85"/>
      <c r="PTY181" s="85"/>
      <c r="PTZ181" s="85"/>
      <c r="PUA181" s="85"/>
      <c r="PUB181" s="85"/>
      <c r="PUC181" s="85"/>
      <c r="PUD181" s="85"/>
      <c r="PUE181" s="85"/>
      <c r="PUF181" s="85"/>
      <c r="PUG181" s="85"/>
      <c r="PUH181" s="85"/>
      <c r="PUI181" s="85"/>
      <c r="PUJ181" s="85"/>
      <c r="PUK181" s="85"/>
      <c r="PUL181" s="85"/>
      <c r="PUM181" s="85"/>
      <c r="PUN181" s="85"/>
      <c r="PUO181" s="85"/>
      <c r="PUP181" s="85"/>
      <c r="PUQ181" s="85"/>
      <c r="PUR181" s="85"/>
      <c r="PUS181" s="85"/>
      <c r="PUT181" s="85"/>
      <c r="PUU181" s="85"/>
      <c r="PUV181" s="85"/>
      <c r="PUW181" s="85"/>
      <c r="PUX181" s="85"/>
      <c r="PUY181" s="85"/>
      <c r="PUZ181" s="85"/>
      <c r="PVA181" s="85"/>
      <c r="PVB181" s="85"/>
      <c r="PVC181" s="85"/>
      <c r="PVD181" s="85"/>
      <c r="PVE181" s="85"/>
      <c r="PVF181" s="85"/>
      <c r="PVG181" s="85"/>
      <c r="PVH181" s="85"/>
      <c r="PVI181" s="85"/>
      <c r="PVJ181" s="85"/>
      <c r="PVK181" s="85"/>
      <c r="PVL181" s="85"/>
      <c r="PVM181" s="85"/>
      <c r="PVN181" s="85"/>
      <c r="PVO181" s="85"/>
      <c r="PVP181" s="85"/>
      <c r="PVQ181" s="85"/>
      <c r="PVR181" s="85"/>
      <c r="PVS181" s="85"/>
      <c r="PVT181" s="85"/>
      <c r="PVU181" s="85"/>
      <c r="PVV181" s="85"/>
      <c r="PVW181" s="85"/>
      <c r="PVX181" s="85"/>
      <c r="PVY181" s="85"/>
      <c r="PVZ181" s="85"/>
      <c r="PWA181" s="85"/>
      <c r="PWB181" s="85"/>
      <c r="PWC181" s="85"/>
      <c r="PWD181" s="85"/>
      <c r="PWE181" s="85"/>
      <c r="PWF181" s="85"/>
      <c r="PWG181" s="85"/>
      <c r="PWH181" s="85"/>
      <c r="PWI181" s="85"/>
      <c r="PWJ181" s="85"/>
      <c r="PWK181" s="85"/>
      <c r="PWL181" s="85"/>
      <c r="PWM181" s="85"/>
      <c r="PWN181" s="85"/>
      <c r="PWO181" s="85"/>
      <c r="PWP181" s="85"/>
      <c r="PWQ181" s="85"/>
      <c r="PWR181" s="85"/>
      <c r="PWS181" s="85"/>
      <c r="PWT181" s="85"/>
      <c r="PWU181" s="85"/>
      <c r="PWV181" s="85"/>
      <c r="PWW181" s="85"/>
      <c r="PWX181" s="85"/>
      <c r="PWY181" s="85"/>
      <c r="PWZ181" s="85"/>
      <c r="PXA181" s="85"/>
      <c r="PXB181" s="85"/>
      <c r="PXC181" s="85"/>
      <c r="PXD181" s="85"/>
      <c r="PXE181" s="85"/>
      <c r="PXF181" s="85"/>
      <c r="PXG181" s="85"/>
      <c r="PXH181" s="85"/>
      <c r="PXI181" s="85"/>
      <c r="PXJ181" s="85"/>
      <c r="PXK181" s="85"/>
      <c r="PXL181" s="85"/>
      <c r="PXM181" s="85"/>
      <c r="PXN181" s="85"/>
      <c r="PXO181" s="85"/>
      <c r="PXP181" s="85"/>
      <c r="PXQ181" s="85"/>
      <c r="PXR181" s="85"/>
      <c r="PXS181" s="85"/>
      <c r="PXT181" s="85"/>
      <c r="PXU181" s="85"/>
      <c r="PXV181" s="85"/>
      <c r="PXW181" s="85"/>
      <c r="PXX181" s="85"/>
      <c r="PXY181" s="85"/>
      <c r="PXZ181" s="85"/>
      <c r="PYA181" s="85"/>
      <c r="PYB181" s="85"/>
      <c r="PYC181" s="85"/>
      <c r="PYD181" s="85"/>
      <c r="PYE181" s="85"/>
      <c r="PYF181" s="85"/>
      <c r="PYG181" s="85"/>
      <c r="PYH181" s="85"/>
      <c r="PYI181" s="85"/>
      <c r="PYJ181" s="85"/>
      <c r="PYK181" s="85"/>
      <c r="PYL181" s="85"/>
      <c r="PYM181" s="85"/>
      <c r="PYN181" s="85"/>
      <c r="PYO181" s="85"/>
      <c r="PYP181" s="85"/>
      <c r="PYQ181" s="85"/>
      <c r="PYR181" s="85"/>
      <c r="PYS181" s="85"/>
      <c r="PYT181" s="85"/>
      <c r="PYU181" s="85"/>
      <c r="PYV181" s="85"/>
      <c r="PYW181" s="85"/>
      <c r="PYX181" s="85"/>
      <c r="PYY181" s="85"/>
      <c r="PYZ181" s="85"/>
      <c r="PZA181" s="85"/>
      <c r="PZB181" s="85"/>
      <c r="PZC181" s="85"/>
      <c r="PZD181" s="85"/>
      <c r="PZE181" s="85"/>
      <c r="PZF181" s="85"/>
      <c r="PZG181" s="85"/>
      <c r="PZH181" s="85"/>
      <c r="PZI181" s="85"/>
      <c r="PZJ181" s="85"/>
      <c r="PZK181" s="85"/>
      <c r="PZL181" s="85"/>
      <c r="PZM181" s="85"/>
      <c r="PZN181" s="85"/>
      <c r="PZO181" s="85"/>
      <c r="PZP181" s="85"/>
      <c r="PZQ181" s="85"/>
      <c r="PZR181" s="85"/>
      <c r="PZS181" s="85"/>
      <c r="PZT181" s="85"/>
      <c r="PZU181" s="85"/>
      <c r="PZV181" s="85"/>
      <c r="PZW181" s="85"/>
      <c r="PZX181" s="85"/>
      <c r="PZY181" s="85"/>
      <c r="PZZ181" s="85"/>
      <c r="QAA181" s="85"/>
      <c r="QAB181" s="85"/>
      <c r="QAC181" s="85"/>
      <c r="QAD181" s="85"/>
      <c r="QAE181" s="85"/>
      <c r="QAF181" s="85"/>
      <c r="QAG181" s="85"/>
      <c r="QAH181" s="85"/>
      <c r="QAI181" s="85"/>
      <c r="QAJ181" s="85"/>
      <c r="QAK181" s="85"/>
      <c r="QAL181" s="85"/>
      <c r="QAM181" s="85"/>
      <c r="QAN181" s="85"/>
      <c r="QAO181" s="85"/>
      <c r="QAP181" s="85"/>
      <c r="QAQ181" s="85"/>
      <c r="QAR181" s="85"/>
      <c r="QAS181" s="85"/>
      <c r="QAT181" s="85"/>
      <c r="QAU181" s="85"/>
      <c r="QAV181" s="85"/>
      <c r="QAW181" s="85"/>
      <c r="QAX181" s="85"/>
      <c r="QAY181" s="85"/>
      <c r="QAZ181" s="85"/>
      <c r="QBA181" s="85"/>
      <c r="QBB181" s="85"/>
      <c r="QBC181" s="85"/>
      <c r="QBD181" s="85"/>
      <c r="QBE181" s="85"/>
      <c r="QBF181" s="85"/>
      <c r="QBG181" s="85"/>
      <c r="QBH181" s="85"/>
      <c r="QBI181" s="85"/>
      <c r="QBJ181" s="85"/>
      <c r="QBK181" s="85"/>
      <c r="QBL181" s="85"/>
      <c r="QBM181" s="85"/>
      <c r="QBN181" s="85"/>
      <c r="QBO181" s="85"/>
      <c r="QBP181" s="85"/>
      <c r="QBQ181" s="85"/>
      <c r="QBR181" s="85"/>
      <c r="QBS181" s="85"/>
      <c r="QBT181" s="85"/>
      <c r="QBU181" s="85"/>
      <c r="QBV181" s="85"/>
      <c r="QBW181" s="85"/>
      <c r="QBX181" s="85"/>
      <c r="QBY181" s="85"/>
      <c r="QBZ181" s="85"/>
      <c r="QCA181" s="85"/>
      <c r="QCB181" s="85"/>
      <c r="QCC181" s="85"/>
      <c r="QCD181" s="85"/>
      <c r="QCE181" s="85"/>
      <c r="QCF181" s="85"/>
      <c r="QCG181" s="85"/>
      <c r="QCH181" s="85"/>
      <c r="QCI181" s="85"/>
      <c r="QCJ181" s="85"/>
      <c r="QCK181" s="85"/>
      <c r="QCL181" s="85"/>
      <c r="QCM181" s="85"/>
      <c r="QCN181" s="85"/>
      <c r="QCO181" s="85"/>
      <c r="QCP181" s="85"/>
      <c r="QCQ181" s="85"/>
      <c r="QCR181" s="85"/>
      <c r="QCS181" s="85"/>
      <c r="QCT181" s="85"/>
      <c r="QCU181" s="85"/>
      <c r="QCV181" s="85"/>
      <c r="QCW181" s="85"/>
      <c r="QCX181" s="85"/>
      <c r="QCY181" s="85"/>
      <c r="QCZ181" s="85"/>
      <c r="QDA181" s="85"/>
      <c r="QDB181" s="85"/>
      <c r="QDC181" s="85"/>
      <c r="QDD181" s="85"/>
      <c r="QDE181" s="85"/>
      <c r="QDF181" s="85"/>
      <c r="QDG181" s="85"/>
      <c r="QDH181" s="85"/>
      <c r="QDI181" s="85"/>
      <c r="QDJ181" s="85"/>
      <c r="QDK181" s="85"/>
      <c r="QDL181" s="85"/>
      <c r="QDM181" s="85"/>
      <c r="QDN181" s="85"/>
      <c r="QDO181" s="85"/>
      <c r="QDP181" s="85"/>
      <c r="QDQ181" s="85"/>
      <c r="QDR181" s="85"/>
      <c r="QDS181" s="85"/>
      <c r="QDT181" s="85"/>
      <c r="QDU181" s="85"/>
      <c r="QDV181" s="85"/>
      <c r="QDW181" s="85"/>
      <c r="QDX181" s="85"/>
      <c r="QDY181" s="85"/>
      <c r="QDZ181" s="85"/>
      <c r="QEA181" s="85"/>
      <c r="QEB181" s="85"/>
      <c r="QEC181" s="85"/>
      <c r="QED181" s="85"/>
      <c r="QEE181" s="85"/>
      <c r="QEF181" s="85"/>
      <c r="QEG181" s="85"/>
      <c r="QEH181" s="85"/>
      <c r="QEI181" s="85"/>
      <c r="QEJ181" s="85"/>
      <c r="QEK181" s="85"/>
      <c r="QEL181" s="85"/>
      <c r="QEM181" s="85"/>
      <c r="QEN181" s="85"/>
      <c r="QEO181" s="85"/>
      <c r="QEP181" s="85"/>
      <c r="QEQ181" s="85"/>
      <c r="QER181" s="85"/>
      <c r="QES181" s="85"/>
      <c r="QET181" s="85"/>
      <c r="QEU181" s="85"/>
      <c r="QEV181" s="85"/>
      <c r="QEW181" s="85"/>
      <c r="QEX181" s="85"/>
      <c r="QEY181" s="85"/>
      <c r="QEZ181" s="85"/>
      <c r="QFA181" s="85"/>
      <c r="QFB181" s="85"/>
      <c r="QFC181" s="85"/>
      <c r="QFD181" s="85"/>
      <c r="QFE181" s="85"/>
      <c r="QFF181" s="85"/>
      <c r="QFG181" s="85"/>
      <c r="QFH181" s="85"/>
      <c r="QFI181" s="85"/>
      <c r="QFJ181" s="85"/>
      <c r="QFK181" s="85"/>
      <c r="QFL181" s="85"/>
      <c r="QFM181" s="85"/>
      <c r="QFN181" s="85"/>
      <c r="QFO181" s="85"/>
      <c r="QFP181" s="85"/>
      <c r="QFQ181" s="85"/>
      <c r="QFR181" s="85"/>
      <c r="QFS181" s="85"/>
      <c r="QFT181" s="85"/>
      <c r="QFU181" s="85"/>
      <c r="QFV181" s="85"/>
      <c r="QFW181" s="85"/>
      <c r="QFX181" s="85"/>
      <c r="QFY181" s="85"/>
      <c r="QFZ181" s="85"/>
      <c r="QGA181" s="85"/>
      <c r="QGB181" s="85"/>
      <c r="QGC181" s="85"/>
      <c r="QGD181" s="85"/>
      <c r="QGE181" s="85"/>
      <c r="QGF181" s="85"/>
      <c r="QGG181" s="85"/>
      <c r="QGH181" s="85"/>
      <c r="QGI181" s="85"/>
      <c r="QGJ181" s="85"/>
      <c r="QGK181" s="85"/>
      <c r="QGL181" s="85"/>
      <c r="QGM181" s="85"/>
      <c r="QGN181" s="85"/>
      <c r="QGO181" s="85"/>
      <c r="QGP181" s="85"/>
      <c r="QGQ181" s="85"/>
      <c r="QGR181" s="85"/>
      <c r="QGS181" s="85"/>
      <c r="QGT181" s="85"/>
      <c r="QGU181" s="85"/>
      <c r="QGV181" s="85"/>
      <c r="QGW181" s="85"/>
      <c r="QGX181" s="85"/>
      <c r="QGY181" s="85"/>
      <c r="QGZ181" s="85"/>
      <c r="QHA181" s="85"/>
      <c r="QHB181" s="85"/>
      <c r="QHC181" s="85"/>
      <c r="QHD181" s="85"/>
      <c r="QHE181" s="85"/>
      <c r="QHF181" s="85"/>
      <c r="QHG181" s="85"/>
      <c r="QHH181" s="85"/>
      <c r="QHI181" s="85"/>
      <c r="QHJ181" s="85"/>
      <c r="QHK181" s="85"/>
      <c r="QHL181" s="85"/>
      <c r="QHM181" s="85"/>
      <c r="QHN181" s="85"/>
      <c r="QHO181" s="85"/>
      <c r="QHP181" s="85"/>
      <c r="QHQ181" s="85"/>
      <c r="QHR181" s="85"/>
      <c r="QHS181" s="85"/>
      <c r="QHT181" s="85"/>
      <c r="QHU181" s="85"/>
      <c r="QHV181" s="85"/>
      <c r="QHW181" s="85"/>
      <c r="QHX181" s="85"/>
      <c r="QHY181" s="85"/>
      <c r="QHZ181" s="85"/>
      <c r="QIA181" s="85"/>
      <c r="QIB181" s="85"/>
      <c r="QIC181" s="85"/>
      <c r="QID181" s="85"/>
      <c r="QIE181" s="85"/>
      <c r="QIF181" s="85"/>
      <c r="QIG181" s="85"/>
      <c r="QIH181" s="85"/>
      <c r="QII181" s="85"/>
      <c r="QIJ181" s="85"/>
      <c r="QIK181" s="85"/>
      <c r="QIL181" s="85"/>
      <c r="QIM181" s="85"/>
      <c r="QIN181" s="85"/>
      <c r="QIO181" s="85"/>
      <c r="QIP181" s="85"/>
      <c r="QIQ181" s="85"/>
      <c r="QIR181" s="85"/>
      <c r="QIS181" s="85"/>
      <c r="QIT181" s="85"/>
      <c r="QIU181" s="85"/>
      <c r="QIV181" s="85"/>
      <c r="QIW181" s="85"/>
      <c r="QIX181" s="85"/>
      <c r="QIY181" s="85"/>
      <c r="QIZ181" s="85"/>
      <c r="QJA181" s="85"/>
      <c r="QJB181" s="85"/>
      <c r="QJC181" s="85"/>
      <c r="QJD181" s="85"/>
      <c r="QJE181" s="85"/>
      <c r="QJF181" s="85"/>
      <c r="QJG181" s="85"/>
      <c r="QJH181" s="85"/>
      <c r="QJI181" s="85"/>
      <c r="QJJ181" s="85"/>
      <c r="QJK181" s="85"/>
      <c r="QJL181" s="85"/>
      <c r="QJM181" s="85"/>
      <c r="QJN181" s="85"/>
      <c r="QJO181" s="85"/>
      <c r="QJP181" s="85"/>
      <c r="QJQ181" s="85"/>
      <c r="QJR181" s="85"/>
      <c r="QJS181" s="85"/>
      <c r="QJT181" s="85"/>
      <c r="QJU181" s="85"/>
      <c r="QJV181" s="85"/>
      <c r="QJW181" s="85"/>
      <c r="QJX181" s="85"/>
      <c r="QJY181" s="85"/>
      <c r="QJZ181" s="85"/>
      <c r="QKA181" s="85"/>
      <c r="QKB181" s="85"/>
      <c r="QKC181" s="85"/>
      <c r="QKD181" s="85"/>
      <c r="QKE181" s="85"/>
      <c r="QKF181" s="85"/>
      <c r="QKG181" s="85"/>
      <c r="QKH181" s="85"/>
      <c r="QKI181" s="85"/>
      <c r="QKJ181" s="85"/>
      <c r="QKK181" s="85"/>
      <c r="QKL181" s="85"/>
      <c r="QKM181" s="85"/>
      <c r="QKN181" s="85"/>
      <c r="QKO181" s="85"/>
      <c r="QKP181" s="85"/>
      <c r="QKQ181" s="85"/>
      <c r="QKR181" s="85"/>
      <c r="QKS181" s="85"/>
      <c r="QKT181" s="85"/>
      <c r="QKU181" s="85"/>
      <c r="QKV181" s="85"/>
      <c r="QKW181" s="85"/>
      <c r="QKX181" s="85"/>
      <c r="QKY181" s="85"/>
      <c r="QKZ181" s="85"/>
      <c r="QLA181" s="85"/>
      <c r="QLB181" s="85"/>
      <c r="QLC181" s="85"/>
      <c r="QLD181" s="85"/>
      <c r="QLE181" s="85"/>
      <c r="QLF181" s="85"/>
      <c r="QLG181" s="85"/>
      <c r="QLH181" s="85"/>
      <c r="QLI181" s="85"/>
      <c r="QLJ181" s="85"/>
      <c r="QLK181" s="85"/>
      <c r="QLL181" s="85"/>
      <c r="QLM181" s="85"/>
      <c r="QLN181" s="85"/>
      <c r="QLO181" s="85"/>
      <c r="QLP181" s="85"/>
      <c r="QLQ181" s="85"/>
      <c r="QLR181" s="85"/>
      <c r="QLS181" s="85"/>
      <c r="QLT181" s="85"/>
      <c r="QLU181" s="85"/>
      <c r="QLV181" s="85"/>
      <c r="QLW181" s="85"/>
      <c r="QLX181" s="85"/>
      <c r="QLY181" s="85"/>
      <c r="QLZ181" s="85"/>
      <c r="QMA181" s="85"/>
      <c r="QMB181" s="85"/>
      <c r="QMC181" s="85"/>
      <c r="QMD181" s="85"/>
      <c r="QME181" s="85"/>
      <c r="QMF181" s="85"/>
      <c r="QMG181" s="85"/>
      <c r="QMH181" s="85"/>
      <c r="QMI181" s="85"/>
      <c r="QMJ181" s="85"/>
      <c r="QMK181" s="85"/>
      <c r="QML181" s="85"/>
      <c r="QMM181" s="85"/>
      <c r="QMN181" s="85"/>
      <c r="QMO181" s="85"/>
      <c r="QMP181" s="85"/>
      <c r="QMQ181" s="85"/>
      <c r="QMR181" s="85"/>
      <c r="QMS181" s="85"/>
      <c r="QMT181" s="85"/>
      <c r="QMU181" s="85"/>
      <c r="QMV181" s="85"/>
      <c r="QMW181" s="85"/>
      <c r="QMX181" s="85"/>
      <c r="QMY181" s="85"/>
      <c r="QMZ181" s="85"/>
      <c r="QNA181" s="85"/>
      <c r="QNB181" s="85"/>
      <c r="QNC181" s="85"/>
      <c r="QND181" s="85"/>
      <c r="QNE181" s="85"/>
      <c r="QNF181" s="85"/>
      <c r="QNG181" s="85"/>
      <c r="QNH181" s="85"/>
      <c r="QNI181" s="85"/>
      <c r="QNJ181" s="85"/>
      <c r="QNK181" s="85"/>
      <c r="QNL181" s="85"/>
      <c r="QNM181" s="85"/>
      <c r="QNN181" s="85"/>
      <c r="QNO181" s="85"/>
      <c r="QNP181" s="85"/>
      <c r="QNQ181" s="85"/>
      <c r="QNR181" s="85"/>
      <c r="QNS181" s="85"/>
      <c r="QNT181" s="85"/>
      <c r="QNU181" s="85"/>
      <c r="QNV181" s="85"/>
      <c r="QNW181" s="85"/>
      <c r="QNX181" s="85"/>
      <c r="QNY181" s="85"/>
      <c r="QNZ181" s="85"/>
      <c r="QOA181" s="85"/>
      <c r="QOB181" s="85"/>
      <c r="QOC181" s="85"/>
      <c r="QOD181" s="85"/>
      <c r="QOE181" s="85"/>
      <c r="QOF181" s="85"/>
      <c r="QOG181" s="85"/>
      <c r="QOH181" s="85"/>
      <c r="QOI181" s="85"/>
      <c r="QOJ181" s="85"/>
      <c r="QOK181" s="85"/>
      <c r="QOL181" s="85"/>
      <c r="QOM181" s="85"/>
      <c r="QON181" s="85"/>
      <c r="QOO181" s="85"/>
      <c r="QOP181" s="85"/>
      <c r="QOQ181" s="85"/>
      <c r="QOR181" s="85"/>
      <c r="QOS181" s="85"/>
      <c r="QOT181" s="85"/>
      <c r="QOU181" s="85"/>
      <c r="QOV181" s="85"/>
      <c r="QOW181" s="85"/>
      <c r="QOX181" s="85"/>
      <c r="QOY181" s="85"/>
      <c r="QOZ181" s="85"/>
      <c r="QPA181" s="85"/>
      <c r="QPB181" s="85"/>
      <c r="QPC181" s="85"/>
      <c r="QPD181" s="85"/>
      <c r="QPE181" s="85"/>
      <c r="QPF181" s="85"/>
      <c r="QPG181" s="85"/>
      <c r="QPH181" s="85"/>
      <c r="QPI181" s="85"/>
      <c r="QPJ181" s="85"/>
      <c r="QPK181" s="85"/>
      <c r="QPL181" s="85"/>
      <c r="QPM181" s="85"/>
      <c r="QPN181" s="85"/>
      <c r="QPO181" s="85"/>
      <c r="QPP181" s="85"/>
      <c r="QPQ181" s="85"/>
      <c r="QPR181" s="85"/>
      <c r="QPS181" s="85"/>
      <c r="QPT181" s="85"/>
      <c r="QPU181" s="85"/>
      <c r="QPV181" s="85"/>
      <c r="QPW181" s="85"/>
      <c r="QPX181" s="85"/>
      <c r="QPY181" s="85"/>
      <c r="QPZ181" s="85"/>
      <c r="QQA181" s="85"/>
      <c r="QQB181" s="85"/>
      <c r="QQC181" s="85"/>
      <c r="QQD181" s="85"/>
      <c r="QQE181" s="85"/>
      <c r="QQF181" s="85"/>
      <c r="QQG181" s="85"/>
      <c r="QQH181" s="85"/>
      <c r="QQI181" s="85"/>
      <c r="QQJ181" s="85"/>
      <c r="QQK181" s="85"/>
      <c r="QQL181" s="85"/>
      <c r="QQM181" s="85"/>
      <c r="QQN181" s="85"/>
      <c r="QQO181" s="85"/>
      <c r="QQP181" s="85"/>
      <c r="QQQ181" s="85"/>
      <c r="QQR181" s="85"/>
      <c r="QQS181" s="85"/>
      <c r="QQT181" s="85"/>
      <c r="QQU181" s="85"/>
      <c r="QQV181" s="85"/>
      <c r="QQW181" s="85"/>
      <c r="QQX181" s="85"/>
      <c r="QQY181" s="85"/>
      <c r="QQZ181" s="85"/>
      <c r="QRA181" s="85"/>
      <c r="QRB181" s="85"/>
      <c r="QRC181" s="85"/>
      <c r="QRD181" s="85"/>
      <c r="QRE181" s="85"/>
      <c r="QRF181" s="85"/>
      <c r="QRG181" s="85"/>
      <c r="QRH181" s="85"/>
      <c r="QRI181" s="85"/>
      <c r="QRJ181" s="85"/>
      <c r="QRK181" s="85"/>
      <c r="QRL181" s="85"/>
      <c r="QRM181" s="85"/>
      <c r="QRN181" s="85"/>
      <c r="QRO181" s="85"/>
      <c r="QRP181" s="85"/>
      <c r="QRQ181" s="85"/>
      <c r="QRR181" s="85"/>
      <c r="QRS181" s="85"/>
      <c r="QRT181" s="85"/>
      <c r="QRU181" s="85"/>
      <c r="QRV181" s="85"/>
      <c r="QRW181" s="85"/>
      <c r="QRX181" s="85"/>
      <c r="QRY181" s="85"/>
      <c r="QRZ181" s="85"/>
      <c r="QSA181" s="85"/>
      <c r="QSB181" s="85"/>
      <c r="QSC181" s="85"/>
      <c r="QSD181" s="85"/>
      <c r="QSE181" s="85"/>
      <c r="QSF181" s="85"/>
      <c r="QSG181" s="85"/>
      <c r="QSH181" s="85"/>
      <c r="QSI181" s="85"/>
      <c r="QSJ181" s="85"/>
      <c r="QSK181" s="85"/>
      <c r="QSL181" s="85"/>
      <c r="QSM181" s="85"/>
      <c r="QSN181" s="85"/>
      <c r="QSO181" s="85"/>
      <c r="QSP181" s="85"/>
      <c r="QSQ181" s="85"/>
      <c r="QSR181" s="85"/>
      <c r="QSS181" s="85"/>
      <c r="QST181" s="85"/>
      <c r="QSU181" s="85"/>
      <c r="QSV181" s="85"/>
      <c r="QSW181" s="85"/>
      <c r="QSX181" s="85"/>
      <c r="QSY181" s="85"/>
      <c r="QSZ181" s="85"/>
      <c r="QTA181" s="85"/>
      <c r="QTB181" s="85"/>
      <c r="QTC181" s="85"/>
      <c r="QTD181" s="85"/>
      <c r="QTE181" s="85"/>
      <c r="QTF181" s="85"/>
      <c r="QTG181" s="85"/>
      <c r="QTH181" s="85"/>
      <c r="QTI181" s="85"/>
      <c r="QTJ181" s="85"/>
      <c r="QTK181" s="85"/>
      <c r="QTL181" s="85"/>
      <c r="QTM181" s="85"/>
      <c r="QTN181" s="85"/>
      <c r="QTO181" s="85"/>
      <c r="QTP181" s="85"/>
      <c r="QTQ181" s="85"/>
      <c r="QTR181" s="85"/>
      <c r="QTS181" s="85"/>
      <c r="QTT181" s="85"/>
      <c r="QTU181" s="85"/>
      <c r="QTV181" s="85"/>
      <c r="QTW181" s="85"/>
      <c r="QTX181" s="85"/>
      <c r="QTY181" s="85"/>
      <c r="QTZ181" s="85"/>
      <c r="QUA181" s="85"/>
      <c r="QUB181" s="85"/>
      <c r="QUC181" s="85"/>
      <c r="QUD181" s="85"/>
      <c r="QUE181" s="85"/>
      <c r="QUF181" s="85"/>
      <c r="QUG181" s="85"/>
      <c r="QUH181" s="85"/>
      <c r="QUI181" s="85"/>
      <c r="QUJ181" s="85"/>
      <c r="QUK181" s="85"/>
      <c r="QUL181" s="85"/>
      <c r="QUM181" s="85"/>
      <c r="QUN181" s="85"/>
      <c r="QUO181" s="85"/>
      <c r="QUP181" s="85"/>
      <c r="QUQ181" s="85"/>
      <c r="QUR181" s="85"/>
      <c r="QUS181" s="85"/>
      <c r="QUT181" s="85"/>
      <c r="QUU181" s="85"/>
      <c r="QUV181" s="85"/>
      <c r="QUW181" s="85"/>
      <c r="QUX181" s="85"/>
      <c r="QUY181" s="85"/>
      <c r="QUZ181" s="85"/>
      <c r="QVA181" s="85"/>
      <c r="QVB181" s="85"/>
      <c r="QVC181" s="85"/>
      <c r="QVD181" s="85"/>
      <c r="QVE181" s="85"/>
      <c r="QVF181" s="85"/>
      <c r="QVG181" s="85"/>
      <c r="QVH181" s="85"/>
      <c r="QVI181" s="85"/>
      <c r="QVJ181" s="85"/>
      <c r="QVK181" s="85"/>
      <c r="QVL181" s="85"/>
      <c r="QVM181" s="85"/>
      <c r="QVN181" s="85"/>
      <c r="QVO181" s="85"/>
      <c r="QVP181" s="85"/>
      <c r="QVQ181" s="85"/>
      <c r="QVR181" s="85"/>
      <c r="QVS181" s="85"/>
      <c r="QVT181" s="85"/>
      <c r="QVU181" s="85"/>
      <c r="QVV181" s="85"/>
      <c r="QVW181" s="85"/>
      <c r="QVX181" s="85"/>
      <c r="QVY181" s="85"/>
      <c r="QVZ181" s="85"/>
      <c r="QWA181" s="85"/>
      <c r="QWB181" s="85"/>
      <c r="QWC181" s="85"/>
      <c r="QWD181" s="85"/>
      <c r="QWE181" s="85"/>
      <c r="QWF181" s="85"/>
      <c r="QWG181" s="85"/>
      <c r="QWH181" s="85"/>
      <c r="QWI181" s="85"/>
      <c r="QWJ181" s="85"/>
      <c r="QWK181" s="85"/>
      <c r="QWL181" s="85"/>
      <c r="QWM181" s="85"/>
      <c r="QWN181" s="85"/>
      <c r="QWO181" s="85"/>
      <c r="QWP181" s="85"/>
      <c r="QWQ181" s="85"/>
      <c r="QWR181" s="85"/>
      <c r="QWS181" s="85"/>
      <c r="QWT181" s="85"/>
      <c r="QWU181" s="85"/>
      <c r="QWV181" s="85"/>
      <c r="QWW181" s="85"/>
      <c r="QWX181" s="85"/>
      <c r="QWY181" s="85"/>
      <c r="QWZ181" s="85"/>
      <c r="QXA181" s="85"/>
      <c r="QXB181" s="85"/>
      <c r="QXC181" s="85"/>
      <c r="QXD181" s="85"/>
      <c r="QXE181" s="85"/>
      <c r="QXF181" s="85"/>
      <c r="QXG181" s="85"/>
      <c r="QXH181" s="85"/>
      <c r="QXI181" s="85"/>
      <c r="QXJ181" s="85"/>
      <c r="QXK181" s="85"/>
      <c r="QXL181" s="85"/>
      <c r="QXM181" s="85"/>
      <c r="QXN181" s="85"/>
      <c r="QXO181" s="85"/>
      <c r="QXP181" s="85"/>
      <c r="QXQ181" s="85"/>
      <c r="QXR181" s="85"/>
      <c r="QXS181" s="85"/>
      <c r="QXT181" s="85"/>
      <c r="QXU181" s="85"/>
      <c r="QXV181" s="85"/>
      <c r="QXW181" s="85"/>
      <c r="QXX181" s="85"/>
      <c r="QXY181" s="85"/>
      <c r="QXZ181" s="85"/>
      <c r="QYA181" s="85"/>
      <c r="QYB181" s="85"/>
      <c r="QYC181" s="85"/>
      <c r="QYD181" s="85"/>
      <c r="QYE181" s="85"/>
      <c r="QYF181" s="85"/>
      <c r="QYG181" s="85"/>
      <c r="QYH181" s="85"/>
      <c r="QYI181" s="85"/>
      <c r="QYJ181" s="85"/>
      <c r="QYK181" s="85"/>
      <c r="QYL181" s="85"/>
      <c r="QYM181" s="85"/>
      <c r="QYN181" s="85"/>
      <c r="QYO181" s="85"/>
      <c r="QYP181" s="85"/>
      <c r="QYQ181" s="85"/>
      <c r="QYR181" s="85"/>
      <c r="QYS181" s="85"/>
      <c r="QYT181" s="85"/>
      <c r="QYU181" s="85"/>
      <c r="QYV181" s="85"/>
      <c r="QYW181" s="85"/>
      <c r="QYX181" s="85"/>
      <c r="QYY181" s="85"/>
      <c r="QYZ181" s="85"/>
      <c r="QZA181" s="85"/>
      <c r="QZB181" s="85"/>
      <c r="QZC181" s="85"/>
      <c r="QZD181" s="85"/>
      <c r="QZE181" s="85"/>
      <c r="QZF181" s="85"/>
      <c r="QZG181" s="85"/>
      <c r="QZH181" s="85"/>
      <c r="QZI181" s="85"/>
      <c r="QZJ181" s="85"/>
      <c r="QZK181" s="85"/>
      <c r="QZL181" s="85"/>
      <c r="QZM181" s="85"/>
      <c r="QZN181" s="85"/>
      <c r="QZO181" s="85"/>
      <c r="QZP181" s="85"/>
      <c r="QZQ181" s="85"/>
      <c r="QZR181" s="85"/>
      <c r="QZS181" s="85"/>
      <c r="QZT181" s="85"/>
      <c r="QZU181" s="85"/>
      <c r="QZV181" s="85"/>
      <c r="QZW181" s="85"/>
      <c r="QZX181" s="85"/>
      <c r="QZY181" s="85"/>
      <c r="QZZ181" s="85"/>
      <c r="RAA181" s="85"/>
      <c r="RAB181" s="85"/>
      <c r="RAC181" s="85"/>
      <c r="RAD181" s="85"/>
      <c r="RAE181" s="85"/>
      <c r="RAF181" s="85"/>
      <c r="RAG181" s="85"/>
      <c r="RAH181" s="85"/>
      <c r="RAI181" s="85"/>
      <c r="RAJ181" s="85"/>
      <c r="RAK181" s="85"/>
      <c r="RAL181" s="85"/>
      <c r="RAM181" s="85"/>
      <c r="RAN181" s="85"/>
      <c r="RAO181" s="85"/>
      <c r="RAP181" s="85"/>
      <c r="RAQ181" s="85"/>
      <c r="RAR181" s="85"/>
      <c r="RAS181" s="85"/>
      <c r="RAT181" s="85"/>
      <c r="RAU181" s="85"/>
      <c r="RAV181" s="85"/>
      <c r="RAW181" s="85"/>
      <c r="RAX181" s="85"/>
      <c r="RAY181" s="85"/>
      <c r="RAZ181" s="85"/>
      <c r="RBA181" s="85"/>
      <c r="RBB181" s="85"/>
      <c r="RBC181" s="85"/>
      <c r="RBD181" s="85"/>
      <c r="RBE181" s="85"/>
      <c r="RBF181" s="85"/>
      <c r="RBG181" s="85"/>
      <c r="RBH181" s="85"/>
      <c r="RBI181" s="85"/>
      <c r="RBJ181" s="85"/>
      <c r="RBK181" s="85"/>
      <c r="RBL181" s="85"/>
      <c r="RBM181" s="85"/>
      <c r="RBN181" s="85"/>
      <c r="RBO181" s="85"/>
      <c r="RBP181" s="85"/>
      <c r="RBQ181" s="85"/>
      <c r="RBR181" s="85"/>
      <c r="RBS181" s="85"/>
      <c r="RBT181" s="85"/>
      <c r="RBU181" s="85"/>
      <c r="RBV181" s="85"/>
      <c r="RBW181" s="85"/>
      <c r="RBX181" s="85"/>
      <c r="RBY181" s="85"/>
      <c r="RBZ181" s="85"/>
      <c r="RCA181" s="85"/>
      <c r="RCB181" s="85"/>
      <c r="RCC181" s="85"/>
      <c r="RCD181" s="85"/>
      <c r="RCE181" s="85"/>
      <c r="RCF181" s="85"/>
      <c r="RCG181" s="85"/>
      <c r="RCH181" s="85"/>
      <c r="RCI181" s="85"/>
      <c r="RCJ181" s="85"/>
      <c r="RCK181" s="85"/>
      <c r="RCL181" s="85"/>
      <c r="RCM181" s="85"/>
      <c r="RCN181" s="85"/>
      <c r="RCO181" s="85"/>
      <c r="RCP181" s="85"/>
      <c r="RCQ181" s="85"/>
      <c r="RCR181" s="85"/>
      <c r="RCS181" s="85"/>
      <c r="RCT181" s="85"/>
      <c r="RCU181" s="85"/>
      <c r="RCV181" s="85"/>
      <c r="RCW181" s="85"/>
      <c r="RCX181" s="85"/>
      <c r="RCY181" s="85"/>
      <c r="RCZ181" s="85"/>
      <c r="RDA181" s="85"/>
      <c r="RDB181" s="85"/>
      <c r="RDC181" s="85"/>
      <c r="RDD181" s="85"/>
      <c r="RDE181" s="85"/>
      <c r="RDF181" s="85"/>
      <c r="RDG181" s="85"/>
      <c r="RDH181" s="85"/>
      <c r="RDI181" s="85"/>
      <c r="RDJ181" s="85"/>
      <c r="RDK181" s="85"/>
      <c r="RDL181" s="85"/>
      <c r="RDM181" s="85"/>
      <c r="RDN181" s="85"/>
      <c r="RDO181" s="85"/>
      <c r="RDP181" s="85"/>
      <c r="RDQ181" s="85"/>
      <c r="RDR181" s="85"/>
      <c r="RDS181" s="85"/>
      <c r="RDT181" s="85"/>
      <c r="RDU181" s="85"/>
      <c r="RDV181" s="85"/>
      <c r="RDW181" s="85"/>
      <c r="RDX181" s="85"/>
      <c r="RDY181" s="85"/>
      <c r="RDZ181" s="85"/>
      <c r="REA181" s="85"/>
      <c r="REB181" s="85"/>
      <c r="REC181" s="85"/>
      <c r="RED181" s="85"/>
      <c r="REE181" s="85"/>
      <c r="REF181" s="85"/>
      <c r="REG181" s="85"/>
      <c r="REH181" s="85"/>
      <c r="REI181" s="85"/>
      <c r="REJ181" s="85"/>
      <c r="REK181" s="85"/>
      <c r="REL181" s="85"/>
      <c r="REM181" s="85"/>
      <c r="REN181" s="85"/>
      <c r="REO181" s="85"/>
      <c r="REP181" s="85"/>
      <c r="REQ181" s="85"/>
      <c r="RER181" s="85"/>
      <c r="RES181" s="85"/>
      <c r="RET181" s="85"/>
      <c r="REU181" s="85"/>
      <c r="REV181" s="85"/>
      <c r="REW181" s="85"/>
      <c r="REX181" s="85"/>
      <c r="REY181" s="85"/>
      <c r="REZ181" s="85"/>
      <c r="RFA181" s="85"/>
      <c r="RFB181" s="85"/>
      <c r="RFC181" s="85"/>
      <c r="RFD181" s="85"/>
      <c r="RFE181" s="85"/>
      <c r="RFF181" s="85"/>
      <c r="RFG181" s="85"/>
      <c r="RFH181" s="85"/>
      <c r="RFI181" s="85"/>
      <c r="RFJ181" s="85"/>
      <c r="RFK181" s="85"/>
      <c r="RFL181" s="85"/>
      <c r="RFM181" s="85"/>
      <c r="RFN181" s="85"/>
      <c r="RFO181" s="85"/>
      <c r="RFP181" s="85"/>
      <c r="RFQ181" s="85"/>
      <c r="RFR181" s="85"/>
      <c r="RFS181" s="85"/>
      <c r="RFT181" s="85"/>
      <c r="RFU181" s="85"/>
      <c r="RFV181" s="85"/>
      <c r="RFW181" s="85"/>
      <c r="RFX181" s="85"/>
      <c r="RFY181" s="85"/>
      <c r="RFZ181" s="85"/>
      <c r="RGA181" s="85"/>
      <c r="RGB181" s="85"/>
      <c r="RGC181" s="85"/>
      <c r="RGD181" s="85"/>
      <c r="RGE181" s="85"/>
      <c r="RGF181" s="85"/>
      <c r="RGG181" s="85"/>
      <c r="RGH181" s="85"/>
      <c r="RGI181" s="85"/>
      <c r="RGJ181" s="85"/>
      <c r="RGK181" s="85"/>
      <c r="RGL181" s="85"/>
      <c r="RGM181" s="85"/>
      <c r="RGN181" s="85"/>
      <c r="RGO181" s="85"/>
      <c r="RGP181" s="85"/>
      <c r="RGQ181" s="85"/>
      <c r="RGR181" s="85"/>
      <c r="RGS181" s="85"/>
      <c r="RGT181" s="85"/>
      <c r="RGU181" s="85"/>
      <c r="RGV181" s="85"/>
      <c r="RGW181" s="85"/>
      <c r="RGX181" s="85"/>
      <c r="RGY181" s="85"/>
      <c r="RGZ181" s="85"/>
      <c r="RHA181" s="85"/>
      <c r="RHB181" s="85"/>
      <c r="RHC181" s="85"/>
      <c r="RHD181" s="85"/>
      <c r="RHE181" s="85"/>
      <c r="RHF181" s="85"/>
      <c r="RHG181" s="85"/>
      <c r="RHH181" s="85"/>
      <c r="RHI181" s="85"/>
      <c r="RHJ181" s="85"/>
      <c r="RHK181" s="85"/>
      <c r="RHL181" s="85"/>
      <c r="RHM181" s="85"/>
      <c r="RHN181" s="85"/>
      <c r="RHO181" s="85"/>
      <c r="RHP181" s="85"/>
      <c r="RHQ181" s="85"/>
      <c r="RHR181" s="85"/>
      <c r="RHS181" s="85"/>
      <c r="RHT181" s="85"/>
      <c r="RHU181" s="85"/>
      <c r="RHV181" s="85"/>
      <c r="RHW181" s="85"/>
      <c r="RHX181" s="85"/>
      <c r="RHY181" s="85"/>
      <c r="RHZ181" s="85"/>
      <c r="RIA181" s="85"/>
      <c r="RIB181" s="85"/>
      <c r="RIC181" s="85"/>
      <c r="RID181" s="85"/>
      <c r="RIE181" s="85"/>
      <c r="RIF181" s="85"/>
      <c r="RIG181" s="85"/>
      <c r="RIH181" s="85"/>
      <c r="RII181" s="85"/>
      <c r="RIJ181" s="85"/>
      <c r="RIK181" s="85"/>
      <c r="RIL181" s="85"/>
      <c r="RIM181" s="85"/>
      <c r="RIN181" s="85"/>
      <c r="RIO181" s="85"/>
      <c r="RIP181" s="85"/>
      <c r="RIQ181" s="85"/>
      <c r="RIR181" s="85"/>
      <c r="RIS181" s="85"/>
      <c r="RIT181" s="85"/>
      <c r="RIU181" s="85"/>
      <c r="RIV181" s="85"/>
      <c r="RIW181" s="85"/>
      <c r="RIX181" s="85"/>
      <c r="RIY181" s="85"/>
      <c r="RIZ181" s="85"/>
      <c r="RJA181" s="85"/>
      <c r="RJB181" s="85"/>
      <c r="RJC181" s="85"/>
      <c r="RJD181" s="85"/>
      <c r="RJE181" s="85"/>
      <c r="RJF181" s="85"/>
      <c r="RJG181" s="85"/>
      <c r="RJH181" s="85"/>
      <c r="RJI181" s="85"/>
      <c r="RJJ181" s="85"/>
      <c r="RJK181" s="85"/>
      <c r="RJL181" s="85"/>
      <c r="RJM181" s="85"/>
      <c r="RJN181" s="85"/>
      <c r="RJO181" s="85"/>
      <c r="RJP181" s="85"/>
      <c r="RJQ181" s="85"/>
      <c r="RJR181" s="85"/>
      <c r="RJS181" s="85"/>
      <c r="RJT181" s="85"/>
      <c r="RJU181" s="85"/>
      <c r="RJV181" s="85"/>
      <c r="RJW181" s="85"/>
      <c r="RJX181" s="85"/>
      <c r="RJY181" s="85"/>
      <c r="RJZ181" s="85"/>
      <c r="RKA181" s="85"/>
      <c r="RKB181" s="85"/>
      <c r="RKC181" s="85"/>
      <c r="RKD181" s="85"/>
      <c r="RKE181" s="85"/>
      <c r="RKF181" s="85"/>
      <c r="RKG181" s="85"/>
      <c r="RKH181" s="85"/>
      <c r="RKI181" s="85"/>
      <c r="RKJ181" s="85"/>
      <c r="RKK181" s="85"/>
      <c r="RKL181" s="85"/>
      <c r="RKM181" s="85"/>
      <c r="RKN181" s="85"/>
      <c r="RKO181" s="85"/>
      <c r="RKP181" s="85"/>
      <c r="RKQ181" s="85"/>
      <c r="RKR181" s="85"/>
      <c r="RKS181" s="85"/>
      <c r="RKT181" s="85"/>
      <c r="RKU181" s="85"/>
      <c r="RKV181" s="85"/>
      <c r="RKW181" s="85"/>
      <c r="RKX181" s="85"/>
      <c r="RKY181" s="85"/>
      <c r="RKZ181" s="85"/>
      <c r="RLA181" s="85"/>
      <c r="RLB181" s="85"/>
      <c r="RLC181" s="85"/>
      <c r="RLD181" s="85"/>
      <c r="RLE181" s="85"/>
      <c r="RLF181" s="85"/>
      <c r="RLG181" s="85"/>
      <c r="RLH181" s="85"/>
      <c r="RLI181" s="85"/>
      <c r="RLJ181" s="85"/>
      <c r="RLK181" s="85"/>
      <c r="RLL181" s="85"/>
      <c r="RLM181" s="85"/>
      <c r="RLN181" s="85"/>
      <c r="RLO181" s="85"/>
      <c r="RLP181" s="85"/>
      <c r="RLQ181" s="85"/>
      <c r="RLR181" s="85"/>
      <c r="RLS181" s="85"/>
      <c r="RLT181" s="85"/>
      <c r="RLU181" s="85"/>
      <c r="RLV181" s="85"/>
      <c r="RLW181" s="85"/>
      <c r="RLX181" s="85"/>
      <c r="RLY181" s="85"/>
      <c r="RLZ181" s="85"/>
      <c r="RMA181" s="85"/>
      <c r="RMB181" s="85"/>
      <c r="RMC181" s="85"/>
      <c r="RMD181" s="85"/>
      <c r="RME181" s="85"/>
      <c r="RMF181" s="85"/>
      <c r="RMG181" s="85"/>
      <c r="RMH181" s="85"/>
      <c r="RMI181" s="85"/>
      <c r="RMJ181" s="85"/>
      <c r="RMK181" s="85"/>
      <c r="RML181" s="85"/>
      <c r="RMM181" s="85"/>
      <c r="RMN181" s="85"/>
      <c r="RMO181" s="85"/>
      <c r="RMP181" s="85"/>
      <c r="RMQ181" s="85"/>
      <c r="RMR181" s="85"/>
      <c r="RMS181" s="85"/>
      <c r="RMT181" s="85"/>
      <c r="RMU181" s="85"/>
      <c r="RMV181" s="85"/>
      <c r="RMW181" s="85"/>
      <c r="RMX181" s="85"/>
      <c r="RMY181" s="85"/>
      <c r="RMZ181" s="85"/>
      <c r="RNA181" s="85"/>
      <c r="RNB181" s="85"/>
      <c r="RNC181" s="85"/>
      <c r="RND181" s="85"/>
      <c r="RNE181" s="85"/>
      <c r="RNF181" s="85"/>
      <c r="RNG181" s="85"/>
      <c r="RNH181" s="85"/>
      <c r="RNI181" s="85"/>
      <c r="RNJ181" s="85"/>
      <c r="RNK181" s="85"/>
      <c r="RNL181" s="85"/>
      <c r="RNM181" s="85"/>
      <c r="RNN181" s="85"/>
      <c r="RNO181" s="85"/>
      <c r="RNP181" s="85"/>
      <c r="RNQ181" s="85"/>
      <c r="RNR181" s="85"/>
      <c r="RNS181" s="85"/>
      <c r="RNT181" s="85"/>
      <c r="RNU181" s="85"/>
      <c r="RNV181" s="85"/>
      <c r="RNW181" s="85"/>
      <c r="RNX181" s="85"/>
      <c r="RNY181" s="85"/>
      <c r="RNZ181" s="85"/>
      <c r="ROA181" s="85"/>
      <c r="ROB181" s="85"/>
      <c r="ROC181" s="85"/>
      <c r="ROD181" s="85"/>
      <c r="ROE181" s="85"/>
      <c r="ROF181" s="85"/>
      <c r="ROG181" s="85"/>
      <c r="ROH181" s="85"/>
      <c r="ROI181" s="85"/>
      <c r="ROJ181" s="85"/>
      <c r="ROK181" s="85"/>
      <c r="ROL181" s="85"/>
      <c r="ROM181" s="85"/>
      <c r="RON181" s="85"/>
      <c r="ROO181" s="85"/>
      <c r="ROP181" s="85"/>
      <c r="ROQ181" s="85"/>
      <c r="ROR181" s="85"/>
      <c r="ROS181" s="85"/>
      <c r="ROT181" s="85"/>
      <c r="ROU181" s="85"/>
      <c r="ROV181" s="85"/>
      <c r="ROW181" s="85"/>
      <c r="ROX181" s="85"/>
      <c r="ROY181" s="85"/>
      <c r="ROZ181" s="85"/>
      <c r="RPA181" s="85"/>
      <c r="RPB181" s="85"/>
      <c r="RPC181" s="85"/>
      <c r="RPD181" s="85"/>
      <c r="RPE181" s="85"/>
      <c r="RPF181" s="85"/>
      <c r="RPG181" s="85"/>
      <c r="RPH181" s="85"/>
      <c r="RPI181" s="85"/>
      <c r="RPJ181" s="85"/>
      <c r="RPK181" s="85"/>
      <c r="RPL181" s="85"/>
      <c r="RPM181" s="85"/>
      <c r="RPN181" s="85"/>
      <c r="RPO181" s="85"/>
      <c r="RPP181" s="85"/>
      <c r="RPQ181" s="85"/>
      <c r="RPR181" s="85"/>
      <c r="RPS181" s="85"/>
      <c r="RPT181" s="85"/>
      <c r="RPU181" s="85"/>
      <c r="RPV181" s="85"/>
      <c r="RPW181" s="85"/>
      <c r="RPX181" s="85"/>
      <c r="RPY181" s="85"/>
      <c r="RPZ181" s="85"/>
      <c r="RQA181" s="85"/>
      <c r="RQB181" s="85"/>
      <c r="RQC181" s="85"/>
      <c r="RQD181" s="85"/>
      <c r="RQE181" s="85"/>
      <c r="RQF181" s="85"/>
      <c r="RQG181" s="85"/>
      <c r="RQH181" s="85"/>
      <c r="RQI181" s="85"/>
      <c r="RQJ181" s="85"/>
      <c r="RQK181" s="85"/>
      <c r="RQL181" s="85"/>
      <c r="RQM181" s="85"/>
      <c r="RQN181" s="85"/>
      <c r="RQO181" s="85"/>
      <c r="RQP181" s="85"/>
      <c r="RQQ181" s="85"/>
      <c r="RQR181" s="85"/>
      <c r="RQS181" s="85"/>
      <c r="RQT181" s="85"/>
      <c r="RQU181" s="85"/>
      <c r="RQV181" s="85"/>
      <c r="RQW181" s="85"/>
      <c r="RQX181" s="85"/>
      <c r="RQY181" s="85"/>
      <c r="RQZ181" s="85"/>
      <c r="RRA181" s="85"/>
      <c r="RRB181" s="85"/>
      <c r="RRC181" s="85"/>
      <c r="RRD181" s="85"/>
      <c r="RRE181" s="85"/>
      <c r="RRF181" s="85"/>
      <c r="RRG181" s="85"/>
      <c r="RRH181" s="85"/>
      <c r="RRI181" s="85"/>
      <c r="RRJ181" s="85"/>
      <c r="RRK181" s="85"/>
      <c r="RRL181" s="85"/>
      <c r="RRM181" s="85"/>
      <c r="RRN181" s="85"/>
      <c r="RRO181" s="85"/>
      <c r="RRP181" s="85"/>
      <c r="RRQ181" s="85"/>
      <c r="RRR181" s="85"/>
      <c r="RRS181" s="85"/>
      <c r="RRT181" s="85"/>
      <c r="RRU181" s="85"/>
      <c r="RRV181" s="85"/>
      <c r="RRW181" s="85"/>
      <c r="RRX181" s="85"/>
      <c r="RRY181" s="85"/>
      <c r="RRZ181" s="85"/>
      <c r="RSA181" s="85"/>
      <c r="RSB181" s="85"/>
      <c r="RSC181" s="85"/>
      <c r="RSD181" s="85"/>
      <c r="RSE181" s="85"/>
      <c r="RSF181" s="85"/>
      <c r="RSG181" s="85"/>
      <c r="RSH181" s="85"/>
      <c r="RSI181" s="85"/>
      <c r="RSJ181" s="85"/>
      <c r="RSK181" s="85"/>
      <c r="RSL181" s="85"/>
      <c r="RSM181" s="85"/>
      <c r="RSN181" s="85"/>
      <c r="RSO181" s="85"/>
      <c r="RSP181" s="85"/>
      <c r="RSQ181" s="85"/>
      <c r="RSR181" s="85"/>
      <c r="RSS181" s="85"/>
      <c r="RST181" s="85"/>
      <c r="RSU181" s="85"/>
      <c r="RSV181" s="85"/>
      <c r="RSW181" s="85"/>
      <c r="RSX181" s="85"/>
      <c r="RSY181" s="85"/>
      <c r="RSZ181" s="85"/>
      <c r="RTA181" s="85"/>
      <c r="RTB181" s="85"/>
      <c r="RTC181" s="85"/>
      <c r="RTD181" s="85"/>
      <c r="RTE181" s="85"/>
      <c r="RTF181" s="85"/>
      <c r="RTG181" s="85"/>
      <c r="RTH181" s="85"/>
      <c r="RTI181" s="85"/>
      <c r="RTJ181" s="85"/>
      <c r="RTK181" s="85"/>
      <c r="RTL181" s="85"/>
      <c r="RTM181" s="85"/>
      <c r="RTN181" s="85"/>
      <c r="RTO181" s="85"/>
      <c r="RTP181" s="85"/>
      <c r="RTQ181" s="85"/>
      <c r="RTR181" s="85"/>
      <c r="RTS181" s="85"/>
      <c r="RTT181" s="85"/>
      <c r="RTU181" s="85"/>
      <c r="RTV181" s="85"/>
      <c r="RTW181" s="85"/>
      <c r="RTX181" s="85"/>
      <c r="RTY181" s="85"/>
      <c r="RTZ181" s="85"/>
      <c r="RUA181" s="85"/>
      <c r="RUB181" s="85"/>
      <c r="RUC181" s="85"/>
      <c r="RUD181" s="85"/>
      <c r="RUE181" s="85"/>
      <c r="RUF181" s="85"/>
      <c r="RUG181" s="85"/>
      <c r="RUH181" s="85"/>
      <c r="RUI181" s="85"/>
      <c r="RUJ181" s="85"/>
      <c r="RUK181" s="85"/>
      <c r="RUL181" s="85"/>
      <c r="RUM181" s="85"/>
      <c r="RUN181" s="85"/>
      <c r="RUO181" s="85"/>
      <c r="RUP181" s="85"/>
      <c r="RUQ181" s="85"/>
      <c r="RUR181" s="85"/>
      <c r="RUS181" s="85"/>
      <c r="RUT181" s="85"/>
      <c r="RUU181" s="85"/>
      <c r="RUV181" s="85"/>
      <c r="RUW181" s="85"/>
      <c r="RUX181" s="85"/>
      <c r="RUY181" s="85"/>
      <c r="RUZ181" s="85"/>
      <c r="RVA181" s="85"/>
      <c r="RVB181" s="85"/>
      <c r="RVC181" s="85"/>
      <c r="RVD181" s="85"/>
      <c r="RVE181" s="85"/>
      <c r="RVF181" s="85"/>
      <c r="RVG181" s="85"/>
      <c r="RVH181" s="85"/>
      <c r="RVI181" s="85"/>
      <c r="RVJ181" s="85"/>
      <c r="RVK181" s="85"/>
      <c r="RVL181" s="85"/>
      <c r="RVM181" s="85"/>
      <c r="RVN181" s="85"/>
      <c r="RVO181" s="85"/>
      <c r="RVP181" s="85"/>
      <c r="RVQ181" s="85"/>
      <c r="RVR181" s="85"/>
      <c r="RVS181" s="85"/>
      <c r="RVT181" s="85"/>
      <c r="RVU181" s="85"/>
      <c r="RVV181" s="85"/>
      <c r="RVW181" s="85"/>
      <c r="RVX181" s="85"/>
      <c r="RVY181" s="85"/>
      <c r="RVZ181" s="85"/>
      <c r="RWA181" s="85"/>
      <c r="RWB181" s="85"/>
      <c r="RWC181" s="85"/>
      <c r="RWD181" s="85"/>
      <c r="RWE181" s="85"/>
      <c r="RWF181" s="85"/>
      <c r="RWG181" s="85"/>
      <c r="RWH181" s="85"/>
      <c r="RWI181" s="85"/>
      <c r="RWJ181" s="85"/>
      <c r="RWK181" s="85"/>
      <c r="RWL181" s="85"/>
      <c r="RWM181" s="85"/>
      <c r="RWN181" s="85"/>
      <c r="RWO181" s="85"/>
      <c r="RWP181" s="85"/>
      <c r="RWQ181" s="85"/>
      <c r="RWR181" s="85"/>
      <c r="RWS181" s="85"/>
      <c r="RWT181" s="85"/>
      <c r="RWU181" s="85"/>
      <c r="RWV181" s="85"/>
      <c r="RWW181" s="85"/>
      <c r="RWX181" s="85"/>
      <c r="RWY181" s="85"/>
      <c r="RWZ181" s="85"/>
      <c r="RXA181" s="85"/>
      <c r="RXB181" s="85"/>
      <c r="RXC181" s="85"/>
      <c r="RXD181" s="85"/>
      <c r="RXE181" s="85"/>
      <c r="RXF181" s="85"/>
      <c r="RXG181" s="85"/>
      <c r="RXH181" s="85"/>
      <c r="RXI181" s="85"/>
      <c r="RXJ181" s="85"/>
      <c r="RXK181" s="85"/>
      <c r="RXL181" s="85"/>
      <c r="RXM181" s="85"/>
      <c r="RXN181" s="85"/>
      <c r="RXO181" s="85"/>
      <c r="RXP181" s="85"/>
      <c r="RXQ181" s="85"/>
      <c r="RXR181" s="85"/>
      <c r="RXS181" s="85"/>
      <c r="RXT181" s="85"/>
      <c r="RXU181" s="85"/>
      <c r="RXV181" s="85"/>
      <c r="RXW181" s="85"/>
      <c r="RXX181" s="85"/>
      <c r="RXY181" s="85"/>
      <c r="RXZ181" s="85"/>
      <c r="RYA181" s="85"/>
      <c r="RYB181" s="85"/>
      <c r="RYC181" s="85"/>
      <c r="RYD181" s="85"/>
      <c r="RYE181" s="85"/>
      <c r="RYF181" s="85"/>
      <c r="RYG181" s="85"/>
      <c r="RYH181" s="85"/>
      <c r="RYI181" s="85"/>
      <c r="RYJ181" s="85"/>
      <c r="RYK181" s="85"/>
      <c r="RYL181" s="85"/>
      <c r="RYM181" s="85"/>
      <c r="RYN181" s="85"/>
      <c r="RYO181" s="85"/>
      <c r="RYP181" s="85"/>
      <c r="RYQ181" s="85"/>
      <c r="RYR181" s="85"/>
      <c r="RYS181" s="85"/>
      <c r="RYT181" s="85"/>
      <c r="RYU181" s="85"/>
      <c r="RYV181" s="85"/>
      <c r="RYW181" s="85"/>
      <c r="RYX181" s="85"/>
      <c r="RYY181" s="85"/>
      <c r="RYZ181" s="85"/>
      <c r="RZA181" s="85"/>
      <c r="RZB181" s="85"/>
      <c r="RZC181" s="85"/>
      <c r="RZD181" s="85"/>
      <c r="RZE181" s="85"/>
      <c r="RZF181" s="85"/>
      <c r="RZG181" s="85"/>
      <c r="RZH181" s="85"/>
      <c r="RZI181" s="85"/>
      <c r="RZJ181" s="85"/>
      <c r="RZK181" s="85"/>
      <c r="RZL181" s="85"/>
      <c r="RZM181" s="85"/>
      <c r="RZN181" s="85"/>
      <c r="RZO181" s="85"/>
      <c r="RZP181" s="85"/>
      <c r="RZQ181" s="85"/>
      <c r="RZR181" s="85"/>
      <c r="RZS181" s="85"/>
      <c r="RZT181" s="85"/>
      <c r="RZU181" s="85"/>
      <c r="RZV181" s="85"/>
      <c r="RZW181" s="85"/>
      <c r="RZX181" s="85"/>
      <c r="RZY181" s="85"/>
      <c r="RZZ181" s="85"/>
      <c r="SAA181" s="85"/>
      <c r="SAB181" s="85"/>
      <c r="SAC181" s="85"/>
      <c r="SAD181" s="85"/>
      <c r="SAE181" s="85"/>
      <c r="SAF181" s="85"/>
      <c r="SAG181" s="85"/>
      <c r="SAH181" s="85"/>
      <c r="SAI181" s="85"/>
      <c r="SAJ181" s="85"/>
      <c r="SAK181" s="85"/>
      <c r="SAL181" s="85"/>
      <c r="SAM181" s="85"/>
      <c r="SAN181" s="85"/>
      <c r="SAO181" s="85"/>
      <c r="SAP181" s="85"/>
      <c r="SAQ181" s="85"/>
      <c r="SAR181" s="85"/>
      <c r="SAS181" s="85"/>
      <c r="SAT181" s="85"/>
      <c r="SAU181" s="85"/>
      <c r="SAV181" s="85"/>
      <c r="SAW181" s="85"/>
      <c r="SAX181" s="85"/>
      <c r="SAY181" s="85"/>
      <c r="SAZ181" s="85"/>
      <c r="SBA181" s="85"/>
      <c r="SBB181" s="85"/>
      <c r="SBC181" s="85"/>
      <c r="SBD181" s="85"/>
      <c r="SBE181" s="85"/>
      <c r="SBF181" s="85"/>
      <c r="SBG181" s="85"/>
      <c r="SBH181" s="85"/>
      <c r="SBI181" s="85"/>
      <c r="SBJ181" s="85"/>
      <c r="SBK181" s="85"/>
      <c r="SBL181" s="85"/>
      <c r="SBM181" s="85"/>
      <c r="SBN181" s="85"/>
      <c r="SBO181" s="85"/>
      <c r="SBP181" s="85"/>
      <c r="SBQ181" s="85"/>
      <c r="SBR181" s="85"/>
      <c r="SBS181" s="85"/>
      <c r="SBT181" s="85"/>
      <c r="SBU181" s="85"/>
      <c r="SBV181" s="85"/>
      <c r="SBW181" s="85"/>
      <c r="SBX181" s="85"/>
      <c r="SBY181" s="85"/>
      <c r="SBZ181" s="85"/>
      <c r="SCA181" s="85"/>
      <c r="SCB181" s="85"/>
      <c r="SCC181" s="85"/>
      <c r="SCD181" s="85"/>
      <c r="SCE181" s="85"/>
      <c r="SCF181" s="85"/>
      <c r="SCG181" s="85"/>
      <c r="SCH181" s="85"/>
      <c r="SCI181" s="85"/>
      <c r="SCJ181" s="85"/>
      <c r="SCK181" s="85"/>
      <c r="SCL181" s="85"/>
      <c r="SCM181" s="85"/>
      <c r="SCN181" s="85"/>
      <c r="SCO181" s="85"/>
      <c r="SCP181" s="85"/>
      <c r="SCQ181" s="85"/>
      <c r="SCR181" s="85"/>
      <c r="SCS181" s="85"/>
      <c r="SCT181" s="85"/>
      <c r="SCU181" s="85"/>
      <c r="SCV181" s="85"/>
      <c r="SCW181" s="85"/>
      <c r="SCX181" s="85"/>
      <c r="SCY181" s="85"/>
      <c r="SCZ181" s="85"/>
      <c r="SDA181" s="85"/>
      <c r="SDB181" s="85"/>
      <c r="SDC181" s="85"/>
      <c r="SDD181" s="85"/>
      <c r="SDE181" s="85"/>
      <c r="SDF181" s="85"/>
      <c r="SDG181" s="85"/>
      <c r="SDH181" s="85"/>
      <c r="SDI181" s="85"/>
      <c r="SDJ181" s="85"/>
      <c r="SDK181" s="85"/>
      <c r="SDL181" s="85"/>
      <c r="SDM181" s="85"/>
      <c r="SDN181" s="85"/>
      <c r="SDO181" s="85"/>
      <c r="SDP181" s="85"/>
      <c r="SDQ181" s="85"/>
      <c r="SDR181" s="85"/>
      <c r="SDS181" s="85"/>
      <c r="SDT181" s="85"/>
      <c r="SDU181" s="85"/>
      <c r="SDV181" s="85"/>
      <c r="SDW181" s="85"/>
      <c r="SDX181" s="85"/>
      <c r="SDY181" s="85"/>
      <c r="SDZ181" s="85"/>
      <c r="SEA181" s="85"/>
      <c r="SEB181" s="85"/>
      <c r="SEC181" s="85"/>
      <c r="SED181" s="85"/>
      <c r="SEE181" s="85"/>
      <c r="SEF181" s="85"/>
      <c r="SEG181" s="85"/>
      <c r="SEH181" s="85"/>
      <c r="SEI181" s="85"/>
      <c r="SEJ181" s="85"/>
      <c r="SEK181" s="85"/>
      <c r="SEL181" s="85"/>
      <c r="SEM181" s="85"/>
      <c r="SEN181" s="85"/>
      <c r="SEO181" s="85"/>
      <c r="SEP181" s="85"/>
      <c r="SEQ181" s="85"/>
      <c r="SER181" s="85"/>
      <c r="SES181" s="85"/>
      <c r="SET181" s="85"/>
      <c r="SEU181" s="85"/>
      <c r="SEV181" s="85"/>
      <c r="SEW181" s="85"/>
      <c r="SEX181" s="85"/>
      <c r="SEY181" s="85"/>
      <c r="SEZ181" s="85"/>
      <c r="SFA181" s="85"/>
      <c r="SFB181" s="85"/>
      <c r="SFC181" s="85"/>
      <c r="SFD181" s="85"/>
      <c r="SFE181" s="85"/>
      <c r="SFF181" s="85"/>
      <c r="SFG181" s="85"/>
      <c r="SFH181" s="85"/>
      <c r="SFI181" s="85"/>
      <c r="SFJ181" s="85"/>
      <c r="SFK181" s="85"/>
      <c r="SFL181" s="85"/>
      <c r="SFM181" s="85"/>
      <c r="SFN181" s="85"/>
      <c r="SFO181" s="85"/>
      <c r="SFP181" s="85"/>
      <c r="SFQ181" s="85"/>
      <c r="SFR181" s="85"/>
      <c r="SFS181" s="85"/>
      <c r="SFT181" s="85"/>
      <c r="SFU181" s="85"/>
      <c r="SFV181" s="85"/>
      <c r="SFW181" s="85"/>
      <c r="SFX181" s="85"/>
      <c r="SFY181" s="85"/>
      <c r="SFZ181" s="85"/>
      <c r="SGA181" s="85"/>
      <c r="SGB181" s="85"/>
      <c r="SGC181" s="85"/>
      <c r="SGD181" s="85"/>
      <c r="SGE181" s="85"/>
      <c r="SGF181" s="85"/>
      <c r="SGG181" s="85"/>
      <c r="SGH181" s="85"/>
      <c r="SGI181" s="85"/>
      <c r="SGJ181" s="85"/>
      <c r="SGK181" s="85"/>
      <c r="SGL181" s="85"/>
      <c r="SGM181" s="85"/>
      <c r="SGN181" s="85"/>
      <c r="SGO181" s="85"/>
      <c r="SGP181" s="85"/>
      <c r="SGQ181" s="85"/>
      <c r="SGR181" s="85"/>
      <c r="SGS181" s="85"/>
      <c r="SGT181" s="85"/>
      <c r="SGU181" s="85"/>
      <c r="SGV181" s="85"/>
      <c r="SGW181" s="85"/>
      <c r="SGX181" s="85"/>
      <c r="SGY181" s="85"/>
      <c r="SGZ181" s="85"/>
      <c r="SHA181" s="85"/>
      <c r="SHB181" s="85"/>
      <c r="SHC181" s="85"/>
      <c r="SHD181" s="85"/>
      <c r="SHE181" s="85"/>
      <c r="SHF181" s="85"/>
      <c r="SHG181" s="85"/>
      <c r="SHH181" s="85"/>
      <c r="SHI181" s="85"/>
      <c r="SHJ181" s="85"/>
      <c r="SHK181" s="85"/>
      <c r="SHL181" s="85"/>
      <c r="SHM181" s="85"/>
      <c r="SHN181" s="85"/>
      <c r="SHO181" s="85"/>
      <c r="SHP181" s="85"/>
      <c r="SHQ181" s="85"/>
      <c r="SHR181" s="85"/>
      <c r="SHS181" s="85"/>
      <c r="SHT181" s="85"/>
      <c r="SHU181" s="85"/>
      <c r="SHV181" s="85"/>
      <c r="SHW181" s="85"/>
      <c r="SHX181" s="85"/>
      <c r="SHY181" s="85"/>
      <c r="SHZ181" s="85"/>
      <c r="SIA181" s="85"/>
      <c r="SIB181" s="85"/>
      <c r="SIC181" s="85"/>
      <c r="SID181" s="85"/>
      <c r="SIE181" s="85"/>
      <c r="SIF181" s="85"/>
      <c r="SIG181" s="85"/>
      <c r="SIH181" s="85"/>
      <c r="SII181" s="85"/>
      <c r="SIJ181" s="85"/>
      <c r="SIK181" s="85"/>
      <c r="SIL181" s="85"/>
      <c r="SIM181" s="85"/>
      <c r="SIN181" s="85"/>
      <c r="SIO181" s="85"/>
      <c r="SIP181" s="85"/>
      <c r="SIQ181" s="85"/>
      <c r="SIR181" s="85"/>
      <c r="SIS181" s="85"/>
      <c r="SIT181" s="85"/>
      <c r="SIU181" s="85"/>
      <c r="SIV181" s="85"/>
      <c r="SIW181" s="85"/>
      <c r="SIX181" s="85"/>
      <c r="SIY181" s="85"/>
      <c r="SIZ181" s="85"/>
      <c r="SJA181" s="85"/>
      <c r="SJB181" s="85"/>
      <c r="SJC181" s="85"/>
      <c r="SJD181" s="85"/>
      <c r="SJE181" s="85"/>
      <c r="SJF181" s="85"/>
      <c r="SJG181" s="85"/>
      <c r="SJH181" s="85"/>
      <c r="SJI181" s="85"/>
      <c r="SJJ181" s="85"/>
      <c r="SJK181" s="85"/>
      <c r="SJL181" s="85"/>
      <c r="SJM181" s="85"/>
      <c r="SJN181" s="85"/>
      <c r="SJO181" s="85"/>
      <c r="SJP181" s="85"/>
      <c r="SJQ181" s="85"/>
      <c r="SJR181" s="85"/>
      <c r="SJS181" s="85"/>
      <c r="SJT181" s="85"/>
      <c r="SJU181" s="85"/>
      <c r="SJV181" s="85"/>
      <c r="SJW181" s="85"/>
      <c r="SJX181" s="85"/>
      <c r="SJY181" s="85"/>
      <c r="SJZ181" s="85"/>
      <c r="SKA181" s="85"/>
      <c r="SKB181" s="85"/>
      <c r="SKC181" s="85"/>
      <c r="SKD181" s="85"/>
      <c r="SKE181" s="85"/>
      <c r="SKF181" s="85"/>
      <c r="SKG181" s="85"/>
      <c r="SKH181" s="85"/>
      <c r="SKI181" s="85"/>
      <c r="SKJ181" s="85"/>
      <c r="SKK181" s="85"/>
      <c r="SKL181" s="85"/>
      <c r="SKM181" s="85"/>
      <c r="SKN181" s="85"/>
      <c r="SKO181" s="85"/>
      <c r="SKP181" s="85"/>
      <c r="SKQ181" s="85"/>
      <c r="SKR181" s="85"/>
      <c r="SKS181" s="85"/>
      <c r="SKT181" s="85"/>
      <c r="SKU181" s="85"/>
      <c r="SKV181" s="85"/>
      <c r="SKW181" s="85"/>
      <c r="SKX181" s="85"/>
      <c r="SKY181" s="85"/>
      <c r="SKZ181" s="85"/>
      <c r="SLA181" s="85"/>
      <c r="SLB181" s="85"/>
      <c r="SLC181" s="85"/>
      <c r="SLD181" s="85"/>
      <c r="SLE181" s="85"/>
      <c r="SLF181" s="85"/>
      <c r="SLG181" s="85"/>
      <c r="SLH181" s="85"/>
      <c r="SLI181" s="85"/>
      <c r="SLJ181" s="85"/>
      <c r="SLK181" s="85"/>
      <c r="SLL181" s="85"/>
      <c r="SLM181" s="85"/>
      <c r="SLN181" s="85"/>
      <c r="SLO181" s="85"/>
      <c r="SLP181" s="85"/>
      <c r="SLQ181" s="85"/>
      <c r="SLR181" s="85"/>
      <c r="SLS181" s="85"/>
      <c r="SLT181" s="85"/>
      <c r="SLU181" s="85"/>
      <c r="SLV181" s="85"/>
      <c r="SLW181" s="85"/>
      <c r="SLX181" s="85"/>
      <c r="SLY181" s="85"/>
      <c r="SLZ181" s="85"/>
      <c r="SMA181" s="85"/>
      <c r="SMB181" s="85"/>
      <c r="SMC181" s="85"/>
      <c r="SMD181" s="85"/>
      <c r="SME181" s="85"/>
      <c r="SMF181" s="85"/>
      <c r="SMG181" s="85"/>
      <c r="SMH181" s="85"/>
      <c r="SMI181" s="85"/>
      <c r="SMJ181" s="85"/>
      <c r="SMK181" s="85"/>
      <c r="SML181" s="85"/>
      <c r="SMM181" s="85"/>
      <c r="SMN181" s="85"/>
      <c r="SMO181" s="85"/>
      <c r="SMP181" s="85"/>
      <c r="SMQ181" s="85"/>
      <c r="SMR181" s="85"/>
      <c r="SMS181" s="85"/>
      <c r="SMT181" s="85"/>
      <c r="SMU181" s="85"/>
      <c r="SMV181" s="85"/>
      <c r="SMW181" s="85"/>
      <c r="SMX181" s="85"/>
      <c r="SMY181" s="85"/>
      <c r="SMZ181" s="85"/>
      <c r="SNA181" s="85"/>
      <c r="SNB181" s="85"/>
      <c r="SNC181" s="85"/>
      <c r="SND181" s="85"/>
      <c r="SNE181" s="85"/>
      <c r="SNF181" s="85"/>
      <c r="SNG181" s="85"/>
      <c r="SNH181" s="85"/>
      <c r="SNI181" s="85"/>
      <c r="SNJ181" s="85"/>
      <c r="SNK181" s="85"/>
      <c r="SNL181" s="85"/>
      <c r="SNM181" s="85"/>
      <c r="SNN181" s="85"/>
      <c r="SNO181" s="85"/>
      <c r="SNP181" s="85"/>
      <c r="SNQ181" s="85"/>
      <c r="SNR181" s="85"/>
      <c r="SNS181" s="85"/>
      <c r="SNT181" s="85"/>
      <c r="SNU181" s="85"/>
      <c r="SNV181" s="85"/>
      <c r="SNW181" s="85"/>
      <c r="SNX181" s="85"/>
      <c r="SNY181" s="85"/>
      <c r="SNZ181" s="85"/>
      <c r="SOA181" s="85"/>
      <c r="SOB181" s="85"/>
      <c r="SOC181" s="85"/>
      <c r="SOD181" s="85"/>
      <c r="SOE181" s="85"/>
      <c r="SOF181" s="85"/>
      <c r="SOG181" s="85"/>
      <c r="SOH181" s="85"/>
      <c r="SOI181" s="85"/>
      <c r="SOJ181" s="85"/>
      <c r="SOK181" s="85"/>
      <c r="SOL181" s="85"/>
      <c r="SOM181" s="85"/>
      <c r="SON181" s="85"/>
      <c r="SOO181" s="85"/>
      <c r="SOP181" s="85"/>
      <c r="SOQ181" s="85"/>
      <c r="SOR181" s="85"/>
      <c r="SOS181" s="85"/>
      <c r="SOT181" s="85"/>
      <c r="SOU181" s="85"/>
      <c r="SOV181" s="85"/>
      <c r="SOW181" s="85"/>
      <c r="SOX181" s="85"/>
      <c r="SOY181" s="85"/>
      <c r="SOZ181" s="85"/>
      <c r="SPA181" s="85"/>
      <c r="SPB181" s="85"/>
      <c r="SPC181" s="85"/>
      <c r="SPD181" s="85"/>
      <c r="SPE181" s="85"/>
      <c r="SPF181" s="85"/>
      <c r="SPG181" s="85"/>
      <c r="SPH181" s="85"/>
      <c r="SPI181" s="85"/>
      <c r="SPJ181" s="85"/>
      <c r="SPK181" s="85"/>
      <c r="SPL181" s="85"/>
      <c r="SPM181" s="85"/>
      <c r="SPN181" s="85"/>
      <c r="SPO181" s="85"/>
      <c r="SPP181" s="85"/>
      <c r="SPQ181" s="85"/>
      <c r="SPR181" s="85"/>
      <c r="SPS181" s="85"/>
      <c r="SPT181" s="85"/>
      <c r="SPU181" s="85"/>
      <c r="SPV181" s="85"/>
      <c r="SPW181" s="85"/>
      <c r="SPX181" s="85"/>
      <c r="SPY181" s="85"/>
      <c r="SPZ181" s="85"/>
      <c r="SQA181" s="85"/>
      <c r="SQB181" s="85"/>
      <c r="SQC181" s="85"/>
      <c r="SQD181" s="85"/>
      <c r="SQE181" s="85"/>
      <c r="SQF181" s="85"/>
      <c r="SQG181" s="85"/>
      <c r="SQH181" s="85"/>
      <c r="SQI181" s="85"/>
      <c r="SQJ181" s="85"/>
      <c r="SQK181" s="85"/>
      <c r="SQL181" s="85"/>
      <c r="SQM181" s="85"/>
      <c r="SQN181" s="85"/>
      <c r="SQO181" s="85"/>
      <c r="SQP181" s="85"/>
      <c r="SQQ181" s="85"/>
      <c r="SQR181" s="85"/>
      <c r="SQS181" s="85"/>
      <c r="SQT181" s="85"/>
      <c r="SQU181" s="85"/>
      <c r="SQV181" s="85"/>
      <c r="SQW181" s="85"/>
      <c r="SQX181" s="85"/>
      <c r="SQY181" s="85"/>
      <c r="SQZ181" s="85"/>
      <c r="SRA181" s="85"/>
      <c r="SRB181" s="85"/>
      <c r="SRC181" s="85"/>
      <c r="SRD181" s="85"/>
      <c r="SRE181" s="85"/>
      <c r="SRF181" s="85"/>
      <c r="SRG181" s="85"/>
      <c r="SRH181" s="85"/>
      <c r="SRI181" s="85"/>
      <c r="SRJ181" s="85"/>
      <c r="SRK181" s="85"/>
      <c r="SRL181" s="85"/>
      <c r="SRM181" s="85"/>
      <c r="SRN181" s="85"/>
      <c r="SRO181" s="85"/>
      <c r="SRP181" s="85"/>
      <c r="SRQ181" s="85"/>
      <c r="SRR181" s="85"/>
      <c r="SRS181" s="85"/>
      <c r="SRT181" s="85"/>
      <c r="SRU181" s="85"/>
      <c r="SRV181" s="85"/>
      <c r="SRW181" s="85"/>
      <c r="SRX181" s="85"/>
      <c r="SRY181" s="85"/>
      <c r="SRZ181" s="85"/>
      <c r="SSA181" s="85"/>
      <c r="SSB181" s="85"/>
      <c r="SSC181" s="85"/>
      <c r="SSD181" s="85"/>
      <c r="SSE181" s="85"/>
      <c r="SSF181" s="85"/>
      <c r="SSG181" s="85"/>
      <c r="SSH181" s="85"/>
      <c r="SSI181" s="85"/>
      <c r="SSJ181" s="85"/>
      <c r="SSK181" s="85"/>
      <c r="SSL181" s="85"/>
      <c r="SSM181" s="85"/>
      <c r="SSN181" s="85"/>
      <c r="SSO181" s="85"/>
      <c r="SSP181" s="85"/>
      <c r="SSQ181" s="85"/>
      <c r="SSR181" s="85"/>
      <c r="SSS181" s="85"/>
      <c r="SST181" s="85"/>
      <c r="SSU181" s="85"/>
      <c r="SSV181" s="85"/>
      <c r="SSW181" s="85"/>
      <c r="SSX181" s="85"/>
      <c r="SSY181" s="85"/>
      <c r="SSZ181" s="85"/>
      <c r="STA181" s="85"/>
      <c r="STB181" s="85"/>
      <c r="STC181" s="85"/>
      <c r="STD181" s="85"/>
      <c r="STE181" s="85"/>
      <c r="STF181" s="85"/>
      <c r="STG181" s="85"/>
      <c r="STH181" s="85"/>
      <c r="STI181" s="85"/>
      <c r="STJ181" s="85"/>
      <c r="STK181" s="85"/>
      <c r="STL181" s="85"/>
      <c r="STM181" s="85"/>
      <c r="STN181" s="85"/>
      <c r="STO181" s="85"/>
      <c r="STP181" s="85"/>
      <c r="STQ181" s="85"/>
      <c r="STR181" s="85"/>
      <c r="STS181" s="85"/>
      <c r="STT181" s="85"/>
      <c r="STU181" s="85"/>
      <c r="STV181" s="85"/>
      <c r="STW181" s="85"/>
      <c r="STX181" s="85"/>
      <c r="STY181" s="85"/>
      <c r="STZ181" s="85"/>
      <c r="SUA181" s="85"/>
      <c r="SUB181" s="85"/>
      <c r="SUC181" s="85"/>
      <c r="SUD181" s="85"/>
      <c r="SUE181" s="85"/>
      <c r="SUF181" s="85"/>
      <c r="SUG181" s="85"/>
      <c r="SUH181" s="85"/>
      <c r="SUI181" s="85"/>
      <c r="SUJ181" s="85"/>
      <c r="SUK181" s="85"/>
      <c r="SUL181" s="85"/>
      <c r="SUM181" s="85"/>
      <c r="SUN181" s="85"/>
      <c r="SUO181" s="85"/>
      <c r="SUP181" s="85"/>
      <c r="SUQ181" s="85"/>
      <c r="SUR181" s="85"/>
      <c r="SUS181" s="85"/>
      <c r="SUT181" s="85"/>
      <c r="SUU181" s="85"/>
      <c r="SUV181" s="85"/>
      <c r="SUW181" s="85"/>
      <c r="SUX181" s="85"/>
      <c r="SUY181" s="85"/>
      <c r="SUZ181" s="85"/>
      <c r="SVA181" s="85"/>
      <c r="SVB181" s="85"/>
      <c r="SVC181" s="85"/>
      <c r="SVD181" s="85"/>
      <c r="SVE181" s="85"/>
      <c r="SVF181" s="85"/>
      <c r="SVG181" s="85"/>
      <c r="SVH181" s="85"/>
      <c r="SVI181" s="85"/>
      <c r="SVJ181" s="85"/>
      <c r="SVK181" s="85"/>
      <c r="SVL181" s="85"/>
      <c r="SVM181" s="85"/>
      <c r="SVN181" s="85"/>
      <c r="SVO181" s="85"/>
      <c r="SVP181" s="85"/>
      <c r="SVQ181" s="85"/>
      <c r="SVR181" s="85"/>
      <c r="SVS181" s="85"/>
      <c r="SVT181" s="85"/>
      <c r="SVU181" s="85"/>
      <c r="SVV181" s="85"/>
      <c r="SVW181" s="85"/>
      <c r="SVX181" s="85"/>
      <c r="SVY181" s="85"/>
      <c r="SVZ181" s="85"/>
      <c r="SWA181" s="85"/>
      <c r="SWB181" s="85"/>
      <c r="SWC181" s="85"/>
      <c r="SWD181" s="85"/>
      <c r="SWE181" s="85"/>
      <c r="SWF181" s="85"/>
      <c r="SWG181" s="85"/>
      <c r="SWH181" s="85"/>
      <c r="SWI181" s="85"/>
      <c r="SWJ181" s="85"/>
      <c r="SWK181" s="85"/>
      <c r="SWL181" s="85"/>
      <c r="SWM181" s="85"/>
      <c r="SWN181" s="85"/>
      <c r="SWO181" s="85"/>
      <c r="SWP181" s="85"/>
      <c r="SWQ181" s="85"/>
      <c r="SWR181" s="85"/>
      <c r="SWS181" s="85"/>
      <c r="SWT181" s="85"/>
      <c r="SWU181" s="85"/>
      <c r="SWV181" s="85"/>
      <c r="SWW181" s="85"/>
      <c r="SWX181" s="85"/>
      <c r="SWY181" s="85"/>
      <c r="SWZ181" s="85"/>
      <c r="SXA181" s="85"/>
      <c r="SXB181" s="85"/>
      <c r="SXC181" s="85"/>
      <c r="SXD181" s="85"/>
      <c r="SXE181" s="85"/>
      <c r="SXF181" s="85"/>
      <c r="SXG181" s="85"/>
      <c r="SXH181" s="85"/>
      <c r="SXI181" s="85"/>
      <c r="SXJ181" s="85"/>
      <c r="SXK181" s="85"/>
      <c r="SXL181" s="85"/>
      <c r="SXM181" s="85"/>
      <c r="SXN181" s="85"/>
      <c r="SXO181" s="85"/>
      <c r="SXP181" s="85"/>
      <c r="SXQ181" s="85"/>
      <c r="SXR181" s="85"/>
      <c r="SXS181" s="85"/>
      <c r="SXT181" s="85"/>
      <c r="SXU181" s="85"/>
      <c r="SXV181" s="85"/>
      <c r="SXW181" s="85"/>
      <c r="SXX181" s="85"/>
      <c r="SXY181" s="85"/>
      <c r="SXZ181" s="85"/>
      <c r="SYA181" s="85"/>
      <c r="SYB181" s="85"/>
      <c r="SYC181" s="85"/>
      <c r="SYD181" s="85"/>
      <c r="SYE181" s="85"/>
      <c r="SYF181" s="85"/>
      <c r="SYG181" s="85"/>
      <c r="SYH181" s="85"/>
      <c r="SYI181" s="85"/>
      <c r="SYJ181" s="85"/>
      <c r="SYK181" s="85"/>
      <c r="SYL181" s="85"/>
      <c r="SYM181" s="85"/>
      <c r="SYN181" s="85"/>
      <c r="SYO181" s="85"/>
      <c r="SYP181" s="85"/>
      <c r="SYQ181" s="85"/>
      <c r="SYR181" s="85"/>
      <c r="SYS181" s="85"/>
      <c r="SYT181" s="85"/>
      <c r="SYU181" s="85"/>
      <c r="SYV181" s="85"/>
      <c r="SYW181" s="85"/>
      <c r="SYX181" s="85"/>
      <c r="SYY181" s="85"/>
      <c r="SYZ181" s="85"/>
      <c r="SZA181" s="85"/>
      <c r="SZB181" s="85"/>
      <c r="SZC181" s="85"/>
      <c r="SZD181" s="85"/>
      <c r="SZE181" s="85"/>
      <c r="SZF181" s="85"/>
      <c r="SZG181" s="85"/>
      <c r="SZH181" s="85"/>
      <c r="SZI181" s="85"/>
      <c r="SZJ181" s="85"/>
      <c r="SZK181" s="85"/>
      <c r="SZL181" s="85"/>
      <c r="SZM181" s="85"/>
      <c r="SZN181" s="85"/>
      <c r="SZO181" s="85"/>
      <c r="SZP181" s="85"/>
      <c r="SZQ181" s="85"/>
      <c r="SZR181" s="85"/>
      <c r="SZS181" s="85"/>
      <c r="SZT181" s="85"/>
      <c r="SZU181" s="85"/>
      <c r="SZV181" s="85"/>
      <c r="SZW181" s="85"/>
      <c r="SZX181" s="85"/>
      <c r="SZY181" s="85"/>
      <c r="SZZ181" s="85"/>
      <c r="TAA181" s="85"/>
      <c r="TAB181" s="85"/>
      <c r="TAC181" s="85"/>
      <c r="TAD181" s="85"/>
      <c r="TAE181" s="85"/>
      <c r="TAF181" s="85"/>
      <c r="TAG181" s="85"/>
      <c r="TAH181" s="85"/>
      <c r="TAI181" s="85"/>
      <c r="TAJ181" s="85"/>
      <c r="TAK181" s="85"/>
      <c r="TAL181" s="85"/>
      <c r="TAM181" s="85"/>
      <c r="TAN181" s="85"/>
      <c r="TAO181" s="85"/>
      <c r="TAP181" s="85"/>
      <c r="TAQ181" s="85"/>
      <c r="TAR181" s="85"/>
      <c r="TAS181" s="85"/>
      <c r="TAT181" s="85"/>
      <c r="TAU181" s="85"/>
      <c r="TAV181" s="85"/>
      <c r="TAW181" s="85"/>
      <c r="TAX181" s="85"/>
      <c r="TAY181" s="85"/>
      <c r="TAZ181" s="85"/>
      <c r="TBA181" s="85"/>
      <c r="TBB181" s="85"/>
      <c r="TBC181" s="85"/>
      <c r="TBD181" s="85"/>
      <c r="TBE181" s="85"/>
      <c r="TBF181" s="85"/>
      <c r="TBG181" s="85"/>
      <c r="TBH181" s="85"/>
      <c r="TBI181" s="85"/>
      <c r="TBJ181" s="85"/>
      <c r="TBK181" s="85"/>
      <c r="TBL181" s="85"/>
      <c r="TBM181" s="85"/>
      <c r="TBN181" s="85"/>
      <c r="TBO181" s="85"/>
      <c r="TBP181" s="85"/>
      <c r="TBQ181" s="85"/>
      <c r="TBR181" s="85"/>
      <c r="TBS181" s="85"/>
      <c r="TBT181" s="85"/>
      <c r="TBU181" s="85"/>
      <c r="TBV181" s="85"/>
      <c r="TBW181" s="85"/>
      <c r="TBX181" s="85"/>
      <c r="TBY181" s="85"/>
      <c r="TBZ181" s="85"/>
      <c r="TCA181" s="85"/>
      <c r="TCB181" s="85"/>
      <c r="TCC181" s="85"/>
      <c r="TCD181" s="85"/>
      <c r="TCE181" s="85"/>
      <c r="TCF181" s="85"/>
      <c r="TCG181" s="85"/>
      <c r="TCH181" s="85"/>
      <c r="TCI181" s="85"/>
      <c r="TCJ181" s="85"/>
      <c r="TCK181" s="85"/>
      <c r="TCL181" s="85"/>
      <c r="TCM181" s="85"/>
      <c r="TCN181" s="85"/>
      <c r="TCO181" s="85"/>
      <c r="TCP181" s="85"/>
      <c r="TCQ181" s="85"/>
      <c r="TCR181" s="85"/>
      <c r="TCS181" s="85"/>
      <c r="TCT181" s="85"/>
      <c r="TCU181" s="85"/>
      <c r="TCV181" s="85"/>
      <c r="TCW181" s="85"/>
      <c r="TCX181" s="85"/>
      <c r="TCY181" s="85"/>
      <c r="TCZ181" s="85"/>
      <c r="TDA181" s="85"/>
      <c r="TDB181" s="85"/>
      <c r="TDC181" s="85"/>
      <c r="TDD181" s="85"/>
      <c r="TDE181" s="85"/>
      <c r="TDF181" s="85"/>
      <c r="TDG181" s="85"/>
      <c r="TDH181" s="85"/>
      <c r="TDI181" s="85"/>
      <c r="TDJ181" s="85"/>
      <c r="TDK181" s="85"/>
      <c r="TDL181" s="85"/>
      <c r="TDM181" s="85"/>
      <c r="TDN181" s="85"/>
      <c r="TDO181" s="85"/>
      <c r="TDP181" s="85"/>
      <c r="TDQ181" s="85"/>
      <c r="TDR181" s="85"/>
      <c r="TDS181" s="85"/>
      <c r="TDT181" s="85"/>
      <c r="TDU181" s="85"/>
      <c r="TDV181" s="85"/>
      <c r="TDW181" s="85"/>
      <c r="TDX181" s="85"/>
      <c r="TDY181" s="85"/>
      <c r="TDZ181" s="85"/>
      <c r="TEA181" s="85"/>
      <c r="TEB181" s="85"/>
      <c r="TEC181" s="85"/>
      <c r="TED181" s="85"/>
      <c r="TEE181" s="85"/>
      <c r="TEF181" s="85"/>
      <c r="TEG181" s="85"/>
      <c r="TEH181" s="85"/>
      <c r="TEI181" s="85"/>
      <c r="TEJ181" s="85"/>
      <c r="TEK181" s="85"/>
      <c r="TEL181" s="85"/>
      <c r="TEM181" s="85"/>
      <c r="TEN181" s="85"/>
      <c r="TEO181" s="85"/>
      <c r="TEP181" s="85"/>
      <c r="TEQ181" s="85"/>
      <c r="TER181" s="85"/>
      <c r="TES181" s="85"/>
      <c r="TET181" s="85"/>
      <c r="TEU181" s="85"/>
      <c r="TEV181" s="85"/>
      <c r="TEW181" s="85"/>
      <c r="TEX181" s="85"/>
      <c r="TEY181" s="85"/>
      <c r="TEZ181" s="85"/>
      <c r="TFA181" s="85"/>
      <c r="TFB181" s="85"/>
      <c r="TFC181" s="85"/>
      <c r="TFD181" s="85"/>
      <c r="TFE181" s="85"/>
      <c r="TFF181" s="85"/>
      <c r="TFG181" s="85"/>
      <c r="TFH181" s="85"/>
      <c r="TFI181" s="85"/>
      <c r="TFJ181" s="85"/>
      <c r="TFK181" s="85"/>
      <c r="TFL181" s="85"/>
      <c r="TFM181" s="85"/>
      <c r="TFN181" s="85"/>
      <c r="TFO181" s="85"/>
      <c r="TFP181" s="85"/>
      <c r="TFQ181" s="85"/>
      <c r="TFR181" s="85"/>
      <c r="TFS181" s="85"/>
      <c r="TFT181" s="85"/>
      <c r="TFU181" s="85"/>
      <c r="TFV181" s="85"/>
      <c r="TFW181" s="85"/>
      <c r="TFX181" s="85"/>
      <c r="TFY181" s="85"/>
      <c r="TFZ181" s="85"/>
      <c r="TGA181" s="85"/>
      <c r="TGB181" s="85"/>
      <c r="TGC181" s="85"/>
      <c r="TGD181" s="85"/>
      <c r="TGE181" s="85"/>
      <c r="TGF181" s="85"/>
      <c r="TGG181" s="85"/>
      <c r="TGH181" s="85"/>
      <c r="TGI181" s="85"/>
      <c r="TGJ181" s="85"/>
      <c r="TGK181" s="85"/>
      <c r="TGL181" s="85"/>
      <c r="TGM181" s="85"/>
      <c r="TGN181" s="85"/>
      <c r="TGO181" s="85"/>
      <c r="TGP181" s="85"/>
      <c r="TGQ181" s="85"/>
      <c r="TGR181" s="85"/>
      <c r="TGS181" s="85"/>
      <c r="TGT181" s="85"/>
      <c r="TGU181" s="85"/>
      <c r="TGV181" s="85"/>
      <c r="TGW181" s="85"/>
      <c r="TGX181" s="85"/>
      <c r="TGY181" s="85"/>
      <c r="TGZ181" s="85"/>
      <c r="THA181" s="85"/>
      <c r="THB181" s="85"/>
      <c r="THC181" s="85"/>
      <c r="THD181" s="85"/>
      <c r="THE181" s="85"/>
      <c r="THF181" s="85"/>
      <c r="THG181" s="85"/>
      <c r="THH181" s="85"/>
      <c r="THI181" s="85"/>
      <c r="THJ181" s="85"/>
      <c r="THK181" s="85"/>
      <c r="THL181" s="85"/>
      <c r="THM181" s="85"/>
      <c r="THN181" s="85"/>
      <c r="THO181" s="85"/>
      <c r="THP181" s="85"/>
      <c r="THQ181" s="85"/>
      <c r="THR181" s="85"/>
      <c r="THS181" s="85"/>
      <c r="THT181" s="85"/>
      <c r="THU181" s="85"/>
      <c r="THV181" s="85"/>
      <c r="THW181" s="85"/>
      <c r="THX181" s="85"/>
      <c r="THY181" s="85"/>
      <c r="THZ181" s="85"/>
      <c r="TIA181" s="85"/>
      <c r="TIB181" s="85"/>
      <c r="TIC181" s="85"/>
      <c r="TID181" s="85"/>
      <c r="TIE181" s="85"/>
      <c r="TIF181" s="85"/>
      <c r="TIG181" s="85"/>
      <c r="TIH181" s="85"/>
      <c r="TII181" s="85"/>
      <c r="TIJ181" s="85"/>
      <c r="TIK181" s="85"/>
      <c r="TIL181" s="85"/>
      <c r="TIM181" s="85"/>
      <c r="TIN181" s="85"/>
      <c r="TIO181" s="85"/>
      <c r="TIP181" s="85"/>
      <c r="TIQ181" s="85"/>
      <c r="TIR181" s="85"/>
      <c r="TIS181" s="85"/>
      <c r="TIT181" s="85"/>
      <c r="TIU181" s="85"/>
      <c r="TIV181" s="85"/>
      <c r="TIW181" s="85"/>
      <c r="TIX181" s="85"/>
      <c r="TIY181" s="85"/>
      <c r="TIZ181" s="85"/>
      <c r="TJA181" s="85"/>
      <c r="TJB181" s="85"/>
      <c r="TJC181" s="85"/>
      <c r="TJD181" s="85"/>
      <c r="TJE181" s="85"/>
      <c r="TJF181" s="85"/>
      <c r="TJG181" s="85"/>
      <c r="TJH181" s="85"/>
      <c r="TJI181" s="85"/>
      <c r="TJJ181" s="85"/>
      <c r="TJK181" s="85"/>
      <c r="TJL181" s="85"/>
      <c r="TJM181" s="85"/>
      <c r="TJN181" s="85"/>
      <c r="TJO181" s="85"/>
      <c r="TJP181" s="85"/>
      <c r="TJQ181" s="85"/>
      <c r="TJR181" s="85"/>
      <c r="TJS181" s="85"/>
      <c r="TJT181" s="85"/>
      <c r="TJU181" s="85"/>
      <c r="TJV181" s="85"/>
      <c r="TJW181" s="85"/>
      <c r="TJX181" s="85"/>
      <c r="TJY181" s="85"/>
      <c r="TJZ181" s="85"/>
      <c r="TKA181" s="85"/>
      <c r="TKB181" s="85"/>
      <c r="TKC181" s="85"/>
      <c r="TKD181" s="85"/>
      <c r="TKE181" s="85"/>
      <c r="TKF181" s="85"/>
      <c r="TKG181" s="85"/>
      <c r="TKH181" s="85"/>
      <c r="TKI181" s="85"/>
      <c r="TKJ181" s="85"/>
      <c r="TKK181" s="85"/>
      <c r="TKL181" s="85"/>
      <c r="TKM181" s="85"/>
      <c r="TKN181" s="85"/>
      <c r="TKO181" s="85"/>
      <c r="TKP181" s="85"/>
      <c r="TKQ181" s="85"/>
      <c r="TKR181" s="85"/>
      <c r="TKS181" s="85"/>
      <c r="TKT181" s="85"/>
      <c r="TKU181" s="85"/>
      <c r="TKV181" s="85"/>
      <c r="TKW181" s="85"/>
      <c r="TKX181" s="85"/>
      <c r="TKY181" s="85"/>
      <c r="TKZ181" s="85"/>
      <c r="TLA181" s="85"/>
      <c r="TLB181" s="85"/>
      <c r="TLC181" s="85"/>
      <c r="TLD181" s="85"/>
      <c r="TLE181" s="85"/>
      <c r="TLF181" s="85"/>
      <c r="TLG181" s="85"/>
      <c r="TLH181" s="85"/>
      <c r="TLI181" s="85"/>
      <c r="TLJ181" s="85"/>
      <c r="TLK181" s="85"/>
      <c r="TLL181" s="85"/>
      <c r="TLM181" s="85"/>
      <c r="TLN181" s="85"/>
      <c r="TLO181" s="85"/>
      <c r="TLP181" s="85"/>
      <c r="TLQ181" s="85"/>
      <c r="TLR181" s="85"/>
      <c r="TLS181" s="85"/>
      <c r="TLT181" s="85"/>
      <c r="TLU181" s="85"/>
      <c r="TLV181" s="85"/>
      <c r="TLW181" s="85"/>
      <c r="TLX181" s="85"/>
      <c r="TLY181" s="85"/>
      <c r="TLZ181" s="85"/>
      <c r="TMA181" s="85"/>
      <c r="TMB181" s="85"/>
      <c r="TMC181" s="85"/>
      <c r="TMD181" s="85"/>
      <c r="TME181" s="85"/>
      <c r="TMF181" s="85"/>
      <c r="TMG181" s="85"/>
      <c r="TMH181" s="85"/>
      <c r="TMI181" s="85"/>
      <c r="TMJ181" s="85"/>
      <c r="TMK181" s="85"/>
      <c r="TML181" s="85"/>
      <c r="TMM181" s="85"/>
      <c r="TMN181" s="85"/>
      <c r="TMO181" s="85"/>
      <c r="TMP181" s="85"/>
      <c r="TMQ181" s="85"/>
      <c r="TMR181" s="85"/>
      <c r="TMS181" s="85"/>
      <c r="TMT181" s="85"/>
      <c r="TMU181" s="85"/>
      <c r="TMV181" s="85"/>
      <c r="TMW181" s="85"/>
      <c r="TMX181" s="85"/>
      <c r="TMY181" s="85"/>
      <c r="TMZ181" s="85"/>
      <c r="TNA181" s="85"/>
      <c r="TNB181" s="85"/>
      <c r="TNC181" s="85"/>
      <c r="TND181" s="85"/>
      <c r="TNE181" s="85"/>
      <c r="TNF181" s="85"/>
      <c r="TNG181" s="85"/>
      <c r="TNH181" s="85"/>
      <c r="TNI181" s="85"/>
      <c r="TNJ181" s="85"/>
      <c r="TNK181" s="85"/>
      <c r="TNL181" s="85"/>
      <c r="TNM181" s="85"/>
      <c r="TNN181" s="85"/>
      <c r="TNO181" s="85"/>
      <c r="TNP181" s="85"/>
      <c r="TNQ181" s="85"/>
      <c r="TNR181" s="85"/>
      <c r="TNS181" s="85"/>
      <c r="TNT181" s="85"/>
      <c r="TNU181" s="85"/>
      <c r="TNV181" s="85"/>
      <c r="TNW181" s="85"/>
      <c r="TNX181" s="85"/>
      <c r="TNY181" s="85"/>
      <c r="TNZ181" s="85"/>
      <c r="TOA181" s="85"/>
      <c r="TOB181" s="85"/>
      <c r="TOC181" s="85"/>
      <c r="TOD181" s="85"/>
      <c r="TOE181" s="85"/>
      <c r="TOF181" s="85"/>
      <c r="TOG181" s="85"/>
      <c r="TOH181" s="85"/>
      <c r="TOI181" s="85"/>
      <c r="TOJ181" s="85"/>
      <c r="TOK181" s="85"/>
      <c r="TOL181" s="85"/>
      <c r="TOM181" s="85"/>
      <c r="TON181" s="85"/>
      <c r="TOO181" s="85"/>
      <c r="TOP181" s="85"/>
      <c r="TOQ181" s="85"/>
      <c r="TOR181" s="85"/>
      <c r="TOS181" s="85"/>
      <c r="TOT181" s="85"/>
      <c r="TOU181" s="85"/>
      <c r="TOV181" s="85"/>
      <c r="TOW181" s="85"/>
      <c r="TOX181" s="85"/>
      <c r="TOY181" s="85"/>
      <c r="TOZ181" s="85"/>
      <c r="TPA181" s="85"/>
      <c r="TPB181" s="85"/>
      <c r="TPC181" s="85"/>
      <c r="TPD181" s="85"/>
      <c r="TPE181" s="85"/>
      <c r="TPF181" s="85"/>
      <c r="TPG181" s="85"/>
      <c r="TPH181" s="85"/>
      <c r="TPI181" s="85"/>
      <c r="TPJ181" s="85"/>
      <c r="TPK181" s="85"/>
      <c r="TPL181" s="85"/>
      <c r="TPM181" s="85"/>
      <c r="TPN181" s="85"/>
      <c r="TPO181" s="85"/>
      <c r="TPP181" s="85"/>
      <c r="TPQ181" s="85"/>
      <c r="TPR181" s="85"/>
      <c r="TPS181" s="85"/>
      <c r="TPT181" s="85"/>
      <c r="TPU181" s="85"/>
      <c r="TPV181" s="85"/>
      <c r="TPW181" s="85"/>
      <c r="TPX181" s="85"/>
      <c r="TPY181" s="85"/>
      <c r="TPZ181" s="85"/>
      <c r="TQA181" s="85"/>
      <c r="TQB181" s="85"/>
      <c r="TQC181" s="85"/>
      <c r="TQD181" s="85"/>
      <c r="TQE181" s="85"/>
      <c r="TQF181" s="85"/>
      <c r="TQG181" s="85"/>
      <c r="TQH181" s="85"/>
      <c r="TQI181" s="85"/>
      <c r="TQJ181" s="85"/>
      <c r="TQK181" s="85"/>
      <c r="TQL181" s="85"/>
      <c r="TQM181" s="85"/>
      <c r="TQN181" s="85"/>
      <c r="TQO181" s="85"/>
      <c r="TQP181" s="85"/>
      <c r="TQQ181" s="85"/>
      <c r="TQR181" s="85"/>
      <c r="TQS181" s="85"/>
      <c r="TQT181" s="85"/>
      <c r="TQU181" s="85"/>
      <c r="TQV181" s="85"/>
      <c r="TQW181" s="85"/>
      <c r="TQX181" s="85"/>
      <c r="TQY181" s="85"/>
      <c r="TQZ181" s="85"/>
      <c r="TRA181" s="85"/>
      <c r="TRB181" s="85"/>
      <c r="TRC181" s="85"/>
      <c r="TRD181" s="85"/>
      <c r="TRE181" s="85"/>
      <c r="TRF181" s="85"/>
      <c r="TRG181" s="85"/>
      <c r="TRH181" s="85"/>
      <c r="TRI181" s="85"/>
      <c r="TRJ181" s="85"/>
      <c r="TRK181" s="85"/>
      <c r="TRL181" s="85"/>
      <c r="TRM181" s="85"/>
      <c r="TRN181" s="85"/>
      <c r="TRO181" s="85"/>
      <c r="TRP181" s="85"/>
      <c r="TRQ181" s="85"/>
      <c r="TRR181" s="85"/>
      <c r="TRS181" s="85"/>
      <c r="TRT181" s="85"/>
      <c r="TRU181" s="85"/>
      <c r="TRV181" s="85"/>
      <c r="TRW181" s="85"/>
      <c r="TRX181" s="85"/>
      <c r="TRY181" s="85"/>
      <c r="TRZ181" s="85"/>
      <c r="TSA181" s="85"/>
      <c r="TSB181" s="85"/>
      <c r="TSC181" s="85"/>
      <c r="TSD181" s="85"/>
      <c r="TSE181" s="85"/>
      <c r="TSF181" s="85"/>
      <c r="TSG181" s="85"/>
      <c r="TSH181" s="85"/>
      <c r="TSI181" s="85"/>
      <c r="TSJ181" s="85"/>
      <c r="TSK181" s="85"/>
      <c r="TSL181" s="85"/>
      <c r="TSM181" s="85"/>
      <c r="TSN181" s="85"/>
      <c r="TSO181" s="85"/>
      <c r="TSP181" s="85"/>
      <c r="TSQ181" s="85"/>
      <c r="TSR181" s="85"/>
      <c r="TSS181" s="85"/>
      <c r="TST181" s="85"/>
      <c r="TSU181" s="85"/>
      <c r="TSV181" s="85"/>
      <c r="TSW181" s="85"/>
      <c r="TSX181" s="85"/>
      <c r="TSY181" s="85"/>
      <c r="TSZ181" s="85"/>
      <c r="TTA181" s="85"/>
      <c r="TTB181" s="85"/>
      <c r="TTC181" s="85"/>
      <c r="TTD181" s="85"/>
      <c r="TTE181" s="85"/>
      <c r="TTF181" s="85"/>
      <c r="TTG181" s="85"/>
      <c r="TTH181" s="85"/>
      <c r="TTI181" s="85"/>
      <c r="TTJ181" s="85"/>
      <c r="TTK181" s="85"/>
      <c r="TTL181" s="85"/>
      <c r="TTM181" s="85"/>
      <c r="TTN181" s="85"/>
      <c r="TTO181" s="85"/>
      <c r="TTP181" s="85"/>
      <c r="TTQ181" s="85"/>
      <c r="TTR181" s="85"/>
      <c r="TTS181" s="85"/>
      <c r="TTT181" s="85"/>
      <c r="TTU181" s="85"/>
      <c r="TTV181" s="85"/>
      <c r="TTW181" s="85"/>
      <c r="TTX181" s="85"/>
      <c r="TTY181" s="85"/>
      <c r="TTZ181" s="85"/>
      <c r="TUA181" s="85"/>
      <c r="TUB181" s="85"/>
      <c r="TUC181" s="85"/>
      <c r="TUD181" s="85"/>
      <c r="TUE181" s="85"/>
      <c r="TUF181" s="85"/>
      <c r="TUG181" s="85"/>
      <c r="TUH181" s="85"/>
      <c r="TUI181" s="85"/>
      <c r="TUJ181" s="85"/>
      <c r="TUK181" s="85"/>
      <c r="TUL181" s="85"/>
      <c r="TUM181" s="85"/>
      <c r="TUN181" s="85"/>
      <c r="TUO181" s="85"/>
      <c r="TUP181" s="85"/>
      <c r="TUQ181" s="85"/>
      <c r="TUR181" s="85"/>
      <c r="TUS181" s="85"/>
      <c r="TUT181" s="85"/>
      <c r="TUU181" s="85"/>
      <c r="TUV181" s="85"/>
      <c r="TUW181" s="85"/>
      <c r="TUX181" s="85"/>
      <c r="TUY181" s="85"/>
      <c r="TUZ181" s="85"/>
      <c r="TVA181" s="85"/>
      <c r="TVB181" s="85"/>
      <c r="TVC181" s="85"/>
      <c r="TVD181" s="85"/>
      <c r="TVE181" s="85"/>
      <c r="TVF181" s="85"/>
      <c r="TVG181" s="85"/>
      <c r="TVH181" s="85"/>
      <c r="TVI181" s="85"/>
      <c r="TVJ181" s="85"/>
      <c r="TVK181" s="85"/>
      <c r="TVL181" s="85"/>
      <c r="TVM181" s="85"/>
      <c r="TVN181" s="85"/>
      <c r="TVO181" s="85"/>
      <c r="TVP181" s="85"/>
      <c r="TVQ181" s="85"/>
      <c r="TVR181" s="85"/>
      <c r="TVS181" s="85"/>
      <c r="TVT181" s="85"/>
      <c r="TVU181" s="85"/>
      <c r="TVV181" s="85"/>
      <c r="TVW181" s="85"/>
      <c r="TVX181" s="85"/>
      <c r="TVY181" s="85"/>
      <c r="TVZ181" s="85"/>
      <c r="TWA181" s="85"/>
      <c r="TWB181" s="85"/>
      <c r="TWC181" s="85"/>
      <c r="TWD181" s="85"/>
      <c r="TWE181" s="85"/>
      <c r="TWF181" s="85"/>
      <c r="TWG181" s="85"/>
      <c r="TWH181" s="85"/>
      <c r="TWI181" s="85"/>
      <c r="TWJ181" s="85"/>
      <c r="TWK181" s="85"/>
      <c r="TWL181" s="85"/>
      <c r="TWM181" s="85"/>
      <c r="TWN181" s="85"/>
      <c r="TWO181" s="85"/>
      <c r="TWP181" s="85"/>
      <c r="TWQ181" s="85"/>
      <c r="TWR181" s="85"/>
      <c r="TWS181" s="85"/>
      <c r="TWT181" s="85"/>
      <c r="TWU181" s="85"/>
      <c r="TWV181" s="85"/>
      <c r="TWW181" s="85"/>
      <c r="TWX181" s="85"/>
      <c r="TWY181" s="85"/>
      <c r="TWZ181" s="85"/>
      <c r="TXA181" s="85"/>
      <c r="TXB181" s="85"/>
      <c r="TXC181" s="85"/>
      <c r="TXD181" s="85"/>
      <c r="TXE181" s="85"/>
      <c r="TXF181" s="85"/>
      <c r="TXG181" s="85"/>
      <c r="TXH181" s="85"/>
      <c r="TXI181" s="85"/>
      <c r="TXJ181" s="85"/>
      <c r="TXK181" s="85"/>
      <c r="TXL181" s="85"/>
      <c r="TXM181" s="85"/>
      <c r="TXN181" s="85"/>
      <c r="TXO181" s="85"/>
      <c r="TXP181" s="85"/>
      <c r="TXQ181" s="85"/>
      <c r="TXR181" s="85"/>
      <c r="TXS181" s="85"/>
      <c r="TXT181" s="85"/>
      <c r="TXU181" s="85"/>
      <c r="TXV181" s="85"/>
      <c r="TXW181" s="85"/>
      <c r="TXX181" s="85"/>
      <c r="TXY181" s="85"/>
      <c r="TXZ181" s="85"/>
      <c r="TYA181" s="85"/>
      <c r="TYB181" s="85"/>
      <c r="TYC181" s="85"/>
      <c r="TYD181" s="85"/>
      <c r="TYE181" s="85"/>
      <c r="TYF181" s="85"/>
      <c r="TYG181" s="85"/>
      <c r="TYH181" s="85"/>
      <c r="TYI181" s="85"/>
      <c r="TYJ181" s="85"/>
      <c r="TYK181" s="85"/>
      <c r="TYL181" s="85"/>
      <c r="TYM181" s="85"/>
      <c r="TYN181" s="85"/>
      <c r="TYO181" s="85"/>
      <c r="TYP181" s="85"/>
      <c r="TYQ181" s="85"/>
      <c r="TYR181" s="85"/>
      <c r="TYS181" s="85"/>
      <c r="TYT181" s="85"/>
      <c r="TYU181" s="85"/>
      <c r="TYV181" s="85"/>
      <c r="TYW181" s="85"/>
      <c r="TYX181" s="85"/>
      <c r="TYY181" s="85"/>
      <c r="TYZ181" s="85"/>
      <c r="TZA181" s="85"/>
      <c r="TZB181" s="85"/>
      <c r="TZC181" s="85"/>
      <c r="TZD181" s="85"/>
      <c r="TZE181" s="85"/>
      <c r="TZF181" s="85"/>
      <c r="TZG181" s="85"/>
      <c r="TZH181" s="85"/>
      <c r="TZI181" s="85"/>
      <c r="TZJ181" s="85"/>
      <c r="TZK181" s="85"/>
      <c r="TZL181" s="85"/>
      <c r="TZM181" s="85"/>
      <c r="TZN181" s="85"/>
      <c r="TZO181" s="85"/>
      <c r="TZP181" s="85"/>
      <c r="TZQ181" s="85"/>
      <c r="TZR181" s="85"/>
      <c r="TZS181" s="85"/>
      <c r="TZT181" s="85"/>
      <c r="TZU181" s="85"/>
      <c r="TZV181" s="85"/>
      <c r="TZW181" s="85"/>
      <c r="TZX181" s="85"/>
      <c r="TZY181" s="85"/>
      <c r="TZZ181" s="85"/>
      <c r="UAA181" s="85"/>
      <c r="UAB181" s="85"/>
      <c r="UAC181" s="85"/>
      <c r="UAD181" s="85"/>
      <c r="UAE181" s="85"/>
      <c r="UAF181" s="85"/>
      <c r="UAG181" s="85"/>
      <c r="UAH181" s="85"/>
      <c r="UAI181" s="85"/>
      <c r="UAJ181" s="85"/>
      <c r="UAK181" s="85"/>
      <c r="UAL181" s="85"/>
      <c r="UAM181" s="85"/>
      <c r="UAN181" s="85"/>
      <c r="UAO181" s="85"/>
      <c r="UAP181" s="85"/>
      <c r="UAQ181" s="85"/>
      <c r="UAR181" s="85"/>
      <c r="UAS181" s="85"/>
      <c r="UAT181" s="85"/>
      <c r="UAU181" s="85"/>
      <c r="UAV181" s="85"/>
      <c r="UAW181" s="85"/>
      <c r="UAX181" s="85"/>
      <c r="UAY181" s="85"/>
      <c r="UAZ181" s="85"/>
      <c r="UBA181" s="85"/>
      <c r="UBB181" s="85"/>
      <c r="UBC181" s="85"/>
      <c r="UBD181" s="85"/>
      <c r="UBE181" s="85"/>
      <c r="UBF181" s="85"/>
      <c r="UBG181" s="85"/>
      <c r="UBH181" s="85"/>
      <c r="UBI181" s="85"/>
      <c r="UBJ181" s="85"/>
      <c r="UBK181" s="85"/>
      <c r="UBL181" s="85"/>
      <c r="UBM181" s="85"/>
      <c r="UBN181" s="85"/>
      <c r="UBO181" s="85"/>
      <c r="UBP181" s="85"/>
      <c r="UBQ181" s="85"/>
      <c r="UBR181" s="85"/>
      <c r="UBS181" s="85"/>
      <c r="UBT181" s="85"/>
      <c r="UBU181" s="85"/>
      <c r="UBV181" s="85"/>
      <c r="UBW181" s="85"/>
      <c r="UBX181" s="85"/>
      <c r="UBY181" s="85"/>
      <c r="UBZ181" s="85"/>
      <c r="UCA181" s="85"/>
      <c r="UCB181" s="85"/>
      <c r="UCC181" s="85"/>
      <c r="UCD181" s="85"/>
      <c r="UCE181" s="85"/>
      <c r="UCF181" s="85"/>
      <c r="UCG181" s="85"/>
      <c r="UCH181" s="85"/>
      <c r="UCI181" s="85"/>
      <c r="UCJ181" s="85"/>
      <c r="UCK181" s="85"/>
      <c r="UCL181" s="85"/>
      <c r="UCM181" s="85"/>
      <c r="UCN181" s="85"/>
      <c r="UCO181" s="85"/>
      <c r="UCP181" s="85"/>
      <c r="UCQ181" s="85"/>
      <c r="UCR181" s="85"/>
      <c r="UCS181" s="85"/>
      <c r="UCT181" s="85"/>
      <c r="UCU181" s="85"/>
      <c r="UCV181" s="85"/>
      <c r="UCW181" s="85"/>
      <c r="UCX181" s="85"/>
      <c r="UCY181" s="85"/>
      <c r="UCZ181" s="85"/>
      <c r="UDA181" s="85"/>
      <c r="UDB181" s="85"/>
      <c r="UDC181" s="85"/>
      <c r="UDD181" s="85"/>
      <c r="UDE181" s="85"/>
      <c r="UDF181" s="85"/>
      <c r="UDG181" s="85"/>
      <c r="UDH181" s="85"/>
      <c r="UDI181" s="85"/>
      <c r="UDJ181" s="85"/>
      <c r="UDK181" s="85"/>
      <c r="UDL181" s="85"/>
      <c r="UDM181" s="85"/>
      <c r="UDN181" s="85"/>
      <c r="UDO181" s="85"/>
      <c r="UDP181" s="85"/>
      <c r="UDQ181" s="85"/>
      <c r="UDR181" s="85"/>
      <c r="UDS181" s="85"/>
      <c r="UDT181" s="85"/>
      <c r="UDU181" s="85"/>
      <c r="UDV181" s="85"/>
      <c r="UDW181" s="85"/>
      <c r="UDX181" s="85"/>
      <c r="UDY181" s="85"/>
      <c r="UDZ181" s="85"/>
      <c r="UEA181" s="85"/>
      <c r="UEB181" s="85"/>
      <c r="UEC181" s="85"/>
      <c r="UED181" s="85"/>
      <c r="UEE181" s="85"/>
      <c r="UEF181" s="85"/>
      <c r="UEG181" s="85"/>
      <c r="UEH181" s="85"/>
      <c r="UEI181" s="85"/>
      <c r="UEJ181" s="85"/>
      <c r="UEK181" s="85"/>
      <c r="UEL181" s="85"/>
      <c r="UEM181" s="85"/>
      <c r="UEN181" s="85"/>
      <c r="UEO181" s="85"/>
      <c r="UEP181" s="85"/>
      <c r="UEQ181" s="85"/>
      <c r="UER181" s="85"/>
      <c r="UES181" s="85"/>
      <c r="UET181" s="85"/>
      <c r="UEU181" s="85"/>
      <c r="UEV181" s="85"/>
      <c r="UEW181" s="85"/>
      <c r="UEX181" s="85"/>
      <c r="UEY181" s="85"/>
      <c r="UEZ181" s="85"/>
      <c r="UFA181" s="85"/>
      <c r="UFB181" s="85"/>
      <c r="UFC181" s="85"/>
      <c r="UFD181" s="85"/>
      <c r="UFE181" s="85"/>
      <c r="UFF181" s="85"/>
      <c r="UFG181" s="85"/>
      <c r="UFH181" s="85"/>
      <c r="UFI181" s="85"/>
      <c r="UFJ181" s="85"/>
      <c r="UFK181" s="85"/>
      <c r="UFL181" s="85"/>
      <c r="UFM181" s="85"/>
      <c r="UFN181" s="85"/>
      <c r="UFO181" s="85"/>
      <c r="UFP181" s="85"/>
      <c r="UFQ181" s="85"/>
      <c r="UFR181" s="85"/>
      <c r="UFS181" s="85"/>
      <c r="UFT181" s="85"/>
      <c r="UFU181" s="85"/>
      <c r="UFV181" s="85"/>
      <c r="UFW181" s="85"/>
      <c r="UFX181" s="85"/>
      <c r="UFY181" s="85"/>
      <c r="UFZ181" s="85"/>
      <c r="UGA181" s="85"/>
      <c r="UGB181" s="85"/>
      <c r="UGC181" s="85"/>
      <c r="UGD181" s="85"/>
      <c r="UGE181" s="85"/>
      <c r="UGF181" s="85"/>
      <c r="UGG181" s="85"/>
      <c r="UGH181" s="85"/>
      <c r="UGI181" s="85"/>
      <c r="UGJ181" s="85"/>
      <c r="UGK181" s="85"/>
      <c r="UGL181" s="85"/>
      <c r="UGM181" s="85"/>
      <c r="UGN181" s="85"/>
      <c r="UGO181" s="85"/>
      <c r="UGP181" s="85"/>
      <c r="UGQ181" s="85"/>
      <c r="UGR181" s="85"/>
      <c r="UGS181" s="85"/>
      <c r="UGT181" s="85"/>
      <c r="UGU181" s="85"/>
      <c r="UGV181" s="85"/>
      <c r="UGW181" s="85"/>
      <c r="UGX181" s="85"/>
      <c r="UGY181" s="85"/>
      <c r="UGZ181" s="85"/>
      <c r="UHA181" s="85"/>
      <c r="UHB181" s="85"/>
      <c r="UHC181" s="85"/>
      <c r="UHD181" s="85"/>
      <c r="UHE181" s="85"/>
      <c r="UHF181" s="85"/>
      <c r="UHG181" s="85"/>
      <c r="UHH181" s="85"/>
      <c r="UHI181" s="85"/>
      <c r="UHJ181" s="85"/>
      <c r="UHK181" s="85"/>
      <c r="UHL181" s="85"/>
      <c r="UHM181" s="85"/>
      <c r="UHN181" s="85"/>
      <c r="UHO181" s="85"/>
      <c r="UHP181" s="85"/>
      <c r="UHQ181" s="85"/>
      <c r="UHR181" s="85"/>
      <c r="UHS181" s="85"/>
      <c r="UHT181" s="85"/>
      <c r="UHU181" s="85"/>
      <c r="UHV181" s="85"/>
      <c r="UHW181" s="85"/>
      <c r="UHX181" s="85"/>
      <c r="UHY181" s="85"/>
      <c r="UHZ181" s="85"/>
      <c r="UIA181" s="85"/>
      <c r="UIB181" s="85"/>
      <c r="UIC181" s="85"/>
      <c r="UID181" s="85"/>
      <c r="UIE181" s="85"/>
      <c r="UIF181" s="85"/>
      <c r="UIG181" s="85"/>
      <c r="UIH181" s="85"/>
      <c r="UII181" s="85"/>
      <c r="UIJ181" s="85"/>
      <c r="UIK181" s="85"/>
      <c r="UIL181" s="85"/>
      <c r="UIM181" s="85"/>
      <c r="UIN181" s="85"/>
      <c r="UIO181" s="85"/>
      <c r="UIP181" s="85"/>
      <c r="UIQ181" s="85"/>
      <c r="UIR181" s="85"/>
      <c r="UIS181" s="85"/>
      <c r="UIT181" s="85"/>
      <c r="UIU181" s="85"/>
      <c r="UIV181" s="85"/>
      <c r="UIW181" s="85"/>
      <c r="UIX181" s="85"/>
      <c r="UIY181" s="85"/>
      <c r="UIZ181" s="85"/>
      <c r="UJA181" s="85"/>
      <c r="UJB181" s="85"/>
      <c r="UJC181" s="85"/>
      <c r="UJD181" s="85"/>
      <c r="UJE181" s="85"/>
      <c r="UJF181" s="85"/>
      <c r="UJG181" s="85"/>
      <c r="UJH181" s="85"/>
      <c r="UJI181" s="85"/>
      <c r="UJJ181" s="85"/>
      <c r="UJK181" s="85"/>
      <c r="UJL181" s="85"/>
      <c r="UJM181" s="85"/>
      <c r="UJN181" s="85"/>
      <c r="UJO181" s="85"/>
      <c r="UJP181" s="85"/>
      <c r="UJQ181" s="85"/>
      <c r="UJR181" s="85"/>
      <c r="UJS181" s="85"/>
      <c r="UJT181" s="85"/>
      <c r="UJU181" s="85"/>
      <c r="UJV181" s="85"/>
      <c r="UJW181" s="85"/>
      <c r="UJX181" s="85"/>
      <c r="UJY181" s="85"/>
      <c r="UJZ181" s="85"/>
      <c r="UKA181" s="85"/>
      <c r="UKB181" s="85"/>
      <c r="UKC181" s="85"/>
      <c r="UKD181" s="85"/>
      <c r="UKE181" s="85"/>
      <c r="UKF181" s="85"/>
      <c r="UKG181" s="85"/>
      <c r="UKH181" s="85"/>
      <c r="UKI181" s="85"/>
      <c r="UKJ181" s="85"/>
      <c r="UKK181" s="85"/>
      <c r="UKL181" s="85"/>
      <c r="UKM181" s="85"/>
      <c r="UKN181" s="85"/>
      <c r="UKO181" s="85"/>
      <c r="UKP181" s="85"/>
      <c r="UKQ181" s="85"/>
      <c r="UKR181" s="85"/>
      <c r="UKS181" s="85"/>
      <c r="UKT181" s="85"/>
      <c r="UKU181" s="85"/>
      <c r="UKV181" s="85"/>
      <c r="UKW181" s="85"/>
      <c r="UKX181" s="85"/>
      <c r="UKY181" s="85"/>
      <c r="UKZ181" s="85"/>
      <c r="ULA181" s="85"/>
      <c r="ULB181" s="85"/>
      <c r="ULC181" s="85"/>
      <c r="ULD181" s="85"/>
      <c r="ULE181" s="85"/>
      <c r="ULF181" s="85"/>
      <c r="ULG181" s="85"/>
      <c r="ULH181" s="85"/>
      <c r="ULI181" s="85"/>
      <c r="ULJ181" s="85"/>
      <c r="ULK181" s="85"/>
      <c r="ULL181" s="85"/>
      <c r="ULM181" s="85"/>
      <c r="ULN181" s="85"/>
      <c r="ULO181" s="85"/>
      <c r="ULP181" s="85"/>
      <c r="ULQ181" s="85"/>
      <c r="ULR181" s="85"/>
      <c r="ULS181" s="85"/>
      <c r="ULT181" s="85"/>
      <c r="ULU181" s="85"/>
      <c r="ULV181" s="85"/>
      <c r="ULW181" s="85"/>
      <c r="ULX181" s="85"/>
      <c r="ULY181" s="85"/>
      <c r="ULZ181" s="85"/>
      <c r="UMA181" s="85"/>
      <c r="UMB181" s="85"/>
      <c r="UMC181" s="85"/>
      <c r="UMD181" s="85"/>
      <c r="UME181" s="85"/>
      <c r="UMF181" s="85"/>
      <c r="UMG181" s="85"/>
      <c r="UMH181" s="85"/>
      <c r="UMI181" s="85"/>
      <c r="UMJ181" s="85"/>
      <c r="UMK181" s="85"/>
      <c r="UML181" s="85"/>
      <c r="UMM181" s="85"/>
      <c r="UMN181" s="85"/>
      <c r="UMO181" s="85"/>
      <c r="UMP181" s="85"/>
      <c r="UMQ181" s="85"/>
      <c r="UMR181" s="85"/>
      <c r="UMS181" s="85"/>
      <c r="UMT181" s="85"/>
      <c r="UMU181" s="85"/>
      <c r="UMV181" s="85"/>
      <c r="UMW181" s="85"/>
      <c r="UMX181" s="85"/>
      <c r="UMY181" s="85"/>
      <c r="UMZ181" s="85"/>
      <c r="UNA181" s="85"/>
      <c r="UNB181" s="85"/>
      <c r="UNC181" s="85"/>
      <c r="UND181" s="85"/>
      <c r="UNE181" s="85"/>
      <c r="UNF181" s="85"/>
      <c r="UNG181" s="85"/>
      <c r="UNH181" s="85"/>
      <c r="UNI181" s="85"/>
      <c r="UNJ181" s="85"/>
      <c r="UNK181" s="85"/>
      <c r="UNL181" s="85"/>
      <c r="UNM181" s="85"/>
      <c r="UNN181" s="85"/>
      <c r="UNO181" s="85"/>
      <c r="UNP181" s="85"/>
      <c r="UNQ181" s="85"/>
      <c r="UNR181" s="85"/>
      <c r="UNS181" s="85"/>
      <c r="UNT181" s="85"/>
      <c r="UNU181" s="85"/>
      <c r="UNV181" s="85"/>
      <c r="UNW181" s="85"/>
      <c r="UNX181" s="85"/>
      <c r="UNY181" s="85"/>
      <c r="UNZ181" s="85"/>
      <c r="UOA181" s="85"/>
      <c r="UOB181" s="85"/>
      <c r="UOC181" s="85"/>
      <c r="UOD181" s="85"/>
      <c r="UOE181" s="85"/>
      <c r="UOF181" s="85"/>
      <c r="UOG181" s="85"/>
      <c r="UOH181" s="85"/>
      <c r="UOI181" s="85"/>
      <c r="UOJ181" s="85"/>
      <c r="UOK181" s="85"/>
      <c r="UOL181" s="85"/>
      <c r="UOM181" s="85"/>
      <c r="UON181" s="85"/>
      <c r="UOO181" s="85"/>
      <c r="UOP181" s="85"/>
      <c r="UOQ181" s="85"/>
      <c r="UOR181" s="85"/>
      <c r="UOS181" s="85"/>
      <c r="UOT181" s="85"/>
      <c r="UOU181" s="85"/>
      <c r="UOV181" s="85"/>
      <c r="UOW181" s="85"/>
      <c r="UOX181" s="85"/>
      <c r="UOY181" s="85"/>
      <c r="UOZ181" s="85"/>
      <c r="UPA181" s="85"/>
      <c r="UPB181" s="85"/>
      <c r="UPC181" s="85"/>
      <c r="UPD181" s="85"/>
      <c r="UPE181" s="85"/>
      <c r="UPF181" s="85"/>
      <c r="UPG181" s="85"/>
      <c r="UPH181" s="85"/>
      <c r="UPI181" s="85"/>
      <c r="UPJ181" s="85"/>
      <c r="UPK181" s="85"/>
      <c r="UPL181" s="85"/>
      <c r="UPM181" s="85"/>
      <c r="UPN181" s="85"/>
      <c r="UPO181" s="85"/>
      <c r="UPP181" s="85"/>
      <c r="UPQ181" s="85"/>
      <c r="UPR181" s="85"/>
      <c r="UPS181" s="85"/>
      <c r="UPT181" s="85"/>
      <c r="UPU181" s="85"/>
      <c r="UPV181" s="85"/>
      <c r="UPW181" s="85"/>
      <c r="UPX181" s="85"/>
      <c r="UPY181" s="85"/>
      <c r="UPZ181" s="85"/>
      <c r="UQA181" s="85"/>
      <c r="UQB181" s="85"/>
      <c r="UQC181" s="85"/>
      <c r="UQD181" s="85"/>
      <c r="UQE181" s="85"/>
      <c r="UQF181" s="85"/>
      <c r="UQG181" s="85"/>
      <c r="UQH181" s="85"/>
      <c r="UQI181" s="85"/>
      <c r="UQJ181" s="85"/>
      <c r="UQK181" s="85"/>
      <c r="UQL181" s="85"/>
      <c r="UQM181" s="85"/>
      <c r="UQN181" s="85"/>
      <c r="UQO181" s="85"/>
      <c r="UQP181" s="85"/>
      <c r="UQQ181" s="85"/>
      <c r="UQR181" s="85"/>
      <c r="UQS181" s="85"/>
      <c r="UQT181" s="85"/>
      <c r="UQU181" s="85"/>
      <c r="UQV181" s="85"/>
      <c r="UQW181" s="85"/>
      <c r="UQX181" s="85"/>
      <c r="UQY181" s="85"/>
      <c r="UQZ181" s="85"/>
      <c r="URA181" s="85"/>
      <c r="URB181" s="85"/>
      <c r="URC181" s="85"/>
      <c r="URD181" s="85"/>
      <c r="URE181" s="85"/>
      <c r="URF181" s="85"/>
      <c r="URG181" s="85"/>
      <c r="URH181" s="85"/>
      <c r="URI181" s="85"/>
      <c r="URJ181" s="85"/>
      <c r="URK181" s="85"/>
      <c r="URL181" s="85"/>
      <c r="URM181" s="85"/>
      <c r="URN181" s="85"/>
      <c r="URO181" s="85"/>
      <c r="URP181" s="85"/>
      <c r="URQ181" s="85"/>
      <c r="URR181" s="85"/>
      <c r="URS181" s="85"/>
      <c r="URT181" s="85"/>
      <c r="URU181" s="85"/>
      <c r="URV181" s="85"/>
      <c r="URW181" s="85"/>
      <c r="URX181" s="85"/>
      <c r="URY181" s="85"/>
      <c r="URZ181" s="85"/>
      <c r="USA181" s="85"/>
      <c r="USB181" s="85"/>
      <c r="USC181" s="85"/>
      <c r="USD181" s="85"/>
      <c r="USE181" s="85"/>
      <c r="USF181" s="85"/>
      <c r="USG181" s="85"/>
      <c r="USH181" s="85"/>
      <c r="USI181" s="85"/>
      <c r="USJ181" s="85"/>
      <c r="USK181" s="85"/>
      <c r="USL181" s="85"/>
      <c r="USM181" s="85"/>
      <c r="USN181" s="85"/>
      <c r="USO181" s="85"/>
      <c r="USP181" s="85"/>
      <c r="USQ181" s="85"/>
      <c r="USR181" s="85"/>
      <c r="USS181" s="85"/>
      <c r="UST181" s="85"/>
      <c r="USU181" s="85"/>
      <c r="USV181" s="85"/>
      <c r="USW181" s="85"/>
      <c r="USX181" s="85"/>
      <c r="USY181" s="85"/>
      <c r="USZ181" s="85"/>
      <c r="UTA181" s="85"/>
      <c r="UTB181" s="85"/>
      <c r="UTC181" s="85"/>
      <c r="UTD181" s="85"/>
      <c r="UTE181" s="85"/>
      <c r="UTF181" s="85"/>
      <c r="UTG181" s="85"/>
      <c r="UTH181" s="85"/>
      <c r="UTI181" s="85"/>
      <c r="UTJ181" s="85"/>
      <c r="UTK181" s="85"/>
      <c r="UTL181" s="85"/>
      <c r="UTM181" s="85"/>
      <c r="UTN181" s="85"/>
      <c r="UTO181" s="85"/>
      <c r="UTP181" s="85"/>
      <c r="UTQ181" s="85"/>
      <c r="UTR181" s="85"/>
      <c r="UTS181" s="85"/>
      <c r="UTT181" s="85"/>
      <c r="UTU181" s="85"/>
      <c r="UTV181" s="85"/>
      <c r="UTW181" s="85"/>
      <c r="UTX181" s="85"/>
      <c r="UTY181" s="85"/>
      <c r="UTZ181" s="85"/>
      <c r="UUA181" s="85"/>
      <c r="UUB181" s="85"/>
      <c r="UUC181" s="85"/>
      <c r="UUD181" s="85"/>
      <c r="UUE181" s="85"/>
      <c r="UUF181" s="85"/>
      <c r="UUG181" s="85"/>
      <c r="UUH181" s="85"/>
      <c r="UUI181" s="85"/>
      <c r="UUJ181" s="85"/>
      <c r="UUK181" s="85"/>
      <c r="UUL181" s="85"/>
      <c r="UUM181" s="85"/>
      <c r="UUN181" s="85"/>
      <c r="UUO181" s="85"/>
      <c r="UUP181" s="85"/>
      <c r="UUQ181" s="85"/>
      <c r="UUR181" s="85"/>
      <c r="UUS181" s="85"/>
      <c r="UUT181" s="85"/>
      <c r="UUU181" s="85"/>
      <c r="UUV181" s="85"/>
      <c r="UUW181" s="85"/>
      <c r="UUX181" s="85"/>
      <c r="UUY181" s="85"/>
      <c r="UUZ181" s="85"/>
      <c r="UVA181" s="85"/>
      <c r="UVB181" s="85"/>
      <c r="UVC181" s="85"/>
      <c r="UVD181" s="85"/>
      <c r="UVE181" s="85"/>
      <c r="UVF181" s="85"/>
      <c r="UVG181" s="85"/>
      <c r="UVH181" s="85"/>
      <c r="UVI181" s="85"/>
      <c r="UVJ181" s="85"/>
      <c r="UVK181" s="85"/>
      <c r="UVL181" s="85"/>
      <c r="UVM181" s="85"/>
      <c r="UVN181" s="85"/>
      <c r="UVO181" s="85"/>
      <c r="UVP181" s="85"/>
      <c r="UVQ181" s="85"/>
      <c r="UVR181" s="85"/>
      <c r="UVS181" s="85"/>
      <c r="UVT181" s="85"/>
      <c r="UVU181" s="85"/>
      <c r="UVV181" s="85"/>
      <c r="UVW181" s="85"/>
      <c r="UVX181" s="85"/>
      <c r="UVY181" s="85"/>
      <c r="UVZ181" s="85"/>
      <c r="UWA181" s="85"/>
      <c r="UWB181" s="85"/>
      <c r="UWC181" s="85"/>
      <c r="UWD181" s="85"/>
      <c r="UWE181" s="85"/>
      <c r="UWF181" s="85"/>
      <c r="UWG181" s="85"/>
      <c r="UWH181" s="85"/>
      <c r="UWI181" s="85"/>
      <c r="UWJ181" s="85"/>
      <c r="UWK181" s="85"/>
      <c r="UWL181" s="85"/>
      <c r="UWM181" s="85"/>
      <c r="UWN181" s="85"/>
      <c r="UWO181" s="85"/>
      <c r="UWP181" s="85"/>
      <c r="UWQ181" s="85"/>
      <c r="UWR181" s="85"/>
      <c r="UWS181" s="85"/>
      <c r="UWT181" s="85"/>
      <c r="UWU181" s="85"/>
      <c r="UWV181" s="85"/>
      <c r="UWW181" s="85"/>
      <c r="UWX181" s="85"/>
      <c r="UWY181" s="85"/>
      <c r="UWZ181" s="85"/>
      <c r="UXA181" s="85"/>
      <c r="UXB181" s="85"/>
      <c r="UXC181" s="85"/>
      <c r="UXD181" s="85"/>
      <c r="UXE181" s="85"/>
      <c r="UXF181" s="85"/>
      <c r="UXG181" s="85"/>
      <c r="UXH181" s="85"/>
      <c r="UXI181" s="85"/>
      <c r="UXJ181" s="85"/>
      <c r="UXK181" s="85"/>
      <c r="UXL181" s="85"/>
      <c r="UXM181" s="85"/>
      <c r="UXN181" s="85"/>
      <c r="UXO181" s="85"/>
      <c r="UXP181" s="85"/>
      <c r="UXQ181" s="85"/>
      <c r="UXR181" s="85"/>
      <c r="UXS181" s="85"/>
      <c r="UXT181" s="85"/>
      <c r="UXU181" s="85"/>
      <c r="UXV181" s="85"/>
      <c r="UXW181" s="85"/>
      <c r="UXX181" s="85"/>
      <c r="UXY181" s="85"/>
      <c r="UXZ181" s="85"/>
      <c r="UYA181" s="85"/>
      <c r="UYB181" s="85"/>
      <c r="UYC181" s="85"/>
      <c r="UYD181" s="85"/>
      <c r="UYE181" s="85"/>
      <c r="UYF181" s="85"/>
      <c r="UYG181" s="85"/>
      <c r="UYH181" s="85"/>
      <c r="UYI181" s="85"/>
      <c r="UYJ181" s="85"/>
      <c r="UYK181" s="85"/>
      <c r="UYL181" s="85"/>
      <c r="UYM181" s="85"/>
      <c r="UYN181" s="85"/>
      <c r="UYO181" s="85"/>
      <c r="UYP181" s="85"/>
      <c r="UYQ181" s="85"/>
      <c r="UYR181" s="85"/>
      <c r="UYS181" s="85"/>
      <c r="UYT181" s="85"/>
      <c r="UYU181" s="85"/>
      <c r="UYV181" s="85"/>
      <c r="UYW181" s="85"/>
      <c r="UYX181" s="85"/>
      <c r="UYY181" s="85"/>
      <c r="UYZ181" s="85"/>
      <c r="UZA181" s="85"/>
      <c r="UZB181" s="85"/>
      <c r="UZC181" s="85"/>
      <c r="UZD181" s="85"/>
      <c r="UZE181" s="85"/>
      <c r="UZF181" s="85"/>
      <c r="UZG181" s="85"/>
      <c r="UZH181" s="85"/>
      <c r="UZI181" s="85"/>
      <c r="UZJ181" s="85"/>
      <c r="UZK181" s="85"/>
      <c r="UZL181" s="85"/>
      <c r="UZM181" s="85"/>
      <c r="UZN181" s="85"/>
      <c r="UZO181" s="85"/>
      <c r="UZP181" s="85"/>
      <c r="UZQ181" s="85"/>
      <c r="UZR181" s="85"/>
      <c r="UZS181" s="85"/>
      <c r="UZT181" s="85"/>
      <c r="UZU181" s="85"/>
      <c r="UZV181" s="85"/>
      <c r="UZW181" s="85"/>
      <c r="UZX181" s="85"/>
      <c r="UZY181" s="85"/>
      <c r="UZZ181" s="85"/>
      <c r="VAA181" s="85"/>
      <c r="VAB181" s="85"/>
      <c r="VAC181" s="85"/>
      <c r="VAD181" s="85"/>
      <c r="VAE181" s="85"/>
      <c r="VAF181" s="85"/>
      <c r="VAG181" s="85"/>
      <c r="VAH181" s="85"/>
      <c r="VAI181" s="85"/>
      <c r="VAJ181" s="85"/>
      <c r="VAK181" s="85"/>
      <c r="VAL181" s="85"/>
      <c r="VAM181" s="85"/>
      <c r="VAN181" s="85"/>
      <c r="VAO181" s="85"/>
      <c r="VAP181" s="85"/>
      <c r="VAQ181" s="85"/>
      <c r="VAR181" s="85"/>
      <c r="VAS181" s="85"/>
      <c r="VAT181" s="85"/>
      <c r="VAU181" s="85"/>
      <c r="VAV181" s="85"/>
      <c r="VAW181" s="85"/>
      <c r="VAX181" s="85"/>
      <c r="VAY181" s="85"/>
      <c r="VAZ181" s="85"/>
      <c r="VBA181" s="85"/>
      <c r="VBB181" s="85"/>
      <c r="VBC181" s="85"/>
      <c r="VBD181" s="85"/>
      <c r="VBE181" s="85"/>
      <c r="VBF181" s="85"/>
      <c r="VBG181" s="85"/>
      <c r="VBH181" s="85"/>
      <c r="VBI181" s="85"/>
      <c r="VBJ181" s="85"/>
      <c r="VBK181" s="85"/>
      <c r="VBL181" s="85"/>
      <c r="VBM181" s="85"/>
      <c r="VBN181" s="85"/>
      <c r="VBO181" s="85"/>
      <c r="VBP181" s="85"/>
      <c r="VBQ181" s="85"/>
      <c r="VBR181" s="85"/>
      <c r="VBS181" s="85"/>
      <c r="VBT181" s="85"/>
      <c r="VBU181" s="85"/>
      <c r="VBV181" s="85"/>
      <c r="VBW181" s="85"/>
      <c r="VBX181" s="85"/>
      <c r="VBY181" s="85"/>
      <c r="VBZ181" s="85"/>
      <c r="VCA181" s="85"/>
      <c r="VCB181" s="85"/>
      <c r="VCC181" s="85"/>
      <c r="VCD181" s="85"/>
      <c r="VCE181" s="85"/>
      <c r="VCF181" s="85"/>
      <c r="VCG181" s="85"/>
      <c r="VCH181" s="85"/>
      <c r="VCI181" s="85"/>
      <c r="VCJ181" s="85"/>
      <c r="VCK181" s="85"/>
      <c r="VCL181" s="85"/>
      <c r="VCM181" s="85"/>
      <c r="VCN181" s="85"/>
      <c r="VCO181" s="85"/>
      <c r="VCP181" s="85"/>
      <c r="VCQ181" s="85"/>
      <c r="VCR181" s="85"/>
      <c r="VCS181" s="85"/>
      <c r="VCT181" s="85"/>
      <c r="VCU181" s="85"/>
      <c r="VCV181" s="85"/>
      <c r="VCW181" s="85"/>
      <c r="VCX181" s="85"/>
      <c r="VCY181" s="85"/>
      <c r="VCZ181" s="85"/>
      <c r="VDA181" s="85"/>
      <c r="VDB181" s="85"/>
      <c r="VDC181" s="85"/>
      <c r="VDD181" s="85"/>
      <c r="VDE181" s="85"/>
      <c r="VDF181" s="85"/>
      <c r="VDG181" s="85"/>
      <c r="VDH181" s="85"/>
      <c r="VDI181" s="85"/>
      <c r="VDJ181" s="85"/>
      <c r="VDK181" s="85"/>
      <c r="VDL181" s="85"/>
      <c r="VDM181" s="85"/>
      <c r="VDN181" s="85"/>
      <c r="VDO181" s="85"/>
      <c r="VDP181" s="85"/>
      <c r="VDQ181" s="85"/>
      <c r="VDR181" s="85"/>
      <c r="VDS181" s="85"/>
      <c r="VDT181" s="85"/>
      <c r="VDU181" s="85"/>
      <c r="VDV181" s="85"/>
      <c r="VDW181" s="85"/>
      <c r="VDX181" s="85"/>
      <c r="VDY181" s="85"/>
      <c r="VDZ181" s="85"/>
      <c r="VEA181" s="85"/>
      <c r="VEB181" s="85"/>
      <c r="VEC181" s="85"/>
      <c r="VED181" s="85"/>
      <c r="VEE181" s="85"/>
      <c r="VEF181" s="85"/>
      <c r="VEG181" s="85"/>
      <c r="VEH181" s="85"/>
      <c r="VEI181" s="85"/>
      <c r="VEJ181" s="85"/>
      <c r="VEK181" s="85"/>
      <c r="VEL181" s="85"/>
      <c r="VEM181" s="85"/>
      <c r="VEN181" s="85"/>
      <c r="VEO181" s="85"/>
      <c r="VEP181" s="85"/>
      <c r="VEQ181" s="85"/>
      <c r="VER181" s="85"/>
      <c r="VES181" s="85"/>
      <c r="VET181" s="85"/>
      <c r="VEU181" s="85"/>
      <c r="VEV181" s="85"/>
      <c r="VEW181" s="85"/>
      <c r="VEX181" s="85"/>
      <c r="VEY181" s="85"/>
      <c r="VEZ181" s="85"/>
      <c r="VFA181" s="85"/>
      <c r="VFB181" s="85"/>
      <c r="VFC181" s="85"/>
      <c r="VFD181" s="85"/>
      <c r="VFE181" s="85"/>
      <c r="VFF181" s="85"/>
      <c r="VFG181" s="85"/>
      <c r="VFH181" s="85"/>
      <c r="VFI181" s="85"/>
      <c r="VFJ181" s="85"/>
      <c r="VFK181" s="85"/>
      <c r="VFL181" s="85"/>
      <c r="VFM181" s="85"/>
      <c r="VFN181" s="85"/>
      <c r="VFO181" s="85"/>
      <c r="VFP181" s="85"/>
      <c r="VFQ181" s="85"/>
      <c r="VFR181" s="85"/>
      <c r="VFS181" s="85"/>
      <c r="VFT181" s="85"/>
      <c r="VFU181" s="85"/>
      <c r="VFV181" s="85"/>
      <c r="VFW181" s="85"/>
      <c r="VFX181" s="85"/>
      <c r="VFY181" s="85"/>
      <c r="VFZ181" s="85"/>
      <c r="VGA181" s="85"/>
      <c r="VGB181" s="85"/>
      <c r="VGC181" s="85"/>
      <c r="VGD181" s="85"/>
      <c r="VGE181" s="85"/>
      <c r="VGF181" s="85"/>
      <c r="VGG181" s="85"/>
      <c r="VGH181" s="85"/>
      <c r="VGI181" s="85"/>
      <c r="VGJ181" s="85"/>
      <c r="VGK181" s="85"/>
      <c r="VGL181" s="85"/>
      <c r="VGM181" s="85"/>
      <c r="VGN181" s="85"/>
      <c r="VGO181" s="85"/>
      <c r="VGP181" s="85"/>
      <c r="VGQ181" s="85"/>
      <c r="VGR181" s="85"/>
      <c r="VGS181" s="85"/>
      <c r="VGT181" s="85"/>
      <c r="VGU181" s="85"/>
      <c r="VGV181" s="85"/>
      <c r="VGW181" s="85"/>
      <c r="VGX181" s="85"/>
      <c r="VGY181" s="85"/>
      <c r="VGZ181" s="85"/>
      <c r="VHA181" s="85"/>
      <c r="VHB181" s="85"/>
      <c r="VHC181" s="85"/>
      <c r="VHD181" s="85"/>
      <c r="VHE181" s="85"/>
      <c r="VHF181" s="85"/>
      <c r="VHG181" s="85"/>
      <c r="VHH181" s="85"/>
      <c r="VHI181" s="85"/>
      <c r="VHJ181" s="85"/>
      <c r="VHK181" s="85"/>
      <c r="VHL181" s="85"/>
      <c r="VHM181" s="85"/>
      <c r="VHN181" s="85"/>
      <c r="VHO181" s="85"/>
      <c r="VHP181" s="85"/>
      <c r="VHQ181" s="85"/>
      <c r="VHR181" s="85"/>
      <c r="VHS181" s="85"/>
      <c r="VHT181" s="85"/>
      <c r="VHU181" s="85"/>
      <c r="VHV181" s="85"/>
      <c r="VHW181" s="85"/>
      <c r="VHX181" s="85"/>
      <c r="VHY181" s="85"/>
      <c r="VHZ181" s="85"/>
      <c r="VIA181" s="85"/>
      <c r="VIB181" s="85"/>
      <c r="VIC181" s="85"/>
      <c r="VID181" s="85"/>
      <c r="VIE181" s="85"/>
      <c r="VIF181" s="85"/>
      <c r="VIG181" s="85"/>
      <c r="VIH181" s="85"/>
      <c r="VII181" s="85"/>
      <c r="VIJ181" s="85"/>
      <c r="VIK181" s="85"/>
      <c r="VIL181" s="85"/>
      <c r="VIM181" s="85"/>
      <c r="VIN181" s="85"/>
      <c r="VIO181" s="85"/>
      <c r="VIP181" s="85"/>
      <c r="VIQ181" s="85"/>
      <c r="VIR181" s="85"/>
      <c r="VIS181" s="85"/>
      <c r="VIT181" s="85"/>
      <c r="VIU181" s="85"/>
      <c r="VIV181" s="85"/>
      <c r="VIW181" s="85"/>
      <c r="VIX181" s="85"/>
      <c r="VIY181" s="85"/>
      <c r="VIZ181" s="85"/>
      <c r="VJA181" s="85"/>
      <c r="VJB181" s="85"/>
      <c r="VJC181" s="85"/>
      <c r="VJD181" s="85"/>
      <c r="VJE181" s="85"/>
      <c r="VJF181" s="85"/>
      <c r="VJG181" s="85"/>
      <c r="VJH181" s="85"/>
      <c r="VJI181" s="85"/>
      <c r="VJJ181" s="85"/>
      <c r="VJK181" s="85"/>
      <c r="VJL181" s="85"/>
      <c r="VJM181" s="85"/>
      <c r="VJN181" s="85"/>
      <c r="VJO181" s="85"/>
      <c r="VJP181" s="85"/>
      <c r="VJQ181" s="85"/>
      <c r="VJR181" s="85"/>
      <c r="VJS181" s="85"/>
      <c r="VJT181" s="85"/>
      <c r="VJU181" s="85"/>
      <c r="VJV181" s="85"/>
      <c r="VJW181" s="85"/>
      <c r="VJX181" s="85"/>
      <c r="VJY181" s="85"/>
      <c r="VJZ181" s="85"/>
      <c r="VKA181" s="85"/>
      <c r="VKB181" s="85"/>
      <c r="VKC181" s="85"/>
      <c r="VKD181" s="85"/>
      <c r="VKE181" s="85"/>
      <c r="VKF181" s="85"/>
      <c r="VKG181" s="85"/>
      <c r="VKH181" s="85"/>
      <c r="VKI181" s="85"/>
      <c r="VKJ181" s="85"/>
      <c r="VKK181" s="85"/>
      <c r="VKL181" s="85"/>
      <c r="VKM181" s="85"/>
      <c r="VKN181" s="85"/>
      <c r="VKO181" s="85"/>
      <c r="VKP181" s="85"/>
      <c r="VKQ181" s="85"/>
      <c r="VKR181" s="85"/>
      <c r="VKS181" s="85"/>
      <c r="VKT181" s="85"/>
      <c r="VKU181" s="85"/>
      <c r="VKV181" s="85"/>
      <c r="VKW181" s="85"/>
      <c r="VKX181" s="85"/>
      <c r="VKY181" s="85"/>
      <c r="VKZ181" s="85"/>
      <c r="VLA181" s="85"/>
      <c r="VLB181" s="85"/>
      <c r="VLC181" s="85"/>
      <c r="VLD181" s="85"/>
      <c r="VLE181" s="85"/>
      <c r="VLF181" s="85"/>
      <c r="VLG181" s="85"/>
      <c r="VLH181" s="85"/>
      <c r="VLI181" s="85"/>
      <c r="VLJ181" s="85"/>
      <c r="VLK181" s="85"/>
      <c r="VLL181" s="85"/>
      <c r="VLM181" s="85"/>
      <c r="VLN181" s="85"/>
      <c r="VLO181" s="85"/>
      <c r="VLP181" s="85"/>
      <c r="VLQ181" s="85"/>
      <c r="VLR181" s="85"/>
      <c r="VLS181" s="85"/>
      <c r="VLT181" s="85"/>
      <c r="VLU181" s="85"/>
      <c r="VLV181" s="85"/>
      <c r="VLW181" s="85"/>
      <c r="VLX181" s="85"/>
      <c r="VLY181" s="85"/>
      <c r="VLZ181" s="85"/>
      <c r="VMA181" s="85"/>
      <c r="VMB181" s="85"/>
      <c r="VMC181" s="85"/>
      <c r="VMD181" s="85"/>
      <c r="VME181" s="85"/>
      <c r="VMF181" s="85"/>
      <c r="VMG181" s="85"/>
      <c r="VMH181" s="85"/>
      <c r="VMI181" s="85"/>
      <c r="VMJ181" s="85"/>
      <c r="VMK181" s="85"/>
      <c r="VML181" s="85"/>
      <c r="VMM181" s="85"/>
      <c r="VMN181" s="85"/>
      <c r="VMO181" s="85"/>
      <c r="VMP181" s="85"/>
      <c r="VMQ181" s="85"/>
      <c r="VMR181" s="85"/>
      <c r="VMS181" s="85"/>
      <c r="VMT181" s="85"/>
      <c r="VMU181" s="85"/>
      <c r="VMV181" s="85"/>
      <c r="VMW181" s="85"/>
      <c r="VMX181" s="85"/>
      <c r="VMY181" s="85"/>
      <c r="VMZ181" s="85"/>
      <c r="VNA181" s="85"/>
      <c r="VNB181" s="85"/>
      <c r="VNC181" s="85"/>
      <c r="VND181" s="85"/>
      <c r="VNE181" s="85"/>
      <c r="VNF181" s="85"/>
      <c r="VNG181" s="85"/>
      <c r="VNH181" s="85"/>
      <c r="VNI181" s="85"/>
      <c r="VNJ181" s="85"/>
      <c r="VNK181" s="85"/>
      <c r="VNL181" s="85"/>
      <c r="VNM181" s="85"/>
      <c r="VNN181" s="85"/>
      <c r="VNO181" s="85"/>
      <c r="VNP181" s="85"/>
      <c r="VNQ181" s="85"/>
      <c r="VNR181" s="85"/>
      <c r="VNS181" s="85"/>
      <c r="VNT181" s="85"/>
      <c r="VNU181" s="85"/>
      <c r="VNV181" s="85"/>
      <c r="VNW181" s="85"/>
      <c r="VNX181" s="85"/>
      <c r="VNY181" s="85"/>
      <c r="VNZ181" s="85"/>
      <c r="VOA181" s="85"/>
      <c r="VOB181" s="85"/>
      <c r="VOC181" s="85"/>
      <c r="VOD181" s="85"/>
      <c r="VOE181" s="85"/>
      <c r="VOF181" s="85"/>
      <c r="VOG181" s="85"/>
      <c r="VOH181" s="85"/>
      <c r="VOI181" s="85"/>
      <c r="VOJ181" s="85"/>
      <c r="VOK181" s="85"/>
      <c r="VOL181" s="85"/>
      <c r="VOM181" s="85"/>
      <c r="VON181" s="85"/>
      <c r="VOO181" s="85"/>
      <c r="VOP181" s="85"/>
      <c r="VOQ181" s="85"/>
      <c r="VOR181" s="85"/>
      <c r="VOS181" s="85"/>
      <c r="VOT181" s="85"/>
      <c r="VOU181" s="85"/>
      <c r="VOV181" s="85"/>
      <c r="VOW181" s="85"/>
      <c r="VOX181" s="85"/>
      <c r="VOY181" s="85"/>
      <c r="VOZ181" s="85"/>
      <c r="VPA181" s="85"/>
      <c r="VPB181" s="85"/>
      <c r="VPC181" s="85"/>
      <c r="VPD181" s="85"/>
      <c r="VPE181" s="85"/>
      <c r="VPF181" s="85"/>
      <c r="VPG181" s="85"/>
      <c r="VPH181" s="85"/>
      <c r="VPI181" s="85"/>
      <c r="VPJ181" s="85"/>
      <c r="VPK181" s="85"/>
      <c r="VPL181" s="85"/>
      <c r="VPM181" s="85"/>
      <c r="VPN181" s="85"/>
      <c r="VPO181" s="85"/>
      <c r="VPP181" s="85"/>
      <c r="VPQ181" s="85"/>
      <c r="VPR181" s="85"/>
      <c r="VPS181" s="85"/>
      <c r="VPT181" s="85"/>
      <c r="VPU181" s="85"/>
      <c r="VPV181" s="85"/>
      <c r="VPW181" s="85"/>
      <c r="VPX181" s="85"/>
      <c r="VPY181" s="85"/>
      <c r="VPZ181" s="85"/>
      <c r="VQA181" s="85"/>
      <c r="VQB181" s="85"/>
      <c r="VQC181" s="85"/>
      <c r="VQD181" s="85"/>
      <c r="VQE181" s="85"/>
      <c r="VQF181" s="85"/>
      <c r="VQG181" s="85"/>
      <c r="VQH181" s="85"/>
      <c r="VQI181" s="85"/>
      <c r="VQJ181" s="85"/>
      <c r="VQK181" s="85"/>
      <c r="VQL181" s="85"/>
      <c r="VQM181" s="85"/>
      <c r="VQN181" s="85"/>
      <c r="VQO181" s="85"/>
      <c r="VQP181" s="85"/>
      <c r="VQQ181" s="85"/>
      <c r="VQR181" s="85"/>
      <c r="VQS181" s="85"/>
      <c r="VQT181" s="85"/>
      <c r="VQU181" s="85"/>
      <c r="VQV181" s="85"/>
      <c r="VQW181" s="85"/>
      <c r="VQX181" s="85"/>
      <c r="VQY181" s="85"/>
      <c r="VQZ181" s="85"/>
      <c r="VRA181" s="85"/>
      <c r="VRB181" s="85"/>
      <c r="VRC181" s="85"/>
      <c r="VRD181" s="85"/>
      <c r="VRE181" s="85"/>
      <c r="VRF181" s="85"/>
      <c r="VRG181" s="85"/>
      <c r="VRH181" s="85"/>
      <c r="VRI181" s="85"/>
      <c r="VRJ181" s="85"/>
      <c r="VRK181" s="85"/>
      <c r="VRL181" s="85"/>
      <c r="VRM181" s="85"/>
      <c r="VRN181" s="85"/>
      <c r="VRO181" s="85"/>
      <c r="VRP181" s="85"/>
      <c r="VRQ181" s="85"/>
      <c r="VRR181" s="85"/>
      <c r="VRS181" s="85"/>
      <c r="VRT181" s="85"/>
      <c r="VRU181" s="85"/>
      <c r="VRV181" s="85"/>
      <c r="VRW181" s="85"/>
      <c r="VRX181" s="85"/>
      <c r="VRY181" s="85"/>
      <c r="VRZ181" s="85"/>
      <c r="VSA181" s="85"/>
      <c r="VSB181" s="85"/>
      <c r="VSC181" s="85"/>
      <c r="VSD181" s="85"/>
      <c r="VSE181" s="85"/>
      <c r="VSF181" s="85"/>
      <c r="VSG181" s="85"/>
      <c r="VSH181" s="85"/>
      <c r="VSI181" s="85"/>
      <c r="VSJ181" s="85"/>
      <c r="VSK181" s="85"/>
      <c r="VSL181" s="85"/>
      <c r="VSM181" s="85"/>
      <c r="VSN181" s="85"/>
      <c r="VSO181" s="85"/>
      <c r="VSP181" s="85"/>
      <c r="VSQ181" s="85"/>
      <c r="VSR181" s="85"/>
      <c r="VSS181" s="85"/>
      <c r="VST181" s="85"/>
      <c r="VSU181" s="85"/>
      <c r="VSV181" s="85"/>
      <c r="VSW181" s="85"/>
      <c r="VSX181" s="85"/>
      <c r="VSY181" s="85"/>
      <c r="VSZ181" s="85"/>
      <c r="VTA181" s="85"/>
      <c r="VTB181" s="85"/>
      <c r="VTC181" s="85"/>
      <c r="VTD181" s="85"/>
      <c r="VTE181" s="85"/>
      <c r="VTF181" s="85"/>
      <c r="VTG181" s="85"/>
      <c r="VTH181" s="85"/>
      <c r="VTI181" s="85"/>
      <c r="VTJ181" s="85"/>
      <c r="VTK181" s="85"/>
      <c r="VTL181" s="85"/>
      <c r="VTM181" s="85"/>
      <c r="VTN181" s="85"/>
      <c r="VTO181" s="85"/>
      <c r="VTP181" s="85"/>
      <c r="VTQ181" s="85"/>
      <c r="VTR181" s="85"/>
      <c r="VTS181" s="85"/>
      <c r="VTT181" s="85"/>
      <c r="VTU181" s="85"/>
      <c r="VTV181" s="85"/>
      <c r="VTW181" s="85"/>
      <c r="VTX181" s="85"/>
      <c r="VTY181" s="85"/>
      <c r="VTZ181" s="85"/>
      <c r="VUA181" s="85"/>
      <c r="VUB181" s="85"/>
      <c r="VUC181" s="85"/>
      <c r="VUD181" s="85"/>
      <c r="VUE181" s="85"/>
      <c r="VUF181" s="85"/>
      <c r="VUG181" s="85"/>
      <c r="VUH181" s="85"/>
      <c r="VUI181" s="85"/>
      <c r="VUJ181" s="85"/>
      <c r="VUK181" s="85"/>
      <c r="VUL181" s="85"/>
      <c r="VUM181" s="85"/>
      <c r="VUN181" s="85"/>
      <c r="VUO181" s="85"/>
      <c r="VUP181" s="85"/>
      <c r="VUQ181" s="85"/>
      <c r="VUR181" s="85"/>
      <c r="VUS181" s="85"/>
      <c r="VUT181" s="85"/>
      <c r="VUU181" s="85"/>
      <c r="VUV181" s="85"/>
      <c r="VUW181" s="85"/>
      <c r="VUX181" s="85"/>
      <c r="VUY181" s="85"/>
      <c r="VUZ181" s="85"/>
      <c r="VVA181" s="85"/>
      <c r="VVB181" s="85"/>
      <c r="VVC181" s="85"/>
      <c r="VVD181" s="85"/>
      <c r="VVE181" s="85"/>
      <c r="VVF181" s="85"/>
      <c r="VVG181" s="85"/>
      <c r="VVH181" s="85"/>
      <c r="VVI181" s="85"/>
      <c r="VVJ181" s="85"/>
      <c r="VVK181" s="85"/>
      <c r="VVL181" s="85"/>
      <c r="VVM181" s="85"/>
      <c r="VVN181" s="85"/>
      <c r="VVO181" s="85"/>
      <c r="VVP181" s="85"/>
      <c r="VVQ181" s="85"/>
      <c r="VVR181" s="85"/>
      <c r="VVS181" s="85"/>
      <c r="VVT181" s="85"/>
      <c r="VVU181" s="85"/>
      <c r="VVV181" s="85"/>
      <c r="VVW181" s="85"/>
      <c r="VVX181" s="85"/>
      <c r="VVY181" s="85"/>
      <c r="VVZ181" s="85"/>
      <c r="VWA181" s="85"/>
      <c r="VWB181" s="85"/>
      <c r="VWC181" s="85"/>
      <c r="VWD181" s="85"/>
      <c r="VWE181" s="85"/>
      <c r="VWF181" s="85"/>
      <c r="VWG181" s="85"/>
      <c r="VWH181" s="85"/>
      <c r="VWI181" s="85"/>
      <c r="VWJ181" s="85"/>
      <c r="VWK181" s="85"/>
      <c r="VWL181" s="85"/>
      <c r="VWM181" s="85"/>
      <c r="VWN181" s="85"/>
      <c r="VWO181" s="85"/>
      <c r="VWP181" s="85"/>
      <c r="VWQ181" s="85"/>
      <c r="VWR181" s="85"/>
      <c r="VWS181" s="85"/>
      <c r="VWT181" s="85"/>
      <c r="VWU181" s="85"/>
      <c r="VWV181" s="85"/>
      <c r="VWW181" s="85"/>
      <c r="VWX181" s="85"/>
      <c r="VWY181" s="85"/>
      <c r="VWZ181" s="85"/>
      <c r="VXA181" s="85"/>
      <c r="VXB181" s="85"/>
      <c r="VXC181" s="85"/>
      <c r="VXD181" s="85"/>
      <c r="VXE181" s="85"/>
      <c r="VXF181" s="85"/>
      <c r="VXG181" s="85"/>
      <c r="VXH181" s="85"/>
      <c r="VXI181" s="85"/>
      <c r="VXJ181" s="85"/>
      <c r="VXK181" s="85"/>
      <c r="VXL181" s="85"/>
      <c r="VXM181" s="85"/>
      <c r="VXN181" s="85"/>
      <c r="VXO181" s="85"/>
      <c r="VXP181" s="85"/>
      <c r="VXQ181" s="85"/>
      <c r="VXR181" s="85"/>
      <c r="VXS181" s="85"/>
      <c r="VXT181" s="85"/>
      <c r="VXU181" s="85"/>
      <c r="VXV181" s="85"/>
      <c r="VXW181" s="85"/>
      <c r="VXX181" s="85"/>
      <c r="VXY181" s="85"/>
      <c r="VXZ181" s="85"/>
      <c r="VYA181" s="85"/>
      <c r="VYB181" s="85"/>
      <c r="VYC181" s="85"/>
      <c r="VYD181" s="85"/>
      <c r="VYE181" s="85"/>
      <c r="VYF181" s="85"/>
      <c r="VYG181" s="85"/>
      <c r="VYH181" s="85"/>
      <c r="VYI181" s="85"/>
      <c r="VYJ181" s="85"/>
      <c r="VYK181" s="85"/>
      <c r="VYL181" s="85"/>
      <c r="VYM181" s="85"/>
      <c r="VYN181" s="85"/>
      <c r="VYO181" s="85"/>
      <c r="VYP181" s="85"/>
      <c r="VYQ181" s="85"/>
      <c r="VYR181" s="85"/>
      <c r="VYS181" s="85"/>
      <c r="VYT181" s="85"/>
      <c r="VYU181" s="85"/>
      <c r="VYV181" s="85"/>
      <c r="VYW181" s="85"/>
      <c r="VYX181" s="85"/>
      <c r="VYY181" s="85"/>
      <c r="VYZ181" s="85"/>
      <c r="VZA181" s="85"/>
      <c r="VZB181" s="85"/>
      <c r="VZC181" s="85"/>
      <c r="VZD181" s="85"/>
      <c r="VZE181" s="85"/>
      <c r="VZF181" s="85"/>
      <c r="VZG181" s="85"/>
      <c r="VZH181" s="85"/>
      <c r="VZI181" s="85"/>
      <c r="VZJ181" s="85"/>
      <c r="VZK181" s="85"/>
      <c r="VZL181" s="85"/>
      <c r="VZM181" s="85"/>
      <c r="VZN181" s="85"/>
      <c r="VZO181" s="85"/>
      <c r="VZP181" s="85"/>
      <c r="VZQ181" s="85"/>
      <c r="VZR181" s="85"/>
      <c r="VZS181" s="85"/>
      <c r="VZT181" s="85"/>
      <c r="VZU181" s="85"/>
      <c r="VZV181" s="85"/>
      <c r="VZW181" s="85"/>
      <c r="VZX181" s="85"/>
      <c r="VZY181" s="85"/>
      <c r="VZZ181" s="85"/>
      <c r="WAA181" s="85"/>
      <c r="WAB181" s="85"/>
      <c r="WAC181" s="85"/>
      <c r="WAD181" s="85"/>
      <c r="WAE181" s="85"/>
      <c r="WAF181" s="85"/>
      <c r="WAG181" s="85"/>
      <c r="WAH181" s="85"/>
      <c r="WAI181" s="85"/>
      <c r="WAJ181" s="85"/>
      <c r="WAK181" s="85"/>
      <c r="WAL181" s="85"/>
      <c r="WAM181" s="85"/>
      <c r="WAN181" s="85"/>
      <c r="WAO181" s="85"/>
      <c r="WAP181" s="85"/>
      <c r="WAQ181" s="85"/>
      <c r="WAR181" s="85"/>
      <c r="WAS181" s="85"/>
      <c r="WAT181" s="85"/>
      <c r="WAU181" s="85"/>
      <c r="WAV181" s="85"/>
      <c r="WAW181" s="85"/>
      <c r="WAX181" s="85"/>
      <c r="WAY181" s="85"/>
      <c r="WAZ181" s="85"/>
      <c r="WBA181" s="85"/>
      <c r="WBB181" s="85"/>
      <c r="WBC181" s="85"/>
      <c r="WBD181" s="85"/>
      <c r="WBE181" s="85"/>
      <c r="WBF181" s="85"/>
      <c r="WBG181" s="85"/>
      <c r="WBH181" s="85"/>
      <c r="WBI181" s="85"/>
      <c r="WBJ181" s="85"/>
      <c r="WBK181" s="85"/>
      <c r="WBL181" s="85"/>
      <c r="WBM181" s="85"/>
      <c r="WBN181" s="85"/>
      <c r="WBO181" s="85"/>
      <c r="WBP181" s="85"/>
      <c r="WBQ181" s="85"/>
      <c r="WBR181" s="85"/>
      <c r="WBS181" s="85"/>
      <c r="WBT181" s="85"/>
      <c r="WBU181" s="85"/>
      <c r="WBV181" s="85"/>
      <c r="WBW181" s="85"/>
      <c r="WBX181" s="85"/>
      <c r="WBY181" s="85"/>
      <c r="WBZ181" s="85"/>
      <c r="WCA181" s="85"/>
      <c r="WCB181" s="85"/>
      <c r="WCC181" s="85"/>
      <c r="WCD181" s="85"/>
      <c r="WCE181" s="85"/>
      <c r="WCF181" s="85"/>
      <c r="WCG181" s="85"/>
      <c r="WCH181" s="85"/>
      <c r="WCI181" s="85"/>
      <c r="WCJ181" s="85"/>
      <c r="WCK181" s="85"/>
      <c r="WCL181" s="85"/>
      <c r="WCM181" s="85"/>
      <c r="WCN181" s="85"/>
      <c r="WCO181" s="85"/>
      <c r="WCP181" s="85"/>
      <c r="WCQ181" s="85"/>
      <c r="WCR181" s="85"/>
      <c r="WCS181" s="85"/>
      <c r="WCT181" s="85"/>
      <c r="WCU181" s="85"/>
      <c r="WCV181" s="85"/>
      <c r="WCW181" s="85"/>
      <c r="WCX181" s="85"/>
      <c r="WCY181" s="85"/>
      <c r="WCZ181" s="85"/>
      <c r="WDA181" s="85"/>
      <c r="WDB181" s="85"/>
      <c r="WDC181" s="85"/>
      <c r="WDD181" s="85"/>
      <c r="WDE181" s="85"/>
      <c r="WDF181" s="85"/>
      <c r="WDG181" s="85"/>
      <c r="WDH181" s="85"/>
      <c r="WDI181" s="85"/>
      <c r="WDJ181" s="85"/>
      <c r="WDK181" s="85"/>
      <c r="WDL181" s="85"/>
      <c r="WDM181" s="85"/>
      <c r="WDN181" s="85"/>
      <c r="WDO181" s="85"/>
      <c r="WDP181" s="85"/>
      <c r="WDQ181" s="85"/>
      <c r="WDR181" s="85"/>
      <c r="WDS181" s="85"/>
      <c r="WDT181" s="85"/>
      <c r="WDU181" s="85"/>
      <c r="WDV181" s="85"/>
      <c r="WDW181" s="85"/>
      <c r="WDX181" s="85"/>
      <c r="WDY181" s="85"/>
      <c r="WDZ181" s="85"/>
      <c r="WEA181" s="85"/>
      <c r="WEB181" s="85"/>
      <c r="WEC181" s="85"/>
      <c r="WED181" s="85"/>
      <c r="WEE181" s="85"/>
      <c r="WEF181" s="85"/>
      <c r="WEG181" s="85"/>
      <c r="WEH181" s="85"/>
      <c r="WEI181" s="85"/>
      <c r="WEJ181" s="85"/>
      <c r="WEK181" s="85"/>
      <c r="WEL181" s="85"/>
      <c r="WEM181" s="85"/>
      <c r="WEN181" s="85"/>
      <c r="WEO181" s="85"/>
      <c r="WEP181" s="85"/>
      <c r="WEQ181" s="85"/>
      <c r="WER181" s="85"/>
      <c r="WES181" s="85"/>
      <c r="WET181" s="85"/>
      <c r="WEU181" s="85"/>
      <c r="WEV181" s="85"/>
      <c r="WEW181" s="85"/>
      <c r="WEX181" s="85"/>
      <c r="WEY181" s="85"/>
      <c r="WEZ181" s="85"/>
      <c r="WFA181" s="85"/>
      <c r="WFB181" s="85"/>
      <c r="WFC181" s="85"/>
      <c r="WFD181" s="85"/>
      <c r="WFE181" s="85"/>
      <c r="WFF181" s="85"/>
      <c r="WFG181" s="85"/>
      <c r="WFH181" s="85"/>
      <c r="WFI181" s="85"/>
      <c r="WFJ181" s="85"/>
      <c r="WFK181" s="85"/>
      <c r="WFL181" s="85"/>
      <c r="WFM181" s="85"/>
      <c r="WFN181" s="85"/>
      <c r="WFO181" s="85"/>
      <c r="WFP181" s="85"/>
      <c r="WFQ181" s="85"/>
      <c r="WFR181" s="85"/>
      <c r="WFS181" s="85"/>
      <c r="WFT181" s="85"/>
      <c r="WFU181" s="85"/>
      <c r="WFV181" s="85"/>
      <c r="WFW181" s="85"/>
      <c r="WFX181" s="85"/>
      <c r="WFY181" s="85"/>
      <c r="WFZ181" s="85"/>
      <c r="WGA181" s="85"/>
      <c r="WGB181" s="85"/>
      <c r="WGC181" s="85"/>
      <c r="WGD181" s="85"/>
      <c r="WGE181" s="85"/>
      <c r="WGF181" s="85"/>
      <c r="WGG181" s="85"/>
      <c r="WGH181" s="85"/>
      <c r="WGI181" s="85"/>
      <c r="WGJ181" s="85"/>
      <c r="WGK181" s="85"/>
      <c r="WGL181" s="85"/>
      <c r="WGM181" s="85"/>
      <c r="WGN181" s="85"/>
      <c r="WGO181" s="85"/>
      <c r="WGP181" s="85"/>
      <c r="WGQ181" s="85"/>
      <c r="WGR181" s="85"/>
      <c r="WGS181" s="85"/>
      <c r="WGT181" s="85"/>
      <c r="WGU181" s="85"/>
      <c r="WGV181" s="85"/>
      <c r="WGW181" s="85"/>
      <c r="WGX181" s="85"/>
      <c r="WGY181" s="85"/>
      <c r="WGZ181" s="85"/>
      <c r="WHA181" s="85"/>
      <c r="WHB181" s="85"/>
      <c r="WHC181" s="85"/>
      <c r="WHD181" s="85"/>
      <c r="WHE181" s="85"/>
      <c r="WHF181" s="85"/>
      <c r="WHG181" s="85"/>
      <c r="WHH181" s="85"/>
      <c r="WHI181" s="85"/>
      <c r="WHJ181" s="85"/>
      <c r="WHK181" s="85"/>
      <c r="WHL181" s="85"/>
      <c r="WHM181" s="85"/>
      <c r="WHN181" s="85"/>
      <c r="WHO181" s="85"/>
      <c r="WHP181" s="85"/>
      <c r="WHQ181" s="85"/>
      <c r="WHR181" s="85"/>
      <c r="WHS181" s="85"/>
      <c r="WHT181" s="85"/>
      <c r="WHU181" s="85"/>
      <c r="WHV181" s="85"/>
      <c r="WHW181" s="85"/>
      <c r="WHX181" s="85"/>
      <c r="WHY181" s="85"/>
      <c r="WHZ181" s="85"/>
      <c r="WIA181" s="85"/>
      <c r="WIB181" s="85"/>
      <c r="WIC181" s="85"/>
      <c r="WID181" s="85"/>
      <c r="WIE181" s="85"/>
      <c r="WIF181" s="85"/>
      <c r="WIG181" s="85"/>
      <c r="WIH181" s="85"/>
      <c r="WII181" s="85"/>
      <c r="WIJ181" s="85"/>
      <c r="WIK181" s="85"/>
      <c r="WIL181" s="85"/>
      <c r="WIM181" s="85"/>
      <c r="WIN181" s="85"/>
      <c r="WIO181" s="85"/>
      <c r="WIP181" s="85"/>
      <c r="WIQ181" s="85"/>
      <c r="WIR181" s="85"/>
      <c r="WIS181" s="85"/>
      <c r="WIT181" s="85"/>
      <c r="WIU181" s="85"/>
      <c r="WIV181" s="85"/>
      <c r="WIW181" s="85"/>
      <c r="WIX181" s="85"/>
      <c r="WIY181" s="85"/>
      <c r="WIZ181" s="85"/>
      <c r="WJA181" s="85"/>
      <c r="WJB181" s="85"/>
      <c r="WJC181" s="85"/>
      <c r="WJD181" s="85"/>
      <c r="WJE181" s="85"/>
      <c r="WJF181" s="85"/>
      <c r="WJG181" s="85"/>
      <c r="WJH181" s="85"/>
      <c r="WJI181" s="85"/>
      <c r="WJJ181" s="85"/>
      <c r="WJK181" s="85"/>
      <c r="WJL181" s="85"/>
      <c r="WJM181" s="85"/>
      <c r="WJN181" s="85"/>
      <c r="WJO181" s="85"/>
      <c r="WJP181" s="85"/>
      <c r="WJQ181" s="85"/>
      <c r="WJR181" s="85"/>
      <c r="WJS181" s="85"/>
      <c r="WJT181" s="85"/>
      <c r="WJU181" s="85"/>
      <c r="WJV181" s="85"/>
      <c r="WJW181" s="85"/>
      <c r="WJX181" s="85"/>
      <c r="WJY181" s="85"/>
      <c r="WJZ181" s="85"/>
      <c r="WKA181" s="85"/>
      <c r="WKB181" s="85"/>
      <c r="WKC181" s="85"/>
      <c r="WKD181" s="85"/>
      <c r="WKE181" s="85"/>
      <c r="WKF181" s="85"/>
      <c r="WKG181" s="85"/>
      <c r="WKH181" s="85"/>
      <c r="WKI181" s="85"/>
      <c r="WKJ181" s="85"/>
      <c r="WKK181" s="85"/>
      <c r="WKL181" s="85"/>
      <c r="WKM181" s="85"/>
      <c r="WKN181" s="85"/>
      <c r="WKO181" s="85"/>
      <c r="WKP181" s="85"/>
      <c r="WKQ181" s="85"/>
      <c r="WKR181" s="85"/>
      <c r="WKS181" s="85"/>
      <c r="WKT181" s="85"/>
      <c r="WKU181" s="85"/>
      <c r="WKV181" s="85"/>
      <c r="WKW181" s="85"/>
      <c r="WKX181" s="85"/>
      <c r="WKY181" s="85"/>
      <c r="WKZ181" s="85"/>
      <c r="WLA181" s="85"/>
      <c r="WLB181" s="85"/>
      <c r="WLC181" s="85"/>
      <c r="WLD181" s="85"/>
      <c r="WLE181" s="85"/>
      <c r="WLF181" s="85"/>
      <c r="WLG181" s="85"/>
      <c r="WLH181" s="85"/>
      <c r="WLI181" s="85"/>
      <c r="WLJ181" s="85"/>
      <c r="WLK181" s="85"/>
      <c r="WLL181" s="85"/>
      <c r="WLM181" s="85"/>
      <c r="WLN181" s="85"/>
      <c r="WLO181" s="85"/>
      <c r="WLP181" s="85"/>
      <c r="WLQ181" s="85"/>
      <c r="WLR181" s="85"/>
      <c r="WLS181" s="85"/>
      <c r="WLT181" s="85"/>
      <c r="WLU181" s="85"/>
      <c r="WLV181" s="85"/>
      <c r="WLW181" s="85"/>
      <c r="WLX181" s="85"/>
      <c r="WLY181" s="85"/>
      <c r="WLZ181" s="85"/>
      <c r="WMA181" s="85"/>
      <c r="WMB181" s="85"/>
      <c r="WMC181" s="85"/>
      <c r="WMD181" s="85"/>
      <c r="WME181" s="85"/>
      <c r="WMF181" s="85"/>
      <c r="WMG181" s="85"/>
      <c r="WMH181" s="85"/>
      <c r="WMI181" s="85"/>
      <c r="WMJ181" s="85"/>
      <c r="WMK181" s="85"/>
      <c r="WML181" s="85"/>
      <c r="WMM181" s="85"/>
      <c r="WMN181" s="85"/>
      <c r="WMO181" s="85"/>
      <c r="WMP181" s="85"/>
      <c r="WMQ181" s="85"/>
      <c r="WMR181" s="85"/>
      <c r="WMS181" s="85"/>
      <c r="WMT181" s="85"/>
      <c r="WMU181" s="85"/>
      <c r="WMV181" s="85"/>
      <c r="WMW181" s="85"/>
      <c r="WMX181" s="85"/>
      <c r="WMY181" s="85"/>
      <c r="WMZ181" s="85"/>
      <c r="WNA181" s="85"/>
      <c r="WNB181" s="85"/>
      <c r="WNC181" s="85"/>
      <c r="WND181" s="85"/>
      <c r="WNE181" s="85"/>
      <c r="WNF181" s="85"/>
      <c r="WNG181" s="85"/>
      <c r="WNH181" s="85"/>
      <c r="WNI181" s="85"/>
      <c r="WNJ181" s="85"/>
      <c r="WNK181" s="85"/>
      <c r="WNL181" s="85"/>
      <c r="WNM181" s="85"/>
      <c r="WNN181" s="85"/>
      <c r="WNO181" s="85"/>
      <c r="WNP181" s="85"/>
      <c r="WNQ181" s="85"/>
      <c r="WNR181" s="85"/>
      <c r="WNS181" s="85"/>
      <c r="WNT181" s="85"/>
      <c r="WNU181" s="85"/>
      <c r="WNV181" s="85"/>
      <c r="WNW181" s="85"/>
      <c r="WNX181" s="85"/>
      <c r="WNY181" s="85"/>
      <c r="WNZ181" s="85"/>
      <c r="WOA181" s="85"/>
      <c r="WOB181" s="85"/>
      <c r="WOC181" s="85"/>
      <c r="WOD181" s="85"/>
      <c r="WOE181" s="85"/>
      <c r="WOF181" s="85"/>
      <c r="WOG181" s="85"/>
      <c r="WOH181" s="85"/>
      <c r="WOI181" s="85"/>
      <c r="WOJ181" s="85"/>
      <c r="WOK181" s="85"/>
      <c r="WOL181" s="85"/>
      <c r="WOM181" s="85"/>
      <c r="WON181" s="85"/>
      <c r="WOO181" s="85"/>
      <c r="WOP181" s="85"/>
      <c r="WOQ181" s="85"/>
      <c r="WOR181" s="85"/>
      <c r="WOS181" s="85"/>
      <c r="WOT181" s="85"/>
      <c r="WOU181" s="85"/>
      <c r="WOV181" s="85"/>
      <c r="WOW181" s="85"/>
      <c r="WOX181" s="85"/>
      <c r="WOY181" s="85"/>
      <c r="WOZ181" s="85"/>
      <c r="WPA181" s="85"/>
      <c r="WPB181" s="85"/>
      <c r="WPC181" s="85"/>
      <c r="WPD181" s="85"/>
      <c r="WPE181" s="85"/>
      <c r="WPF181" s="85"/>
      <c r="WPG181" s="85"/>
      <c r="WPH181" s="85"/>
      <c r="WPI181" s="85"/>
      <c r="WPJ181" s="85"/>
      <c r="WPK181" s="85"/>
      <c r="WPL181" s="85"/>
      <c r="WPM181" s="85"/>
      <c r="WPN181" s="85"/>
      <c r="WPO181" s="85"/>
      <c r="WPP181" s="85"/>
      <c r="WPQ181" s="85"/>
      <c r="WPR181" s="85"/>
      <c r="WPS181" s="85"/>
      <c r="WPT181" s="85"/>
      <c r="WPU181" s="85"/>
      <c r="WPV181" s="85"/>
      <c r="WPW181" s="85"/>
      <c r="WPX181" s="85"/>
      <c r="WPY181" s="85"/>
      <c r="WPZ181" s="85"/>
      <c r="WQA181" s="85"/>
      <c r="WQB181" s="85"/>
      <c r="WQC181" s="85"/>
      <c r="WQD181" s="85"/>
      <c r="WQE181" s="85"/>
      <c r="WQF181" s="85"/>
      <c r="WQG181" s="85"/>
      <c r="WQH181" s="85"/>
      <c r="WQI181" s="85"/>
      <c r="WQJ181" s="85"/>
      <c r="WQK181" s="85"/>
      <c r="WQL181" s="85"/>
      <c r="WQM181" s="85"/>
      <c r="WQN181" s="85"/>
      <c r="WQO181" s="85"/>
      <c r="WQP181" s="85"/>
      <c r="WQQ181" s="85"/>
      <c r="WQR181" s="85"/>
      <c r="WQS181" s="85"/>
      <c r="WQT181" s="85"/>
      <c r="WQU181" s="85"/>
      <c r="WQV181" s="85"/>
      <c r="WQW181" s="85"/>
      <c r="WQX181" s="85"/>
      <c r="WQY181" s="85"/>
      <c r="WQZ181" s="85"/>
      <c r="WRA181" s="85"/>
      <c r="WRB181" s="85"/>
      <c r="WRC181" s="85"/>
      <c r="WRD181" s="85"/>
      <c r="WRE181" s="85"/>
      <c r="WRF181" s="85"/>
      <c r="WRG181" s="85"/>
      <c r="WRH181" s="85"/>
      <c r="WRI181" s="85"/>
      <c r="WRJ181" s="85"/>
      <c r="WRK181" s="85"/>
      <c r="WRL181" s="85"/>
      <c r="WRM181" s="85"/>
      <c r="WRN181" s="85"/>
      <c r="WRO181" s="85"/>
      <c r="WRP181" s="85"/>
      <c r="WRQ181" s="85"/>
      <c r="WRR181" s="85"/>
      <c r="WRS181" s="85"/>
      <c r="WRT181" s="85"/>
      <c r="WRU181" s="85"/>
      <c r="WRV181" s="85"/>
      <c r="WRW181" s="85"/>
      <c r="WRX181" s="85"/>
      <c r="WRY181" s="85"/>
      <c r="WRZ181" s="85"/>
      <c r="WSA181" s="85"/>
      <c r="WSB181" s="85"/>
      <c r="WSC181" s="85"/>
      <c r="WSD181" s="85"/>
      <c r="WSE181" s="85"/>
      <c r="WSF181" s="85"/>
      <c r="WSG181" s="85"/>
      <c r="WSH181" s="85"/>
      <c r="WSI181" s="85"/>
      <c r="WSJ181" s="85"/>
      <c r="WSK181" s="85"/>
      <c r="WSL181" s="85"/>
      <c r="WSM181" s="85"/>
      <c r="WSN181" s="85"/>
      <c r="WSO181" s="85"/>
      <c r="WSP181" s="85"/>
      <c r="WSQ181" s="85"/>
      <c r="WSR181" s="85"/>
      <c r="WSS181" s="85"/>
      <c r="WST181" s="85"/>
      <c r="WSU181" s="85"/>
      <c r="WSV181" s="85"/>
      <c r="WSW181" s="85"/>
      <c r="WSX181" s="85"/>
      <c r="WSY181" s="85"/>
      <c r="WSZ181" s="85"/>
      <c r="WTA181" s="85"/>
      <c r="WTB181" s="85"/>
      <c r="WTC181" s="85"/>
      <c r="WTD181" s="85"/>
      <c r="WTE181" s="85"/>
      <c r="WTF181" s="85"/>
      <c r="WTG181" s="85"/>
      <c r="WTH181" s="85"/>
      <c r="WTI181" s="85"/>
      <c r="WTJ181" s="85"/>
      <c r="WTK181" s="85"/>
      <c r="WTL181" s="85"/>
      <c r="WTM181" s="85"/>
      <c r="WTN181" s="85"/>
      <c r="WTO181" s="85"/>
      <c r="WTP181" s="85"/>
      <c r="WTQ181" s="85"/>
      <c r="WTR181" s="85"/>
      <c r="WTS181" s="85"/>
      <c r="WTT181" s="85"/>
      <c r="WTU181" s="85"/>
      <c r="WTV181" s="85"/>
      <c r="WTW181" s="85"/>
      <c r="WTX181" s="85"/>
      <c r="WTY181" s="85"/>
      <c r="WTZ181" s="85"/>
      <c r="WUA181" s="85"/>
      <c r="WUB181" s="85"/>
      <c r="WUC181" s="85"/>
      <c r="WUD181" s="85"/>
      <c r="WUE181" s="85"/>
      <c r="WUF181" s="85"/>
      <c r="WUG181" s="85"/>
      <c r="WUH181" s="85"/>
      <c r="WUI181" s="85"/>
      <c r="WUJ181" s="85"/>
      <c r="WUK181" s="85"/>
      <c r="WUL181" s="85"/>
      <c r="WUM181" s="85"/>
      <c r="WUN181" s="85"/>
      <c r="WUO181" s="85"/>
      <c r="WUP181" s="85"/>
      <c r="WUQ181" s="85"/>
      <c r="WUR181" s="85"/>
      <c r="WUS181" s="85"/>
      <c r="WUT181" s="85"/>
      <c r="WUU181" s="85"/>
      <c r="WUV181" s="85"/>
      <c r="WUW181" s="85"/>
      <c r="WUX181" s="85"/>
      <c r="WUY181" s="85"/>
      <c r="WUZ181" s="85"/>
      <c r="WVA181" s="85"/>
      <c r="WVB181" s="85"/>
      <c r="WVC181" s="85"/>
      <c r="WVD181" s="85"/>
      <c r="WVE181" s="85"/>
      <c r="WVF181" s="85"/>
      <c r="WVG181" s="85"/>
      <c r="WVH181" s="85"/>
      <c r="WVI181" s="85"/>
      <c r="WVJ181" s="85"/>
      <c r="WVK181" s="85"/>
      <c r="WVL181" s="85"/>
      <c r="WVM181" s="85"/>
      <c r="WVN181" s="85"/>
      <c r="WVO181" s="85"/>
      <c r="WVP181" s="85"/>
      <c r="WVQ181" s="85"/>
      <c r="WVR181" s="85"/>
      <c r="WVS181" s="85"/>
      <c r="WVT181" s="85"/>
      <c r="WVU181" s="85"/>
      <c r="WVV181" s="85"/>
      <c r="WVW181" s="85"/>
      <c r="WVX181" s="85"/>
      <c r="WVY181" s="85"/>
      <c r="WVZ181" s="85"/>
      <c r="WWA181" s="85"/>
      <c r="WWB181" s="85"/>
      <c r="WWC181" s="85"/>
      <c r="WWD181" s="85"/>
      <c r="WWE181" s="85"/>
      <c r="WWF181" s="85"/>
      <c r="WWG181" s="85"/>
      <c r="WWH181" s="85"/>
      <c r="WWI181" s="85"/>
      <c r="WWJ181" s="85"/>
      <c r="WWK181" s="85"/>
      <c r="WWL181" s="85"/>
      <c r="WWM181" s="85"/>
      <c r="WWN181" s="85"/>
      <c r="WWO181" s="85"/>
      <c r="WWP181" s="85"/>
      <c r="WWQ181" s="85"/>
      <c r="WWR181" s="85"/>
      <c r="WWS181" s="85"/>
      <c r="WWT181" s="85"/>
      <c r="WWU181" s="85"/>
      <c r="WWV181" s="85"/>
      <c r="WWW181" s="85"/>
      <c r="WWX181" s="85"/>
      <c r="WWY181" s="85"/>
      <c r="WWZ181" s="85"/>
      <c r="WXA181" s="85"/>
      <c r="WXB181" s="85"/>
      <c r="WXC181" s="85"/>
      <c r="WXD181" s="85"/>
      <c r="WXE181" s="85"/>
      <c r="WXF181" s="85"/>
      <c r="WXG181" s="85"/>
      <c r="WXH181" s="85"/>
      <c r="WXI181" s="85"/>
      <c r="WXJ181" s="85"/>
      <c r="WXK181" s="85"/>
      <c r="WXL181" s="85"/>
      <c r="WXM181" s="85"/>
      <c r="WXN181" s="85"/>
      <c r="WXO181" s="85"/>
      <c r="WXP181" s="85"/>
      <c r="WXQ181" s="85"/>
      <c r="WXR181" s="85"/>
      <c r="WXS181" s="85"/>
      <c r="WXT181" s="85"/>
      <c r="WXU181" s="85"/>
      <c r="WXV181" s="85"/>
      <c r="WXW181" s="85"/>
      <c r="WXX181" s="85"/>
      <c r="WXY181" s="85"/>
      <c r="WXZ181" s="85"/>
      <c r="WYA181" s="85"/>
      <c r="WYB181" s="85"/>
      <c r="WYC181" s="85"/>
      <c r="WYD181" s="85"/>
      <c r="WYE181" s="85"/>
      <c r="WYF181" s="85"/>
      <c r="WYG181" s="85"/>
      <c r="WYH181" s="85"/>
      <c r="WYI181" s="85"/>
      <c r="WYJ181" s="85"/>
      <c r="WYK181" s="85"/>
      <c r="WYL181" s="85"/>
      <c r="WYM181" s="85"/>
      <c r="WYN181" s="85"/>
      <c r="WYO181" s="85"/>
      <c r="WYP181" s="85"/>
      <c r="WYQ181" s="85"/>
      <c r="WYR181" s="85"/>
      <c r="WYS181" s="85"/>
      <c r="WYT181" s="85"/>
      <c r="WYU181" s="85"/>
      <c r="WYV181" s="85"/>
      <c r="WYW181" s="85"/>
      <c r="WYX181" s="85"/>
      <c r="WYY181" s="85"/>
      <c r="WYZ181" s="85"/>
      <c r="WZA181" s="85"/>
      <c r="WZB181" s="85"/>
      <c r="WZC181" s="85"/>
      <c r="WZD181" s="85"/>
      <c r="WZE181" s="85"/>
      <c r="WZF181" s="85"/>
      <c r="WZG181" s="85"/>
      <c r="WZH181" s="85"/>
      <c r="WZI181" s="85"/>
      <c r="WZJ181" s="85"/>
      <c r="WZK181" s="85"/>
      <c r="WZL181" s="85"/>
      <c r="WZM181" s="85"/>
      <c r="WZN181" s="85"/>
      <c r="WZO181" s="85"/>
      <c r="WZP181" s="85"/>
      <c r="WZQ181" s="85"/>
      <c r="WZR181" s="85"/>
      <c r="WZS181" s="85"/>
      <c r="WZT181" s="85"/>
      <c r="WZU181" s="85"/>
      <c r="WZV181" s="85"/>
      <c r="WZW181" s="85"/>
      <c r="WZX181" s="85"/>
      <c r="WZY181" s="85"/>
      <c r="WZZ181" s="85"/>
      <c r="XAA181" s="85"/>
      <c r="XAB181" s="85"/>
      <c r="XAC181" s="85"/>
      <c r="XAD181" s="85"/>
      <c r="XAE181" s="85"/>
      <c r="XAF181" s="85"/>
      <c r="XAG181" s="85"/>
      <c r="XAH181" s="85"/>
      <c r="XAI181" s="85"/>
      <c r="XAJ181" s="85"/>
      <c r="XAK181" s="85"/>
      <c r="XAL181" s="85"/>
      <c r="XAM181" s="85"/>
      <c r="XAN181" s="85"/>
      <c r="XAO181" s="85"/>
      <c r="XAP181" s="85"/>
      <c r="XAQ181" s="85"/>
      <c r="XAR181" s="85"/>
      <c r="XAS181" s="85"/>
      <c r="XAT181" s="85"/>
      <c r="XAU181" s="85"/>
      <c r="XAV181" s="85"/>
      <c r="XAW181" s="85"/>
      <c r="XAX181" s="85"/>
      <c r="XAY181" s="85"/>
      <c r="XAZ181" s="85"/>
      <c r="XBA181" s="85"/>
      <c r="XBB181" s="85"/>
      <c r="XBC181" s="85"/>
      <c r="XBD181" s="85"/>
      <c r="XBE181" s="85"/>
      <c r="XBF181" s="85"/>
      <c r="XBG181" s="85"/>
      <c r="XBH181" s="85"/>
      <c r="XBI181" s="85"/>
      <c r="XBJ181" s="85"/>
      <c r="XBK181" s="85"/>
      <c r="XBL181" s="85"/>
      <c r="XBM181" s="85"/>
      <c r="XBN181" s="85"/>
      <c r="XBO181" s="85"/>
      <c r="XBP181" s="85"/>
      <c r="XBQ181" s="85"/>
      <c r="XBR181" s="85"/>
      <c r="XBS181" s="85"/>
      <c r="XBT181" s="85"/>
      <c r="XBU181" s="85"/>
      <c r="XBV181" s="85"/>
      <c r="XBW181" s="85"/>
      <c r="XBX181" s="85"/>
      <c r="XBY181" s="85"/>
      <c r="XBZ181" s="85"/>
      <c r="XCA181" s="85"/>
      <c r="XCB181" s="85"/>
      <c r="XCC181" s="85"/>
      <c r="XCD181" s="85"/>
      <c r="XCE181" s="85"/>
      <c r="XCF181" s="85"/>
      <c r="XCG181" s="85"/>
      <c r="XCH181" s="85"/>
      <c r="XCI181" s="85"/>
      <c r="XCJ181" s="85"/>
      <c r="XCK181" s="85"/>
      <c r="XCL181" s="85"/>
      <c r="XCM181" s="85"/>
      <c r="XCN181" s="85"/>
      <c r="XCO181" s="85"/>
      <c r="XCP181" s="85"/>
      <c r="XCQ181" s="85"/>
      <c r="XCR181" s="85"/>
      <c r="XCS181" s="85"/>
      <c r="XCT181" s="85"/>
      <c r="XCU181" s="85"/>
      <c r="XCV181" s="85"/>
      <c r="XCW181" s="85"/>
      <c r="XCX181" s="85"/>
      <c r="XCY181" s="85"/>
      <c r="XCZ181" s="85"/>
      <c r="XDA181" s="85"/>
      <c r="XDB181" s="85"/>
      <c r="XDC181" s="85"/>
      <c r="XDD181" s="85"/>
      <c r="XDE181" s="85"/>
      <c r="XDF181" s="85"/>
      <c r="XDG181" s="85"/>
      <c r="XDH181" s="85"/>
      <c r="XDI181" s="85"/>
      <c r="XDJ181" s="85"/>
      <c r="XDK181" s="85"/>
      <c r="XDL181" s="85"/>
      <c r="XDM181" s="85"/>
      <c r="XDN181" s="85"/>
      <c r="XDO181" s="85"/>
      <c r="XDP181" s="85"/>
      <c r="XDQ181" s="85"/>
      <c r="XDR181" s="85"/>
      <c r="XDS181" s="85"/>
      <c r="XDT181" s="85"/>
      <c r="XDU181" s="85"/>
      <c r="XDV181" s="85"/>
      <c r="XDW181" s="85"/>
      <c r="XDX181" s="85"/>
      <c r="XDY181" s="85"/>
      <c r="XDZ181" s="85"/>
      <c r="XEA181" s="85"/>
      <c r="XEB181" s="85"/>
      <c r="XEC181" s="85"/>
      <c r="XED181" s="85"/>
      <c r="XEE181" s="85"/>
      <c r="XEF181" s="85"/>
      <c r="XEG181" s="85"/>
      <c r="XEH181" s="85"/>
      <c r="XEI181" s="85"/>
      <c r="XEJ181" s="85"/>
      <c r="XEK181" s="85"/>
      <c r="XEL181" s="85"/>
      <c r="XEM181" s="85"/>
      <c r="XEN181" s="85"/>
      <c r="XEO181" s="85"/>
    </row>
    <row r="182" spans="1:16369" ht="48" customHeight="1">
      <c r="A182" s="40" t="s">
        <v>538</v>
      </c>
      <c r="B182" s="39">
        <f t="shared" si="4"/>
        <v>180</v>
      </c>
      <c r="C182" s="40" t="s">
        <v>539</v>
      </c>
      <c r="D182" s="41" t="s">
        <v>540</v>
      </c>
      <c r="E182" s="66" t="s">
        <v>186</v>
      </c>
      <c r="F182" s="41" t="s">
        <v>34</v>
      </c>
      <c r="G182" s="41" t="s">
        <v>46</v>
      </c>
      <c r="H182" s="41"/>
    </row>
    <row r="183" spans="1:16369" s="12" customFormat="1" ht="48" customHeight="1">
      <c r="A183" s="38" t="s">
        <v>541</v>
      </c>
      <c r="B183" s="39">
        <f t="shared" si="4"/>
        <v>181</v>
      </c>
      <c r="C183" s="40" t="s">
        <v>542</v>
      </c>
      <c r="D183" s="41" t="s">
        <v>543</v>
      </c>
      <c r="E183" s="66" t="s">
        <v>544</v>
      </c>
      <c r="F183" s="50" t="s">
        <v>34</v>
      </c>
      <c r="G183" s="50" t="s">
        <v>46</v>
      </c>
      <c r="H183" s="41" t="s">
        <v>545</v>
      </c>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c r="IW183" s="85"/>
      <c r="IX183" s="85"/>
      <c r="IY183" s="85"/>
      <c r="IZ183" s="85"/>
      <c r="JA183" s="85"/>
      <c r="JB183" s="85"/>
      <c r="JC183" s="85"/>
      <c r="JD183" s="85"/>
      <c r="JE183" s="85"/>
      <c r="JF183" s="85"/>
      <c r="JG183" s="85"/>
      <c r="JH183" s="85"/>
      <c r="JI183" s="85"/>
      <c r="JJ183" s="85"/>
      <c r="JK183" s="85"/>
      <c r="JL183" s="85"/>
      <c r="JM183" s="85"/>
      <c r="JN183" s="85"/>
      <c r="JO183" s="85"/>
      <c r="JP183" s="85"/>
      <c r="JQ183" s="85"/>
      <c r="JR183" s="85"/>
      <c r="JS183" s="85"/>
      <c r="JT183" s="85"/>
      <c r="JU183" s="85"/>
      <c r="JV183" s="85"/>
      <c r="JW183" s="85"/>
      <c r="JX183" s="85"/>
      <c r="JY183" s="85"/>
      <c r="JZ183" s="85"/>
      <c r="KA183" s="85"/>
      <c r="KB183" s="85"/>
      <c r="KC183" s="85"/>
      <c r="KD183" s="85"/>
      <c r="KE183" s="85"/>
      <c r="KF183" s="85"/>
      <c r="KG183" s="85"/>
      <c r="KH183" s="85"/>
      <c r="KI183" s="85"/>
      <c r="KJ183" s="85"/>
      <c r="KK183" s="85"/>
      <c r="KL183" s="85"/>
      <c r="KM183" s="85"/>
      <c r="KN183" s="85"/>
      <c r="KO183" s="85"/>
      <c r="KP183" s="85"/>
      <c r="KQ183" s="85"/>
      <c r="KR183" s="85"/>
      <c r="KS183" s="85"/>
      <c r="KT183" s="85"/>
      <c r="KU183" s="85"/>
      <c r="KV183" s="85"/>
      <c r="KW183" s="85"/>
      <c r="KX183" s="85"/>
      <c r="KY183" s="85"/>
      <c r="KZ183" s="85"/>
      <c r="LA183" s="85"/>
      <c r="LB183" s="85"/>
      <c r="LC183" s="85"/>
      <c r="LD183" s="85"/>
      <c r="LE183" s="85"/>
      <c r="LF183" s="85"/>
      <c r="LG183" s="85"/>
      <c r="LH183" s="85"/>
      <c r="LI183" s="85"/>
      <c r="LJ183" s="85"/>
      <c r="LK183" s="85"/>
      <c r="LL183" s="85"/>
      <c r="LM183" s="85"/>
      <c r="LN183" s="85"/>
      <c r="LO183" s="85"/>
      <c r="LP183" s="85"/>
      <c r="LQ183" s="85"/>
      <c r="LR183" s="85"/>
      <c r="LS183" s="85"/>
      <c r="LT183" s="85"/>
      <c r="LU183" s="85"/>
      <c r="LV183" s="85"/>
      <c r="LW183" s="85"/>
      <c r="LX183" s="85"/>
      <c r="LY183" s="85"/>
      <c r="LZ183" s="85"/>
      <c r="MA183" s="85"/>
      <c r="MB183" s="85"/>
      <c r="MC183" s="85"/>
      <c r="MD183" s="85"/>
      <c r="ME183" s="85"/>
      <c r="MF183" s="85"/>
      <c r="MG183" s="85"/>
      <c r="MH183" s="85"/>
      <c r="MI183" s="85"/>
      <c r="MJ183" s="85"/>
      <c r="MK183" s="85"/>
      <c r="ML183" s="85"/>
      <c r="MM183" s="85"/>
      <c r="MN183" s="85"/>
      <c r="MO183" s="85"/>
      <c r="MP183" s="85"/>
      <c r="MQ183" s="85"/>
      <c r="MR183" s="85"/>
      <c r="MS183" s="85"/>
      <c r="MT183" s="85"/>
      <c r="MU183" s="85"/>
      <c r="MV183" s="85"/>
      <c r="MW183" s="85"/>
      <c r="MX183" s="85"/>
      <c r="MY183" s="85"/>
      <c r="MZ183" s="85"/>
      <c r="NA183" s="85"/>
      <c r="NB183" s="85"/>
      <c r="NC183" s="85"/>
      <c r="ND183" s="85"/>
      <c r="NE183" s="85"/>
      <c r="NF183" s="85"/>
      <c r="NG183" s="85"/>
      <c r="NH183" s="85"/>
      <c r="NI183" s="85"/>
      <c r="NJ183" s="85"/>
      <c r="NK183" s="85"/>
      <c r="NL183" s="85"/>
      <c r="NM183" s="85"/>
      <c r="NN183" s="85"/>
      <c r="NO183" s="85"/>
      <c r="NP183" s="85"/>
      <c r="NQ183" s="85"/>
      <c r="NR183" s="85"/>
      <c r="NS183" s="85"/>
      <c r="NT183" s="85"/>
      <c r="NU183" s="85"/>
      <c r="NV183" s="85"/>
      <c r="NW183" s="85"/>
      <c r="NX183" s="85"/>
      <c r="NY183" s="85"/>
      <c r="NZ183" s="85"/>
      <c r="OA183" s="85"/>
      <c r="OB183" s="85"/>
      <c r="OC183" s="85"/>
      <c r="OD183" s="85"/>
      <c r="OE183" s="85"/>
      <c r="OF183" s="85"/>
      <c r="OG183" s="85"/>
      <c r="OH183" s="85"/>
      <c r="OI183" s="85"/>
      <c r="OJ183" s="85"/>
      <c r="OK183" s="85"/>
      <c r="OL183" s="85"/>
      <c r="OM183" s="85"/>
      <c r="ON183" s="85"/>
      <c r="OO183" s="85"/>
      <c r="OP183" s="85"/>
      <c r="OQ183" s="85"/>
      <c r="OR183" s="85"/>
      <c r="OS183" s="85"/>
      <c r="OT183" s="85"/>
      <c r="OU183" s="85"/>
      <c r="OV183" s="85"/>
      <c r="OW183" s="85"/>
      <c r="OX183" s="85"/>
      <c r="OY183" s="85"/>
      <c r="OZ183" s="85"/>
      <c r="PA183" s="85"/>
      <c r="PB183" s="85"/>
      <c r="PC183" s="85"/>
      <c r="PD183" s="85"/>
      <c r="PE183" s="85"/>
      <c r="PF183" s="85"/>
      <c r="PG183" s="85"/>
      <c r="PH183" s="85"/>
      <c r="PI183" s="85"/>
      <c r="PJ183" s="85"/>
      <c r="PK183" s="85"/>
      <c r="PL183" s="85"/>
      <c r="PM183" s="85"/>
      <c r="PN183" s="85"/>
      <c r="PO183" s="85"/>
      <c r="PP183" s="85"/>
      <c r="PQ183" s="85"/>
      <c r="PR183" s="85"/>
      <c r="PS183" s="85"/>
      <c r="PT183" s="85"/>
      <c r="PU183" s="85"/>
      <c r="PV183" s="85"/>
      <c r="PW183" s="85"/>
      <c r="PX183" s="85"/>
      <c r="PY183" s="85"/>
      <c r="PZ183" s="85"/>
      <c r="QA183" s="85"/>
      <c r="QB183" s="85"/>
      <c r="QC183" s="85"/>
      <c r="QD183" s="85"/>
      <c r="QE183" s="85"/>
      <c r="QF183" s="85"/>
      <c r="QG183" s="85"/>
      <c r="QH183" s="85"/>
      <c r="QI183" s="85"/>
      <c r="QJ183" s="85"/>
      <c r="QK183" s="85"/>
      <c r="QL183" s="85"/>
      <c r="QM183" s="85"/>
      <c r="QN183" s="85"/>
      <c r="QO183" s="85"/>
      <c r="QP183" s="85"/>
      <c r="QQ183" s="85"/>
      <c r="QR183" s="85"/>
      <c r="QS183" s="85"/>
      <c r="QT183" s="85"/>
      <c r="QU183" s="85"/>
      <c r="QV183" s="85"/>
      <c r="QW183" s="85"/>
      <c r="QX183" s="85"/>
      <c r="QY183" s="85"/>
      <c r="QZ183" s="85"/>
      <c r="RA183" s="85"/>
      <c r="RB183" s="85"/>
      <c r="RC183" s="85"/>
      <c r="RD183" s="85"/>
      <c r="RE183" s="85"/>
      <c r="RF183" s="85"/>
      <c r="RG183" s="85"/>
      <c r="RH183" s="85"/>
      <c r="RI183" s="85"/>
      <c r="RJ183" s="85"/>
      <c r="RK183" s="85"/>
      <c r="RL183" s="85"/>
      <c r="RM183" s="85"/>
      <c r="RN183" s="85"/>
      <c r="RO183" s="85"/>
      <c r="RP183" s="85"/>
      <c r="RQ183" s="85"/>
      <c r="RR183" s="85"/>
      <c r="RS183" s="85"/>
      <c r="RT183" s="85"/>
      <c r="RU183" s="85"/>
      <c r="RV183" s="85"/>
      <c r="RW183" s="85"/>
      <c r="RX183" s="85"/>
      <c r="RY183" s="85"/>
      <c r="RZ183" s="85"/>
      <c r="SA183" s="85"/>
      <c r="SB183" s="85"/>
      <c r="SC183" s="85"/>
      <c r="SD183" s="85"/>
      <c r="SE183" s="85"/>
      <c r="SF183" s="85"/>
      <c r="SG183" s="85"/>
      <c r="SH183" s="85"/>
      <c r="SI183" s="85"/>
      <c r="SJ183" s="85"/>
      <c r="SK183" s="85"/>
      <c r="SL183" s="85"/>
      <c r="SM183" s="85"/>
      <c r="SN183" s="85"/>
      <c r="SO183" s="85"/>
      <c r="SP183" s="85"/>
      <c r="SQ183" s="85"/>
      <c r="SR183" s="85"/>
      <c r="SS183" s="85"/>
      <c r="ST183" s="85"/>
      <c r="SU183" s="85"/>
      <c r="SV183" s="85"/>
      <c r="SW183" s="85"/>
      <c r="SX183" s="85"/>
      <c r="SY183" s="85"/>
      <c r="SZ183" s="85"/>
      <c r="TA183" s="85"/>
      <c r="TB183" s="85"/>
      <c r="TC183" s="85"/>
      <c r="TD183" s="85"/>
      <c r="TE183" s="85"/>
      <c r="TF183" s="85"/>
      <c r="TG183" s="85"/>
      <c r="TH183" s="85"/>
      <c r="TI183" s="85"/>
      <c r="TJ183" s="85"/>
      <c r="TK183" s="85"/>
      <c r="TL183" s="85"/>
      <c r="TM183" s="85"/>
      <c r="TN183" s="85"/>
      <c r="TO183" s="85"/>
      <c r="TP183" s="85"/>
      <c r="TQ183" s="85"/>
      <c r="TR183" s="85"/>
      <c r="TS183" s="85"/>
      <c r="TT183" s="85"/>
      <c r="TU183" s="85"/>
      <c r="TV183" s="85"/>
      <c r="TW183" s="85"/>
      <c r="TX183" s="85"/>
      <c r="TY183" s="85"/>
      <c r="TZ183" s="85"/>
      <c r="UA183" s="85"/>
      <c r="UB183" s="85"/>
      <c r="UC183" s="85"/>
      <c r="UD183" s="85"/>
      <c r="UE183" s="85"/>
      <c r="UF183" s="85"/>
      <c r="UG183" s="85"/>
      <c r="UH183" s="85"/>
      <c r="UI183" s="85"/>
      <c r="UJ183" s="85"/>
      <c r="UK183" s="85"/>
      <c r="UL183" s="85"/>
      <c r="UM183" s="85"/>
      <c r="UN183" s="85"/>
      <c r="UO183" s="85"/>
      <c r="UP183" s="85"/>
      <c r="UQ183" s="85"/>
      <c r="UR183" s="85"/>
      <c r="US183" s="85"/>
      <c r="UT183" s="85"/>
      <c r="UU183" s="85"/>
      <c r="UV183" s="85"/>
      <c r="UW183" s="85"/>
      <c r="UX183" s="85"/>
      <c r="UY183" s="85"/>
      <c r="UZ183" s="85"/>
      <c r="VA183" s="85"/>
      <c r="VB183" s="85"/>
      <c r="VC183" s="85"/>
      <c r="VD183" s="85"/>
      <c r="VE183" s="85"/>
      <c r="VF183" s="85"/>
      <c r="VG183" s="85"/>
      <c r="VH183" s="85"/>
      <c r="VI183" s="85"/>
      <c r="VJ183" s="85"/>
      <c r="VK183" s="85"/>
      <c r="VL183" s="85"/>
      <c r="VM183" s="85"/>
      <c r="VN183" s="85"/>
      <c r="VO183" s="85"/>
      <c r="VP183" s="85"/>
      <c r="VQ183" s="85"/>
      <c r="VR183" s="85"/>
      <c r="VS183" s="85"/>
      <c r="VT183" s="85"/>
      <c r="VU183" s="85"/>
      <c r="VV183" s="85"/>
      <c r="VW183" s="85"/>
      <c r="VX183" s="85"/>
      <c r="VY183" s="85"/>
      <c r="VZ183" s="85"/>
      <c r="WA183" s="85"/>
      <c r="WB183" s="85"/>
      <c r="WC183" s="85"/>
      <c r="WD183" s="85"/>
      <c r="WE183" s="85"/>
      <c r="WF183" s="85"/>
      <c r="WG183" s="85"/>
      <c r="WH183" s="85"/>
      <c r="WI183" s="85"/>
      <c r="WJ183" s="85"/>
      <c r="WK183" s="85"/>
      <c r="WL183" s="85"/>
      <c r="WM183" s="85"/>
      <c r="WN183" s="85"/>
      <c r="WO183" s="85"/>
      <c r="WP183" s="85"/>
      <c r="WQ183" s="85"/>
      <c r="WR183" s="85"/>
      <c r="WS183" s="85"/>
      <c r="WT183" s="85"/>
      <c r="WU183" s="85"/>
      <c r="WV183" s="85"/>
      <c r="WW183" s="85"/>
      <c r="WX183" s="85"/>
      <c r="WY183" s="85"/>
      <c r="WZ183" s="85"/>
      <c r="XA183" s="85"/>
      <c r="XB183" s="85"/>
      <c r="XC183" s="85"/>
      <c r="XD183" s="85"/>
      <c r="XE183" s="85"/>
      <c r="XF183" s="85"/>
      <c r="XG183" s="85"/>
      <c r="XH183" s="85"/>
      <c r="XI183" s="85"/>
      <c r="XJ183" s="85"/>
      <c r="XK183" s="85"/>
      <c r="XL183" s="85"/>
      <c r="XM183" s="85"/>
      <c r="XN183" s="85"/>
      <c r="XO183" s="85"/>
      <c r="XP183" s="85"/>
      <c r="XQ183" s="85"/>
      <c r="XR183" s="85"/>
      <c r="XS183" s="85"/>
      <c r="XT183" s="85"/>
      <c r="XU183" s="85"/>
      <c r="XV183" s="85"/>
      <c r="XW183" s="85"/>
      <c r="XX183" s="85"/>
      <c r="XY183" s="85"/>
      <c r="XZ183" s="85"/>
      <c r="YA183" s="85"/>
      <c r="YB183" s="85"/>
      <c r="YC183" s="85"/>
      <c r="YD183" s="85"/>
      <c r="YE183" s="85"/>
      <c r="YF183" s="85"/>
      <c r="YG183" s="85"/>
      <c r="YH183" s="85"/>
      <c r="YI183" s="85"/>
      <c r="YJ183" s="85"/>
      <c r="YK183" s="85"/>
      <c r="YL183" s="85"/>
      <c r="YM183" s="85"/>
      <c r="YN183" s="85"/>
      <c r="YO183" s="85"/>
      <c r="YP183" s="85"/>
      <c r="YQ183" s="85"/>
      <c r="YR183" s="85"/>
      <c r="YS183" s="85"/>
      <c r="YT183" s="85"/>
      <c r="YU183" s="85"/>
      <c r="YV183" s="85"/>
      <c r="YW183" s="85"/>
      <c r="YX183" s="85"/>
      <c r="YY183" s="85"/>
      <c r="YZ183" s="85"/>
      <c r="ZA183" s="85"/>
      <c r="ZB183" s="85"/>
      <c r="ZC183" s="85"/>
      <c r="ZD183" s="85"/>
      <c r="ZE183" s="85"/>
      <c r="ZF183" s="85"/>
      <c r="ZG183" s="85"/>
      <c r="ZH183" s="85"/>
      <c r="ZI183" s="85"/>
      <c r="ZJ183" s="85"/>
      <c r="ZK183" s="85"/>
      <c r="ZL183" s="85"/>
      <c r="ZM183" s="85"/>
      <c r="ZN183" s="85"/>
      <c r="ZO183" s="85"/>
      <c r="ZP183" s="85"/>
      <c r="ZQ183" s="85"/>
      <c r="ZR183" s="85"/>
      <c r="ZS183" s="85"/>
      <c r="ZT183" s="85"/>
      <c r="ZU183" s="85"/>
      <c r="ZV183" s="85"/>
      <c r="ZW183" s="85"/>
      <c r="ZX183" s="85"/>
      <c r="ZY183" s="85"/>
      <c r="ZZ183" s="85"/>
      <c r="AAA183" s="85"/>
      <c r="AAB183" s="85"/>
      <c r="AAC183" s="85"/>
      <c r="AAD183" s="85"/>
      <c r="AAE183" s="85"/>
      <c r="AAF183" s="85"/>
      <c r="AAG183" s="85"/>
      <c r="AAH183" s="85"/>
      <c r="AAI183" s="85"/>
      <c r="AAJ183" s="85"/>
      <c r="AAK183" s="85"/>
      <c r="AAL183" s="85"/>
      <c r="AAM183" s="85"/>
      <c r="AAN183" s="85"/>
      <c r="AAO183" s="85"/>
      <c r="AAP183" s="85"/>
      <c r="AAQ183" s="85"/>
      <c r="AAR183" s="85"/>
      <c r="AAS183" s="85"/>
      <c r="AAT183" s="85"/>
      <c r="AAU183" s="85"/>
      <c r="AAV183" s="85"/>
      <c r="AAW183" s="85"/>
      <c r="AAX183" s="85"/>
      <c r="AAY183" s="85"/>
      <c r="AAZ183" s="85"/>
      <c r="ABA183" s="85"/>
      <c r="ABB183" s="85"/>
      <c r="ABC183" s="85"/>
      <c r="ABD183" s="85"/>
      <c r="ABE183" s="85"/>
      <c r="ABF183" s="85"/>
      <c r="ABG183" s="85"/>
      <c r="ABH183" s="85"/>
      <c r="ABI183" s="85"/>
      <c r="ABJ183" s="85"/>
      <c r="ABK183" s="85"/>
      <c r="ABL183" s="85"/>
      <c r="ABM183" s="85"/>
      <c r="ABN183" s="85"/>
      <c r="ABO183" s="85"/>
      <c r="ABP183" s="85"/>
      <c r="ABQ183" s="85"/>
      <c r="ABR183" s="85"/>
      <c r="ABS183" s="85"/>
      <c r="ABT183" s="85"/>
      <c r="ABU183" s="85"/>
      <c r="ABV183" s="85"/>
      <c r="ABW183" s="85"/>
      <c r="ABX183" s="85"/>
      <c r="ABY183" s="85"/>
      <c r="ABZ183" s="85"/>
      <c r="ACA183" s="85"/>
      <c r="ACB183" s="85"/>
      <c r="ACC183" s="85"/>
      <c r="ACD183" s="85"/>
      <c r="ACE183" s="85"/>
      <c r="ACF183" s="85"/>
      <c r="ACG183" s="85"/>
      <c r="ACH183" s="85"/>
      <c r="ACI183" s="85"/>
      <c r="ACJ183" s="85"/>
      <c r="ACK183" s="85"/>
      <c r="ACL183" s="85"/>
      <c r="ACM183" s="85"/>
      <c r="ACN183" s="85"/>
      <c r="ACO183" s="85"/>
      <c r="ACP183" s="85"/>
      <c r="ACQ183" s="85"/>
      <c r="ACR183" s="85"/>
      <c r="ACS183" s="85"/>
      <c r="ACT183" s="85"/>
      <c r="ACU183" s="85"/>
      <c r="ACV183" s="85"/>
      <c r="ACW183" s="85"/>
      <c r="ACX183" s="85"/>
      <c r="ACY183" s="85"/>
      <c r="ACZ183" s="85"/>
      <c r="ADA183" s="85"/>
      <c r="ADB183" s="85"/>
      <c r="ADC183" s="85"/>
      <c r="ADD183" s="85"/>
      <c r="ADE183" s="85"/>
      <c r="ADF183" s="85"/>
      <c r="ADG183" s="85"/>
      <c r="ADH183" s="85"/>
      <c r="ADI183" s="85"/>
      <c r="ADJ183" s="85"/>
      <c r="ADK183" s="85"/>
      <c r="ADL183" s="85"/>
      <c r="ADM183" s="85"/>
      <c r="ADN183" s="85"/>
      <c r="ADO183" s="85"/>
      <c r="ADP183" s="85"/>
      <c r="ADQ183" s="85"/>
      <c r="ADR183" s="85"/>
      <c r="ADS183" s="85"/>
      <c r="ADT183" s="85"/>
      <c r="ADU183" s="85"/>
      <c r="ADV183" s="85"/>
      <c r="ADW183" s="85"/>
      <c r="ADX183" s="85"/>
      <c r="ADY183" s="85"/>
      <c r="ADZ183" s="85"/>
      <c r="AEA183" s="85"/>
      <c r="AEB183" s="85"/>
      <c r="AEC183" s="85"/>
      <c r="AED183" s="85"/>
      <c r="AEE183" s="85"/>
      <c r="AEF183" s="85"/>
      <c r="AEG183" s="85"/>
      <c r="AEH183" s="85"/>
      <c r="AEI183" s="85"/>
      <c r="AEJ183" s="85"/>
      <c r="AEK183" s="85"/>
      <c r="AEL183" s="85"/>
      <c r="AEM183" s="85"/>
      <c r="AEN183" s="85"/>
      <c r="AEO183" s="85"/>
      <c r="AEP183" s="85"/>
      <c r="AEQ183" s="85"/>
      <c r="AER183" s="85"/>
      <c r="AES183" s="85"/>
      <c r="AET183" s="85"/>
      <c r="AEU183" s="85"/>
      <c r="AEV183" s="85"/>
      <c r="AEW183" s="85"/>
      <c r="AEX183" s="85"/>
      <c r="AEY183" s="85"/>
      <c r="AEZ183" s="85"/>
      <c r="AFA183" s="85"/>
      <c r="AFB183" s="85"/>
      <c r="AFC183" s="85"/>
      <c r="AFD183" s="85"/>
      <c r="AFE183" s="85"/>
      <c r="AFF183" s="85"/>
      <c r="AFG183" s="85"/>
      <c r="AFH183" s="85"/>
      <c r="AFI183" s="85"/>
      <c r="AFJ183" s="85"/>
      <c r="AFK183" s="85"/>
      <c r="AFL183" s="85"/>
      <c r="AFM183" s="85"/>
      <c r="AFN183" s="85"/>
      <c r="AFO183" s="85"/>
      <c r="AFP183" s="85"/>
      <c r="AFQ183" s="85"/>
      <c r="AFR183" s="85"/>
      <c r="AFS183" s="85"/>
      <c r="AFT183" s="85"/>
      <c r="AFU183" s="85"/>
      <c r="AFV183" s="85"/>
      <c r="AFW183" s="85"/>
      <c r="AFX183" s="85"/>
      <c r="AFY183" s="85"/>
      <c r="AFZ183" s="85"/>
      <c r="AGA183" s="85"/>
      <c r="AGB183" s="85"/>
      <c r="AGC183" s="85"/>
      <c r="AGD183" s="85"/>
      <c r="AGE183" s="85"/>
      <c r="AGF183" s="85"/>
      <c r="AGG183" s="85"/>
      <c r="AGH183" s="85"/>
      <c r="AGI183" s="85"/>
      <c r="AGJ183" s="85"/>
      <c r="AGK183" s="85"/>
      <c r="AGL183" s="85"/>
      <c r="AGM183" s="85"/>
      <c r="AGN183" s="85"/>
      <c r="AGO183" s="85"/>
      <c r="AGP183" s="85"/>
      <c r="AGQ183" s="85"/>
      <c r="AGR183" s="85"/>
      <c r="AGS183" s="85"/>
      <c r="AGT183" s="85"/>
      <c r="AGU183" s="85"/>
      <c r="AGV183" s="85"/>
      <c r="AGW183" s="85"/>
      <c r="AGX183" s="85"/>
      <c r="AGY183" s="85"/>
      <c r="AGZ183" s="85"/>
      <c r="AHA183" s="85"/>
      <c r="AHB183" s="85"/>
      <c r="AHC183" s="85"/>
      <c r="AHD183" s="85"/>
      <c r="AHE183" s="85"/>
      <c r="AHF183" s="85"/>
      <c r="AHG183" s="85"/>
      <c r="AHH183" s="85"/>
      <c r="AHI183" s="85"/>
      <c r="AHJ183" s="85"/>
      <c r="AHK183" s="85"/>
      <c r="AHL183" s="85"/>
      <c r="AHM183" s="85"/>
      <c r="AHN183" s="85"/>
      <c r="AHO183" s="85"/>
      <c r="AHP183" s="85"/>
      <c r="AHQ183" s="85"/>
      <c r="AHR183" s="85"/>
      <c r="AHS183" s="85"/>
      <c r="AHT183" s="85"/>
      <c r="AHU183" s="85"/>
      <c r="AHV183" s="85"/>
      <c r="AHW183" s="85"/>
      <c r="AHX183" s="85"/>
      <c r="AHY183" s="85"/>
      <c r="AHZ183" s="85"/>
      <c r="AIA183" s="85"/>
      <c r="AIB183" s="85"/>
      <c r="AIC183" s="85"/>
      <c r="AID183" s="85"/>
      <c r="AIE183" s="85"/>
      <c r="AIF183" s="85"/>
      <c r="AIG183" s="85"/>
      <c r="AIH183" s="85"/>
      <c r="AII183" s="85"/>
      <c r="AIJ183" s="85"/>
      <c r="AIK183" s="85"/>
      <c r="AIL183" s="85"/>
      <c r="AIM183" s="85"/>
      <c r="AIN183" s="85"/>
      <c r="AIO183" s="85"/>
      <c r="AIP183" s="85"/>
      <c r="AIQ183" s="85"/>
      <c r="AIR183" s="85"/>
      <c r="AIS183" s="85"/>
      <c r="AIT183" s="85"/>
      <c r="AIU183" s="85"/>
      <c r="AIV183" s="85"/>
      <c r="AIW183" s="85"/>
      <c r="AIX183" s="85"/>
      <c r="AIY183" s="85"/>
      <c r="AIZ183" s="85"/>
      <c r="AJA183" s="85"/>
      <c r="AJB183" s="85"/>
      <c r="AJC183" s="85"/>
      <c r="AJD183" s="85"/>
      <c r="AJE183" s="85"/>
      <c r="AJF183" s="85"/>
      <c r="AJG183" s="85"/>
      <c r="AJH183" s="85"/>
      <c r="AJI183" s="85"/>
      <c r="AJJ183" s="85"/>
      <c r="AJK183" s="85"/>
      <c r="AJL183" s="85"/>
      <c r="AJM183" s="85"/>
      <c r="AJN183" s="85"/>
      <c r="AJO183" s="85"/>
      <c r="AJP183" s="85"/>
      <c r="AJQ183" s="85"/>
      <c r="AJR183" s="85"/>
      <c r="AJS183" s="85"/>
      <c r="AJT183" s="85"/>
      <c r="AJU183" s="85"/>
      <c r="AJV183" s="85"/>
      <c r="AJW183" s="85"/>
      <c r="AJX183" s="85"/>
      <c r="AJY183" s="85"/>
      <c r="AJZ183" s="85"/>
      <c r="AKA183" s="85"/>
      <c r="AKB183" s="85"/>
      <c r="AKC183" s="85"/>
      <c r="AKD183" s="85"/>
      <c r="AKE183" s="85"/>
      <c r="AKF183" s="85"/>
      <c r="AKG183" s="85"/>
      <c r="AKH183" s="85"/>
      <c r="AKI183" s="85"/>
      <c r="AKJ183" s="85"/>
      <c r="AKK183" s="85"/>
      <c r="AKL183" s="85"/>
      <c r="AKM183" s="85"/>
      <c r="AKN183" s="85"/>
      <c r="AKO183" s="85"/>
      <c r="AKP183" s="85"/>
      <c r="AKQ183" s="85"/>
      <c r="AKR183" s="85"/>
      <c r="AKS183" s="85"/>
      <c r="AKT183" s="85"/>
      <c r="AKU183" s="85"/>
      <c r="AKV183" s="85"/>
      <c r="AKW183" s="85"/>
      <c r="AKX183" s="85"/>
      <c r="AKY183" s="85"/>
      <c r="AKZ183" s="85"/>
      <c r="ALA183" s="85"/>
      <c r="ALB183" s="85"/>
      <c r="ALC183" s="85"/>
      <c r="ALD183" s="85"/>
      <c r="ALE183" s="85"/>
      <c r="ALF183" s="85"/>
      <c r="ALG183" s="85"/>
      <c r="ALH183" s="85"/>
      <c r="ALI183" s="85"/>
      <c r="ALJ183" s="85"/>
      <c r="ALK183" s="85"/>
      <c r="ALL183" s="85"/>
      <c r="ALM183" s="85"/>
      <c r="ALN183" s="85"/>
      <c r="ALO183" s="85"/>
      <c r="ALP183" s="85"/>
      <c r="ALQ183" s="85"/>
      <c r="ALR183" s="85"/>
      <c r="ALS183" s="85"/>
      <c r="ALT183" s="85"/>
      <c r="ALU183" s="85"/>
      <c r="ALV183" s="85"/>
      <c r="ALW183" s="85"/>
      <c r="ALX183" s="85"/>
      <c r="ALY183" s="85"/>
      <c r="ALZ183" s="85"/>
      <c r="AMA183" s="85"/>
      <c r="AMB183" s="85"/>
      <c r="AMC183" s="85"/>
      <c r="AMD183" s="85"/>
      <c r="AME183" s="85"/>
      <c r="AMF183" s="85"/>
      <c r="AMG183" s="85"/>
      <c r="AMH183" s="85"/>
      <c r="AMI183" s="85"/>
      <c r="AMJ183" s="85"/>
      <c r="AMK183" s="85"/>
      <c r="AML183" s="85"/>
      <c r="AMM183" s="85"/>
      <c r="AMN183" s="85"/>
      <c r="AMO183" s="85"/>
      <c r="AMP183" s="85"/>
      <c r="AMQ183" s="85"/>
      <c r="AMR183" s="85"/>
      <c r="AMS183" s="85"/>
      <c r="AMT183" s="85"/>
      <c r="AMU183" s="85"/>
      <c r="AMV183" s="85"/>
      <c r="AMW183" s="85"/>
      <c r="AMX183" s="85"/>
      <c r="AMY183" s="85"/>
      <c r="AMZ183" s="85"/>
      <c r="ANA183" s="85"/>
      <c r="ANB183" s="85"/>
      <c r="ANC183" s="85"/>
      <c r="AND183" s="85"/>
      <c r="ANE183" s="85"/>
      <c r="ANF183" s="85"/>
      <c r="ANG183" s="85"/>
      <c r="ANH183" s="85"/>
      <c r="ANI183" s="85"/>
      <c r="ANJ183" s="85"/>
      <c r="ANK183" s="85"/>
      <c r="ANL183" s="85"/>
      <c r="ANM183" s="85"/>
      <c r="ANN183" s="85"/>
      <c r="ANO183" s="85"/>
      <c r="ANP183" s="85"/>
      <c r="ANQ183" s="85"/>
      <c r="ANR183" s="85"/>
      <c r="ANS183" s="85"/>
      <c r="ANT183" s="85"/>
      <c r="ANU183" s="85"/>
      <c r="ANV183" s="85"/>
      <c r="ANW183" s="85"/>
      <c r="ANX183" s="85"/>
      <c r="ANY183" s="85"/>
      <c r="ANZ183" s="85"/>
      <c r="AOA183" s="85"/>
      <c r="AOB183" s="85"/>
      <c r="AOC183" s="85"/>
      <c r="AOD183" s="85"/>
      <c r="AOE183" s="85"/>
      <c r="AOF183" s="85"/>
      <c r="AOG183" s="85"/>
      <c r="AOH183" s="85"/>
      <c r="AOI183" s="85"/>
      <c r="AOJ183" s="85"/>
      <c r="AOK183" s="85"/>
      <c r="AOL183" s="85"/>
      <c r="AOM183" s="85"/>
      <c r="AON183" s="85"/>
      <c r="AOO183" s="85"/>
      <c r="AOP183" s="85"/>
      <c r="AOQ183" s="85"/>
      <c r="AOR183" s="85"/>
      <c r="AOS183" s="85"/>
      <c r="AOT183" s="85"/>
      <c r="AOU183" s="85"/>
      <c r="AOV183" s="85"/>
      <c r="AOW183" s="85"/>
      <c r="AOX183" s="85"/>
      <c r="AOY183" s="85"/>
      <c r="AOZ183" s="85"/>
      <c r="APA183" s="85"/>
      <c r="APB183" s="85"/>
      <c r="APC183" s="85"/>
      <c r="APD183" s="85"/>
      <c r="APE183" s="85"/>
      <c r="APF183" s="85"/>
      <c r="APG183" s="85"/>
      <c r="APH183" s="85"/>
      <c r="API183" s="85"/>
      <c r="APJ183" s="85"/>
      <c r="APK183" s="85"/>
      <c r="APL183" s="85"/>
      <c r="APM183" s="85"/>
      <c r="APN183" s="85"/>
      <c r="APO183" s="85"/>
      <c r="APP183" s="85"/>
      <c r="APQ183" s="85"/>
      <c r="APR183" s="85"/>
      <c r="APS183" s="85"/>
      <c r="APT183" s="85"/>
      <c r="APU183" s="85"/>
      <c r="APV183" s="85"/>
      <c r="APW183" s="85"/>
      <c r="APX183" s="85"/>
      <c r="APY183" s="85"/>
      <c r="APZ183" s="85"/>
      <c r="AQA183" s="85"/>
      <c r="AQB183" s="85"/>
      <c r="AQC183" s="85"/>
      <c r="AQD183" s="85"/>
      <c r="AQE183" s="85"/>
      <c r="AQF183" s="85"/>
      <c r="AQG183" s="85"/>
      <c r="AQH183" s="85"/>
      <c r="AQI183" s="85"/>
      <c r="AQJ183" s="85"/>
      <c r="AQK183" s="85"/>
      <c r="AQL183" s="85"/>
      <c r="AQM183" s="85"/>
      <c r="AQN183" s="85"/>
      <c r="AQO183" s="85"/>
      <c r="AQP183" s="85"/>
      <c r="AQQ183" s="85"/>
      <c r="AQR183" s="85"/>
      <c r="AQS183" s="85"/>
      <c r="AQT183" s="85"/>
      <c r="AQU183" s="85"/>
      <c r="AQV183" s="85"/>
      <c r="AQW183" s="85"/>
      <c r="AQX183" s="85"/>
      <c r="AQY183" s="85"/>
      <c r="AQZ183" s="85"/>
      <c r="ARA183" s="85"/>
      <c r="ARB183" s="85"/>
      <c r="ARC183" s="85"/>
      <c r="ARD183" s="85"/>
      <c r="ARE183" s="85"/>
      <c r="ARF183" s="85"/>
      <c r="ARG183" s="85"/>
      <c r="ARH183" s="85"/>
      <c r="ARI183" s="85"/>
      <c r="ARJ183" s="85"/>
      <c r="ARK183" s="85"/>
      <c r="ARL183" s="85"/>
      <c r="ARM183" s="85"/>
      <c r="ARN183" s="85"/>
      <c r="ARO183" s="85"/>
      <c r="ARP183" s="85"/>
      <c r="ARQ183" s="85"/>
      <c r="ARR183" s="85"/>
      <c r="ARS183" s="85"/>
      <c r="ART183" s="85"/>
      <c r="ARU183" s="85"/>
      <c r="ARV183" s="85"/>
      <c r="ARW183" s="85"/>
      <c r="ARX183" s="85"/>
      <c r="ARY183" s="85"/>
      <c r="ARZ183" s="85"/>
      <c r="ASA183" s="85"/>
      <c r="ASB183" s="85"/>
      <c r="ASC183" s="85"/>
      <c r="ASD183" s="85"/>
      <c r="ASE183" s="85"/>
      <c r="ASF183" s="85"/>
      <c r="ASG183" s="85"/>
      <c r="ASH183" s="85"/>
      <c r="ASI183" s="85"/>
      <c r="ASJ183" s="85"/>
      <c r="ASK183" s="85"/>
      <c r="ASL183" s="85"/>
      <c r="ASM183" s="85"/>
      <c r="ASN183" s="85"/>
      <c r="ASO183" s="85"/>
      <c r="ASP183" s="85"/>
      <c r="ASQ183" s="85"/>
      <c r="ASR183" s="85"/>
      <c r="ASS183" s="85"/>
      <c r="AST183" s="85"/>
      <c r="ASU183" s="85"/>
      <c r="ASV183" s="85"/>
      <c r="ASW183" s="85"/>
      <c r="ASX183" s="85"/>
      <c r="ASY183" s="85"/>
      <c r="ASZ183" s="85"/>
      <c r="ATA183" s="85"/>
      <c r="ATB183" s="85"/>
      <c r="ATC183" s="85"/>
      <c r="ATD183" s="85"/>
      <c r="ATE183" s="85"/>
      <c r="ATF183" s="85"/>
      <c r="ATG183" s="85"/>
      <c r="ATH183" s="85"/>
      <c r="ATI183" s="85"/>
      <c r="ATJ183" s="85"/>
      <c r="ATK183" s="85"/>
      <c r="ATL183" s="85"/>
      <c r="ATM183" s="85"/>
      <c r="ATN183" s="85"/>
      <c r="ATO183" s="85"/>
      <c r="ATP183" s="85"/>
      <c r="ATQ183" s="85"/>
      <c r="ATR183" s="85"/>
      <c r="ATS183" s="85"/>
      <c r="ATT183" s="85"/>
      <c r="ATU183" s="85"/>
      <c r="ATV183" s="85"/>
      <c r="ATW183" s="85"/>
      <c r="ATX183" s="85"/>
      <c r="ATY183" s="85"/>
      <c r="ATZ183" s="85"/>
      <c r="AUA183" s="85"/>
      <c r="AUB183" s="85"/>
      <c r="AUC183" s="85"/>
      <c r="AUD183" s="85"/>
      <c r="AUE183" s="85"/>
      <c r="AUF183" s="85"/>
      <c r="AUG183" s="85"/>
      <c r="AUH183" s="85"/>
      <c r="AUI183" s="85"/>
      <c r="AUJ183" s="85"/>
      <c r="AUK183" s="85"/>
      <c r="AUL183" s="85"/>
      <c r="AUM183" s="85"/>
      <c r="AUN183" s="85"/>
      <c r="AUO183" s="85"/>
      <c r="AUP183" s="85"/>
      <c r="AUQ183" s="85"/>
      <c r="AUR183" s="85"/>
      <c r="AUS183" s="85"/>
      <c r="AUT183" s="85"/>
      <c r="AUU183" s="85"/>
      <c r="AUV183" s="85"/>
      <c r="AUW183" s="85"/>
      <c r="AUX183" s="85"/>
      <c r="AUY183" s="85"/>
      <c r="AUZ183" s="85"/>
      <c r="AVA183" s="85"/>
      <c r="AVB183" s="85"/>
      <c r="AVC183" s="85"/>
      <c r="AVD183" s="85"/>
      <c r="AVE183" s="85"/>
      <c r="AVF183" s="85"/>
      <c r="AVG183" s="85"/>
      <c r="AVH183" s="85"/>
      <c r="AVI183" s="85"/>
      <c r="AVJ183" s="85"/>
      <c r="AVK183" s="85"/>
      <c r="AVL183" s="85"/>
      <c r="AVM183" s="85"/>
      <c r="AVN183" s="85"/>
      <c r="AVO183" s="85"/>
      <c r="AVP183" s="85"/>
      <c r="AVQ183" s="85"/>
      <c r="AVR183" s="85"/>
      <c r="AVS183" s="85"/>
      <c r="AVT183" s="85"/>
      <c r="AVU183" s="85"/>
      <c r="AVV183" s="85"/>
      <c r="AVW183" s="85"/>
      <c r="AVX183" s="85"/>
      <c r="AVY183" s="85"/>
      <c r="AVZ183" s="85"/>
      <c r="AWA183" s="85"/>
      <c r="AWB183" s="85"/>
      <c r="AWC183" s="85"/>
      <c r="AWD183" s="85"/>
      <c r="AWE183" s="85"/>
      <c r="AWF183" s="85"/>
      <c r="AWG183" s="85"/>
      <c r="AWH183" s="85"/>
      <c r="AWI183" s="85"/>
      <c r="AWJ183" s="85"/>
      <c r="AWK183" s="85"/>
      <c r="AWL183" s="85"/>
      <c r="AWM183" s="85"/>
      <c r="AWN183" s="85"/>
      <c r="AWO183" s="85"/>
      <c r="AWP183" s="85"/>
      <c r="AWQ183" s="85"/>
      <c r="AWR183" s="85"/>
      <c r="AWS183" s="85"/>
      <c r="AWT183" s="85"/>
      <c r="AWU183" s="85"/>
      <c r="AWV183" s="85"/>
      <c r="AWW183" s="85"/>
      <c r="AWX183" s="85"/>
      <c r="AWY183" s="85"/>
      <c r="AWZ183" s="85"/>
      <c r="AXA183" s="85"/>
      <c r="AXB183" s="85"/>
      <c r="AXC183" s="85"/>
      <c r="AXD183" s="85"/>
      <c r="AXE183" s="85"/>
      <c r="AXF183" s="85"/>
      <c r="AXG183" s="85"/>
      <c r="AXH183" s="85"/>
      <c r="AXI183" s="85"/>
      <c r="AXJ183" s="85"/>
      <c r="AXK183" s="85"/>
      <c r="AXL183" s="85"/>
      <c r="AXM183" s="85"/>
      <c r="AXN183" s="85"/>
      <c r="AXO183" s="85"/>
      <c r="AXP183" s="85"/>
      <c r="AXQ183" s="85"/>
      <c r="AXR183" s="85"/>
      <c r="AXS183" s="85"/>
      <c r="AXT183" s="85"/>
      <c r="AXU183" s="85"/>
      <c r="AXV183" s="85"/>
      <c r="AXW183" s="85"/>
      <c r="AXX183" s="85"/>
      <c r="AXY183" s="85"/>
      <c r="AXZ183" s="85"/>
      <c r="AYA183" s="85"/>
      <c r="AYB183" s="85"/>
      <c r="AYC183" s="85"/>
      <c r="AYD183" s="85"/>
      <c r="AYE183" s="85"/>
      <c r="AYF183" s="85"/>
      <c r="AYG183" s="85"/>
      <c r="AYH183" s="85"/>
      <c r="AYI183" s="85"/>
      <c r="AYJ183" s="85"/>
      <c r="AYK183" s="85"/>
      <c r="AYL183" s="85"/>
      <c r="AYM183" s="85"/>
      <c r="AYN183" s="85"/>
      <c r="AYO183" s="85"/>
      <c r="AYP183" s="85"/>
      <c r="AYQ183" s="85"/>
      <c r="AYR183" s="85"/>
      <c r="AYS183" s="85"/>
      <c r="AYT183" s="85"/>
      <c r="AYU183" s="85"/>
      <c r="AYV183" s="85"/>
      <c r="AYW183" s="85"/>
      <c r="AYX183" s="85"/>
      <c r="AYY183" s="85"/>
      <c r="AYZ183" s="85"/>
      <c r="AZA183" s="85"/>
      <c r="AZB183" s="85"/>
      <c r="AZC183" s="85"/>
      <c r="AZD183" s="85"/>
      <c r="AZE183" s="85"/>
      <c r="AZF183" s="85"/>
      <c r="AZG183" s="85"/>
      <c r="AZH183" s="85"/>
      <c r="AZI183" s="85"/>
      <c r="AZJ183" s="85"/>
      <c r="AZK183" s="85"/>
      <c r="AZL183" s="85"/>
      <c r="AZM183" s="85"/>
      <c r="AZN183" s="85"/>
      <c r="AZO183" s="85"/>
      <c r="AZP183" s="85"/>
      <c r="AZQ183" s="85"/>
      <c r="AZR183" s="85"/>
      <c r="AZS183" s="85"/>
      <c r="AZT183" s="85"/>
      <c r="AZU183" s="85"/>
      <c r="AZV183" s="85"/>
      <c r="AZW183" s="85"/>
      <c r="AZX183" s="85"/>
      <c r="AZY183" s="85"/>
      <c r="AZZ183" s="85"/>
      <c r="BAA183" s="85"/>
      <c r="BAB183" s="85"/>
      <c r="BAC183" s="85"/>
      <c r="BAD183" s="85"/>
      <c r="BAE183" s="85"/>
      <c r="BAF183" s="85"/>
      <c r="BAG183" s="85"/>
      <c r="BAH183" s="85"/>
      <c r="BAI183" s="85"/>
      <c r="BAJ183" s="85"/>
      <c r="BAK183" s="85"/>
      <c r="BAL183" s="85"/>
      <c r="BAM183" s="85"/>
      <c r="BAN183" s="85"/>
      <c r="BAO183" s="85"/>
      <c r="BAP183" s="85"/>
      <c r="BAQ183" s="85"/>
      <c r="BAR183" s="85"/>
      <c r="BAS183" s="85"/>
      <c r="BAT183" s="85"/>
      <c r="BAU183" s="85"/>
      <c r="BAV183" s="85"/>
      <c r="BAW183" s="85"/>
      <c r="BAX183" s="85"/>
      <c r="BAY183" s="85"/>
      <c r="BAZ183" s="85"/>
      <c r="BBA183" s="85"/>
      <c r="BBB183" s="85"/>
      <c r="BBC183" s="85"/>
      <c r="BBD183" s="85"/>
      <c r="BBE183" s="85"/>
      <c r="BBF183" s="85"/>
      <c r="BBG183" s="85"/>
      <c r="BBH183" s="85"/>
      <c r="BBI183" s="85"/>
      <c r="BBJ183" s="85"/>
      <c r="BBK183" s="85"/>
      <c r="BBL183" s="85"/>
      <c r="BBM183" s="85"/>
      <c r="BBN183" s="85"/>
      <c r="BBO183" s="85"/>
      <c r="BBP183" s="85"/>
      <c r="BBQ183" s="85"/>
      <c r="BBR183" s="85"/>
      <c r="BBS183" s="85"/>
      <c r="BBT183" s="85"/>
      <c r="BBU183" s="85"/>
      <c r="BBV183" s="85"/>
      <c r="BBW183" s="85"/>
      <c r="BBX183" s="85"/>
      <c r="BBY183" s="85"/>
      <c r="BBZ183" s="85"/>
      <c r="BCA183" s="85"/>
      <c r="BCB183" s="85"/>
      <c r="BCC183" s="85"/>
      <c r="BCD183" s="85"/>
      <c r="BCE183" s="85"/>
      <c r="BCF183" s="85"/>
      <c r="BCG183" s="85"/>
      <c r="BCH183" s="85"/>
      <c r="BCI183" s="85"/>
      <c r="BCJ183" s="85"/>
      <c r="BCK183" s="85"/>
      <c r="BCL183" s="85"/>
      <c r="BCM183" s="85"/>
      <c r="BCN183" s="85"/>
      <c r="BCO183" s="85"/>
      <c r="BCP183" s="85"/>
      <c r="BCQ183" s="85"/>
      <c r="BCR183" s="85"/>
      <c r="BCS183" s="85"/>
      <c r="BCT183" s="85"/>
      <c r="BCU183" s="85"/>
      <c r="BCV183" s="85"/>
      <c r="BCW183" s="85"/>
      <c r="BCX183" s="85"/>
      <c r="BCY183" s="85"/>
      <c r="BCZ183" s="85"/>
      <c r="BDA183" s="85"/>
      <c r="BDB183" s="85"/>
      <c r="BDC183" s="85"/>
      <c r="BDD183" s="85"/>
      <c r="BDE183" s="85"/>
      <c r="BDF183" s="85"/>
      <c r="BDG183" s="85"/>
      <c r="BDH183" s="85"/>
      <c r="BDI183" s="85"/>
      <c r="BDJ183" s="85"/>
      <c r="BDK183" s="85"/>
      <c r="BDL183" s="85"/>
      <c r="BDM183" s="85"/>
      <c r="BDN183" s="85"/>
      <c r="BDO183" s="85"/>
      <c r="BDP183" s="85"/>
      <c r="BDQ183" s="85"/>
      <c r="BDR183" s="85"/>
      <c r="BDS183" s="85"/>
      <c r="BDT183" s="85"/>
      <c r="BDU183" s="85"/>
      <c r="BDV183" s="85"/>
      <c r="BDW183" s="85"/>
      <c r="BDX183" s="85"/>
      <c r="BDY183" s="85"/>
      <c r="BDZ183" s="85"/>
      <c r="BEA183" s="85"/>
      <c r="BEB183" s="85"/>
      <c r="BEC183" s="85"/>
      <c r="BED183" s="85"/>
      <c r="BEE183" s="85"/>
      <c r="BEF183" s="85"/>
      <c r="BEG183" s="85"/>
      <c r="BEH183" s="85"/>
      <c r="BEI183" s="85"/>
      <c r="BEJ183" s="85"/>
      <c r="BEK183" s="85"/>
      <c r="BEL183" s="85"/>
      <c r="BEM183" s="85"/>
      <c r="BEN183" s="85"/>
      <c r="BEO183" s="85"/>
      <c r="BEP183" s="85"/>
      <c r="BEQ183" s="85"/>
      <c r="BER183" s="85"/>
      <c r="BES183" s="85"/>
      <c r="BET183" s="85"/>
      <c r="BEU183" s="85"/>
      <c r="BEV183" s="85"/>
      <c r="BEW183" s="85"/>
      <c r="BEX183" s="85"/>
      <c r="BEY183" s="85"/>
      <c r="BEZ183" s="85"/>
      <c r="BFA183" s="85"/>
      <c r="BFB183" s="85"/>
      <c r="BFC183" s="85"/>
      <c r="BFD183" s="85"/>
      <c r="BFE183" s="85"/>
      <c r="BFF183" s="85"/>
      <c r="BFG183" s="85"/>
      <c r="BFH183" s="85"/>
      <c r="BFI183" s="85"/>
      <c r="BFJ183" s="85"/>
      <c r="BFK183" s="85"/>
      <c r="BFL183" s="85"/>
      <c r="BFM183" s="85"/>
      <c r="BFN183" s="85"/>
      <c r="BFO183" s="85"/>
      <c r="BFP183" s="85"/>
      <c r="BFQ183" s="85"/>
      <c r="BFR183" s="85"/>
      <c r="BFS183" s="85"/>
      <c r="BFT183" s="85"/>
      <c r="BFU183" s="85"/>
      <c r="BFV183" s="85"/>
      <c r="BFW183" s="85"/>
      <c r="BFX183" s="85"/>
      <c r="BFY183" s="85"/>
      <c r="BFZ183" s="85"/>
      <c r="BGA183" s="85"/>
      <c r="BGB183" s="85"/>
      <c r="BGC183" s="85"/>
      <c r="BGD183" s="85"/>
      <c r="BGE183" s="85"/>
      <c r="BGF183" s="85"/>
      <c r="BGG183" s="85"/>
      <c r="BGH183" s="85"/>
      <c r="BGI183" s="85"/>
      <c r="BGJ183" s="85"/>
      <c r="BGK183" s="85"/>
      <c r="BGL183" s="85"/>
      <c r="BGM183" s="85"/>
      <c r="BGN183" s="85"/>
      <c r="BGO183" s="85"/>
      <c r="BGP183" s="85"/>
      <c r="BGQ183" s="85"/>
      <c r="BGR183" s="85"/>
      <c r="BGS183" s="85"/>
      <c r="BGT183" s="85"/>
      <c r="BGU183" s="85"/>
      <c r="BGV183" s="85"/>
      <c r="BGW183" s="85"/>
      <c r="BGX183" s="85"/>
      <c r="BGY183" s="85"/>
      <c r="BGZ183" s="85"/>
      <c r="BHA183" s="85"/>
      <c r="BHB183" s="85"/>
      <c r="BHC183" s="85"/>
      <c r="BHD183" s="85"/>
      <c r="BHE183" s="85"/>
      <c r="BHF183" s="85"/>
      <c r="BHG183" s="85"/>
      <c r="BHH183" s="85"/>
      <c r="BHI183" s="85"/>
      <c r="BHJ183" s="85"/>
      <c r="BHK183" s="85"/>
      <c r="BHL183" s="85"/>
      <c r="BHM183" s="85"/>
      <c r="BHN183" s="85"/>
      <c r="BHO183" s="85"/>
      <c r="BHP183" s="85"/>
      <c r="BHQ183" s="85"/>
      <c r="BHR183" s="85"/>
      <c r="BHS183" s="85"/>
      <c r="BHT183" s="85"/>
      <c r="BHU183" s="85"/>
      <c r="BHV183" s="85"/>
      <c r="BHW183" s="85"/>
      <c r="BHX183" s="85"/>
      <c r="BHY183" s="85"/>
      <c r="BHZ183" s="85"/>
      <c r="BIA183" s="85"/>
      <c r="BIB183" s="85"/>
      <c r="BIC183" s="85"/>
      <c r="BID183" s="85"/>
      <c r="BIE183" s="85"/>
      <c r="BIF183" s="85"/>
      <c r="BIG183" s="85"/>
      <c r="BIH183" s="85"/>
      <c r="BII183" s="85"/>
      <c r="BIJ183" s="85"/>
      <c r="BIK183" s="85"/>
      <c r="BIL183" s="85"/>
      <c r="BIM183" s="85"/>
      <c r="BIN183" s="85"/>
      <c r="BIO183" s="85"/>
      <c r="BIP183" s="85"/>
      <c r="BIQ183" s="85"/>
      <c r="BIR183" s="85"/>
      <c r="BIS183" s="85"/>
      <c r="BIT183" s="85"/>
      <c r="BIU183" s="85"/>
      <c r="BIV183" s="85"/>
      <c r="BIW183" s="85"/>
      <c r="BIX183" s="85"/>
      <c r="BIY183" s="85"/>
      <c r="BIZ183" s="85"/>
      <c r="BJA183" s="85"/>
      <c r="BJB183" s="85"/>
      <c r="BJC183" s="85"/>
      <c r="BJD183" s="85"/>
      <c r="BJE183" s="85"/>
      <c r="BJF183" s="85"/>
      <c r="BJG183" s="85"/>
      <c r="BJH183" s="85"/>
      <c r="BJI183" s="85"/>
      <c r="BJJ183" s="85"/>
      <c r="BJK183" s="85"/>
      <c r="BJL183" s="85"/>
      <c r="BJM183" s="85"/>
      <c r="BJN183" s="85"/>
      <c r="BJO183" s="85"/>
      <c r="BJP183" s="85"/>
      <c r="BJQ183" s="85"/>
      <c r="BJR183" s="85"/>
      <c r="BJS183" s="85"/>
      <c r="BJT183" s="85"/>
      <c r="BJU183" s="85"/>
      <c r="BJV183" s="85"/>
      <c r="BJW183" s="85"/>
      <c r="BJX183" s="85"/>
      <c r="BJY183" s="85"/>
      <c r="BJZ183" s="85"/>
      <c r="BKA183" s="85"/>
      <c r="BKB183" s="85"/>
      <c r="BKC183" s="85"/>
      <c r="BKD183" s="85"/>
      <c r="BKE183" s="85"/>
      <c r="BKF183" s="85"/>
      <c r="BKG183" s="85"/>
      <c r="BKH183" s="85"/>
      <c r="BKI183" s="85"/>
      <c r="BKJ183" s="85"/>
      <c r="BKK183" s="85"/>
      <c r="BKL183" s="85"/>
      <c r="BKM183" s="85"/>
      <c r="BKN183" s="85"/>
      <c r="BKO183" s="85"/>
      <c r="BKP183" s="85"/>
      <c r="BKQ183" s="85"/>
      <c r="BKR183" s="85"/>
      <c r="BKS183" s="85"/>
      <c r="BKT183" s="85"/>
      <c r="BKU183" s="85"/>
      <c r="BKV183" s="85"/>
      <c r="BKW183" s="85"/>
      <c r="BKX183" s="85"/>
      <c r="BKY183" s="85"/>
      <c r="BKZ183" s="85"/>
      <c r="BLA183" s="85"/>
      <c r="BLB183" s="85"/>
      <c r="BLC183" s="85"/>
      <c r="BLD183" s="85"/>
      <c r="BLE183" s="85"/>
      <c r="BLF183" s="85"/>
      <c r="BLG183" s="85"/>
      <c r="BLH183" s="85"/>
      <c r="BLI183" s="85"/>
      <c r="BLJ183" s="85"/>
      <c r="BLK183" s="85"/>
      <c r="BLL183" s="85"/>
      <c r="BLM183" s="85"/>
      <c r="BLN183" s="85"/>
      <c r="BLO183" s="85"/>
      <c r="BLP183" s="85"/>
      <c r="BLQ183" s="85"/>
      <c r="BLR183" s="85"/>
      <c r="BLS183" s="85"/>
      <c r="BLT183" s="85"/>
      <c r="BLU183" s="85"/>
      <c r="BLV183" s="85"/>
      <c r="BLW183" s="85"/>
      <c r="BLX183" s="85"/>
      <c r="BLY183" s="85"/>
      <c r="BLZ183" s="85"/>
      <c r="BMA183" s="85"/>
      <c r="BMB183" s="85"/>
      <c r="BMC183" s="85"/>
      <c r="BMD183" s="85"/>
      <c r="BME183" s="85"/>
      <c r="BMF183" s="85"/>
      <c r="BMG183" s="85"/>
      <c r="BMH183" s="85"/>
      <c r="BMI183" s="85"/>
      <c r="BMJ183" s="85"/>
      <c r="BMK183" s="85"/>
      <c r="BML183" s="85"/>
      <c r="BMM183" s="85"/>
      <c r="BMN183" s="85"/>
      <c r="BMO183" s="85"/>
      <c r="BMP183" s="85"/>
      <c r="BMQ183" s="85"/>
      <c r="BMR183" s="85"/>
      <c r="BMS183" s="85"/>
      <c r="BMT183" s="85"/>
      <c r="BMU183" s="85"/>
      <c r="BMV183" s="85"/>
      <c r="BMW183" s="85"/>
      <c r="BMX183" s="85"/>
      <c r="BMY183" s="85"/>
      <c r="BMZ183" s="85"/>
      <c r="BNA183" s="85"/>
      <c r="BNB183" s="85"/>
      <c r="BNC183" s="85"/>
      <c r="BND183" s="85"/>
      <c r="BNE183" s="85"/>
      <c r="BNF183" s="85"/>
      <c r="BNG183" s="85"/>
      <c r="BNH183" s="85"/>
      <c r="BNI183" s="85"/>
      <c r="BNJ183" s="85"/>
      <c r="BNK183" s="85"/>
      <c r="BNL183" s="85"/>
      <c r="BNM183" s="85"/>
      <c r="BNN183" s="85"/>
      <c r="BNO183" s="85"/>
      <c r="BNP183" s="85"/>
      <c r="BNQ183" s="85"/>
      <c r="BNR183" s="85"/>
      <c r="BNS183" s="85"/>
      <c r="BNT183" s="85"/>
      <c r="BNU183" s="85"/>
      <c r="BNV183" s="85"/>
      <c r="BNW183" s="85"/>
      <c r="BNX183" s="85"/>
      <c r="BNY183" s="85"/>
      <c r="BNZ183" s="85"/>
      <c r="BOA183" s="85"/>
      <c r="BOB183" s="85"/>
      <c r="BOC183" s="85"/>
      <c r="BOD183" s="85"/>
      <c r="BOE183" s="85"/>
      <c r="BOF183" s="85"/>
      <c r="BOG183" s="85"/>
      <c r="BOH183" s="85"/>
      <c r="BOI183" s="85"/>
      <c r="BOJ183" s="85"/>
      <c r="BOK183" s="85"/>
      <c r="BOL183" s="85"/>
      <c r="BOM183" s="85"/>
      <c r="BON183" s="85"/>
      <c r="BOO183" s="85"/>
      <c r="BOP183" s="85"/>
      <c r="BOQ183" s="85"/>
      <c r="BOR183" s="85"/>
      <c r="BOS183" s="85"/>
      <c r="BOT183" s="85"/>
      <c r="BOU183" s="85"/>
      <c r="BOV183" s="85"/>
      <c r="BOW183" s="85"/>
      <c r="BOX183" s="85"/>
      <c r="BOY183" s="85"/>
      <c r="BOZ183" s="85"/>
      <c r="BPA183" s="85"/>
      <c r="BPB183" s="85"/>
      <c r="BPC183" s="85"/>
      <c r="BPD183" s="85"/>
      <c r="BPE183" s="85"/>
      <c r="BPF183" s="85"/>
      <c r="BPG183" s="85"/>
      <c r="BPH183" s="85"/>
      <c r="BPI183" s="85"/>
      <c r="BPJ183" s="85"/>
      <c r="BPK183" s="85"/>
      <c r="BPL183" s="85"/>
      <c r="BPM183" s="85"/>
      <c r="BPN183" s="85"/>
      <c r="BPO183" s="85"/>
      <c r="BPP183" s="85"/>
      <c r="BPQ183" s="85"/>
      <c r="BPR183" s="85"/>
      <c r="BPS183" s="85"/>
      <c r="BPT183" s="85"/>
      <c r="BPU183" s="85"/>
      <c r="BPV183" s="85"/>
      <c r="BPW183" s="85"/>
      <c r="BPX183" s="85"/>
      <c r="BPY183" s="85"/>
      <c r="BPZ183" s="85"/>
      <c r="BQA183" s="85"/>
      <c r="BQB183" s="85"/>
      <c r="BQC183" s="85"/>
      <c r="BQD183" s="85"/>
      <c r="BQE183" s="85"/>
      <c r="BQF183" s="85"/>
      <c r="BQG183" s="85"/>
      <c r="BQH183" s="85"/>
      <c r="BQI183" s="85"/>
      <c r="BQJ183" s="85"/>
      <c r="BQK183" s="85"/>
      <c r="BQL183" s="85"/>
      <c r="BQM183" s="85"/>
      <c r="BQN183" s="85"/>
      <c r="BQO183" s="85"/>
      <c r="BQP183" s="85"/>
      <c r="BQQ183" s="85"/>
      <c r="BQR183" s="85"/>
      <c r="BQS183" s="85"/>
      <c r="BQT183" s="85"/>
      <c r="BQU183" s="85"/>
      <c r="BQV183" s="85"/>
      <c r="BQW183" s="85"/>
      <c r="BQX183" s="85"/>
      <c r="BQY183" s="85"/>
      <c r="BQZ183" s="85"/>
      <c r="BRA183" s="85"/>
      <c r="BRB183" s="85"/>
      <c r="BRC183" s="85"/>
      <c r="BRD183" s="85"/>
      <c r="BRE183" s="85"/>
      <c r="BRF183" s="85"/>
      <c r="BRG183" s="85"/>
      <c r="BRH183" s="85"/>
      <c r="BRI183" s="85"/>
      <c r="BRJ183" s="85"/>
      <c r="BRK183" s="85"/>
      <c r="BRL183" s="85"/>
      <c r="BRM183" s="85"/>
      <c r="BRN183" s="85"/>
      <c r="BRO183" s="85"/>
      <c r="BRP183" s="85"/>
      <c r="BRQ183" s="85"/>
      <c r="BRR183" s="85"/>
      <c r="BRS183" s="85"/>
      <c r="BRT183" s="85"/>
      <c r="BRU183" s="85"/>
      <c r="BRV183" s="85"/>
      <c r="BRW183" s="85"/>
      <c r="BRX183" s="85"/>
      <c r="BRY183" s="85"/>
      <c r="BRZ183" s="85"/>
      <c r="BSA183" s="85"/>
      <c r="BSB183" s="85"/>
      <c r="BSC183" s="85"/>
      <c r="BSD183" s="85"/>
      <c r="BSE183" s="85"/>
      <c r="BSF183" s="85"/>
      <c r="BSG183" s="85"/>
      <c r="BSH183" s="85"/>
      <c r="BSI183" s="85"/>
      <c r="BSJ183" s="85"/>
      <c r="BSK183" s="85"/>
      <c r="BSL183" s="85"/>
      <c r="BSM183" s="85"/>
      <c r="BSN183" s="85"/>
      <c r="BSO183" s="85"/>
      <c r="BSP183" s="85"/>
      <c r="BSQ183" s="85"/>
      <c r="BSR183" s="85"/>
      <c r="BSS183" s="85"/>
      <c r="BST183" s="85"/>
      <c r="BSU183" s="85"/>
      <c r="BSV183" s="85"/>
      <c r="BSW183" s="85"/>
      <c r="BSX183" s="85"/>
      <c r="BSY183" s="85"/>
      <c r="BSZ183" s="85"/>
      <c r="BTA183" s="85"/>
      <c r="BTB183" s="85"/>
      <c r="BTC183" s="85"/>
      <c r="BTD183" s="85"/>
      <c r="BTE183" s="85"/>
      <c r="BTF183" s="85"/>
      <c r="BTG183" s="85"/>
      <c r="BTH183" s="85"/>
      <c r="BTI183" s="85"/>
      <c r="BTJ183" s="85"/>
      <c r="BTK183" s="85"/>
      <c r="BTL183" s="85"/>
      <c r="BTM183" s="85"/>
      <c r="BTN183" s="85"/>
      <c r="BTO183" s="85"/>
      <c r="BTP183" s="85"/>
      <c r="BTQ183" s="85"/>
      <c r="BTR183" s="85"/>
      <c r="BTS183" s="85"/>
      <c r="BTT183" s="85"/>
      <c r="BTU183" s="85"/>
      <c r="BTV183" s="85"/>
      <c r="BTW183" s="85"/>
      <c r="BTX183" s="85"/>
      <c r="BTY183" s="85"/>
      <c r="BTZ183" s="85"/>
      <c r="BUA183" s="85"/>
      <c r="BUB183" s="85"/>
      <c r="BUC183" s="85"/>
      <c r="BUD183" s="85"/>
      <c r="BUE183" s="85"/>
      <c r="BUF183" s="85"/>
      <c r="BUG183" s="85"/>
      <c r="BUH183" s="85"/>
      <c r="BUI183" s="85"/>
      <c r="BUJ183" s="85"/>
      <c r="BUK183" s="85"/>
      <c r="BUL183" s="85"/>
      <c r="BUM183" s="85"/>
      <c r="BUN183" s="85"/>
      <c r="BUO183" s="85"/>
      <c r="BUP183" s="85"/>
      <c r="BUQ183" s="85"/>
      <c r="BUR183" s="85"/>
      <c r="BUS183" s="85"/>
      <c r="BUT183" s="85"/>
      <c r="BUU183" s="85"/>
      <c r="BUV183" s="85"/>
      <c r="BUW183" s="85"/>
      <c r="BUX183" s="85"/>
      <c r="BUY183" s="85"/>
      <c r="BUZ183" s="85"/>
      <c r="BVA183" s="85"/>
      <c r="BVB183" s="85"/>
      <c r="BVC183" s="85"/>
      <c r="BVD183" s="85"/>
      <c r="BVE183" s="85"/>
      <c r="BVF183" s="85"/>
      <c r="BVG183" s="85"/>
      <c r="BVH183" s="85"/>
      <c r="BVI183" s="85"/>
      <c r="BVJ183" s="85"/>
      <c r="BVK183" s="85"/>
      <c r="BVL183" s="85"/>
      <c r="BVM183" s="85"/>
      <c r="BVN183" s="85"/>
      <c r="BVO183" s="85"/>
      <c r="BVP183" s="85"/>
      <c r="BVQ183" s="85"/>
      <c r="BVR183" s="85"/>
      <c r="BVS183" s="85"/>
      <c r="BVT183" s="85"/>
      <c r="BVU183" s="85"/>
      <c r="BVV183" s="85"/>
      <c r="BVW183" s="85"/>
      <c r="BVX183" s="85"/>
      <c r="BVY183" s="85"/>
      <c r="BVZ183" s="85"/>
      <c r="BWA183" s="85"/>
      <c r="BWB183" s="85"/>
      <c r="BWC183" s="85"/>
      <c r="BWD183" s="85"/>
      <c r="BWE183" s="85"/>
      <c r="BWF183" s="85"/>
      <c r="BWG183" s="85"/>
      <c r="BWH183" s="85"/>
      <c r="BWI183" s="85"/>
      <c r="BWJ183" s="85"/>
      <c r="BWK183" s="85"/>
      <c r="BWL183" s="85"/>
      <c r="BWM183" s="85"/>
      <c r="BWN183" s="85"/>
      <c r="BWO183" s="85"/>
      <c r="BWP183" s="85"/>
      <c r="BWQ183" s="85"/>
      <c r="BWR183" s="85"/>
      <c r="BWS183" s="85"/>
      <c r="BWT183" s="85"/>
      <c r="BWU183" s="85"/>
      <c r="BWV183" s="85"/>
      <c r="BWW183" s="85"/>
      <c r="BWX183" s="85"/>
      <c r="BWY183" s="85"/>
      <c r="BWZ183" s="85"/>
      <c r="BXA183" s="85"/>
      <c r="BXB183" s="85"/>
      <c r="BXC183" s="85"/>
      <c r="BXD183" s="85"/>
      <c r="BXE183" s="85"/>
      <c r="BXF183" s="85"/>
      <c r="BXG183" s="85"/>
      <c r="BXH183" s="85"/>
      <c r="BXI183" s="85"/>
      <c r="BXJ183" s="85"/>
      <c r="BXK183" s="85"/>
      <c r="BXL183" s="85"/>
      <c r="BXM183" s="85"/>
      <c r="BXN183" s="85"/>
      <c r="BXO183" s="85"/>
      <c r="BXP183" s="85"/>
      <c r="BXQ183" s="85"/>
      <c r="BXR183" s="85"/>
      <c r="BXS183" s="85"/>
      <c r="BXT183" s="85"/>
      <c r="BXU183" s="85"/>
      <c r="BXV183" s="85"/>
      <c r="BXW183" s="85"/>
      <c r="BXX183" s="85"/>
      <c r="BXY183" s="85"/>
      <c r="BXZ183" s="85"/>
      <c r="BYA183" s="85"/>
      <c r="BYB183" s="85"/>
      <c r="BYC183" s="85"/>
      <c r="BYD183" s="85"/>
      <c r="BYE183" s="85"/>
      <c r="BYF183" s="85"/>
      <c r="BYG183" s="85"/>
      <c r="BYH183" s="85"/>
      <c r="BYI183" s="85"/>
      <c r="BYJ183" s="85"/>
      <c r="BYK183" s="85"/>
      <c r="BYL183" s="85"/>
      <c r="BYM183" s="85"/>
      <c r="BYN183" s="85"/>
      <c r="BYO183" s="85"/>
      <c r="BYP183" s="85"/>
      <c r="BYQ183" s="85"/>
      <c r="BYR183" s="85"/>
      <c r="BYS183" s="85"/>
      <c r="BYT183" s="85"/>
      <c r="BYU183" s="85"/>
      <c r="BYV183" s="85"/>
      <c r="BYW183" s="85"/>
      <c r="BYX183" s="85"/>
      <c r="BYY183" s="85"/>
      <c r="BYZ183" s="85"/>
      <c r="BZA183" s="85"/>
      <c r="BZB183" s="85"/>
      <c r="BZC183" s="85"/>
      <c r="BZD183" s="85"/>
      <c r="BZE183" s="85"/>
      <c r="BZF183" s="85"/>
      <c r="BZG183" s="85"/>
      <c r="BZH183" s="85"/>
      <c r="BZI183" s="85"/>
      <c r="BZJ183" s="85"/>
      <c r="BZK183" s="85"/>
      <c r="BZL183" s="85"/>
      <c r="BZM183" s="85"/>
      <c r="BZN183" s="85"/>
      <c r="BZO183" s="85"/>
      <c r="BZP183" s="85"/>
      <c r="BZQ183" s="85"/>
      <c r="BZR183" s="85"/>
      <c r="BZS183" s="85"/>
      <c r="BZT183" s="85"/>
      <c r="BZU183" s="85"/>
      <c r="BZV183" s="85"/>
      <c r="BZW183" s="85"/>
      <c r="BZX183" s="85"/>
      <c r="BZY183" s="85"/>
      <c r="BZZ183" s="85"/>
      <c r="CAA183" s="85"/>
      <c r="CAB183" s="85"/>
      <c r="CAC183" s="85"/>
      <c r="CAD183" s="85"/>
      <c r="CAE183" s="85"/>
      <c r="CAF183" s="85"/>
      <c r="CAG183" s="85"/>
      <c r="CAH183" s="85"/>
      <c r="CAI183" s="85"/>
      <c r="CAJ183" s="85"/>
      <c r="CAK183" s="85"/>
      <c r="CAL183" s="85"/>
      <c r="CAM183" s="85"/>
      <c r="CAN183" s="85"/>
      <c r="CAO183" s="85"/>
      <c r="CAP183" s="85"/>
      <c r="CAQ183" s="85"/>
      <c r="CAR183" s="85"/>
      <c r="CAS183" s="85"/>
      <c r="CAT183" s="85"/>
      <c r="CAU183" s="85"/>
      <c r="CAV183" s="85"/>
      <c r="CAW183" s="85"/>
      <c r="CAX183" s="85"/>
      <c r="CAY183" s="85"/>
      <c r="CAZ183" s="85"/>
      <c r="CBA183" s="85"/>
      <c r="CBB183" s="85"/>
      <c r="CBC183" s="85"/>
      <c r="CBD183" s="85"/>
      <c r="CBE183" s="85"/>
      <c r="CBF183" s="85"/>
      <c r="CBG183" s="85"/>
      <c r="CBH183" s="85"/>
      <c r="CBI183" s="85"/>
      <c r="CBJ183" s="85"/>
      <c r="CBK183" s="85"/>
      <c r="CBL183" s="85"/>
      <c r="CBM183" s="85"/>
      <c r="CBN183" s="85"/>
      <c r="CBO183" s="85"/>
      <c r="CBP183" s="85"/>
      <c r="CBQ183" s="85"/>
      <c r="CBR183" s="85"/>
      <c r="CBS183" s="85"/>
      <c r="CBT183" s="85"/>
      <c r="CBU183" s="85"/>
      <c r="CBV183" s="85"/>
      <c r="CBW183" s="85"/>
      <c r="CBX183" s="85"/>
      <c r="CBY183" s="85"/>
      <c r="CBZ183" s="85"/>
      <c r="CCA183" s="85"/>
      <c r="CCB183" s="85"/>
      <c r="CCC183" s="85"/>
      <c r="CCD183" s="85"/>
      <c r="CCE183" s="85"/>
      <c r="CCF183" s="85"/>
      <c r="CCG183" s="85"/>
      <c r="CCH183" s="85"/>
      <c r="CCI183" s="85"/>
      <c r="CCJ183" s="85"/>
      <c r="CCK183" s="85"/>
      <c r="CCL183" s="85"/>
      <c r="CCM183" s="85"/>
      <c r="CCN183" s="85"/>
      <c r="CCO183" s="85"/>
      <c r="CCP183" s="85"/>
      <c r="CCQ183" s="85"/>
      <c r="CCR183" s="85"/>
      <c r="CCS183" s="85"/>
      <c r="CCT183" s="85"/>
      <c r="CCU183" s="85"/>
      <c r="CCV183" s="85"/>
      <c r="CCW183" s="85"/>
      <c r="CCX183" s="85"/>
      <c r="CCY183" s="85"/>
      <c r="CCZ183" s="85"/>
      <c r="CDA183" s="85"/>
      <c r="CDB183" s="85"/>
      <c r="CDC183" s="85"/>
      <c r="CDD183" s="85"/>
      <c r="CDE183" s="85"/>
      <c r="CDF183" s="85"/>
      <c r="CDG183" s="85"/>
      <c r="CDH183" s="85"/>
      <c r="CDI183" s="85"/>
      <c r="CDJ183" s="85"/>
      <c r="CDK183" s="85"/>
      <c r="CDL183" s="85"/>
      <c r="CDM183" s="85"/>
      <c r="CDN183" s="85"/>
      <c r="CDO183" s="85"/>
      <c r="CDP183" s="85"/>
      <c r="CDQ183" s="85"/>
      <c r="CDR183" s="85"/>
      <c r="CDS183" s="85"/>
      <c r="CDT183" s="85"/>
      <c r="CDU183" s="85"/>
      <c r="CDV183" s="85"/>
      <c r="CDW183" s="85"/>
      <c r="CDX183" s="85"/>
      <c r="CDY183" s="85"/>
      <c r="CDZ183" s="85"/>
      <c r="CEA183" s="85"/>
      <c r="CEB183" s="85"/>
      <c r="CEC183" s="85"/>
      <c r="CED183" s="85"/>
      <c r="CEE183" s="85"/>
      <c r="CEF183" s="85"/>
      <c r="CEG183" s="85"/>
      <c r="CEH183" s="85"/>
      <c r="CEI183" s="85"/>
      <c r="CEJ183" s="85"/>
      <c r="CEK183" s="85"/>
      <c r="CEL183" s="85"/>
      <c r="CEM183" s="85"/>
      <c r="CEN183" s="85"/>
      <c r="CEO183" s="85"/>
      <c r="CEP183" s="85"/>
      <c r="CEQ183" s="85"/>
      <c r="CER183" s="85"/>
      <c r="CES183" s="85"/>
      <c r="CET183" s="85"/>
      <c r="CEU183" s="85"/>
      <c r="CEV183" s="85"/>
      <c r="CEW183" s="85"/>
      <c r="CEX183" s="85"/>
      <c r="CEY183" s="85"/>
      <c r="CEZ183" s="85"/>
      <c r="CFA183" s="85"/>
      <c r="CFB183" s="85"/>
      <c r="CFC183" s="85"/>
      <c r="CFD183" s="85"/>
      <c r="CFE183" s="85"/>
      <c r="CFF183" s="85"/>
      <c r="CFG183" s="85"/>
      <c r="CFH183" s="85"/>
      <c r="CFI183" s="85"/>
      <c r="CFJ183" s="85"/>
      <c r="CFK183" s="85"/>
      <c r="CFL183" s="85"/>
      <c r="CFM183" s="85"/>
      <c r="CFN183" s="85"/>
      <c r="CFO183" s="85"/>
      <c r="CFP183" s="85"/>
      <c r="CFQ183" s="85"/>
      <c r="CFR183" s="85"/>
      <c r="CFS183" s="85"/>
      <c r="CFT183" s="85"/>
      <c r="CFU183" s="85"/>
      <c r="CFV183" s="85"/>
      <c r="CFW183" s="85"/>
      <c r="CFX183" s="85"/>
      <c r="CFY183" s="85"/>
      <c r="CFZ183" s="85"/>
      <c r="CGA183" s="85"/>
      <c r="CGB183" s="85"/>
      <c r="CGC183" s="85"/>
      <c r="CGD183" s="85"/>
      <c r="CGE183" s="85"/>
      <c r="CGF183" s="85"/>
      <c r="CGG183" s="85"/>
      <c r="CGH183" s="85"/>
      <c r="CGI183" s="85"/>
      <c r="CGJ183" s="85"/>
      <c r="CGK183" s="85"/>
      <c r="CGL183" s="85"/>
      <c r="CGM183" s="85"/>
      <c r="CGN183" s="85"/>
      <c r="CGO183" s="85"/>
      <c r="CGP183" s="85"/>
      <c r="CGQ183" s="85"/>
      <c r="CGR183" s="85"/>
      <c r="CGS183" s="85"/>
      <c r="CGT183" s="85"/>
      <c r="CGU183" s="85"/>
      <c r="CGV183" s="85"/>
      <c r="CGW183" s="85"/>
      <c r="CGX183" s="85"/>
      <c r="CGY183" s="85"/>
      <c r="CGZ183" s="85"/>
      <c r="CHA183" s="85"/>
      <c r="CHB183" s="85"/>
      <c r="CHC183" s="85"/>
      <c r="CHD183" s="85"/>
      <c r="CHE183" s="85"/>
      <c r="CHF183" s="85"/>
      <c r="CHG183" s="85"/>
      <c r="CHH183" s="85"/>
      <c r="CHI183" s="85"/>
      <c r="CHJ183" s="85"/>
      <c r="CHK183" s="85"/>
      <c r="CHL183" s="85"/>
      <c r="CHM183" s="85"/>
      <c r="CHN183" s="85"/>
      <c r="CHO183" s="85"/>
      <c r="CHP183" s="85"/>
      <c r="CHQ183" s="85"/>
      <c r="CHR183" s="85"/>
      <c r="CHS183" s="85"/>
      <c r="CHT183" s="85"/>
      <c r="CHU183" s="85"/>
      <c r="CHV183" s="85"/>
      <c r="CHW183" s="85"/>
      <c r="CHX183" s="85"/>
      <c r="CHY183" s="85"/>
      <c r="CHZ183" s="85"/>
      <c r="CIA183" s="85"/>
      <c r="CIB183" s="85"/>
      <c r="CIC183" s="85"/>
      <c r="CID183" s="85"/>
      <c r="CIE183" s="85"/>
      <c r="CIF183" s="85"/>
      <c r="CIG183" s="85"/>
      <c r="CIH183" s="85"/>
      <c r="CII183" s="85"/>
      <c r="CIJ183" s="85"/>
      <c r="CIK183" s="85"/>
      <c r="CIL183" s="85"/>
      <c r="CIM183" s="85"/>
      <c r="CIN183" s="85"/>
      <c r="CIO183" s="85"/>
      <c r="CIP183" s="85"/>
      <c r="CIQ183" s="85"/>
      <c r="CIR183" s="85"/>
      <c r="CIS183" s="85"/>
      <c r="CIT183" s="85"/>
      <c r="CIU183" s="85"/>
      <c r="CIV183" s="85"/>
      <c r="CIW183" s="85"/>
      <c r="CIX183" s="85"/>
      <c r="CIY183" s="85"/>
      <c r="CIZ183" s="85"/>
      <c r="CJA183" s="85"/>
      <c r="CJB183" s="85"/>
      <c r="CJC183" s="85"/>
      <c r="CJD183" s="85"/>
      <c r="CJE183" s="85"/>
      <c r="CJF183" s="85"/>
      <c r="CJG183" s="85"/>
      <c r="CJH183" s="85"/>
      <c r="CJI183" s="85"/>
      <c r="CJJ183" s="85"/>
      <c r="CJK183" s="85"/>
      <c r="CJL183" s="85"/>
      <c r="CJM183" s="85"/>
      <c r="CJN183" s="85"/>
      <c r="CJO183" s="85"/>
      <c r="CJP183" s="85"/>
      <c r="CJQ183" s="85"/>
      <c r="CJR183" s="85"/>
      <c r="CJS183" s="85"/>
      <c r="CJT183" s="85"/>
      <c r="CJU183" s="85"/>
      <c r="CJV183" s="85"/>
      <c r="CJW183" s="85"/>
      <c r="CJX183" s="85"/>
      <c r="CJY183" s="85"/>
      <c r="CJZ183" s="85"/>
      <c r="CKA183" s="85"/>
      <c r="CKB183" s="85"/>
      <c r="CKC183" s="85"/>
      <c r="CKD183" s="85"/>
      <c r="CKE183" s="85"/>
      <c r="CKF183" s="85"/>
      <c r="CKG183" s="85"/>
      <c r="CKH183" s="85"/>
      <c r="CKI183" s="85"/>
      <c r="CKJ183" s="85"/>
      <c r="CKK183" s="85"/>
      <c r="CKL183" s="85"/>
      <c r="CKM183" s="85"/>
      <c r="CKN183" s="85"/>
      <c r="CKO183" s="85"/>
      <c r="CKP183" s="85"/>
      <c r="CKQ183" s="85"/>
      <c r="CKR183" s="85"/>
      <c r="CKS183" s="85"/>
      <c r="CKT183" s="85"/>
      <c r="CKU183" s="85"/>
      <c r="CKV183" s="85"/>
      <c r="CKW183" s="85"/>
      <c r="CKX183" s="85"/>
      <c r="CKY183" s="85"/>
      <c r="CKZ183" s="85"/>
      <c r="CLA183" s="85"/>
      <c r="CLB183" s="85"/>
      <c r="CLC183" s="85"/>
      <c r="CLD183" s="85"/>
      <c r="CLE183" s="85"/>
      <c r="CLF183" s="85"/>
      <c r="CLG183" s="85"/>
      <c r="CLH183" s="85"/>
      <c r="CLI183" s="85"/>
      <c r="CLJ183" s="85"/>
      <c r="CLK183" s="85"/>
      <c r="CLL183" s="85"/>
      <c r="CLM183" s="85"/>
      <c r="CLN183" s="85"/>
      <c r="CLO183" s="85"/>
      <c r="CLP183" s="85"/>
      <c r="CLQ183" s="85"/>
      <c r="CLR183" s="85"/>
      <c r="CLS183" s="85"/>
      <c r="CLT183" s="85"/>
      <c r="CLU183" s="85"/>
      <c r="CLV183" s="85"/>
      <c r="CLW183" s="85"/>
      <c r="CLX183" s="85"/>
      <c r="CLY183" s="85"/>
      <c r="CLZ183" s="85"/>
      <c r="CMA183" s="85"/>
      <c r="CMB183" s="85"/>
      <c r="CMC183" s="85"/>
      <c r="CMD183" s="85"/>
      <c r="CME183" s="85"/>
      <c r="CMF183" s="85"/>
      <c r="CMG183" s="85"/>
      <c r="CMH183" s="85"/>
      <c r="CMI183" s="85"/>
      <c r="CMJ183" s="85"/>
      <c r="CMK183" s="85"/>
      <c r="CML183" s="85"/>
      <c r="CMM183" s="85"/>
      <c r="CMN183" s="85"/>
      <c r="CMO183" s="85"/>
      <c r="CMP183" s="85"/>
      <c r="CMQ183" s="85"/>
      <c r="CMR183" s="85"/>
      <c r="CMS183" s="85"/>
      <c r="CMT183" s="85"/>
      <c r="CMU183" s="85"/>
      <c r="CMV183" s="85"/>
      <c r="CMW183" s="85"/>
      <c r="CMX183" s="85"/>
      <c r="CMY183" s="85"/>
      <c r="CMZ183" s="85"/>
      <c r="CNA183" s="85"/>
      <c r="CNB183" s="85"/>
      <c r="CNC183" s="85"/>
      <c r="CND183" s="85"/>
      <c r="CNE183" s="85"/>
      <c r="CNF183" s="85"/>
      <c r="CNG183" s="85"/>
      <c r="CNH183" s="85"/>
      <c r="CNI183" s="85"/>
      <c r="CNJ183" s="85"/>
      <c r="CNK183" s="85"/>
      <c r="CNL183" s="85"/>
      <c r="CNM183" s="85"/>
      <c r="CNN183" s="85"/>
      <c r="CNO183" s="85"/>
      <c r="CNP183" s="85"/>
      <c r="CNQ183" s="85"/>
      <c r="CNR183" s="85"/>
      <c r="CNS183" s="85"/>
      <c r="CNT183" s="85"/>
      <c r="CNU183" s="85"/>
      <c r="CNV183" s="85"/>
      <c r="CNW183" s="85"/>
      <c r="CNX183" s="85"/>
      <c r="CNY183" s="85"/>
      <c r="CNZ183" s="85"/>
      <c r="COA183" s="85"/>
      <c r="COB183" s="85"/>
      <c r="COC183" s="85"/>
      <c r="COD183" s="85"/>
      <c r="COE183" s="85"/>
      <c r="COF183" s="85"/>
      <c r="COG183" s="85"/>
      <c r="COH183" s="85"/>
      <c r="COI183" s="85"/>
      <c r="COJ183" s="85"/>
      <c r="COK183" s="85"/>
      <c r="COL183" s="85"/>
      <c r="COM183" s="85"/>
      <c r="CON183" s="85"/>
      <c r="COO183" s="85"/>
      <c r="COP183" s="85"/>
      <c r="COQ183" s="85"/>
      <c r="COR183" s="85"/>
      <c r="COS183" s="85"/>
      <c r="COT183" s="85"/>
      <c r="COU183" s="85"/>
      <c r="COV183" s="85"/>
      <c r="COW183" s="85"/>
      <c r="COX183" s="85"/>
      <c r="COY183" s="85"/>
      <c r="COZ183" s="85"/>
      <c r="CPA183" s="85"/>
      <c r="CPB183" s="85"/>
      <c r="CPC183" s="85"/>
      <c r="CPD183" s="85"/>
      <c r="CPE183" s="85"/>
      <c r="CPF183" s="85"/>
      <c r="CPG183" s="85"/>
      <c r="CPH183" s="85"/>
      <c r="CPI183" s="85"/>
      <c r="CPJ183" s="85"/>
      <c r="CPK183" s="85"/>
      <c r="CPL183" s="85"/>
      <c r="CPM183" s="85"/>
      <c r="CPN183" s="85"/>
      <c r="CPO183" s="85"/>
      <c r="CPP183" s="85"/>
      <c r="CPQ183" s="85"/>
      <c r="CPR183" s="85"/>
      <c r="CPS183" s="85"/>
      <c r="CPT183" s="85"/>
      <c r="CPU183" s="85"/>
      <c r="CPV183" s="85"/>
      <c r="CPW183" s="85"/>
      <c r="CPX183" s="85"/>
      <c r="CPY183" s="85"/>
      <c r="CPZ183" s="85"/>
      <c r="CQA183" s="85"/>
      <c r="CQB183" s="85"/>
      <c r="CQC183" s="85"/>
      <c r="CQD183" s="85"/>
      <c r="CQE183" s="85"/>
      <c r="CQF183" s="85"/>
      <c r="CQG183" s="85"/>
      <c r="CQH183" s="85"/>
      <c r="CQI183" s="85"/>
      <c r="CQJ183" s="85"/>
      <c r="CQK183" s="85"/>
      <c r="CQL183" s="85"/>
      <c r="CQM183" s="85"/>
      <c r="CQN183" s="85"/>
      <c r="CQO183" s="85"/>
      <c r="CQP183" s="85"/>
      <c r="CQQ183" s="85"/>
      <c r="CQR183" s="85"/>
      <c r="CQS183" s="85"/>
      <c r="CQT183" s="85"/>
      <c r="CQU183" s="85"/>
      <c r="CQV183" s="85"/>
      <c r="CQW183" s="85"/>
      <c r="CQX183" s="85"/>
      <c r="CQY183" s="85"/>
      <c r="CQZ183" s="85"/>
      <c r="CRA183" s="85"/>
      <c r="CRB183" s="85"/>
      <c r="CRC183" s="85"/>
      <c r="CRD183" s="85"/>
      <c r="CRE183" s="85"/>
      <c r="CRF183" s="85"/>
      <c r="CRG183" s="85"/>
      <c r="CRH183" s="85"/>
      <c r="CRI183" s="85"/>
      <c r="CRJ183" s="85"/>
      <c r="CRK183" s="85"/>
      <c r="CRL183" s="85"/>
      <c r="CRM183" s="85"/>
      <c r="CRN183" s="85"/>
      <c r="CRO183" s="85"/>
      <c r="CRP183" s="85"/>
      <c r="CRQ183" s="85"/>
      <c r="CRR183" s="85"/>
      <c r="CRS183" s="85"/>
      <c r="CRT183" s="85"/>
      <c r="CRU183" s="85"/>
      <c r="CRV183" s="85"/>
      <c r="CRW183" s="85"/>
      <c r="CRX183" s="85"/>
      <c r="CRY183" s="85"/>
      <c r="CRZ183" s="85"/>
      <c r="CSA183" s="85"/>
      <c r="CSB183" s="85"/>
      <c r="CSC183" s="85"/>
      <c r="CSD183" s="85"/>
      <c r="CSE183" s="85"/>
      <c r="CSF183" s="85"/>
      <c r="CSG183" s="85"/>
      <c r="CSH183" s="85"/>
      <c r="CSI183" s="85"/>
      <c r="CSJ183" s="85"/>
      <c r="CSK183" s="85"/>
      <c r="CSL183" s="85"/>
      <c r="CSM183" s="85"/>
      <c r="CSN183" s="85"/>
      <c r="CSO183" s="85"/>
      <c r="CSP183" s="85"/>
      <c r="CSQ183" s="85"/>
      <c r="CSR183" s="85"/>
      <c r="CSS183" s="85"/>
      <c r="CST183" s="85"/>
      <c r="CSU183" s="85"/>
      <c r="CSV183" s="85"/>
      <c r="CSW183" s="85"/>
      <c r="CSX183" s="85"/>
      <c r="CSY183" s="85"/>
      <c r="CSZ183" s="85"/>
      <c r="CTA183" s="85"/>
      <c r="CTB183" s="85"/>
      <c r="CTC183" s="85"/>
      <c r="CTD183" s="85"/>
      <c r="CTE183" s="85"/>
      <c r="CTF183" s="85"/>
      <c r="CTG183" s="85"/>
      <c r="CTH183" s="85"/>
      <c r="CTI183" s="85"/>
      <c r="CTJ183" s="85"/>
      <c r="CTK183" s="85"/>
      <c r="CTL183" s="85"/>
      <c r="CTM183" s="85"/>
      <c r="CTN183" s="85"/>
      <c r="CTO183" s="85"/>
      <c r="CTP183" s="85"/>
      <c r="CTQ183" s="85"/>
      <c r="CTR183" s="85"/>
      <c r="CTS183" s="85"/>
      <c r="CTT183" s="85"/>
      <c r="CTU183" s="85"/>
      <c r="CTV183" s="85"/>
      <c r="CTW183" s="85"/>
      <c r="CTX183" s="85"/>
      <c r="CTY183" s="85"/>
      <c r="CTZ183" s="85"/>
      <c r="CUA183" s="85"/>
      <c r="CUB183" s="85"/>
      <c r="CUC183" s="85"/>
      <c r="CUD183" s="85"/>
      <c r="CUE183" s="85"/>
      <c r="CUF183" s="85"/>
      <c r="CUG183" s="85"/>
      <c r="CUH183" s="85"/>
      <c r="CUI183" s="85"/>
      <c r="CUJ183" s="85"/>
      <c r="CUK183" s="85"/>
      <c r="CUL183" s="85"/>
      <c r="CUM183" s="85"/>
      <c r="CUN183" s="85"/>
      <c r="CUO183" s="85"/>
      <c r="CUP183" s="85"/>
      <c r="CUQ183" s="85"/>
      <c r="CUR183" s="85"/>
      <c r="CUS183" s="85"/>
      <c r="CUT183" s="85"/>
      <c r="CUU183" s="85"/>
      <c r="CUV183" s="85"/>
      <c r="CUW183" s="85"/>
      <c r="CUX183" s="85"/>
      <c r="CUY183" s="85"/>
      <c r="CUZ183" s="85"/>
      <c r="CVA183" s="85"/>
      <c r="CVB183" s="85"/>
      <c r="CVC183" s="85"/>
      <c r="CVD183" s="85"/>
      <c r="CVE183" s="85"/>
      <c r="CVF183" s="85"/>
      <c r="CVG183" s="85"/>
      <c r="CVH183" s="85"/>
      <c r="CVI183" s="85"/>
      <c r="CVJ183" s="85"/>
      <c r="CVK183" s="85"/>
      <c r="CVL183" s="85"/>
      <c r="CVM183" s="85"/>
      <c r="CVN183" s="85"/>
      <c r="CVO183" s="85"/>
      <c r="CVP183" s="85"/>
      <c r="CVQ183" s="85"/>
      <c r="CVR183" s="85"/>
      <c r="CVS183" s="85"/>
      <c r="CVT183" s="85"/>
      <c r="CVU183" s="85"/>
      <c r="CVV183" s="85"/>
      <c r="CVW183" s="85"/>
      <c r="CVX183" s="85"/>
      <c r="CVY183" s="85"/>
      <c r="CVZ183" s="85"/>
      <c r="CWA183" s="85"/>
      <c r="CWB183" s="85"/>
      <c r="CWC183" s="85"/>
      <c r="CWD183" s="85"/>
      <c r="CWE183" s="85"/>
      <c r="CWF183" s="85"/>
      <c r="CWG183" s="85"/>
      <c r="CWH183" s="85"/>
      <c r="CWI183" s="85"/>
      <c r="CWJ183" s="85"/>
      <c r="CWK183" s="85"/>
      <c r="CWL183" s="85"/>
      <c r="CWM183" s="85"/>
      <c r="CWN183" s="85"/>
      <c r="CWO183" s="85"/>
      <c r="CWP183" s="85"/>
      <c r="CWQ183" s="85"/>
      <c r="CWR183" s="85"/>
      <c r="CWS183" s="85"/>
      <c r="CWT183" s="85"/>
      <c r="CWU183" s="85"/>
      <c r="CWV183" s="85"/>
      <c r="CWW183" s="85"/>
      <c r="CWX183" s="85"/>
      <c r="CWY183" s="85"/>
      <c r="CWZ183" s="85"/>
      <c r="CXA183" s="85"/>
      <c r="CXB183" s="85"/>
      <c r="CXC183" s="85"/>
      <c r="CXD183" s="85"/>
      <c r="CXE183" s="85"/>
      <c r="CXF183" s="85"/>
      <c r="CXG183" s="85"/>
      <c r="CXH183" s="85"/>
      <c r="CXI183" s="85"/>
      <c r="CXJ183" s="85"/>
      <c r="CXK183" s="85"/>
      <c r="CXL183" s="85"/>
      <c r="CXM183" s="85"/>
      <c r="CXN183" s="85"/>
      <c r="CXO183" s="85"/>
      <c r="CXP183" s="85"/>
      <c r="CXQ183" s="85"/>
      <c r="CXR183" s="85"/>
      <c r="CXS183" s="85"/>
      <c r="CXT183" s="85"/>
      <c r="CXU183" s="85"/>
      <c r="CXV183" s="85"/>
      <c r="CXW183" s="85"/>
      <c r="CXX183" s="85"/>
      <c r="CXY183" s="85"/>
      <c r="CXZ183" s="85"/>
      <c r="CYA183" s="85"/>
      <c r="CYB183" s="85"/>
      <c r="CYC183" s="85"/>
      <c r="CYD183" s="85"/>
      <c r="CYE183" s="85"/>
      <c r="CYF183" s="85"/>
      <c r="CYG183" s="85"/>
      <c r="CYH183" s="85"/>
      <c r="CYI183" s="85"/>
      <c r="CYJ183" s="85"/>
      <c r="CYK183" s="85"/>
      <c r="CYL183" s="85"/>
      <c r="CYM183" s="85"/>
      <c r="CYN183" s="85"/>
      <c r="CYO183" s="85"/>
      <c r="CYP183" s="85"/>
      <c r="CYQ183" s="85"/>
      <c r="CYR183" s="85"/>
      <c r="CYS183" s="85"/>
      <c r="CYT183" s="85"/>
      <c r="CYU183" s="85"/>
      <c r="CYV183" s="85"/>
      <c r="CYW183" s="85"/>
      <c r="CYX183" s="85"/>
      <c r="CYY183" s="85"/>
      <c r="CYZ183" s="85"/>
      <c r="CZA183" s="85"/>
      <c r="CZB183" s="85"/>
      <c r="CZC183" s="85"/>
      <c r="CZD183" s="85"/>
      <c r="CZE183" s="85"/>
      <c r="CZF183" s="85"/>
      <c r="CZG183" s="85"/>
      <c r="CZH183" s="85"/>
      <c r="CZI183" s="85"/>
      <c r="CZJ183" s="85"/>
      <c r="CZK183" s="85"/>
      <c r="CZL183" s="85"/>
      <c r="CZM183" s="85"/>
      <c r="CZN183" s="85"/>
      <c r="CZO183" s="85"/>
      <c r="CZP183" s="85"/>
      <c r="CZQ183" s="85"/>
      <c r="CZR183" s="85"/>
      <c r="CZS183" s="85"/>
      <c r="CZT183" s="85"/>
      <c r="CZU183" s="85"/>
      <c r="CZV183" s="85"/>
      <c r="CZW183" s="85"/>
      <c r="CZX183" s="85"/>
      <c r="CZY183" s="85"/>
      <c r="CZZ183" s="85"/>
      <c r="DAA183" s="85"/>
      <c r="DAB183" s="85"/>
      <c r="DAC183" s="85"/>
      <c r="DAD183" s="85"/>
      <c r="DAE183" s="85"/>
      <c r="DAF183" s="85"/>
      <c r="DAG183" s="85"/>
      <c r="DAH183" s="85"/>
      <c r="DAI183" s="85"/>
      <c r="DAJ183" s="85"/>
      <c r="DAK183" s="85"/>
      <c r="DAL183" s="85"/>
      <c r="DAM183" s="85"/>
      <c r="DAN183" s="85"/>
      <c r="DAO183" s="85"/>
      <c r="DAP183" s="85"/>
      <c r="DAQ183" s="85"/>
      <c r="DAR183" s="85"/>
      <c r="DAS183" s="85"/>
      <c r="DAT183" s="85"/>
      <c r="DAU183" s="85"/>
      <c r="DAV183" s="85"/>
      <c r="DAW183" s="85"/>
      <c r="DAX183" s="85"/>
      <c r="DAY183" s="85"/>
      <c r="DAZ183" s="85"/>
      <c r="DBA183" s="85"/>
      <c r="DBB183" s="85"/>
      <c r="DBC183" s="85"/>
      <c r="DBD183" s="85"/>
      <c r="DBE183" s="85"/>
      <c r="DBF183" s="85"/>
      <c r="DBG183" s="85"/>
      <c r="DBH183" s="85"/>
      <c r="DBI183" s="85"/>
      <c r="DBJ183" s="85"/>
      <c r="DBK183" s="85"/>
      <c r="DBL183" s="85"/>
      <c r="DBM183" s="85"/>
      <c r="DBN183" s="85"/>
      <c r="DBO183" s="85"/>
      <c r="DBP183" s="85"/>
      <c r="DBQ183" s="85"/>
      <c r="DBR183" s="85"/>
      <c r="DBS183" s="85"/>
      <c r="DBT183" s="85"/>
      <c r="DBU183" s="85"/>
      <c r="DBV183" s="85"/>
      <c r="DBW183" s="85"/>
      <c r="DBX183" s="85"/>
      <c r="DBY183" s="85"/>
      <c r="DBZ183" s="85"/>
      <c r="DCA183" s="85"/>
      <c r="DCB183" s="85"/>
      <c r="DCC183" s="85"/>
      <c r="DCD183" s="85"/>
      <c r="DCE183" s="85"/>
      <c r="DCF183" s="85"/>
      <c r="DCG183" s="85"/>
      <c r="DCH183" s="85"/>
      <c r="DCI183" s="85"/>
      <c r="DCJ183" s="85"/>
      <c r="DCK183" s="85"/>
      <c r="DCL183" s="85"/>
      <c r="DCM183" s="85"/>
      <c r="DCN183" s="85"/>
      <c r="DCO183" s="85"/>
      <c r="DCP183" s="85"/>
      <c r="DCQ183" s="85"/>
      <c r="DCR183" s="85"/>
      <c r="DCS183" s="85"/>
      <c r="DCT183" s="85"/>
      <c r="DCU183" s="85"/>
      <c r="DCV183" s="85"/>
      <c r="DCW183" s="85"/>
      <c r="DCX183" s="85"/>
      <c r="DCY183" s="85"/>
      <c r="DCZ183" s="85"/>
      <c r="DDA183" s="85"/>
      <c r="DDB183" s="85"/>
      <c r="DDC183" s="85"/>
      <c r="DDD183" s="85"/>
      <c r="DDE183" s="85"/>
      <c r="DDF183" s="85"/>
      <c r="DDG183" s="85"/>
      <c r="DDH183" s="85"/>
      <c r="DDI183" s="85"/>
      <c r="DDJ183" s="85"/>
      <c r="DDK183" s="85"/>
      <c r="DDL183" s="85"/>
      <c r="DDM183" s="85"/>
      <c r="DDN183" s="85"/>
      <c r="DDO183" s="85"/>
      <c r="DDP183" s="85"/>
      <c r="DDQ183" s="85"/>
      <c r="DDR183" s="85"/>
      <c r="DDS183" s="85"/>
      <c r="DDT183" s="85"/>
      <c r="DDU183" s="85"/>
      <c r="DDV183" s="85"/>
      <c r="DDW183" s="85"/>
      <c r="DDX183" s="85"/>
      <c r="DDY183" s="85"/>
      <c r="DDZ183" s="85"/>
      <c r="DEA183" s="85"/>
      <c r="DEB183" s="85"/>
      <c r="DEC183" s="85"/>
      <c r="DED183" s="85"/>
      <c r="DEE183" s="85"/>
      <c r="DEF183" s="85"/>
      <c r="DEG183" s="85"/>
      <c r="DEH183" s="85"/>
      <c r="DEI183" s="85"/>
      <c r="DEJ183" s="85"/>
      <c r="DEK183" s="85"/>
      <c r="DEL183" s="85"/>
      <c r="DEM183" s="85"/>
      <c r="DEN183" s="85"/>
      <c r="DEO183" s="85"/>
      <c r="DEP183" s="85"/>
      <c r="DEQ183" s="85"/>
      <c r="DER183" s="85"/>
      <c r="DES183" s="85"/>
      <c r="DET183" s="85"/>
      <c r="DEU183" s="85"/>
      <c r="DEV183" s="85"/>
      <c r="DEW183" s="85"/>
      <c r="DEX183" s="85"/>
      <c r="DEY183" s="85"/>
      <c r="DEZ183" s="85"/>
      <c r="DFA183" s="85"/>
      <c r="DFB183" s="85"/>
      <c r="DFC183" s="85"/>
      <c r="DFD183" s="85"/>
      <c r="DFE183" s="85"/>
      <c r="DFF183" s="85"/>
      <c r="DFG183" s="85"/>
      <c r="DFH183" s="85"/>
      <c r="DFI183" s="85"/>
      <c r="DFJ183" s="85"/>
      <c r="DFK183" s="85"/>
      <c r="DFL183" s="85"/>
      <c r="DFM183" s="85"/>
      <c r="DFN183" s="85"/>
      <c r="DFO183" s="85"/>
      <c r="DFP183" s="85"/>
      <c r="DFQ183" s="85"/>
      <c r="DFR183" s="85"/>
      <c r="DFS183" s="85"/>
      <c r="DFT183" s="85"/>
      <c r="DFU183" s="85"/>
      <c r="DFV183" s="85"/>
      <c r="DFW183" s="85"/>
      <c r="DFX183" s="85"/>
      <c r="DFY183" s="85"/>
      <c r="DFZ183" s="85"/>
      <c r="DGA183" s="85"/>
      <c r="DGB183" s="85"/>
      <c r="DGC183" s="85"/>
      <c r="DGD183" s="85"/>
      <c r="DGE183" s="85"/>
      <c r="DGF183" s="85"/>
      <c r="DGG183" s="85"/>
      <c r="DGH183" s="85"/>
      <c r="DGI183" s="85"/>
      <c r="DGJ183" s="85"/>
      <c r="DGK183" s="85"/>
      <c r="DGL183" s="85"/>
      <c r="DGM183" s="85"/>
      <c r="DGN183" s="85"/>
      <c r="DGO183" s="85"/>
      <c r="DGP183" s="85"/>
      <c r="DGQ183" s="85"/>
      <c r="DGR183" s="85"/>
      <c r="DGS183" s="85"/>
      <c r="DGT183" s="85"/>
      <c r="DGU183" s="85"/>
      <c r="DGV183" s="85"/>
      <c r="DGW183" s="85"/>
      <c r="DGX183" s="85"/>
      <c r="DGY183" s="85"/>
      <c r="DGZ183" s="85"/>
      <c r="DHA183" s="85"/>
      <c r="DHB183" s="85"/>
      <c r="DHC183" s="85"/>
      <c r="DHD183" s="85"/>
      <c r="DHE183" s="85"/>
      <c r="DHF183" s="85"/>
      <c r="DHG183" s="85"/>
      <c r="DHH183" s="85"/>
      <c r="DHI183" s="85"/>
      <c r="DHJ183" s="85"/>
      <c r="DHK183" s="85"/>
      <c r="DHL183" s="85"/>
      <c r="DHM183" s="85"/>
      <c r="DHN183" s="85"/>
      <c r="DHO183" s="85"/>
      <c r="DHP183" s="85"/>
      <c r="DHQ183" s="85"/>
      <c r="DHR183" s="85"/>
      <c r="DHS183" s="85"/>
      <c r="DHT183" s="85"/>
      <c r="DHU183" s="85"/>
      <c r="DHV183" s="85"/>
      <c r="DHW183" s="85"/>
      <c r="DHX183" s="85"/>
      <c r="DHY183" s="85"/>
      <c r="DHZ183" s="85"/>
      <c r="DIA183" s="85"/>
      <c r="DIB183" s="85"/>
      <c r="DIC183" s="85"/>
      <c r="DID183" s="85"/>
      <c r="DIE183" s="85"/>
      <c r="DIF183" s="85"/>
      <c r="DIG183" s="85"/>
      <c r="DIH183" s="85"/>
      <c r="DII183" s="85"/>
      <c r="DIJ183" s="85"/>
      <c r="DIK183" s="85"/>
      <c r="DIL183" s="85"/>
      <c r="DIM183" s="85"/>
      <c r="DIN183" s="85"/>
      <c r="DIO183" s="85"/>
      <c r="DIP183" s="85"/>
      <c r="DIQ183" s="85"/>
      <c r="DIR183" s="85"/>
      <c r="DIS183" s="85"/>
      <c r="DIT183" s="85"/>
      <c r="DIU183" s="85"/>
      <c r="DIV183" s="85"/>
      <c r="DIW183" s="85"/>
      <c r="DIX183" s="85"/>
      <c r="DIY183" s="85"/>
      <c r="DIZ183" s="85"/>
      <c r="DJA183" s="85"/>
      <c r="DJB183" s="85"/>
      <c r="DJC183" s="85"/>
      <c r="DJD183" s="85"/>
      <c r="DJE183" s="85"/>
      <c r="DJF183" s="85"/>
      <c r="DJG183" s="85"/>
      <c r="DJH183" s="85"/>
      <c r="DJI183" s="85"/>
      <c r="DJJ183" s="85"/>
      <c r="DJK183" s="85"/>
      <c r="DJL183" s="85"/>
      <c r="DJM183" s="85"/>
      <c r="DJN183" s="85"/>
      <c r="DJO183" s="85"/>
      <c r="DJP183" s="85"/>
      <c r="DJQ183" s="85"/>
      <c r="DJR183" s="85"/>
      <c r="DJS183" s="85"/>
      <c r="DJT183" s="85"/>
      <c r="DJU183" s="85"/>
      <c r="DJV183" s="85"/>
      <c r="DJW183" s="85"/>
      <c r="DJX183" s="85"/>
      <c r="DJY183" s="85"/>
      <c r="DJZ183" s="85"/>
      <c r="DKA183" s="85"/>
      <c r="DKB183" s="85"/>
      <c r="DKC183" s="85"/>
      <c r="DKD183" s="85"/>
      <c r="DKE183" s="85"/>
      <c r="DKF183" s="85"/>
      <c r="DKG183" s="85"/>
      <c r="DKH183" s="85"/>
      <c r="DKI183" s="85"/>
      <c r="DKJ183" s="85"/>
      <c r="DKK183" s="85"/>
      <c r="DKL183" s="85"/>
      <c r="DKM183" s="85"/>
      <c r="DKN183" s="85"/>
      <c r="DKO183" s="85"/>
      <c r="DKP183" s="85"/>
      <c r="DKQ183" s="85"/>
      <c r="DKR183" s="85"/>
      <c r="DKS183" s="85"/>
      <c r="DKT183" s="85"/>
      <c r="DKU183" s="85"/>
      <c r="DKV183" s="85"/>
      <c r="DKW183" s="85"/>
      <c r="DKX183" s="85"/>
      <c r="DKY183" s="85"/>
      <c r="DKZ183" s="85"/>
      <c r="DLA183" s="85"/>
      <c r="DLB183" s="85"/>
      <c r="DLC183" s="85"/>
      <c r="DLD183" s="85"/>
      <c r="DLE183" s="85"/>
      <c r="DLF183" s="85"/>
      <c r="DLG183" s="85"/>
      <c r="DLH183" s="85"/>
      <c r="DLI183" s="85"/>
      <c r="DLJ183" s="85"/>
      <c r="DLK183" s="85"/>
      <c r="DLL183" s="85"/>
      <c r="DLM183" s="85"/>
      <c r="DLN183" s="85"/>
      <c r="DLO183" s="85"/>
      <c r="DLP183" s="85"/>
      <c r="DLQ183" s="85"/>
      <c r="DLR183" s="85"/>
      <c r="DLS183" s="85"/>
      <c r="DLT183" s="85"/>
      <c r="DLU183" s="85"/>
      <c r="DLV183" s="85"/>
      <c r="DLW183" s="85"/>
      <c r="DLX183" s="85"/>
      <c r="DLY183" s="85"/>
      <c r="DLZ183" s="85"/>
      <c r="DMA183" s="85"/>
      <c r="DMB183" s="85"/>
      <c r="DMC183" s="85"/>
      <c r="DMD183" s="85"/>
      <c r="DME183" s="85"/>
      <c r="DMF183" s="85"/>
      <c r="DMG183" s="85"/>
      <c r="DMH183" s="85"/>
      <c r="DMI183" s="85"/>
      <c r="DMJ183" s="85"/>
      <c r="DMK183" s="85"/>
      <c r="DML183" s="85"/>
      <c r="DMM183" s="85"/>
      <c r="DMN183" s="85"/>
      <c r="DMO183" s="85"/>
      <c r="DMP183" s="85"/>
      <c r="DMQ183" s="85"/>
      <c r="DMR183" s="85"/>
      <c r="DMS183" s="85"/>
      <c r="DMT183" s="85"/>
      <c r="DMU183" s="85"/>
      <c r="DMV183" s="85"/>
      <c r="DMW183" s="85"/>
      <c r="DMX183" s="85"/>
      <c r="DMY183" s="85"/>
      <c r="DMZ183" s="85"/>
      <c r="DNA183" s="85"/>
      <c r="DNB183" s="85"/>
      <c r="DNC183" s="85"/>
      <c r="DND183" s="85"/>
      <c r="DNE183" s="85"/>
      <c r="DNF183" s="85"/>
      <c r="DNG183" s="85"/>
      <c r="DNH183" s="85"/>
      <c r="DNI183" s="85"/>
      <c r="DNJ183" s="85"/>
      <c r="DNK183" s="85"/>
      <c r="DNL183" s="85"/>
      <c r="DNM183" s="85"/>
      <c r="DNN183" s="85"/>
      <c r="DNO183" s="85"/>
      <c r="DNP183" s="85"/>
      <c r="DNQ183" s="85"/>
      <c r="DNR183" s="85"/>
      <c r="DNS183" s="85"/>
      <c r="DNT183" s="85"/>
      <c r="DNU183" s="85"/>
      <c r="DNV183" s="85"/>
      <c r="DNW183" s="85"/>
      <c r="DNX183" s="85"/>
      <c r="DNY183" s="85"/>
      <c r="DNZ183" s="85"/>
      <c r="DOA183" s="85"/>
      <c r="DOB183" s="85"/>
      <c r="DOC183" s="85"/>
      <c r="DOD183" s="85"/>
      <c r="DOE183" s="85"/>
      <c r="DOF183" s="85"/>
      <c r="DOG183" s="85"/>
      <c r="DOH183" s="85"/>
      <c r="DOI183" s="85"/>
      <c r="DOJ183" s="85"/>
      <c r="DOK183" s="85"/>
      <c r="DOL183" s="85"/>
      <c r="DOM183" s="85"/>
      <c r="DON183" s="85"/>
      <c r="DOO183" s="85"/>
      <c r="DOP183" s="85"/>
      <c r="DOQ183" s="85"/>
      <c r="DOR183" s="85"/>
      <c r="DOS183" s="85"/>
      <c r="DOT183" s="85"/>
      <c r="DOU183" s="85"/>
      <c r="DOV183" s="85"/>
      <c r="DOW183" s="85"/>
      <c r="DOX183" s="85"/>
      <c r="DOY183" s="85"/>
      <c r="DOZ183" s="85"/>
      <c r="DPA183" s="85"/>
      <c r="DPB183" s="85"/>
      <c r="DPC183" s="85"/>
      <c r="DPD183" s="85"/>
      <c r="DPE183" s="85"/>
      <c r="DPF183" s="85"/>
      <c r="DPG183" s="85"/>
      <c r="DPH183" s="85"/>
      <c r="DPI183" s="85"/>
      <c r="DPJ183" s="85"/>
      <c r="DPK183" s="85"/>
      <c r="DPL183" s="85"/>
      <c r="DPM183" s="85"/>
      <c r="DPN183" s="85"/>
      <c r="DPO183" s="85"/>
      <c r="DPP183" s="85"/>
      <c r="DPQ183" s="85"/>
      <c r="DPR183" s="85"/>
      <c r="DPS183" s="85"/>
      <c r="DPT183" s="85"/>
      <c r="DPU183" s="85"/>
      <c r="DPV183" s="85"/>
      <c r="DPW183" s="85"/>
      <c r="DPX183" s="85"/>
      <c r="DPY183" s="85"/>
      <c r="DPZ183" s="85"/>
      <c r="DQA183" s="85"/>
      <c r="DQB183" s="85"/>
      <c r="DQC183" s="85"/>
      <c r="DQD183" s="85"/>
      <c r="DQE183" s="85"/>
      <c r="DQF183" s="85"/>
      <c r="DQG183" s="85"/>
      <c r="DQH183" s="85"/>
      <c r="DQI183" s="85"/>
      <c r="DQJ183" s="85"/>
      <c r="DQK183" s="85"/>
      <c r="DQL183" s="85"/>
      <c r="DQM183" s="85"/>
      <c r="DQN183" s="85"/>
      <c r="DQO183" s="85"/>
      <c r="DQP183" s="85"/>
      <c r="DQQ183" s="85"/>
      <c r="DQR183" s="85"/>
      <c r="DQS183" s="85"/>
      <c r="DQT183" s="85"/>
      <c r="DQU183" s="85"/>
      <c r="DQV183" s="85"/>
      <c r="DQW183" s="85"/>
      <c r="DQX183" s="85"/>
      <c r="DQY183" s="85"/>
      <c r="DQZ183" s="85"/>
      <c r="DRA183" s="85"/>
      <c r="DRB183" s="85"/>
      <c r="DRC183" s="85"/>
      <c r="DRD183" s="85"/>
      <c r="DRE183" s="85"/>
      <c r="DRF183" s="85"/>
      <c r="DRG183" s="85"/>
      <c r="DRH183" s="85"/>
      <c r="DRI183" s="85"/>
      <c r="DRJ183" s="85"/>
      <c r="DRK183" s="85"/>
      <c r="DRL183" s="85"/>
      <c r="DRM183" s="85"/>
      <c r="DRN183" s="85"/>
      <c r="DRO183" s="85"/>
      <c r="DRP183" s="85"/>
      <c r="DRQ183" s="85"/>
      <c r="DRR183" s="85"/>
      <c r="DRS183" s="85"/>
      <c r="DRT183" s="85"/>
      <c r="DRU183" s="85"/>
      <c r="DRV183" s="85"/>
      <c r="DRW183" s="85"/>
      <c r="DRX183" s="85"/>
      <c r="DRY183" s="85"/>
      <c r="DRZ183" s="85"/>
      <c r="DSA183" s="85"/>
      <c r="DSB183" s="85"/>
      <c r="DSC183" s="85"/>
      <c r="DSD183" s="85"/>
      <c r="DSE183" s="85"/>
      <c r="DSF183" s="85"/>
      <c r="DSG183" s="85"/>
      <c r="DSH183" s="85"/>
      <c r="DSI183" s="85"/>
      <c r="DSJ183" s="85"/>
      <c r="DSK183" s="85"/>
      <c r="DSL183" s="85"/>
      <c r="DSM183" s="85"/>
      <c r="DSN183" s="85"/>
      <c r="DSO183" s="85"/>
      <c r="DSP183" s="85"/>
      <c r="DSQ183" s="85"/>
      <c r="DSR183" s="85"/>
      <c r="DSS183" s="85"/>
      <c r="DST183" s="85"/>
      <c r="DSU183" s="85"/>
      <c r="DSV183" s="85"/>
      <c r="DSW183" s="85"/>
      <c r="DSX183" s="85"/>
      <c r="DSY183" s="85"/>
      <c r="DSZ183" s="85"/>
      <c r="DTA183" s="85"/>
      <c r="DTB183" s="85"/>
      <c r="DTC183" s="85"/>
      <c r="DTD183" s="85"/>
      <c r="DTE183" s="85"/>
      <c r="DTF183" s="85"/>
      <c r="DTG183" s="85"/>
      <c r="DTH183" s="85"/>
      <c r="DTI183" s="85"/>
      <c r="DTJ183" s="85"/>
      <c r="DTK183" s="85"/>
      <c r="DTL183" s="85"/>
      <c r="DTM183" s="85"/>
      <c r="DTN183" s="85"/>
      <c r="DTO183" s="85"/>
      <c r="DTP183" s="85"/>
      <c r="DTQ183" s="85"/>
      <c r="DTR183" s="85"/>
      <c r="DTS183" s="85"/>
      <c r="DTT183" s="85"/>
      <c r="DTU183" s="85"/>
      <c r="DTV183" s="85"/>
      <c r="DTW183" s="85"/>
      <c r="DTX183" s="85"/>
      <c r="DTY183" s="85"/>
      <c r="DTZ183" s="85"/>
      <c r="DUA183" s="85"/>
      <c r="DUB183" s="85"/>
      <c r="DUC183" s="85"/>
      <c r="DUD183" s="85"/>
      <c r="DUE183" s="85"/>
      <c r="DUF183" s="85"/>
      <c r="DUG183" s="85"/>
      <c r="DUH183" s="85"/>
      <c r="DUI183" s="85"/>
      <c r="DUJ183" s="85"/>
      <c r="DUK183" s="85"/>
      <c r="DUL183" s="85"/>
      <c r="DUM183" s="85"/>
      <c r="DUN183" s="85"/>
      <c r="DUO183" s="85"/>
      <c r="DUP183" s="85"/>
      <c r="DUQ183" s="85"/>
      <c r="DUR183" s="85"/>
      <c r="DUS183" s="85"/>
      <c r="DUT183" s="85"/>
      <c r="DUU183" s="85"/>
      <c r="DUV183" s="85"/>
      <c r="DUW183" s="85"/>
      <c r="DUX183" s="85"/>
      <c r="DUY183" s="85"/>
      <c r="DUZ183" s="85"/>
      <c r="DVA183" s="85"/>
      <c r="DVB183" s="85"/>
      <c r="DVC183" s="85"/>
      <c r="DVD183" s="85"/>
      <c r="DVE183" s="85"/>
      <c r="DVF183" s="85"/>
      <c r="DVG183" s="85"/>
      <c r="DVH183" s="85"/>
      <c r="DVI183" s="85"/>
      <c r="DVJ183" s="85"/>
      <c r="DVK183" s="85"/>
      <c r="DVL183" s="85"/>
      <c r="DVM183" s="85"/>
      <c r="DVN183" s="85"/>
      <c r="DVO183" s="85"/>
      <c r="DVP183" s="85"/>
      <c r="DVQ183" s="85"/>
      <c r="DVR183" s="85"/>
      <c r="DVS183" s="85"/>
      <c r="DVT183" s="85"/>
      <c r="DVU183" s="85"/>
      <c r="DVV183" s="85"/>
      <c r="DVW183" s="85"/>
      <c r="DVX183" s="85"/>
      <c r="DVY183" s="85"/>
      <c r="DVZ183" s="85"/>
      <c r="DWA183" s="85"/>
      <c r="DWB183" s="85"/>
      <c r="DWC183" s="85"/>
      <c r="DWD183" s="85"/>
      <c r="DWE183" s="85"/>
      <c r="DWF183" s="85"/>
      <c r="DWG183" s="85"/>
      <c r="DWH183" s="85"/>
      <c r="DWI183" s="85"/>
      <c r="DWJ183" s="85"/>
      <c r="DWK183" s="85"/>
      <c r="DWL183" s="85"/>
      <c r="DWM183" s="85"/>
      <c r="DWN183" s="85"/>
      <c r="DWO183" s="85"/>
      <c r="DWP183" s="85"/>
      <c r="DWQ183" s="85"/>
      <c r="DWR183" s="85"/>
      <c r="DWS183" s="85"/>
      <c r="DWT183" s="85"/>
      <c r="DWU183" s="85"/>
      <c r="DWV183" s="85"/>
      <c r="DWW183" s="85"/>
      <c r="DWX183" s="85"/>
      <c r="DWY183" s="85"/>
      <c r="DWZ183" s="85"/>
      <c r="DXA183" s="85"/>
      <c r="DXB183" s="85"/>
      <c r="DXC183" s="85"/>
      <c r="DXD183" s="85"/>
      <c r="DXE183" s="85"/>
      <c r="DXF183" s="85"/>
      <c r="DXG183" s="85"/>
      <c r="DXH183" s="85"/>
      <c r="DXI183" s="85"/>
      <c r="DXJ183" s="85"/>
      <c r="DXK183" s="85"/>
      <c r="DXL183" s="85"/>
      <c r="DXM183" s="85"/>
      <c r="DXN183" s="85"/>
      <c r="DXO183" s="85"/>
      <c r="DXP183" s="85"/>
      <c r="DXQ183" s="85"/>
      <c r="DXR183" s="85"/>
      <c r="DXS183" s="85"/>
      <c r="DXT183" s="85"/>
      <c r="DXU183" s="85"/>
      <c r="DXV183" s="85"/>
      <c r="DXW183" s="85"/>
      <c r="DXX183" s="85"/>
      <c r="DXY183" s="85"/>
      <c r="DXZ183" s="85"/>
      <c r="DYA183" s="85"/>
      <c r="DYB183" s="85"/>
      <c r="DYC183" s="85"/>
      <c r="DYD183" s="85"/>
      <c r="DYE183" s="85"/>
      <c r="DYF183" s="85"/>
      <c r="DYG183" s="85"/>
      <c r="DYH183" s="85"/>
      <c r="DYI183" s="85"/>
      <c r="DYJ183" s="85"/>
      <c r="DYK183" s="85"/>
      <c r="DYL183" s="85"/>
      <c r="DYM183" s="85"/>
      <c r="DYN183" s="85"/>
      <c r="DYO183" s="85"/>
      <c r="DYP183" s="85"/>
      <c r="DYQ183" s="85"/>
      <c r="DYR183" s="85"/>
      <c r="DYS183" s="85"/>
      <c r="DYT183" s="85"/>
      <c r="DYU183" s="85"/>
      <c r="DYV183" s="85"/>
      <c r="DYW183" s="85"/>
      <c r="DYX183" s="85"/>
      <c r="DYY183" s="85"/>
      <c r="DYZ183" s="85"/>
      <c r="DZA183" s="85"/>
      <c r="DZB183" s="85"/>
      <c r="DZC183" s="85"/>
      <c r="DZD183" s="85"/>
      <c r="DZE183" s="85"/>
      <c r="DZF183" s="85"/>
      <c r="DZG183" s="85"/>
      <c r="DZH183" s="85"/>
      <c r="DZI183" s="85"/>
      <c r="DZJ183" s="85"/>
      <c r="DZK183" s="85"/>
      <c r="DZL183" s="85"/>
      <c r="DZM183" s="85"/>
      <c r="DZN183" s="85"/>
      <c r="DZO183" s="85"/>
      <c r="DZP183" s="85"/>
      <c r="DZQ183" s="85"/>
      <c r="DZR183" s="85"/>
      <c r="DZS183" s="85"/>
      <c r="DZT183" s="85"/>
      <c r="DZU183" s="85"/>
      <c r="DZV183" s="85"/>
      <c r="DZW183" s="85"/>
      <c r="DZX183" s="85"/>
      <c r="DZY183" s="85"/>
      <c r="DZZ183" s="85"/>
      <c r="EAA183" s="85"/>
      <c r="EAB183" s="85"/>
      <c r="EAC183" s="85"/>
      <c r="EAD183" s="85"/>
      <c r="EAE183" s="85"/>
      <c r="EAF183" s="85"/>
      <c r="EAG183" s="85"/>
      <c r="EAH183" s="85"/>
      <c r="EAI183" s="85"/>
      <c r="EAJ183" s="85"/>
      <c r="EAK183" s="85"/>
      <c r="EAL183" s="85"/>
      <c r="EAM183" s="85"/>
      <c r="EAN183" s="85"/>
      <c r="EAO183" s="85"/>
      <c r="EAP183" s="85"/>
      <c r="EAQ183" s="85"/>
      <c r="EAR183" s="85"/>
      <c r="EAS183" s="85"/>
      <c r="EAT183" s="85"/>
      <c r="EAU183" s="85"/>
      <c r="EAV183" s="85"/>
      <c r="EAW183" s="85"/>
      <c r="EAX183" s="85"/>
      <c r="EAY183" s="85"/>
      <c r="EAZ183" s="85"/>
      <c r="EBA183" s="85"/>
      <c r="EBB183" s="85"/>
      <c r="EBC183" s="85"/>
      <c r="EBD183" s="85"/>
      <c r="EBE183" s="85"/>
      <c r="EBF183" s="85"/>
      <c r="EBG183" s="85"/>
      <c r="EBH183" s="85"/>
      <c r="EBI183" s="85"/>
      <c r="EBJ183" s="85"/>
      <c r="EBK183" s="85"/>
      <c r="EBL183" s="85"/>
      <c r="EBM183" s="85"/>
      <c r="EBN183" s="85"/>
      <c r="EBO183" s="85"/>
      <c r="EBP183" s="85"/>
      <c r="EBQ183" s="85"/>
      <c r="EBR183" s="85"/>
      <c r="EBS183" s="85"/>
      <c r="EBT183" s="85"/>
      <c r="EBU183" s="85"/>
      <c r="EBV183" s="85"/>
      <c r="EBW183" s="85"/>
      <c r="EBX183" s="85"/>
      <c r="EBY183" s="85"/>
      <c r="EBZ183" s="85"/>
      <c r="ECA183" s="85"/>
      <c r="ECB183" s="85"/>
      <c r="ECC183" s="85"/>
      <c r="ECD183" s="85"/>
      <c r="ECE183" s="85"/>
      <c r="ECF183" s="85"/>
      <c r="ECG183" s="85"/>
      <c r="ECH183" s="85"/>
      <c r="ECI183" s="85"/>
      <c r="ECJ183" s="85"/>
      <c r="ECK183" s="85"/>
      <c r="ECL183" s="85"/>
      <c r="ECM183" s="85"/>
      <c r="ECN183" s="85"/>
      <c r="ECO183" s="85"/>
      <c r="ECP183" s="85"/>
      <c r="ECQ183" s="85"/>
      <c r="ECR183" s="85"/>
      <c r="ECS183" s="85"/>
      <c r="ECT183" s="85"/>
      <c r="ECU183" s="85"/>
      <c r="ECV183" s="85"/>
      <c r="ECW183" s="85"/>
      <c r="ECX183" s="85"/>
      <c r="ECY183" s="85"/>
      <c r="ECZ183" s="85"/>
      <c r="EDA183" s="85"/>
      <c r="EDB183" s="85"/>
      <c r="EDC183" s="85"/>
      <c r="EDD183" s="85"/>
      <c r="EDE183" s="85"/>
      <c r="EDF183" s="85"/>
      <c r="EDG183" s="85"/>
      <c r="EDH183" s="85"/>
      <c r="EDI183" s="85"/>
      <c r="EDJ183" s="85"/>
      <c r="EDK183" s="85"/>
      <c r="EDL183" s="85"/>
      <c r="EDM183" s="85"/>
      <c r="EDN183" s="85"/>
      <c r="EDO183" s="85"/>
      <c r="EDP183" s="85"/>
      <c r="EDQ183" s="85"/>
      <c r="EDR183" s="85"/>
      <c r="EDS183" s="85"/>
      <c r="EDT183" s="85"/>
      <c r="EDU183" s="85"/>
      <c r="EDV183" s="85"/>
      <c r="EDW183" s="85"/>
      <c r="EDX183" s="85"/>
      <c r="EDY183" s="85"/>
      <c r="EDZ183" s="85"/>
      <c r="EEA183" s="85"/>
      <c r="EEB183" s="85"/>
      <c r="EEC183" s="85"/>
      <c r="EED183" s="85"/>
      <c r="EEE183" s="85"/>
      <c r="EEF183" s="85"/>
      <c r="EEG183" s="85"/>
      <c r="EEH183" s="85"/>
      <c r="EEI183" s="85"/>
      <c r="EEJ183" s="85"/>
      <c r="EEK183" s="85"/>
      <c r="EEL183" s="85"/>
      <c r="EEM183" s="85"/>
      <c r="EEN183" s="85"/>
      <c r="EEO183" s="85"/>
      <c r="EEP183" s="85"/>
      <c r="EEQ183" s="85"/>
      <c r="EER183" s="85"/>
      <c r="EES183" s="85"/>
      <c r="EET183" s="85"/>
      <c r="EEU183" s="85"/>
      <c r="EEV183" s="85"/>
      <c r="EEW183" s="85"/>
      <c r="EEX183" s="85"/>
      <c r="EEY183" s="85"/>
      <c r="EEZ183" s="85"/>
      <c r="EFA183" s="85"/>
      <c r="EFB183" s="85"/>
      <c r="EFC183" s="85"/>
      <c r="EFD183" s="85"/>
      <c r="EFE183" s="85"/>
      <c r="EFF183" s="85"/>
      <c r="EFG183" s="85"/>
      <c r="EFH183" s="85"/>
      <c r="EFI183" s="85"/>
      <c r="EFJ183" s="85"/>
      <c r="EFK183" s="85"/>
      <c r="EFL183" s="85"/>
      <c r="EFM183" s="85"/>
      <c r="EFN183" s="85"/>
      <c r="EFO183" s="85"/>
      <c r="EFP183" s="85"/>
      <c r="EFQ183" s="85"/>
      <c r="EFR183" s="85"/>
      <c r="EFS183" s="85"/>
      <c r="EFT183" s="85"/>
      <c r="EFU183" s="85"/>
      <c r="EFV183" s="85"/>
      <c r="EFW183" s="85"/>
      <c r="EFX183" s="85"/>
      <c r="EFY183" s="85"/>
      <c r="EFZ183" s="85"/>
      <c r="EGA183" s="85"/>
      <c r="EGB183" s="85"/>
      <c r="EGC183" s="85"/>
      <c r="EGD183" s="85"/>
      <c r="EGE183" s="85"/>
      <c r="EGF183" s="85"/>
      <c r="EGG183" s="85"/>
      <c r="EGH183" s="85"/>
      <c r="EGI183" s="85"/>
      <c r="EGJ183" s="85"/>
      <c r="EGK183" s="85"/>
      <c r="EGL183" s="85"/>
      <c r="EGM183" s="85"/>
      <c r="EGN183" s="85"/>
      <c r="EGO183" s="85"/>
      <c r="EGP183" s="85"/>
      <c r="EGQ183" s="85"/>
      <c r="EGR183" s="85"/>
      <c r="EGS183" s="85"/>
      <c r="EGT183" s="85"/>
      <c r="EGU183" s="85"/>
      <c r="EGV183" s="85"/>
      <c r="EGW183" s="85"/>
      <c r="EGX183" s="85"/>
      <c r="EGY183" s="85"/>
      <c r="EGZ183" s="85"/>
      <c r="EHA183" s="85"/>
      <c r="EHB183" s="85"/>
      <c r="EHC183" s="85"/>
      <c r="EHD183" s="85"/>
      <c r="EHE183" s="85"/>
      <c r="EHF183" s="85"/>
      <c r="EHG183" s="85"/>
      <c r="EHH183" s="85"/>
      <c r="EHI183" s="85"/>
      <c r="EHJ183" s="85"/>
      <c r="EHK183" s="85"/>
      <c r="EHL183" s="85"/>
      <c r="EHM183" s="85"/>
      <c r="EHN183" s="85"/>
      <c r="EHO183" s="85"/>
      <c r="EHP183" s="85"/>
      <c r="EHQ183" s="85"/>
      <c r="EHR183" s="85"/>
      <c r="EHS183" s="85"/>
      <c r="EHT183" s="85"/>
      <c r="EHU183" s="85"/>
      <c r="EHV183" s="85"/>
      <c r="EHW183" s="85"/>
      <c r="EHX183" s="85"/>
      <c r="EHY183" s="85"/>
      <c r="EHZ183" s="85"/>
      <c r="EIA183" s="85"/>
      <c r="EIB183" s="85"/>
      <c r="EIC183" s="85"/>
      <c r="EID183" s="85"/>
      <c r="EIE183" s="85"/>
      <c r="EIF183" s="85"/>
      <c r="EIG183" s="85"/>
      <c r="EIH183" s="85"/>
      <c r="EII183" s="85"/>
      <c r="EIJ183" s="85"/>
      <c r="EIK183" s="85"/>
      <c r="EIL183" s="85"/>
      <c r="EIM183" s="85"/>
      <c r="EIN183" s="85"/>
      <c r="EIO183" s="85"/>
      <c r="EIP183" s="85"/>
      <c r="EIQ183" s="85"/>
      <c r="EIR183" s="85"/>
      <c r="EIS183" s="85"/>
      <c r="EIT183" s="85"/>
      <c r="EIU183" s="85"/>
      <c r="EIV183" s="85"/>
      <c r="EIW183" s="85"/>
      <c r="EIX183" s="85"/>
      <c r="EIY183" s="85"/>
      <c r="EIZ183" s="85"/>
      <c r="EJA183" s="85"/>
      <c r="EJB183" s="85"/>
      <c r="EJC183" s="85"/>
      <c r="EJD183" s="85"/>
      <c r="EJE183" s="85"/>
      <c r="EJF183" s="85"/>
      <c r="EJG183" s="85"/>
      <c r="EJH183" s="85"/>
      <c r="EJI183" s="85"/>
      <c r="EJJ183" s="85"/>
      <c r="EJK183" s="85"/>
      <c r="EJL183" s="85"/>
      <c r="EJM183" s="85"/>
      <c r="EJN183" s="85"/>
      <c r="EJO183" s="85"/>
      <c r="EJP183" s="85"/>
      <c r="EJQ183" s="85"/>
      <c r="EJR183" s="85"/>
      <c r="EJS183" s="85"/>
      <c r="EJT183" s="85"/>
      <c r="EJU183" s="85"/>
      <c r="EJV183" s="85"/>
      <c r="EJW183" s="85"/>
      <c r="EJX183" s="85"/>
      <c r="EJY183" s="85"/>
      <c r="EJZ183" s="85"/>
      <c r="EKA183" s="85"/>
      <c r="EKB183" s="85"/>
      <c r="EKC183" s="85"/>
      <c r="EKD183" s="85"/>
      <c r="EKE183" s="85"/>
      <c r="EKF183" s="85"/>
      <c r="EKG183" s="85"/>
      <c r="EKH183" s="85"/>
      <c r="EKI183" s="85"/>
      <c r="EKJ183" s="85"/>
      <c r="EKK183" s="85"/>
      <c r="EKL183" s="85"/>
      <c r="EKM183" s="85"/>
      <c r="EKN183" s="85"/>
      <c r="EKO183" s="85"/>
      <c r="EKP183" s="85"/>
      <c r="EKQ183" s="85"/>
      <c r="EKR183" s="85"/>
      <c r="EKS183" s="85"/>
      <c r="EKT183" s="85"/>
      <c r="EKU183" s="85"/>
      <c r="EKV183" s="85"/>
      <c r="EKW183" s="85"/>
      <c r="EKX183" s="85"/>
      <c r="EKY183" s="85"/>
      <c r="EKZ183" s="85"/>
      <c r="ELA183" s="85"/>
      <c r="ELB183" s="85"/>
      <c r="ELC183" s="85"/>
      <c r="ELD183" s="85"/>
      <c r="ELE183" s="85"/>
      <c r="ELF183" s="85"/>
      <c r="ELG183" s="85"/>
      <c r="ELH183" s="85"/>
      <c r="ELI183" s="85"/>
      <c r="ELJ183" s="85"/>
      <c r="ELK183" s="85"/>
      <c r="ELL183" s="85"/>
      <c r="ELM183" s="85"/>
      <c r="ELN183" s="85"/>
      <c r="ELO183" s="85"/>
      <c r="ELP183" s="85"/>
      <c r="ELQ183" s="85"/>
      <c r="ELR183" s="85"/>
      <c r="ELS183" s="85"/>
      <c r="ELT183" s="85"/>
      <c r="ELU183" s="85"/>
      <c r="ELV183" s="85"/>
      <c r="ELW183" s="85"/>
      <c r="ELX183" s="85"/>
      <c r="ELY183" s="85"/>
      <c r="ELZ183" s="85"/>
      <c r="EMA183" s="85"/>
      <c r="EMB183" s="85"/>
      <c r="EMC183" s="85"/>
      <c r="EMD183" s="85"/>
      <c r="EME183" s="85"/>
      <c r="EMF183" s="85"/>
      <c r="EMG183" s="85"/>
      <c r="EMH183" s="85"/>
      <c r="EMI183" s="85"/>
      <c r="EMJ183" s="85"/>
      <c r="EMK183" s="85"/>
      <c r="EML183" s="85"/>
      <c r="EMM183" s="85"/>
      <c r="EMN183" s="85"/>
      <c r="EMO183" s="85"/>
      <c r="EMP183" s="85"/>
      <c r="EMQ183" s="85"/>
      <c r="EMR183" s="85"/>
      <c r="EMS183" s="85"/>
      <c r="EMT183" s="85"/>
      <c r="EMU183" s="85"/>
      <c r="EMV183" s="85"/>
      <c r="EMW183" s="85"/>
      <c r="EMX183" s="85"/>
      <c r="EMY183" s="85"/>
      <c r="EMZ183" s="85"/>
      <c r="ENA183" s="85"/>
      <c r="ENB183" s="85"/>
      <c r="ENC183" s="85"/>
      <c r="END183" s="85"/>
      <c r="ENE183" s="85"/>
      <c r="ENF183" s="85"/>
      <c r="ENG183" s="85"/>
      <c r="ENH183" s="85"/>
      <c r="ENI183" s="85"/>
      <c r="ENJ183" s="85"/>
      <c r="ENK183" s="85"/>
      <c r="ENL183" s="85"/>
      <c r="ENM183" s="85"/>
      <c r="ENN183" s="85"/>
      <c r="ENO183" s="85"/>
      <c r="ENP183" s="85"/>
      <c r="ENQ183" s="85"/>
      <c r="ENR183" s="85"/>
      <c r="ENS183" s="85"/>
      <c r="ENT183" s="85"/>
      <c r="ENU183" s="85"/>
      <c r="ENV183" s="85"/>
      <c r="ENW183" s="85"/>
      <c r="ENX183" s="85"/>
      <c r="ENY183" s="85"/>
      <c r="ENZ183" s="85"/>
      <c r="EOA183" s="85"/>
      <c r="EOB183" s="85"/>
      <c r="EOC183" s="85"/>
      <c r="EOD183" s="85"/>
      <c r="EOE183" s="85"/>
      <c r="EOF183" s="85"/>
      <c r="EOG183" s="85"/>
      <c r="EOH183" s="85"/>
      <c r="EOI183" s="85"/>
      <c r="EOJ183" s="85"/>
      <c r="EOK183" s="85"/>
      <c r="EOL183" s="85"/>
      <c r="EOM183" s="85"/>
      <c r="EON183" s="85"/>
      <c r="EOO183" s="85"/>
      <c r="EOP183" s="85"/>
      <c r="EOQ183" s="85"/>
      <c r="EOR183" s="85"/>
      <c r="EOS183" s="85"/>
      <c r="EOT183" s="85"/>
      <c r="EOU183" s="85"/>
      <c r="EOV183" s="85"/>
      <c r="EOW183" s="85"/>
      <c r="EOX183" s="85"/>
      <c r="EOY183" s="85"/>
      <c r="EOZ183" s="85"/>
      <c r="EPA183" s="85"/>
      <c r="EPB183" s="85"/>
      <c r="EPC183" s="85"/>
      <c r="EPD183" s="85"/>
      <c r="EPE183" s="85"/>
      <c r="EPF183" s="85"/>
      <c r="EPG183" s="85"/>
      <c r="EPH183" s="85"/>
      <c r="EPI183" s="85"/>
      <c r="EPJ183" s="85"/>
      <c r="EPK183" s="85"/>
      <c r="EPL183" s="85"/>
      <c r="EPM183" s="85"/>
      <c r="EPN183" s="85"/>
      <c r="EPO183" s="85"/>
      <c r="EPP183" s="85"/>
      <c r="EPQ183" s="85"/>
      <c r="EPR183" s="85"/>
      <c r="EPS183" s="85"/>
      <c r="EPT183" s="85"/>
      <c r="EPU183" s="85"/>
      <c r="EPV183" s="85"/>
      <c r="EPW183" s="85"/>
      <c r="EPX183" s="85"/>
      <c r="EPY183" s="85"/>
      <c r="EPZ183" s="85"/>
      <c r="EQA183" s="85"/>
      <c r="EQB183" s="85"/>
      <c r="EQC183" s="85"/>
      <c r="EQD183" s="85"/>
      <c r="EQE183" s="85"/>
      <c r="EQF183" s="85"/>
      <c r="EQG183" s="85"/>
      <c r="EQH183" s="85"/>
      <c r="EQI183" s="85"/>
      <c r="EQJ183" s="85"/>
      <c r="EQK183" s="85"/>
      <c r="EQL183" s="85"/>
      <c r="EQM183" s="85"/>
      <c r="EQN183" s="85"/>
      <c r="EQO183" s="85"/>
      <c r="EQP183" s="85"/>
      <c r="EQQ183" s="85"/>
      <c r="EQR183" s="85"/>
      <c r="EQS183" s="85"/>
      <c r="EQT183" s="85"/>
      <c r="EQU183" s="85"/>
      <c r="EQV183" s="85"/>
      <c r="EQW183" s="85"/>
      <c r="EQX183" s="85"/>
      <c r="EQY183" s="85"/>
      <c r="EQZ183" s="85"/>
      <c r="ERA183" s="85"/>
      <c r="ERB183" s="85"/>
      <c r="ERC183" s="85"/>
      <c r="ERD183" s="85"/>
      <c r="ERE183" s="85"/>
      <c r="ERF183" s="85"/>
      <c r="ERG183" s="85"/>
      <c r="ERH183" s="85"/>
      <c r="ERI183" s="85"/>
      <c r="ERJ183" s="85"/>
      <c r="ERK183" s="85"/>
      <c r="ERL183" s="85"/>
      <c r="ERM183" s="85"/>
      <c r="ERN183" s="85"/>
      <c r="ERO183" s="85"/>
      <c r="ERP183" s="85"/>
      <c r="ERQ183" s="85"/>
      <c r="ERR183" s="85"/>
      <c r="ERS183" s="85"/>
      <c r="ERT183" s="85"/>
      <c r="ERU183" s="85"/>
      <c r="ERV183" s="85"/>
      <c r="ERW183" s="85"/>
      <c r="ERX183" s="85"/>
      <c r="ERY183" s="85"/>
      <c r="ERZ183" s="85"/>
      <c r="ESA183" s="85"/>
      <c r="ESB183" s="85"/>
      <c r="ESC183" s="85"/>
      <c r="ESD183" s="85"/>
      <c r="ESE183" s="85"/>
      <c r="ESF183" s="85"/>
      <c r="ESG183" s="85"/>
      <c r="ESH183" s="85"/>
      <c r="ESI183" s="85"/>
      <c r="ESJ183" s="85"/>
      <c r="ESK183" s="85"/>
      <c r="ESL183" s="85"/>
      <c r="ESM183" s="85"/>
      <c r="ESN183" s="85"/>
      <c r="ESO183" s="85"/>
      <c r="ESP183" s="85"/>
      <c r="ESQ183" s="85"/>
      <c r="ESR183" s="85"/>
      <c r="ESS183" s="85"/>
      <c r="EST183" s="85"/>
      <c r="ESU183" s="85"/>
      <c r="ESV183" s="85"/>
      <c r="ESW183" s="85"/>
      <c r="ESX183" s="85"/>
      <c r="ESY183" s="85"/>
      <c r="ESZ183" s="85"/>
      <c r="ETA183" s="85"/>
      <c r="ETB183" s="85"/>
      <c r="ETC183" s="85"/>
      <c r="ETD183" s="85"/>
      <c r="ETE183" s="85"/>
      <c r="ETF183" s="85"/>
      <c r="ETG183" s="85"/>
      <c r="ETH183" s="85"/>
      <c r="ETI183" s="85"/>
      <c r="ETJ183" s="85"/>
      <c r="ETK183" s="85"/>
      <c r="ETL183" s="85"/>
      <c r="ETM183" s="85"/>
      <c r="ETN183" s="85"/>
      <c r="ETO183" s="85"/>
      <c r="ETP183" s="85"/>
      <c r="ETQ183" s="85"/>
      <c r="ETR183" s="85"/>
      <c r="ETS183" s="85"/>
      <c r="ETT183" s="85"/>
      <c r="ETU183" s="85"/>
      <c r="ETV183" s="85"/>
      <c r="ETW183" s="85"/>
      <c r="ETX183" s="85"/>
      <c r="ETY183" s="85"/>
      <c r="ETZ183" s="85"/>
      <c r="EUA183" s="85"/>
      <c r="EUB183" s="85"/>
      <c r="EUC183" s="85"/>
      <c r="EUD183" s="85"/>
      <c r="EUE183" s="85"/>
      <c r="EUF183" s="85"/>
      <c r="EUG183" s="85"/>
      <c r="EUH183" s="85"/>
      <c r="EUI183" s="85"/>
      <c r="EUJ183" s="85"/>
      <c r="EUK183" s="85"/>
      <c r="EUL183" s="85"/>
      <c r="EUM183" s="85"/>
      <c r="EUN183" s="85"/>
      <c r="EUO183" s="85"/>
      <c r="EUP183" s="85"/>
      <c r="EUQ183" s="85"/>
      <c r="EUR183" s="85"/>
      <c r="EUS183" s="85"/>
      <c r="EUT183" s="85"/>
      <c r="EUU183" s="85"/>
      <c r="EUV183" s="85"/>
      <c r="EUW183" s="85"/>
      <c r="EUX183" s="85"/>
      <c r="EUY183" s="85"/>
      <c r="EUZ183" s="85"/>
      <c r="EVA183" s="85"/>
      <c r="EVB183" s="85"/>
      <c r="EVC183" s="85"/>
      <c r="EVD183" s="85"/>
      <c r="EVE183" s="85"/>
      <c r="EVF183" s="85"/>
      <c r="EVG183" s="85"/>
      <c r="EVH183" s="85"/>
      <c r="EVI183" s="85"/>
      <c r="EVJ183" s="85"/>
      <c r="EVK183" s="85"/>
      <c r="EVL183" s="85"/>
      <c r="EVM183" s="85"/>
      <c r="EVN183" s="85"/>
      <c r="EVO183" s="85"/>
      <c r="EVP183" s="85"/>
      <c r="EVQ183" s="85"/>
      <c r="EVR183" s="85"/>
      <c r="EVS183" s="85"/>
      <c r="EVT183" s="85"/>
      <c r="EVU183" s="85"/>
      <c r="EVV183" s="85"/>
      <c r="EVW183" s="85"/>
      <c r="EVX183" s="85"/>
      <c r="EVY183" s="85"/>
      <c r="EVZ183" s="85"/>
      <c r="EWA183" s="85"/>
      <c r="EWB183" s="85"/>
      <c r="EWC183" s="85"/>
      <c r="EWD183" s="85"/>
      <c r="EWE183" s="85"/>
      <c r="EWF183" s="85"/>
      <c r="EWG183" s="85"/>
      <c r="EWH183" s="85"/>
      <c r="EWI183" s="85"/>
      <c r="EWJ183" s="85"/>
      <c r="EWK183" s="85"/>
      <c r="EWL183" s="85"/>
      <c r="EWM183" s="85"/>
      <c r="EWN183" s="85"/>
      <c r="EWO183" s="85"/>
      <c r="EWP183" s="85"/>
      <c r="EWQ183" s="85"/>
      <c r="EWR183" s="85"/>
      <c r="EWS183" s="85"/>
      <c r="EWT183" s="85"/>
      <c r="EWU183" s="85"/>
      <c r="EWV183" s="85"/>
      <c r="EWW183" s="85"/>
      <c r="EWX183" s="85"/>
      <c r="EWY183" s="85"/>
      <c r="EWZ183" s="85"/>
      <c r="EXA183" s="85"/>
      <c r="EXB183" s="85"/>
      <c r="EXC183" s="85"/>
      <c r="EXD183" s="85"/>
      <c r="EXE183" s="85"/>
      <c r="EXF183" s="85"/>
      <c r="EXG183" s="85"/>
      <c r="EXH183" s="85"/>
      <c r="EXI183" s="85"/>
      <c r="EXJ183" s="85"/>
      <c r="EXK183" s="85"/>
      <c r="EXL183" s="85"/>
      <c r="EXM183" s="85"/>
      <c r="EXN183" s="85"/>
      <c r="EXO183" s="85"/>
      <c r="EXP183" s="85"/>
      <c r="EXQ183" s="85"/>
      <c r="EXR183" s="85"/>
      <c r="EXS183" s="85"/>
      <c r="EXT183" s="85"/>
      <c r="EXU183" s="85"/>
      <c r="EXV183" s="85"/>
      <c r="EXW183" s="85"/>
      <c r="EXX183" s="85"/>
      <c r="EXY183" s="85"/>
      <c r="EXZ183" s="85"/>
      <c r="EYA183" s="85"/>
      <c r="EYB183" s="85"/>
      <c r="EYC183" s="85"/>
      <c r="EYD183" s="85"/>
      <c r="EYE183" s="85"/>
      <c r="EYF183" s="85"/>
      <c r="EYG183" s="85"/>
      <c r="EYH183" s="85"/>
      <c r="EYI183" s="85"/>
      <c r="EYJ183" s="85"/>
      <c r="EYK183" s="85"/>
      <c r="EYL183" s="85"/>
      <c r="EYM183" s="85"/>
      <c r="EYN183" s="85"/>
      <c r="EYO183" s="85"/>
      <c r="EYP183" s="85"/>
      <c r="EYQ183" s="85"/>
      <c r="EYR183" s="85"/>
      <c r="EYS183" s="85"/>
      <c r="EYT183" s="85"/>
      <c r="EYU183" s="85"/>
      <c r="EYV183" s="85"/>
      <c r="EYW183" s="85"/>
      <c r="EYX183" s="85"/>
      <c r="EYY183" s="85"/>
      <c r="EYZ183" s="85"/>
      <c r="EZA183" s="85"/>
      <c r="EZB183" s="85"/>
      <c r="EZC183" s="85"/>
      <c r="EZD183" s="85"/>
      <c r="EZE183" s="85"/>
      <c r="EZF183" s="85"/>
      <c r="EZG183" s="85"/>
      <c r="EZH183" s="85"/>
      <c r="EZI183" s="85"/>
      <c r="EZJ183" s="85"/>
      <c r="EZK183" s="85"/>
      <c r="EZL183" s="85"/>
      <c r="EZM183" s="85"/>
      <c r="EZN183" s="85"/>
      <c r="EZO183" s="85"/>
      <c r="EZP183" s="85"/>
      <c r="EZQ183" s="85"/>
      <c r="EZR183" s="85"/>
      <c r="EZS183" s="85"/>
      <c r="EZT183" s="85"/>
      <c r="EZU183" s="85"/>
      <c r="EZV183" s="85"/>
      <c r="EZW183" s="85"/>
      <c r="EZX183" s="85"/>
      <c r="EZY183" s="85"/>
      <c r="EZZ183" s="85"/>
      <c r="FAA183" s="85"/>
      <c r="FAB183" s="85"/>
      <c r="FAC183" s="85"/>
      <c r="FAD183" s="85"/>
      <c r="FAE183" s="85"/>
      <c r="FAF183" s="85"/>
      <c r="FAG183" s="85"/>
      <c r="FAH183" s="85"/>
      <c r="FAI183" s="85"/>
      <c r="FAJ183" s="85"/>
      <c r="FAK183" s="85"/>
      <c r="FAL183" s="85"/>
      <c r="FAM183" s="85"/>
      <c r="FAN183" s="85"/>
      <c r="FAO183" s="85"/>
      <c r="FAP183" s="85"/>
      <c r="FAQ183" s="85"/>
      <c r="FAR183" s="85"/>
      <c r="FAS183" s="85"/>
      <c r="FAT183" s="85"/>
      <c r="FAU183" s="85"/>
      <c r="FAV183" s="85"/>
      <c r="FAW183" s="85"/>
      <c r="FAX183" s="85"/>
      <c r="FAY183" s="85"/>
      <c r="FAZ183" s="85"/>
      <c r="FBA183" s="85"/>
      <c r="FBB183" s="85"/>
      <c r="FBC183" s="85"/>
      <c r="FBD183" s="85"/>
      <c r="FBE183" s="85"/>
      <c r="FBF183" s="85"/>
      <c r="FBG183" s="85"/>
      <c r="FBH183" s="85"/>
      <c r="FBI183" s="85"/>
      <c r="FBJ183" s="85"/>
      <c r="FBK183" s="85"/>
      <c r="FBL183" s="85"/>
      <c r="FBM183" s="85"/>
      <c r="FBN183" s="85"/>
      <c r="FBO183" s="85"/>
      <c r="FBP183" s="85"/>
      <c r="FBQ183" s="85"/>
      <c r="FBR183" s="85"/>
      <c r="FBS183" s="85"/>
      <c r="FBT183" s="85"/>
      <c r="FBU183" s="85"/>
      <c r="FBV183" s="85"/>
      <c r="FBW183" s="85"/>
      <c r="FBX183" s="85"/>
      <c r="FBY183" s="85"/>
      <c r="FBZ183" s="85"/>
      <c r="FCA183" s="85"/>
      <c r="FCB183" s="85"/>
      <c r="FCC183" s="85"/>
      <c r="FCD183" s="85"/>
      <c r="FCE183" s="85"/>
      <c r="FCF183" s="85"/>
      <c r="FCG183" s="85"/>
      <c r="FCH183" s="85"/>
      <c r="FCI183" s="85"/>
      <c r="FCJ183" s="85"/>
      <c r="FCK183" s="85"/>
      <c r="FCL183" s="85"/>
      <c r="FCM183" s="85"/>
      <c r="FCN183" s="85"/>
      <c r="FCO183" s="85"/>
      <c r="FCP183" s="85"/>
      <c r="FCQ183" s="85"/>
      <c r="FCR183" s="85"/>
      <c r="FCS183" s="85"/>
      <c r="FCT183" s="85"/>
      <c r="FCU183" s="85"/>
      <c r="FCV183" s="85"/>
      <c r="FCW183" s="85"/>
      <c r="FCX183" s="85"/>
      <c r="FCY183" s="85"/>
      <c r="FCZ183" s="85"/>
      <c r="FDA183" s="85"/>
      <c r="FDB183" s="85"/>
      <c r="FDC183" s="85"/>
      <c r="FDD183" s="85"/>
      <c r="FDE183" s="85"/>
      <c r="FDF183" s="85"/>
      <c r="FDG183" s="85"/>
      <c r="FDH183" s="85"/>
      <c r="FDI183" s="85"/>
      <c r="FDJ183" s="85"/>
      <c r="FDK183" s="85"/>
      <c r="FDL183" s="85"/>
      <c r="FDM183" s="85"/>
      <c r="FDN183" s="85"/>
      <c r="FDO183" s="85"/>
      <c r="FDP183" s="85"/>
      <c r="FDQ183" s="85"/>
      <c r="FDR183" s="85"/>
      <c r="FDS183" s="85"/>
      <c r="FDT183" s="85"/>
      <c r="FDU183" s="85"/>
      <c r="FDV183" s="85"/>
      <c r="FDW183" s="85"/>
      <c r="FDX183" s="85"/>
      <c r="FDY183" s="85"/>
      <c r="FDZ183" s="85"/>
      <c r="FEA183" s="85"/>
      <c r="FEB183" s="85"/>
      <c r="FEC183" s="85"/>
      <c r="FED183" s="85"/>
      <c r="FEE183" s="85"/>
      <c r="FEF183" s="85"/>
      <c r="FEG183" s="85"/>
      <c r="FEH183" s="85"/>
      <c r="FEI183" s="85"/>
      <c r="FEJ183" s="85"/>
      <c r="FEK183" s="85"/>
      <c r="FEL183" s="85"/>
      <c r="FEM183" s="85"/>
      <c r="FEN183" s="85"/>
      <c r="FEO183" s="85"/>
      <c r="FEP183" s="85"/>
      <c r="FEQ183" s="85"/>
      <c r="FER183" s="85"/>
      <c r="FES183" s="85"/>
      <c r="FET183" s="85"/>
      <c r="FEU183" s="85"/>
      <c r="FEV183" s="85"/>
      <c r="FEW183" s="85"/>
      <c r="FEX183" s="85"/>
      <c r="FEY183" s="85"/>
      <c r="FEZ183" s="85"/>
      <c r="FFA183" s="85"/>
      <c r="FFB183" s="85"/>
      <c r="FFC183" s="85"/>
      <c r="FFD183" s="85"/>
      <c r="FFE183" s="85"/>
      <c r="FFF183" s="85"/>
      <c r="FFG183" s="85"/>
      <c r="FFH183" s="85"/>
      <c r="FFI183" s="85"/>
      <c r="FFJ183" s="85"/>
      <c r="FFK183" s="85"/>
      <c r="FFL183" s="85"/>
      <c r="FFM183" s="85"/>
      <c r="FFN183" s="85"/>
      <c r="FFO183" s="85"/>
      <c r="FFP183" s="85"/>
      <c r="FFQ183" s="85"/>
      <c r="FFR183" s="85"/>
      <c r="FFS183" s="85"/>
      <c r="FFT183" s="85"/>
      <c r="FFU183" s="85"/>
      <c r="FFV183" s="85"/>
      <c r="FFW183" s="85"/>
      <c r="FFX183" s="85"/>
      <c r="FFY183" s="85"/>
      <c r="FFZ183" s="85"/>
      <c r="FGA183" s="85"/>
      <c r="FGB183" s="85"/>
      <c r="FGC183" s="85"/>
      <c r="FGD183" s="85"/>
      <c r="FGE183" s="85"/>
      <c r="FGF183" s="85"/>
      <c r="FGG183" s="85"/>
      <c r="FGH183" s="85"/>
      <c r="FGI183" s="85"/>
      <c r="FGJ183" s="85"/>
      <c r="FGK183" s="85"/>
      <c r="FGL183" s="85"/>
      <c r="FGM183" s="85"/>
      <c r="FGN183" s="85"/>
      <c r="FGO183" s="85"/>
      <c r="FGP183" s="85"/>
      <c r="FGQ183" s="85"/>
      <c r="FGR183" s="85"/>
      <c r="FGS183" s="85"/>
      <c r="FGT183" s="85"/>
      <c r="FGU183" s="85"/>
      <c r="FGV183" s="85"/>
      <c r="FGW183" s="85"/>
      <c r="FGX183" s="85"/>
      <c r="FGY183" s="85"/>
      <c r="FGZ183" s="85"/>
      <c r="FHA183" s="85"/>
      <c r="FHB183" s="85"/>
      <c r="FHC183" s="85"/>
      <c r="FHD183" s="85"/>
      <c r="FHE183" s="85"/>
      <c r="FHF183" s="85"/>
      <c r="FHG183" s="85"/>
      <c r="FHH183" s="85"/>
      <c r="FHI183" s="85"/>
      <c r="FHJ183" s="85"/>
      <c r="FHK183" s="85"/>
      <c r="FHL183" s="85"/>
      <c r="FHM183" s="85"/>
      <c r="FHN183" s="85"/>
      <c r="FHO183" s="85"/>
      <c r="FHP183" s="85"/>
      <c r="FHQ183" s="85"/>
      <c r="FHR183" s="85"/>
      <c r="FHS183" s="85"/>
      <c r="FHT183" s="85"/>
      <c r="FHU183" s="85"/>
      <c r="FHV183" s="85"/>
      <c r="FHW183" s="85"/>
      <c r="FHX183" s="85"/>
      <c r="FHY183" s="85"/>
      <c r="FHZ183" s="85"/>
      <c r="FIA183" s="85"/>
      <c r="FIB183" s="85"/>
      <c r="FIC183" s="85"/>
      <c r="FID183" s="85"/>
      <c r="FIE183" s="85"/>
      <c r="FIF183" s="85"/>
      <c r="FIG183" s="85"/>
      <c r="FIH183" s="85"/>
      <c r="FII183" s="85"/>
      <c r="FIJ183" s="85"/>
      <c r="FIK183" s="85"/>
      <c r="FIL183" s="85"/>
      <c r="FIM183" s="85"/>
      <c r="FIN183" s="85"/>
      <c r="FIO183" s="85"/>
      <c r="FIP183" s="85"/>
      <c r="FIQ183" s="85"/>
      <c r="FIR183" s="85"/>
      <c r="FIS183" s="85"/>
      <c r="FIT183" s="85"/>
      <c r="FIU183" s="85"/>
      <c r="FIV183" s="85"/>
      <c r="FIW183" s="85"/>
      <c r="FIX183" s="85"/>
      <c r="FIY183" s="85"/>
      <c r="FIZ183" s="85"/>
      <c r="FJA183" s="85"/>
      <c r="FJB183" s="85"/>
      <c r="FJC183" s="85"/>
      <c r="FJD183" s="85"/>
      <c r="FJE183" s="85"/>
      <c r="FJF183" s="85"/>
      <c r="FJG183" s="85"/>
      <c r="FJH183" s="85"/>
      <c r="FJI183" s="85"/>
      <c r="FJJ183" s="85"/>
      <c r="FJK183" s="85"/>
      <c r="FJL183" s="85"/>
      <c r="FJM183" s="85"/>
      <c r="FJN183" s="85"/>
      <c r="FJO183" s="85"/>
      <c r="FJP183" s="85"/>
      <c r="FJQ183" s="85"/>
      <c r="FJR183" s="85"/>
      <c r="FJS183" s="85"/>
      <c r="FJT183" s="85"/>
      <c r="FJU183" s="85"/>
      <c r="FJV183" s="85"/>
      <c r="FJW183" s="85"/>
      <c r="FJX183" s="85"/>
      <c r="FJY183" s="85"/>
      <c r="FJZ183" s="85"/>
      <c r="FKA183" s="85"/>
      <c r="FKB183" s="85"/>
      <c r="FKC183" s="85"/>
      <c r="FKD183" s="85"/>
      <c r="FKE183" s="85"/>
      <c r="FKF183" s="85"/>
      <c r="FKG183" s="85"/>
      <c r="FKH183" s="85"/>
      <c r="FKI183" s="85"/>
      <c r="FKJ183" s="85"/>
      <c r="FKK183" s="85"/>
      <c r="FKL183" s="85"/>
      <c r="FKM183" s="85"/>
      <c r="FKN183" s="85"/>
      <c r="FKO183" s="85"/>
      <c r="FKP183" s="85"/>
      <c r="FKQ183" s="85"/>
      <c r="FKR183" s="85"/>
      <c r="FKS183" s="85"/>
      <c r="FKT183" s="85"/>
      <c r="FKU183" s="85"/>
      <c r="FKV183" s="85"/>
      <c r="FKW183" s="85"/>
      <c r="FKX183" s="85"/>
      <c r="FKY183" s="85"/>
      <c r="FKZ183" s="85"/>
      <c r="FLA183" s="85"/>
      <c r="FLB183" s="85"/>
      <c r="FLC183" s="85"/>
      <c r="FLD183" s="85"/>
      <c r="FLE183" s="85"/>
      <c r="FLF183" s="85"/>
      <c r="FLG183" s="85"/>
      <c r="FLH183" s="85"/>
      <c r="FLI183" s="85"/>
      <c r="FLJ183" s="85"/>
      <c r="FLK183" s="85"/>
      <c r="FLL183" s="85"/>
      <c r="FLM183" s="85"/>
      <c r="FLN183" s="85"/>
      <c r="FLO183" s="85"/>
      <c r="FLP183" s="85"/>
      <c r="FLQ183" s="85"/>
      <c r="FLR183" s="85"/>
      <c r="FLS183" s="85"/>
      <c r="FLT183" s="85"/>
      <c r="FLU183" s="85"/>
      <c r="FLV183" s="85"/>
      <c r="FLW183" s="85"/>
      <c r="FLX183" s="85"/>
      <c r="FLY183" s="85"/>
      <c r="FLZ183" s="85"/>
      <c r="FMA183" s="85"/>
      <c r="FMB183" s="85"/>
      <c r="FMC183" s="85"/>
      <c r="FMD183" s="85"/>
      <c r="FME183" s="85"/>
      <c r="FMF183" s="85"/>
      <c r="FMG183" s="85"/>
      <c r="FMH183" s="85"/>
      <c r="FMI183" s="85"/>
      <c r="FMJ183" s="85"/>
      <c r="FMK183" s="85"/>
      <c r="FML183" s="85"/>
      <c r="FMM183" s="85"/>
      <c r="FMN183" s="85"/>
      <c r="FMO183" s="85"/>
      <c r="FMP183" s="85"/>
      <c r="FMQ183" s="85"/>
      <c r="FMR183" s="85"/>
      <c r="FMS183" s="85"/>
      <c r="FMT183" s="85"/>
      <c r="FMU183" s="85"/>
      <c r="FMV183" s="85"/>
      <c r="FMW183" s="85"/>
      <c r="FMX183" s="85"/>
      <c r="FMY183" s="85"/>
      <c r="FMZ183" s="85"/>
      <c r="FNA183" s="85"/>
      <c r="FNB183" s="85"/>
      <c r="FNC183" s="85"/>
      <c r="FND183" s="85"/>
      <c r="FNE183" s="85"/>
      <c r="FNF183" s="85"/>
      <c r="FNG183" s="85"/>
      <c r="FNH183" s="85"/>
      <c r="FNI183" s="85"/>
      <c r="FNJ183" s="85"/>
      <c r="FNK183" s="85"/>
      <c r="FNL183" s="85"/>
      <c r="FNM183" s="85"/>
      <c r="FNN183" s="85"/>
      <c r="FNO183" s="85"/>
      <c r="FNP183" s="85"/>
      <c r="FNQ183" s="85"/>
      <c r="FNR183" s="85"/>
      <c r="FNS183" s="85"/>
      <c r="FNT183" s="85"/>
      <c r="FNU183" s="85"/>
      <c r="FNV183" s="85"/>
      <c r="FNW183" s="85"/>
      <c r="FNX183" s="85"/>
      <c r="FNY183" s="85"/>
      <c r="FNZ183" s="85"/>
      <c r="FOA183" s="85"/>
      <c r="FOB183" s="85"/>
      <c r="FOC183" s="85"/>
      <c r="FOD183" s="85"/>
      <c r="FOE183" s="85"/>
      <c r="FOF183" s="85"/>
      <c r="FOG183" s="85"/>
      <c r="FOH183" s="85"/>
      <c r="FOI183" s="85"/>
      <c r="FOJ183" s="85"/>
      <c r="FOK183" s="85"/>
      <c r="FOL183" s="85"/>
      <c r="FOM183" s="85"/>
      <c r="FON183" s="85"/>
      <c r="FOO183" s="85"/>
      <c r="FOP183" s="85"/>
      <c r="FOQ183" s="85"/>
      <c r="FOR183" s="85"/>
      <c r="FOS183" s="85"/>
      <c r="FOT183" s="85"/>
      <c r="FOU183" s="85"/>
      <c r="FOV183" s="85"/>
      <c r="FOW183" s="85"/>
      <c r="FOX183" s="85"/>
      <c r="FOY183" s="85"/>
      <c r="FOZ183" s="85"/>
      <c r="FPA183" s="85"/>
      <c r="FPB183" s="85"/>
      <c r="FPC183" s="85"/>
      <c r="FPD183" s="85"/>
      <c r="FPE183" s="85"/>
      <c r="FPF183" s="85"/>
      <c r="FPG183" s="85"/>
      <c r="FPH183" s="85"/>
      <c r="FPI183" s="85"/>
      <c r="FPJ183" s="85"/>
      <c r="FPK183" s="85"/>
      <c r="FPL183" s="85"/>
      <c r="FPM183" s="85"/>
      <c r="FPN183" s="85"/>
      <c r="FPO183" s="85"/>
      <c r="FPP183" s="85"/>
      <c r="FPQ183" s="85"/>
      <c r="FPR183" s="85"/>
      <c r="FPS183" s="85"/>
      <c r="FPT183" s="85"/>
      <c r="FPU183" s="85"/>
      <c r="FPV183" s="85"/>
      <c r="FPW183" s="85"/>
      <c r="FPX183" s="85"/>
      <c r="FPY183" s="85"/>
      <c r="FPZ183" s="85"/>
      <c r="FQA183" s="85"/>
      <c r="FQB183" s="85"/>
      <c r="FQC183" s="85"/>
      <c r="FQD183" s="85"/>
      <c r="FQE183" s="85"/>
      <c r="FQF183" s="85"/>
      <c r="FQG183" s="85"/>
      <c r="FQH183" s="85"/>
      <c r="FQI183" s="85"/>
      <c r="FQJ183" s="85"/>
      <c r="FQK183" s="85"/>
      <c r="FQL183" s="85"/>
      <c r="FQM183" s="85"/>
      <c r="FQN183" s="85"/>
      <c r="FQO183" s="85"/>
      <c r="FQP183" s="85"/>
      <c r="FQQ183" s="85"/>
      <c r="FQR183" s="85"/>
      <c r="FQS183" s="85"/>
      <c r="FQT183" s="85"/>
      <c r="FQU183" s="85"/>
      <c r="FQV183" s="85"/>
      <c r="FQW183" s="85"/>
      <c r="FQX183" s="85"/>
      <c r="FQY183" s="85"/>
      <c r="FQZ183" s="85"/>
      <c r="FRA183" s="85"/>
      <c r="FRB183" s="85"/>
      <c r="FRC183" s="85"/>
      <c r="FRD183" s="85"/>
      <c r="FRE183" s="85"/>
      <c r="FRF183" s="85"/>
      <c r="FRG183" s="85"/>
      <c r="FRH183" s="85"/>
      <c r="FRI183" s="85"/>
      <c r="FRJ183" s="85"/>
      <c r="FRK183" s="85"/>
      <c r="FRL183" s="85"/>
      <c r="FRM183" s="85"/>
      <c r="FRN183" s="85"/>
      <c r="FRO183" s="85"/>
      <c r="FRP183" s="85"/>
      <c r="FRQ183" s="85"/>
      <c r="FRR183" s="85"/>
      <c r="FRS183" s="85"/>
      <c r="FRT183" s="85"/>
      <c r="FRU183" s="85"/>
      <c r="FRV183" s="85"/>
      <c r="FRW183" s="85"/>
      <c r="FRX183" s="85"/>
      <c r="FRY183" s="85"/>
      <c r="FRZ183" s="85"/>
      <c r="FSA183" s="85"/>
      <c r="FSB183" s="85"/>
      <c r="FSC183" s="85"/>
      <c r="FSD183" s="85"/>
      <c r="FSE183" s="85"/>
      <c r="FSF183" s="85"/>
      <c r="FSG183" s="85"/>
      <c r="FSH183" s="85"/>
      <c r="FSI183" s="85"/>
      <c r="FSJ183" s="85"/>
      <c r="FSK183" s="85"/>
      <c r="FSL183" s="85"/>
      <c r="FSM183" s="85"/>
      <c r="FSN183" s="85"/>
      <c r="FSO183" s="85"/>
      <c r="FSP183" s="85"/>
      <c r="FSQ183" s="85"/>
      <c r="FSR183" s="85"/>
      <c r="FSS183" s="85"/>
      <c r="FST183" s="85"/>
      <c r="FSU183" s="85"/>
      <c r="FSV183" s="85"/>
      <c r="FSW183" s="85"/>
      <c r="FSX183" s="85"/>
      <c r="FSY183" s="85"/>
      <c r="FSZ183" s="85"/>
      <c r="FTA183" s="85"/>
      <c r="FTB183" s="85"/>
      <c r="FTC183" s="85"/>
      <c r="FTD183" s="85"/>
      <c r="FTE183" s="85"/>
      <c r="FTF183" s="85"/>
      <c r="FTG183" s="85"/>
      <c r="FTH183" s="85"/>
      <c r="FTI183" s="85"/>
      <c r="FTJ183" s="85"/>
      <c r="FTK183" s="85"/>
      <c r="FTL183" s="85"/>
      <c r="FTM183" s="85"/>
      <c r="FTN183" s="85"/>
      <c r="FTO183" s="85"/>
      <c r="FTP183" s="85"/>
      <c r="FTQ183" s="85"/>
      <c r="FTR183" s="85"/>
      <c r="FTS183" s="85"/>
      <c r="FTT183" s="85"/>
      <c r="FTU183" s="85"/>
      <c r="FTV183" s="85"/>
      <c r="FTW183" s="85"/>
      <c r="FTX183" s="85"/>
      <c r="FTY183" s="85"/>
      <c r="FTZ183" s="85"/>
      <c r="FUA183" s="85"/>
      <c r="FUB183" s="85"/>
      <c r="FUC183" s="85"/>
      <c r="FUD183" s="85"/>
      <c r="FUE183" s="85"/>
      <c r="FUF183" s="85"/>
      <c r="FUG183" s="85"/>
      <c r="FUH183" s="85"/>
      <c r="FUI183" s="85"/>
      <c r="FUJ183" s="85"/>
      <c r="FUK183" s="85"/>
      <c r="FUL183" s="85"/>
      <c r="FUM183" s="85"/>
      <c r="FUN183" s="85"/>
      <c r="FUO183" s="85"/>
      <c r="FUP183" s="85"/>
      <c r="FUQ183" s="85"/>
      <c r="FUR183" s="85"/>
      <c r="FUS183" s="85"/>
      <c r="FUT183" s="85"/>
      <c r="FUU183" s="85"/>
      <c r="FUV183" s="85"/>
      <c r="FUW183" s="85"/>
      <c r="FUX183" s="85"/>
      <c r="FUY183" s="85"/>
      <c r="FUZ183" s="85"/>
      <c r="FVA183" s="85"/>
      <c r="FVB183" s="85"/>
      <c r="FVC183" s="85"/>
      <c r="FVD183" s="85"/>
      <c r="FVE183" s="85"/>
      <c r="FVF183" s="85"/>
      <c r="FVG183" s="85"/>
      <c r="FVH183" s="85"/>
      <c r="FVI183" s="85"/>
      <c r="FVJ183" s="85"/>
      <c r="FVK183" s="85"/>
      <c r="FVL183" s="85"/>
      <c r="FVM183" s="85"/>
      <c r="FVN183" s="85"/>
      <c r="FVO183" s="85"/>
      <c r="FVP183" s="85"/>
      <c r="FVQ183" s="85"/>
      <c r="FVR183" s="85"/>
      <c r="FVS183" s="85"/>
      <c r="FVT183" s="85"/>
      <c r="FVU183" s="85"/>
      <c r="FVV183" s="85"/>
      <c r="FVW183" s="85"/>
      <c r="FVX183" s="85"/>
      <c r="FVY183" s="85"/>
      <c r="FVZ183" s="85"/>
      <c r="FWA183" s="85"/>
      <c r="FWB183" s="85"/>
      <c r="FWC183" s="85"/>
      <c r="FWD183" s="85"/>
      <c r="FWE183" s="85"/>
      <c r="FWF183" s="85"/>
      <c r="FWG183" s="85"/>
      <c r="FWH183" s="85"/>
      <c r="FWI183" s="85"/>
      <c r="FWJ183" s="85"/>
      <c r="FWK183" s="85"/>
      <c r="FWL183" s="85"/>
      <c r="FWM183" s="85"/>
      <c r="FWN183" s="85"/>
      <c r="FWO183" s="85"/>
      <c r="FWP183" s="85"/>
      <c r="FWQ183" s="85"/>
      <c r="FWR183" s="85"/>
      <c r="FWS183" s="85"/>
      <c r="FWT183" s="85"/>
      <c r="FWU183" s="85"/>
      <c r="FWV183" s="85"/>
      <c r="FWW183" s="85"/>
      <c r="FWX183" s="85"/>
      <c r="FWY183" s="85"/>
      <c r="FWZ183" s="85"/>
      <c r="FXA183" s="85"/>
      <c r="FXB183" s="85"/>
      <c r="FXC183" s="85"/>
      <c r="FXD183" s="85"/>
      <c r="FXE183" s="85"/>
      <c r="FXF183" s="85"/>
      <c r="FXG183" s="85"/>
      <c r="FXH183" s="85"/>
      <c r="FXI183" s="85"/>
      <c r="FXJ183" s="85"/>
      <c r="FXK183" s="85"/>
      <c r="FXL183" s="85"/>
      <c r="FXM183" s="85"/>
      <c r="FXN183" s="85"/>
      <c r="FXO183" s="85"/>
      <c r="FXP183" s="85"/>
      <c r="FXQ183" s="85"/>
      <c r="FXR183" s="85"/>
      <c r="FXS183" s="85"/>
      <c r="FXT183" s="85"/>
      <c r="FXU183" s="85"/>
      <c r="FXV183" s="85"/>
      <c r="FXW183" s="85"/>
      <c r="FXX183" s="85"/>
      <c r="FXY183" s="85"/>
      <c r="FXZ183" s="85"/>
      <c r="FYA183" s="85"/>
      <c r="FYB183" s="85"/>
      <c r="FYC183" s="85"/>
      <c r="FYD183" s="85"/>
      <c r="FYE183" s="85"/>
      <c r="FYF183" s="85"/>
      <c r="FYG183" s="85"/>
      <c r="FYH183" s="85"/>
      <c r="FYI183" s="85"/>
      <c r="FYJ183" s="85"/>
      <c r="FYK183" s="85"/>
      <c r="FYL183" s="85"/>
      <c r="FYM183" s="85"/>
      <c r="FYN183" s="85"/>
      <c r="FYO183" s="85"/>
      <c r="FYP183" s="85"/>
      <c r="FYQ183" s="85"/>
      <c r="FYR183" s="85"/>
      <c r="FYS183" s="85"/>
      <c r="FYT183" s="85"/>
      <c r="FYU183" s="85"/>
      <c r="FYV183" s="85"/>
      <c r="FYW183" s="85"/>
      <c r="FYX183" s="85"/>
      <c r="FYY183" s="85"/>
      <c r="FYZ183" s="85"/>
      <c r="FZA183" s="85"/>
      <c r="FZB183" s="85"/>
      <c r="FZC183" s="85"/>
      <c r="FZD183" s="85"/>
      <c r="FZE183" s="85"/>
      <c r="FZF183" s="85"/>
      <c r="FZG183" s="85"/>
      <c r="FZH183" s="85"/>
      <c r="FZI183" s="85"/>
      <c r="FZJ183" s="85"/>
      <c r="FZK183" s="85"/>
      <c r="FZL183" s="85"/>
      <c r="FZM183" s="85"/>
      <c r="FZN183" s="85"/>
      <c r="FZO183" s="85"/>
      <c r="FZP183" s="85"/>
      <c r="FZQ183" s="85"/>
      <c r="FZR183" s="85"/>
      <c r="FZS183" s="85"/>
      <c r="FZT183" s="85"/>
      <c r="FZU183" s="85"/>
      <c r="FZV183" s="85"/>
      <c r="FZW183" s="85"/>
      <c r="FZX183" s="85"/>
      <c r="FZY183" s="85"/>
      <c r="FZZ183" s="85"/>
      <c r="GAA183" s="85"/>
      <c r="GAB183" s="85"/>
      <c r="GAC183" s="85"/>
      <c r="GAD183" s="85"/>
      <c r="GAE183" s="85"/>
      <c r="GAF183" s="85"/>
      <c r="GAG183" s="85"/>
      <c r="GAH183" s="85"/>
      <c r="GAI183" s="85"/>
      <c r="GAJ183" s="85"/>
      <c r="GAK183" s="85"/>
      <c r="GAL183" s="85"/>
      <c r="GAM183" s="85"/>
      <c r="GAN183" s="85"/>
      <c r="GAO183" s="85"/>
      <c r="GAP183" s="85"/>
      <c r="GAQ183" s="85"/>
      <c r="GAR183" s="85"/>
      <c r="GAS183" s="85"/>
      <c r="GAT183" s="85"/>
      <c r="GAU183" s="85"/>
      <c r="GAV183" s="85"/>
      <c r="GAW183" s="85"/>
      <c r="GAX183" s="85"/>
      <c r="GAY183" s="85"/>
      <c r="GAZ183" s="85"/>
      <c r="GBA183" s="85"/>
      <c r="GBB183" s="85"/>
      <c r="GBC183" s="85"/>
      <c r="GBD183" s="85"/>
      <c r="GBE183" s="85"/>
      <c r="GBF183" s="85"/>
      <c r="GBG183" s="85"/>
      <c r="GBH183" s="85"/>
      <c r="GBI183" s="85"/>
      <c r="GBJ183" s="85"/>
      <c r="GBK183" s="85"/>
      <c r="GBL183" s="85"/>
      <c r="GBM183" s="85"/>
      <c r="GBN183" s="85"/>
      <c r="GBO183" s="85"/>
      <c r="GBP183" s="85"/>
      <c r="GBQ183" s="85"/>
      <c r="GBR183" s="85"/>
      <c r="GBS183" s="85"/>
      <c r="GBT183" s="85"/>
      <c r="GBU183" s="85"/>
      <c r="GBV183" s="85"/>
      <c r="GBW183" s="85"/>
      <c r="GBX183" s="85"/>
      <c r="GBY183" s="85"/>
      <c r="GBZ183" s="85"/>
      <c r="GCA183" s="85"/>
      <c r="GCB183" s="85"/>
      <c r="GCC183" s="85"/>
      <c r="GCD183" s="85"/>
      <c r="GCE183" s="85"/>
      <c r="GCF183" s="85"/>
      <c r="GCG183" s="85"/>
      <c r="GCH183" s="85"/>
      <c r="GCI183" s="85"/>
      <c r="GCJ183" s="85"/>
      <c r="GCK183" s="85"/>
      <c r="GCL183" s="85"/>
      <c r="GCM183" s="85"/>
      <c r="GCN183" s="85"/>
      <c r="GCO183" s="85"/>
      <c r="GCP183" s="85"/>
      <c r="GCQ183" s="85"/>
      <c r="GCR183" s="85"/>
      <c r="GCS183" s="85"/>
      <c r="GCT183" s="85"/>
      <c r="GCU183" s="85"/>
      <c r="GCV183" s="85"/>
      <c r="GCW183" s="85"/>
      <c r="GCX183" s="85"/>
      <c r="GCY183" s="85"/>
      <c r="GCZ183" s="85"/>
      <c r="GDA183" s="85"/>
      <c r="GDB183" s="85"/>
      <c r="GDC183" s="85"/>
      <c r="GDD183" s="85"/>
      <c r="GDE183" s="85"/>
      <c r="GDF183" s="85"/>
      <c r="GDG183" s="85"/>
      <c r="GDH183" s="85"/>
      <c r="GDI183" s="85"/>
      <c r="GDJ183" s="85"/>
      <c r="GDK183" s="85"/>
      <c r="GDL183" s="85"/>
      <c r="GDM183" s="85"/>
      <c r="GDN183" s="85"/>
      <c r="GDO183" s="85"/>
      <c r="GDP183" s="85"/>
      <c r="GDQ183" s="85"/>
      <c r="GDR183" s="85"/>
      <c r="GDS183" s="85"/>
      <c r="GDT183" s="85"/>
      <c r="GDU183" s="85"/>
      <c r="GDV183" s="85"/>
      <c r="GDW183" s="85"/>
      <c r="GDX183" s="85"/>
      <c r="GDY183" s="85"/>
      <c r="GDZ183" s="85"/>
      <c r="GEA183" s="85"/>
      <c r="GEB183" s="85"/>
      <c r="GEC183" s="85"/>
      <c r="GED183" s="85"/>
      <c r="GEE183" s="85"/>
      <c r="GEF183" s="85"/>
      <c r="GEG183" s="85"/>
      <c r="GEH183" s="85"/>
      <c r="GEI183" s="85"/>
      <c r="GEJ183" s="85"/>
      <c r="GEK183" s="85"/>
      <c r="GEL183" s="85"/>
      <c r="GEM183" s="85"/>
      <c r="GEN183" s="85"/>
      <c r="GEO183" s="85"/>
      <c r="GEP183" s="85"/>
      <c r="GEQ183" s="85"/>
      <c r="GER183" s="85"/>
      <c r="GES183" s="85"/>
      <c r="GET183" s="85"/>
      <c r="GEU183" s="85"/>
      <c r="GEV183" s="85"/>
      <c r="GEW183" s="85"/>
      <c r="GEX183" s="85"/>
      <c r="GEY183" s="85"/>
      <c r="GEZ183" s="85"/>
      <c r="GFA183" s="85"/>
      <c r="GFB183" s="85"/>
      <c r="GFC183" s="85"/>
      <c r="GFD183" s="85"/>
      <c r="GFE183" s="85"/>
      <c r="GFF183" s="85"/>
      <c r="GFG183" s="85"/>
      <c r="GFH183" s="85"/>
      <c r="GFI183" s="85"/>
      <c r="GFJ183" s="85"/>
      <c r="GFK183" s="85"/>
      <c r="GFL183" s="85"/>
      <c r="GFM183" s="85"/>
      <c r="GFN183" s="85"/>
      <c r="GFO183" s="85"/>
      <c r="GFP183" s="85"/>
      <c r="GFQ183" s="85"/>
      <c r="GFR183" s="85"/>
      <c r="GFS183" s="85"/>
      <c r="GFT183" s="85"/>
      <c r="GFU183" s="85"/>
      <c r="GFV183" s="85"/>
      <c r="GFW183" s="85"/>
      <c r="GFX183" s="85"/>
      <c r="GFY183" s="85"/>
      <c r="GFZ183" s="85"/>
      <c r="GGA183" s="85"/>
      <c r="GGB183" s="85"/>
      <c r="GGC183" s="85"/>
      <c r="GGD183" s="85"/>
      <c r="GGE183" s="85"/>
      <c r="GGF183" s="85"/>
      <c r="GGG183" s="85"/>
      <c r="GGH183" s="85"/>
      <c r="GGI183" s="85"/>
      <c r="GGJ183" s="85"/>
      <c r="GGK183" s="85"/>
      <c r="GGL183" s="85"/>
      <c r="GGM183" s="85"/>
      <c r="GGN183" s="85"/>
      <c r="GGO183" s="85"/>
      <c r="GGP183" s="85"/>
      <c r="GGQ183" s="85"/>
      <c r="GGR183" s="85"/>
      <c r="GGS183" s="85"/>
      <c r="GGT183" s="85"/>
      <c r="GGU183" s="85"/>
      <c r="GGV183" s="85"/>
      <c r="GGW183" s="85"/>
      <c r="GGX183" s="85"/>
      <c r="GGY183" s="85"/>
      <c r="GGZ183" s="85"/>
      <c r="GHA183" s="85"/>
      <c r="GHB183" s="85"/>
      <c r="GHC183" s="85"/>
      <c r="GHD183" s="85"/>
      <c r="GHE183" s="85"/>
      <c r="GHF183" s="85"/>
      <c r="GHG183" s="85"/>
      <c r="GHH183" s="85"/>
      <c r="GHI183" s="85"/>
      <c r="GHJ183" s="85"/>
      <c r="GHK183" s="85"/>
      <c r="GHL183" s="85"/>
      <c r="GHM183" s="85"/>
      <c r="GHN183" s="85"/>
      <c r="GHO183" s="85"/>
      <c r="GHP183" s="85"/>
      <c r="GHQ183" s="85"/>
      <c r="GHR183" s="85"/>
      <c r="GHS183" s="85"/>
      <c r="GHT183" s="85"/>
      <c r="GHU183" s="85"/>
      <c r="GHV183" s="85"/>
      <c r="GHW183" s="85"/>
      <c r="GHX183" s="85"/>
      <c r="GHY183" s="85"/>
      <c r="GHZ183" s="85"/>
      <c r="GIA183" s="85"/>
      <c r="GIB183" s="85"/>
      <c r="GIC183" s="85"/>
      <c r="GID183" s="85"/>
      <c r="GIE183" s="85"/>
      <c r="GIF183" s="85"/>
      <c r="GIG183" s="85"/>
      <c r="GIH183" s="85"/>
      <c r="GII183" s="85"/>
      <c r="GIJ183" s="85"/>
      <c r="GIK183" s="85"/>
      <c r="GIL183" s="85"/>
      <c r="GIM183" s="85"/>
      <c r="GIN183" s="85"/>
      <c r="GIO183" s="85"/>
      <c r="GIP183" s="85"/>
      <c r="GIQ183" s="85"/>
      <c r="GIR183" s="85"/>
      <c r="GIS183" s="85"/>
      <c r="GIT183" s="85"/>
      <c r="GIU183" s="85"/>
      <c r="GIV183" s="85"/>
      <c r="GIW183" s="85"/>
      <c r="GIX183" s="85"/>
      <c r="GIY183" s="85"/>
      <c r="GIZ183" s="85"/>
      <c r="GJA183" s="85"/>
      <c r="GJB183" s="85"/>
      <c r="GJC183" s="85"/>
      <c r="GJD183" s="85"/>
      <c r="GJE183" s="85"/>
      <c r="GJF183" s="85"/>
      <c r="GJG183" s="85"/>
      <c r="GJH183" s="85"/>
      <c r="GJI183" s="85"/>
      <c r="GJJ183" s="85"/>
      <c r="GJK183" s="85"/>
      <c r="GJL183" s="85"/>
      <c r="GJM183" s="85"/>
      <c r="GJN183" s="85"/>
      <c r="GJO183" s="85"/>
      <c r="GJP183" s="85"/>
      <c r="GJQ183" s="85"/>
      <c r="GJR183" s="85"/>
      <c r="GJS183" s="85"/>
      <c r="GJT183" s="85"/>
      <c r="GJU183" s="85"/>
      <c r="GJV183" s="85"/>
      <c r="GJW183" s="85"/>
      <c r="GJX183" s="85"/>
      <c r="GJY183" s="85"/>
      <c r="GJZ183" s="85"/>
      <c r="GKA183" s="85"/>
      <c r="GKB183" s="85"/>
      <c r="GKC183" s="85"/>
      <c r="GKD183" s="85"/>
      <c r="GKE183" s="85"/>
      <c r="GKF183" s="85"/>
      <c r="GKG183" s="85"/>
      <c r="GKH183" s="85"/>
      <c r="GKI183" s="85"/>
      <c r="GKJ183" s="85"/>
      <c r="GKK183" s="85"/>
      <c r="GKL183" s="85"/>
      <c r="GKM183" s="85"/>
      <c r="GKN183" s="85"/>
      <c r="GKO183" s="85"/>
      <c r="GKP183" s="85"/>
      <c r="GKQ183" s="85"/>
      <c r="GKR183" s="85"/>
      <c r="GKS183" s="85"/>
      <c r="GKT183" s="85"/>
      <c r="GKU183" s="85"/>
      <c r="GKV183" s="85"/>
      <c r="GKW183" s="85"/>
      <c r="GKX183" s="85"/>
      <c r="GKY183" s="85"/>
      <c r="GKZ183" s="85"/>
      <c r="GLA183" s="85"/>
      <c r="GLB183" s="85"/>
      <c r="GLC183" s="85"/>
      <c r="GLD183" s="85"/>
      <c r="GLE183" s="85"/>
      <c r="GLF183" s="85"/>
      <c r="GLG183" s="85"/>
      <c r="GLH183" s="85"/>
      <c r="GLI183" s="85"/>
      <c r="GLJ183" s="85"/>
      <c r="GLK183" s="85"/>
      <c r="GLL183" s="85"/>
      <c r="GLM183" s="85"/>
      <c r="GLN183" s="85"/>
      <c r="GLO183" s="85"/>
      <c r="GLP183" s="85"/>
      <c r="GLQ183" s="85"/>
      <c r="GLR183" s="85"/>
      <c r="GLS183" s="85"/>
      <c r="GLT183" s="85"/>
      <c r="GLU183" s="85"/>
      <c r="GLV183" s="85"/>
      <c r="GLW183" s="85"/>
      <c r="GLX183" s="85"/>
      <c r="GLY183" s="85"/>
      <c r="GLZ183" s="85"/>
      <c r="GMA183" s="85"/>
      <c r="GMB183" s="85"/>
      <c r="GMC183" s="85"/>
      <c r="GMD183" s="85"/>
      <c r="GME183" s="85"/>
      <c r="GMF183" s="85"/>
      <c r="GMG183" s="85"/>
      <c r="GMH183" s="85"/>
      <c r="GMI183" s="85"/>
      <c r="GMJ183" s="85"/>
      <c r="GMK183" s="85"/>
      <c r="GML183" s="85"/>
      <c r="GMM183" s="85"/>
      <c r="GMN183" s="85"/>
      <c r="GMO183" s="85"/>
      <c r="GMP183" s="85"/>
      <c r="GMQ183" s="85"/>
      <c r="GMR183" s="85"/>
      <c r="GMS183" s="85"/>
      <c r="GMT183" s="85"/>
      <c r="GMU183" s="85"/>
      <c r="GMV183" s="85"/>
      <c r="GMW183" s="85"/>
      <c r="GMX183" s="85"/>
      <c r="GMY183" s="85"/>
      <c r="GMZ183" s="85"/>
      <c r="GNA183" s="85"/>
      <c r="GNB183" s="85"/>
      <c r="GNC183" s="85"/>
      <c r="GND183" s="85"/>
      <c r="GNE183" s="85"/>
      <c r="GNF183" s="85"/>
      <c r="GNG183" s="85"/>
      <c r="GNH183" s="85"/>
      <c r="GNI183" s="85"/>
      <c r="GNJ183" s="85"/>
      <c r="GNK183" s="85"/>
      <c r="GNL183" s="85"/>
      <c r="GNM183" s="85"/>
      <c r="GNN183" s="85"/>
      <c r="GNO183" s="85"/>
      <c r="GNP183" s="85"/>
      <c r="GNQ183" s="85"/>
      <c r="GNR183" s="85"/>
      <c r="GNS183" s="85"/>
      <c r="GNT183" s="85"/>
      <c r="GNU183" s="85"/>
      <c r="GNV183" s="85"/>
      <c r="GNW183" s="85"/>
      <c r="GNX183" s="85"/>
      <c r="GNY183" s="85"/>
      <c r="GNZ183" s="85"/>
      <c r="GOA183" s="85"/>
      <c r="GOB183" s="85"/>
      <c r="GOC183" s="85"/>
      <c r="GOD183" s="85"/>
      <c r="GOE183" s="85"/>
      <c r="GOF183" s="85"/>
      <c r="GOG183" s="85"/>
      <c r="GOH183" s="85"/>
      <c r="GOI183" s="85"/>
      <c r="GOJ183" s="85"/>
      <c r="GOK183" s="85"/>
      <c r="GOL183" s="85"/>
      <c r="GOM183" s="85"/>
      <c r="GON183" s="85"/>
      <c r="GOO183" s="85"/>
      <c r="GOP183" s="85"/>
      <c r="GOQ183" s="85"/>
      <c r="GOR183" s="85"/>
      <c r="GOS183" s="85"/>
      <c r="GOT183" s="85"/>
      <c r="GOU183" s="85"/>
      <c r="GOV183" s="85"/>
      <c r="GOW183" s="85"/>
      <c r="GOX183" s="85"/>
      <c r="GOY183" s="85"/>
      <c r="GOZ183" s="85"/>
      <c r="GPA183" s="85"/>
      <c r="GPB183" s="85"/>
      <c r="GPC183" s="85"/>
      <c r="GPD183" s="85"/>
      <c r="GPE183" s="85"/>
      <c r="GPF183" s="85"/>
      <c r="GPG183" s="85"/>
      <c r="GPH183" s="85"/>
      <c r="GPI183" s="85"/>
      <c r="GPJ183" s="85"/>
      <c r="GPK183" s="85"/>
      <c r="GPL183" s="85"/>
      <c r="GPM183" s="85"/>
      <c r="GPN183" s="85"/>
      <c r="GPO183" s="85"/>
      <c r="GPP183" s="85"/>
      <c r="GPQ183" s="85"/>
      <c r="GPR183" s="85"/>
      <c r="GPS183" s="85"/>
      <c r="GPT183" s="85"/>
      <c r="GPU183" s="85"/>
      <c r="GPV183" s="85"/>
      <c r="GPW183" s="85"/>
      <c r="GPX183" s="85"/>
      <c r="GPY183" s="85"/>
      <c r="GPZ183" s="85"/>
      <c r="GQA183" s="85"/>
      <c r="GQB183" s="85"/>
      <c r="GQC183" s="85"/>
      <c r="GQD183" s="85"/>
      <c r="GQE183" s="85"/>
      <c r="GQF183" s="85"/>
      <c r="GQG183" s="85"/>
      <c r="GQH183" s="85"/>
      <c r="GQI183" s="85"/>
      <c r="GQJ183" s="85"/>
      <c r="GQK183" s="85"/>
      <c r="GQL183" s="85"/>
      <c r="GQM183" s="85"/>
      <c r="GQN183" s="85"/>
      <c r="GQO183" s="85"/>
      <c r="GQP183" s="85"/>
      <c r="GQQ183" s="85"/>
      <c r="GQR183" s="85"/>
      <c r="GQS183" s="85"/>
      <c r="GQT183" s="85"/>
      <c r="GQU183" s="85"/>
      <c r="GQV183" s="85"/>
      <c r="GQW183" s="85"/>
      <c r="GQX183" s="85"/>
      <c r="GQY183" s="85"/>
      <c r="GQZ183" s="85"/>
      <c r="GRA183" s="85"/>
      <c r="GRB183" s="85"/>
      <c r="GRC183" s="85"/>
      <c r="GRD183" s="85"/>
      <c r="GRE183" s="85"/>
      <c r="GRF183" s="85"/>
      <c r="GRG183" s="85"/>
      <c r="GRH183" s="85"/>
      <c r="GRI183" s="85"/>
      <c r="GRJ183" s="85"/>
      <c r="GRK183" s="85"/>
      <c r="GRL183" s="85"/>
      <c r="GRM183" s="85"/>
      <c r="GRN183" s="85"/>
      <c r="GRO183" s="85"/>
      <c r="GRP183" s="85"/>
      <c r="GRQ183" s="85"/>
      <c r="GRR183" s="85"/>
      <c r="GRS183" s="85"/>
      <c r="GRT183" s="85"/>
      <c r="GRU183" s="85"/>
      <c r="GRV183" s="85"/>
      <c r="GRW183" s="85"/>
      <c r="GRX183" s="85"/>
      <c r="GRY183" s="85"/>
      <c r="GRZ183" s="85"/>
      <c r="GSA183" s="85"/>
      <c r="GSB183" s="85"/>
      <c r="GSC183" s="85"/>
      <c r="GSD183" s="85"/>
      <c r="GSE183" s="85"/>
      <c r="GSF183" s="85"/>
      <c r="GSG183" s="85"/>
      <c r="GSH183" s="85"/>
      <c r="GSI183" s="85"/>
      <c r="GSJ183" s="85"/>
      <c r="GSK183" s="85"/>
      <c r="GSL183" s="85"/>
      <c r="GSM183" s="85"/>
      <c r="GSN183" s="85"/>
      <c r="GSO183" s="85"/>
      <c r="GSP183" s="85"/>
      <c r="GSQ183" s="85"/>
      <c r="GSR183" s="85"/>
      <c r="GSS183" s="85"/>
      <c r="GST183" s="85"/>
      <c r="GSU183" s="85"/>
      <c r="GSV183" s="85"/>
      <c r="GSW183" s="85"/>
      <c r="GSX183" s="85"/>
      <c r="GSY183" s="85"/>
      <c r="GSZ183" s="85"/>
      <c r="GTA183" s="85"/>
      <c r="GTB183" s="85"/>
      <c r="GTC183" s="85"/>
      <c r="GTD183" s="85"/>
      <c r="GTE183" s="85"/>
      <c r="GTF183" s="85"/>
      <c r="GTG183" s="85"/>
      <c r="GTH183" s="85"/>
      <c r="GTI183" s="85"/>
      <c r="GTJ183" s="85"/>
      <c r="GTK183" s="85"/>
      <c r="GTL183" s="85"/>
      <c r="GTM183" s="85"/>
      <c r="GTN183" s="85"/>
      <c r="GTO183" s="85"/>
      <c r="GTP183" s="85"/>
      <c r="GTQ183" s="85"/>
      <c r="GTR183" s="85"/>
      <c r="GTS183" s="85"/>
      <c r="GTT183" s="85"/>
      <c r="GTU183" s="85"/>
      <c r="GTV183" s="85"/>
      <c r="GTW183" s="85"/>
      <c r="GTX183" s="85"/>
      <c r="GTY183" s="85"/>
      <c r="GTZ183" s="85"/>
      <c r="GUA183" s="85"/>
      <c r="GUB183" s="85"/>
      <c r="GUC183" s="85"/>
      <c r="GUD183" s="85"/>
      <c r="GUE183" s="85"/>
      <c r="GUF183" s="85"/>
      <c r="GUG183" s="85"/>
      <c r="GUH183" s="85"/>
      <c r="GUI183" s="85"/>
      <c r="GUJ183" s="85"/>
      <c r="GUK183" s="85"/>
      <c r="GUL183" s="85"/>
      <c r="GUM183" s="85"/>
      <c r="GUN183" s="85"/>
      <c r="GUO183" s="85"/>
      <c r="GUP183" s="85"/>
      <c r="GUQ183" s="85"/>
      <c r="GUR183" s="85"/>
      <c r="GUS183" s="85"/>
      <c r="GUT183" s="85"/>
      <c r="GUU183" s="85"/>
      <c r="GUV183" s="85"/>
      <c r="GUW183" s="85"/>
      <c r="GUX183" s="85"/>
      <c r="GUY183" s="85"/>
      <c r="GUZ183" s="85"/>
      <c r="GVA183" s="85"/>
      <c r="GVB183" s="85"/>
      <c r="GVC183" s="85"/>
      <c r="GVD183" s="85"/>
      <c r="GVE183" s="85"/>
      <c r="GVF183" s="85"/>
      <c r="GVG183" s="85"/>
      <c r="GVH183" s="85"/>
      <c r="GVI183" s="85"/>
      <c r="GVJ183" s="85"/>
      <c r="GVK183" s="85"/>
      <c r="GVL183" s="85"/>
      <c r="GVM183" s="85"/>
      <c r="GVN183" s="85"/>
      <c r="GVO183" s="85"/>
      <c r="GVP183" s="85"/>
      <c r="GVQ183" s="85"/>
      <c r="GVR183" s="85"/>
      <c r="GVS183" s="85"/>
      <c r="GVT183" s="85"/>
      <c r="GVU183" s="85"/>
      <c r="GVV183" s="85"/>
      <c r="GVW183" s="85"/>
      <c r="GVX183" s="85"/>
      <c r="GVY183" s="85"/>
      <c r="GVZ183" s="85"/>
      <c r="GWA183" s="85"/>
      <c r="GWB183" s="85"/>
      <c r="GWC183" s="85"/>
      <c r="GWD183" s="85"/>
      <c r="GWE183" s="85"/>
      <c r="GWF183" s="85"/>
      <c r="GWG183" s="85"/>
      <c r="GWH183" s="85"/>
      <c r="GWI183" s="85"/>
      <c r="GWJ183" s="85"/>
      <c r="GWK183" s="85"/>
      <c r="GWL183" s="85"/>
      <c r="GWM183" s="85"/>
      <c r="GWN183" s="85"/>
      <c r="GWO183" s="85"/>
      <c r="GWP183" s="85"/>
      <c r="GWQ183" s="85"/>
      <c r="GWR183" s="85"/>
      <c r="GWS183" s="85"/>
      <c r="GWT183" s="85"/>
      <c r="GWU183" s="85"/>
      <c r="GWV183" s="85"/>
      <c r="GWW183" s="85"/>
      <c r="GWX183" s="85"/>
      <c r="GWY183" s="85"/>
      <c r="GWZ183" s="85"/>
      <c r="GXA183" s="85"/>
      <c r="GXB183" s="85"/>
      <c r="GXC183" s="85"/>
      <c r="GXD183" s="85"/>
      <c r="GXE183" s="85"/>
      <c r="GXF183" s="85"/>
      <c r="GXG183" s="85"/>
      <c r="GXH183" s="85"/>
      <c r="GXI183" s="85"/>
      <c r="GXJ183" s="85"/>
      <c r="GXK183" s="85"/>
      <c r="GXL183" s="85"/>
      <c r="GXM183" s="85"/>
      <c r="GXN183" s="85"/>
      <c r="GXO183" s="85"/>
      <c r="GXP183" s="85"/>
      <c r="GXQ183" s="85"/>
      <c r="GXR183" s="85"/>
      <c r="GXS183" s="85"/>
      <c r="GXT183" s="85"/>
      <c r="GXU183" s="85"/>
      <c r="GXV183" s="85"/>
      <c r="GXW183" s="85"/>
      <c r="GXX183" s="85"/>
      <c r="GXY183" s="85"/>
      <c r="GXZ183" s="85"/>
      <c r="GYA183" s="85"/>
      <c r="GYB183" s="85"/>
      <c r="GYC183" s="85"/>
      <c r="GYD183" s="85"/>
      <c r="GYE183" s="85"/>
      <c r="GYF183" s="85"/>
      <c r="GYG183" s="85"/>
      <c r="GYH183" s="85"/>
      <c r="GYI183" s="85"/>
      <c r="GYJ183" s="85"/>
      <c r="GYK183" s="85"/>
      <c r="GYL183" s="85"/>
      <c r="GYM183" s="85"/>
      <c r="GYN183" s="85"/>
      <c r="GYO183" s="85"/>
      <c r="GYP183" s="85"/>
      <c r="GYQ183" s="85"/>
      <c r="GYR183" s="85"/>
      <c r="GYS183" s="85"/>
      <c r="GYT183" s="85"/>
      <c r="GYU183" s="85"/>
      <c r="GYV183" s="85"/>
      <c r="GYW183" s="85"/>
      <c r="GYX183" s="85"/>
      <c r="GYY183" s="85"/>
      <c r="GYZ183" s="85"/>
      <c r="GZA183" s="85"/>
      <c r="GZB183" s="85"/>
      <c r="GZC183" s="85"/>
      <c r="GZD183" s="85"/>
      <c r="GZE183" s="85"/>
      <c r="GZF183" s="85"/>
      <c r="GZG183" s="85"/>
      <c r="GZH183" s="85"/>
      <c r="GZI183" s="85"/>
      <c r="GZJ183" s="85"/>
      <c r="GZK183" s="85"/>
      <c r="GZL183" s="85"/>
      <c r="GZM183" s="85"/>
      <c r="GZN183" s="85"/>
      <c r="GZO183" s="85"/>
      <c r="GZP183" s="85"/>
      <c r="GZQ183" s="85"/>
      <c r="GZR183" s="85"/>
      <c r="GZS183" s="85"/>
      <c r="GZT183" s="85"/>
      <c r="GZU183" s="85"/>
      <c r="GZV183" s="85"/>
      <c r="GZW183" s="85"/>
      <c r="GZX183" s="85"/>
      <c r="GZY183" s="85"/>
      <c r="GZZ183" s="85"/>
      <c r="HAA183" s="85"/>
      <c r="HAB183" s="85"/>
      <c r="HAC183" s="85"/>
      <c r="HAD183" s="85"/>
      <c r="HAE183" s="85"/>
      <c r="HAF183" s="85"/>
      <c r="HAG183" s="85"/>
      <c r="HAH183" s="85"/>
      <c r="HAI183" s="85"/>
      <c r="HAJ183" s="85"/>
      <c r="HAK183" s="85"/>
      <c r="HAL183" s="85"/>
      <c r="HAM183" s="85"/>
      <c r="HAN183" s="85"/>
      <c r="HAO183" s="85"/>
      <c r="HAP183" s="85"/>
      <c r="HAQ183" s="85"/>
      <c r="HAR183" s="85"/>
      <c r="HAS183" s="85"/>
      <c r="HAT183" s="85"/>
      <c r="HAU183" s="85"/>
      <c r="HAV183" s="85"/>
      <c r="HAW183" s="85"/>
      <c r="HAX183" s="85"/>
      <c r="HAY183" s="85"/>
      <c r="HAZ183" s="85"/>
      <c r="HBA183" s="85"/>
      <c r="HBB183" s="85"/>
      <c r="HBC183" s="85"/>
      <c r="HBD183" s="85"/>
      <c r="HBE183" s="85"/>
      <c r="HBF183" s="85"/>
      <c r="HBG183" s="85"/>
      <c r="HBH183" s="85"/>
      <c r="HBI183" s="85"/>
      <c r="HBJ183" s="85"/>
      <c r="HBK183" s="85"/>
      <c r="HBL183" s="85"/>
      <c r="HBM183" s="85"/>
      <c r="HBN183" s="85"/>
      <c r="HBO183" s="85"/>
      <c r="HBP183" s="85"/>
      <c r="HBQ183" s="85"/>
      <c r="HBR183" s="85"/>
      <c r="HBS183" s="85"/>
      <c r="HBT183" s="85"/>
      <c r="HBU183" s="85"/>
      <c r="HBV183" s="85"/>
      <c r="HBW183" s="85"/>
      <c r="HBX183" s="85"/>
      <c r="HBY183" s="85"/>
      <c r="HBZ183" s="85"/>
      <c r="HCA183" s="85"/>
      <c r="HCB183" s="85"/>
      <c r="HCC183" s="85"/>
      <c r="HCD183" s="85"/>
      <c r="HCE183" s="85"/>
      <c r="HCF183" s="85"/>
      <c r="HCG183" s="85"/>
      <c r="HCH183" s="85"/>
      <c r="HCI183" s="85"/>
      <c r="HCJ183" s="85"/>
      <c r="HCK183" s="85"/>
      <c r="HCL183" s="85"/>
      <c r="HCM183" s="85"/>
      <c r="HCN183" s="85"/>
      <c r="HCO183" s="85"/>
      <c r="HCP183" s="85"/>
      <c r="HCQ183" s="85"/>
      <c r="HCR183" s="85"/>
      <c r="HCS183" s="85"/>
      <c r="HCT183" s="85"/>
      <c r="HCU183" s="85"/>
      <c r="HCV183" s="85"/>
      <c r="HCW183" s="85"/>
      <c r="HCX183" s="85"/>
      <c r="HCY183" s="85"/>
      <c r="HCZ183" s="85"/>
      <c r="HDA183" s="85"/>
      <c r="HDB183" s="85"/>
      <c r="HDC183" s="85"/>
      <c r="HDD183" s="85"/>
      <c r="HDE183" s="85"/>
      <c r="HDF183" s="85"/>
      <c r="HDG183" s="85"/>
      <c r="HDH183" s="85"/>
      <c r="HDI183" s="85"/>
      <c r="HDJ183" s="85"/>
      <c r="HDK183" s="85"/>
      <c r="HDL183" s="85"/>
      <c r="HDM183" s="85"/>
      <c r="HDN183" s="85"/>
      <c r="HDO183" s="85"/>
      <c r="HDP183" s="85"/>
      <c r="HDQ183" s="85"/>
      <c r="HDR183" s="85"/>
      <c r="HDS183" s="85"/>
      <c r="HDT183" s="85"/>
      <c r="HDU183" s="85"/>
      <c r="HDV183" s="85"/>
      <c r="HDW183" s="85"/>
      <c r="HDX183" s="85"/>
      <c r="HDY183" s="85"/>
      <c r="HDZ183" s="85"/>
      <c r="HEA183" s="85"/>
      <c r="HEB183" s="85"/>
      <c r="HEC183" s="85"/>
      <c r="HED183" s="85"/>
      <c r="HEE183" s="85"/>
      <c r="HEF183" s="85"/>
      <c r="HEG183" s="85"/>
      <c r="HEH183" s="85"/>
      <c r="HEI183" s="85"/>
      <c r="HEJ183" s="85"/>
      <c r="HEK183" s="85"/>
      <c r="HEL183" s="85"/>
      <c r="HEM183" s="85"/>
      <c r="HEN183" s="85"/>
      <c r="HEO183" s="85"/>
      <c r="HEP183" s="85"/>
      <c r="HEQ183" s="85"/>
      <c r="HER183" s="85"/>
      <c r="HES183" s="85"/>
      <c r="HET183" s="85"/>
      <c r="HEU183" s="85"/>
      <c r="HEV183" s="85"/>
      <c r="HEW183" s="85"/>
      <c r="HEX183" s="85"/>
      <c r="HEY183" s="85"/>
      <c r="HEZ183" s="85"/>
      <c r="HFA183" s="85"/>
      <c r="HFB183" s="85"/>
      <c r="HFC183" s="85"/>
      <c r="HFD183" s="85"/>
      <c r="HFE183" s="85"/>
      <c r="HFF183" s="85"/>
      <c r="HFG183" s="85"/>
      <c r="HFH183" s="85"/>
      <c r="HFI183" s="85"/>
      <c r="HFJ183" s="85"/>
      <c r="HFK183" s="85"/>
      <c r="HFL183" s="85"/>
      <c r="HFM183" s="85"/>
      <c r="HFN183" s="85"/>
      <c r="HFO183" s="85"/>
      <c r="HFP183" s="85"/>
      <c r="HFQ183" s="85"/>
      <c r="HFR183" s="85"/>
      <c r="HFS183" s="85"/>
      <c r="HFT183" s="85"/>
      <c r="HFU183" s="85"/>
      <c r="HFV183" s="85"/>
      <c r="HFW183" s="85"/>
      <c r="HFX183" s="85"/>
      <c r="HFY183" s="85"/>
      <c r="HFZ183" s="85"/>
      <c r="HGA183" s="85"/>
      <c r="HGB183" s="85"/>
      <c r="HGC183" s="85"/>
      <c r="HGD183" s="85"/>
      <c r="HGE183" s="85"/>
      <c r="HGF183" s="85"/>
      <c r="HGG183" s="85"/>
      <c r="HGH183" s="85"/>
      <c r="HGI183" s="85"/>
      <c r="HGJ183" s="85"/>
      <c r="HGK183" s="85"/>
      <c r="HGL183" s="85"/>
      <c r="HGM183" s="85"/>
      <c r="HGN183" s="85"/>
      <c r="HGO183" s="85"/>
      <c r="HGP183" s="85"/>
      <c r="HGQ183" s="85"/>
      <c r="HGR183" s="85"/>
      <c r="HGS183" s="85"/>
      <c r="HGT183" s="85"/>
      <c r="HGU183" s="85"/>
      <c r="HGV183" s="85"/>
      <c r="HGW183" s="85"/>
      <c r="HGX183" s="85"/>
      <c r="HGY183" s="85"/>
      <c r="HGZ183" s="85"/>
      <c r="HHA183" s="85"/>
      <c r="HHB183" s="85"/>
      <c r="HHC183" s="85"/>
      <c r="HHD183" s="85"/>
      <c r="HHE183" s="85"/>
      <c r="HHF183" s="85"/>
      <c r="HHG183" s="85"/>
      <c r="HHH183" s="85"/>
      <c r="HHI183" s="85"/>
      <c r="HHJ183" s="85"/>
      <c r="HHK183" s="85"/>
      <c r="HHL183" s="85"/>
      <c r="HHM183" s="85"/>
      <c r="HHN183" s="85"/>
      <c r="HHO183" s="85"/>
      <c r="HHP183" s="85"/>
      <c r="HHQ183" s="85"/>
      <c r="HHR183" s="85"/>
      <c r="HHS183" s="85"/>
      <c r="HHT183" s="85"/>
      <c r="HHU183" s="85"/>
      <c r="HHV183" s="85"/>
      <c r="HHW183" s="85"/>
      <c r="HHX183" s="85"/>
      <c r="HHY183" s="85"/>
      <c r="HHZ183" s="85"/>
      <c r="HIA183" s="85"/>
      <c r="HIB183" s="85"/>
      <c r="HIC183" s="85"/>
      <c r="HID183" s="85"/>
      <c r="HIE183" s="85"/>
      <c r="HIF183" s="85"/>
      <c r="HIG183" s="85"/>
      <c r="HIH183" s="85"/>
      <c r="HII183" s="85"/>
      <c r="HIJ183" s="85"/>
      <c r="HIK183" s="85"/>
      <c r="HIL183" s="85"/>
      <c r="HIM183" s="85"/>
      <c r="HIN183" s="85"/>
      <c r="HIO183" s="85"/>
      <c r="HIP183" s="85"/>
      <c r="HIQ183" s="85"/>
      <c r="HIR183" s="85"/>
      <c r="HIS183" s="85"/>
      <c r="HIT183" s="85"/>
      <c r="HIU183" s="85"/>
      <c r="HIV183" s="85"/>
      <c r="HIW183" s="85"/>
      <c r="HIX183" s="85"/>
      <c r="HIY183" s="85"/>
      <c r="HIZ183" s="85"/>
      <c r="HJA183" s="85"/>
      <c r="HJB183" s="85"/>
      <c r="HJC183" s="85"/>
      <c r="HJD183" s="85"/>
      <c r="HJE183" s="85"/>
      <c r="HJF183" s="85"/>
      <c r="HJG183" s="85"/>
      <c r="HJH183" s="85"/>
      <c r="HJI183" s="85"/>
      <c r="HJJ183" s="85"/>
      <c r="HJK183" s="85"/>
      <c r="HJL183" s="85"/>
      <c r="HJM183" s="85"/>
      <c r="HJN183" s="85"/>
      <c r="HJO183" s="85"/>
      <c r="HJP183" s="85"/>
      <c r="HJQ183" s="85"/>
      <c r="HJR183" s="85"/>
      <c r="HJS183" s="85"/>
      <c r="HJT183" s="85"/>
      <c r="HJU183" s="85"/>
      <c r="HJV183" s="85"/>
      <c r="HJW183" s="85"/>
      <c r="HJX183" s="85"/>
      <c r="HJY183" s="85"/>
      <c r="HJZ183" s="85"/>
      <c r="HKA183" s="85"/>
      <c r="HKB183" s="85"/>
      <c r="HKC183" s="85"/>
      <c r="HKD183" s="85"/>
      <c r="HKE183" s="85"/>
      <c r="HKF183" s="85"/>
      <c r="HKG183" s="85"/>
      <c r="HKH183" s="85"/>
      <c r="HKI183" s="85"/>
      <c r="HKJ183" s="85"/>
      <c r="HKK183" s="85"/>
      <c r="HKL183" s="85"/>
      <c r="HKM183" s="85"/>
      <c r="HKN183" s="85"/>
      <c r="HKO183" s="85"/>
      <c r="HKP183" s="85"/>
      <c r="HKQ183" s="85"/>
      <c r="HKR183" s="85"/>
      <c r="HKS183" s="85"/>
      <c r="HKT183" s="85"/>
      <c r="HKU183" s="85"/>
      <c r="HKV183" s="85"/>
      <c r="HKW183" s="85"/>
      <c r="HKX183" s="85"/>
      <c r="HKY183" s="85"/>
      <c r="HKZ183" s="85"/>
      <c r="HLA183" s="85"/>
      <c r="HLB183" s="85"/>
      <c r="HLC183" s="85"/>
      <c r="HLD183" s="85"/>
      <c r="HLE183" s="85"/>
      <c r="HLF183" s="85"/>
      <c r="HLG183" s="85"/>
      <c r="HLH183" s="85"/>
      <c r="HLI183" s="85"/>
      <c r="HLJ183" s="85"/>
      <c r="HLK183" s="85"/>
      <c r="HLL183" s="85"/>
      <c r="HLM183" s="85"/>
      <c r="HLN183" s="85"/>
      <c r="HLO183" s="85"/>
      <c r="HLP183" s="85"/>
      <c r="HLQ183" s="85"/>
      <c r="HLR183" s="85"/>
      <c r="HLS183" s="85"/>
      <c r="HLT183" s="85"/>
      <c r="HLU183" s="85"/>
      <c r="HLV183" s="85"/>
      <c r="HLW183" s="85"/>
      <c r="HLX183" s="85"/>
      <c r="HLY183" s="85"/>
      <c r="HLZ183" s="85"/>
      <c r="HMA183" s="85"/>
      <c r="HMB183" s="85"/>
      <c r="HMC183" s="85"/>
      <c r="HMD183" s="85"/>
      <c r="HME183" s="85"/>
      <c r="HMF183" s="85"/>
      <c r="HMG183" s="85"/>
      <c r="HMH183" s="85"/>
      <c r="HMI183" s="85"/>
      <c r="HMJ183" s="85"/>
      <c r="HMK183" s="85"/>
      <c r="HML183" s="85"/>
      <c r="HMM183" s="85"/>
      <c r="HMN183" s="85"/>
      <c r="HMO183" s="85"/>
      <c r="HMP183" s="85"/>
      <c r="HMQ183" s="85"/>
      <c r="HMR183" s="85"/>
      <c r="HMS183" s="85"/>
      <c r="HMT183" s="85"/>
      <c r="HMU183" s="85"/>
      <c r="HMV183" s="85"/>
      <c r="HMW183" s="85"/>
      <c r="HMX183" s="85"/>
      <c r="HMY183" s="85"/>
      <c r="HMZ183" s="85"/>
      <c r="HNA183" s="85"/>
      <c r="HNB183" s="85"/>
      <c r="HNC183" s="85"/>
      <c r="HND183" s="85"/>
      <c r="HNE183" s="85"/>
      <c r="HNF183" s="85"/>
      <c r="HNG183" s="85"/>
      <c r="HNH183" s="85"/>
      <c r="HNI183" s="85"/>
      <c r="HNJ183" s="85"/>
      <c r="HNK183" s="85"/>
      <c r="HNL183" s="85"/>
      <c r="HNM183" s="85"/>
      <c r="HNN183" s="85"/>
      <c r="HNO183" s="85"/>
      <c r="HNP183" s="85"/>
      <c r="HNQ183" s="85"/>
      <c r="HNR183" s="85"/>
      <c r="HNS183" s="85"/>
      <c r="HNT183" s="85"/>
      <c r="HNU183" s="85"/>
      <c r="HNV183" s="85"/>
      <c r="HNW183" s="85"/>
      <c r="HNX183" s="85"/>
      <c r="HNY183" s="85"/>
      <c r="HNZ183" s="85"/>
      <c r="HOA183" s="85"/>
      <c r="HOB183" s="85"/>
      <c r="HOC183" s="85"/>
      <c r="HOD183" s="85"/>
      <c r="HOE183" s="85"/>
      <c r="HOF183" s="85"/>
      <c r="HOG183" s="85"/>
      <c r="HOH183" s="85"/>
      <c r="HOI183" s="85"/>
      <c r="HOJ183" s="85"/>
      <c r="HOK183" s="85"/>
      <c r="HOL183" s="85"/>
      <c r="HOM183" s="85"/>
      <c r="HON183" s="85"/>
      <c r="HOO183" s="85"/>
      <c r="HOP183" s="85"/>
      <c r="HOQ183" s="85"/>
      <c r="HOR183" s="85"/>
      <c r="HOS183" s="85"/>
      <c r="HOT183" s="85"/>
      <c r="HOU183" s="85"/>
      <c r="HOV183" s="85"/>
      <c r="HOW183" s="85"/>
      <c r="HOX183" s="85"/>
      <c r="HOY183" s="85"/>
      <c r="HOZ183" s="85"/>
      <c r="HPA183" s="85"/>
      <c r="HPB183" s="85"/>
      <c r="HPC183" s="85"/>
      <c r="HPD183" s="85"/>
      <c r="HPE183" s="85"/>
      <c r="HPF183" s="85"/>
      <c r="HPG183" s="85"/>
      <c r="HPH183" s="85"/>
      <c r="HPI183" s="85"/>
      <c r="HPJ183" s="85"/>
      <c r="HPK183" s="85"/>
      <c r="HPL183" s="85"/>
      <c r="HPM183" s="85"/>
      <c r="HPN183" s="85"/>
      <c r="HPO183" s="85"/>
      <c r="HPP183" s="85"/>
      <c r="HPQ183" s="85"/>
      <c r="HPR183" s="85"/>
      <c r="HPS183" s="85"/>
      <c r="HPT183" s="85"/>
      <c r="HPU183" s="85"/>
      <c r="HPV183" s="85"/>
      <c r="HPW183" s="85"/>
      <c r="HPX183" s="85"/>
      <c r="HPY183" s="85"/>
      <c r="HPZ183" s="85"/>
      <c r="HQA183" s="85"/>
      <c r="HQB183" s="85"/>
      <c r="HQC183" s="85"/>
      <c r="HQD183" s="85"/>
      <c r="HQE183" s="85"/>
      <c r="HQF183" s="85"/>
      <c r="HQG183" s="85"/>
      <c r="HQH183" s="85"/>
      <c r="HQI183" s="85"/>
      <c r="HQJ183" s="85"/>
      <c r="HQK183" s="85"/>
      <c r="HQL183" s="85"/>
      <c r="HQM183" s="85"/>
      <c r="HQN183" s="85"/>
      <c r="HQO183" s="85"/>
      <c r="HQP183" s="85"/>
      <c r="HQQ183" s="85"/>
      <c r="HQR183" s="85"/>
      <c r="HQS183" s="85"/>
      <c r="HQT183" s="85"/>
      <c r="HQU183" s="85"/>
      <c r="HQV183" s="85"/>
      <c r="HQW183" s="85"/>
      <c r="HQX183" s="85"/>
      <c r="HQY183" s="85"/>
      <c r="HQZ183" s="85"/>
      <c r="HRA183" s="85"/>
      <c r="HRB183" s="85"/>
      <c r="HRC183" s="85"/>
      <c r="HRD183" s="85"/>
      <c r="HRE183" s="85"/>
      <c r="HRF183" s="85"/>
      <c r="HRG183" s="85"/>
      <c r="HRH183" s="85"/>
      <c r="HRI183" s="85"/>
      <c r="HRJ183" s="85"/>
      <c r="HRK183" s="85"/>
      <c r="HRL183" s="85"/>
      <c r="HRM183" s="85"/>
      <c r="HRN183" s="85"/>
      <c r="HRO183" s="85"/>
      <c r="HRP183" s="85"/>
      <c r="HRQ183" s="85"/>
      <c r="HRR183" s="85"/>
      <c r="HRS183" s="85"/>
      <c r="HRT183" s="85"/>
      <c r="HRU183" s="85"/>
      <c r="HRV183" s="85"/>
      <c r="HRW183" s="85"/>
      <c r="HRX183" s="85"/>
      <c r="HRY183" s="85"/>
      <c r="HRZ183" s="85"/>
      <c r="HSA183" s="85"/>
      <c r="HSB183" s="85"/>
      <c r="HSC183" s="85"/>
      <c r="HSD183" s="85"/>
      <c r="HSE183" s="85"/>
      <c r="HSF183" s="85"/>
      <c r="HSG183" s="85"/>
      <c r="HSH183" s="85"/>
      <c r="HSI183" s="85"/>
      <c r="HSJ183" s="85"/>
      <c r="HSK183" s="85"/>
      <c r="HSL183" s="85"/>
      <c r="HSM183" s="85"/>
      <c r="HSN183" s="85"/>
      <c r="HSO183" s="85"/>
      <c r="HSP183" s="85"/>
      <c r="HSQ183" s="85"/>
      <c r="HSR183" s="85"/>
      <c r="HSS183" s="85"/>
      <c r="HST183" s="85"/>
      <c r="HSU183" s="85"/>
      <c r="HSV183" s="85"/>
      <c r="HSW183" s="85"/>
      <c r="HSX183" s="85"/>
      <c r="HSY183" s="85"/>
      <c r="HSZ183" s="85"/>
      <c r="HTA183" s="85"/>
      <c r="HTB183" s="85"/>
      <c r="HTC183" s="85"/>
      <c r="HTD183" s="85"/>
      <c r="HTE183" s="85"/>
      <c r="HTF183" s="85"/>
      <c r="HTG183" s="85"/>
      <c r="HTH183" s="85"/>
      <c r="HTI183" s="85"/>
      <c r="HTJ183" s="85"/>
      <c r="HTK183" s="85"/>
      <c r="HTL183" s="85"/>
      <c r="HTM183" s="85"/>
      <c r="HTN183" s="85"/>
      <c r="HTO183" s="85"/>
      <c r="HTP183" s="85"/>
      <c r="HTQ183" s="85"/>
      <c r="HTR183" s="85"/>
      <c r="HTS183" s="85"/>
      <c r="HTT183" s="85"/>
      <c r="HTU183" s="85"/>
      <c r="HTV183" s="85"/>
      <c r="HTW183" s="85"/>
      <c r="HTX183" s="85"/>
      <c r="HTY183" s="85"/>
      <c r="HTZ183" s="85"/>
      <c r="HUA183" s="85"/>
      <c r="HUB183" s="85"/>
      <c r="HUC183" s="85"/>
      <c r="HUD183" s="85"/>
      <c r="HUE183" s="85"/>
      <c r="HUF183" s="85"/>
      <c r="HUG183" s="85"/>
      <c r="HUH183" s="85"/>
      <c r="HUI183" s="85"/>
      <c r="HUJ183" s="85"/>
      <c r="HUK183" s="85"/>
      <c r="HUL183" s="85"/>
      <c r="HUM183" s="85"/>
      <c r="HUN183" s="85"/>
      <c r="HUO183" s="85"/>
      <c r="HUP183" s="85"/>
      <c r="HUQ183" s="85"/>
      <c r="HUR183" s="85"/>
      <c r="HUS183" s="85"/>
      <c r="HUT183" s="85"/>
      <c r="HUU183" s="85"/>
      <c r="HUV183" s="85"/>
      <c r="HUW183" s="85"/>
      <c r="HUX183" s="85"/>
      <c r="HUY183" s="85"/>
      <c r="HUZ183" s="85"/>
      <c r="HVA183" s="85"/>
      <c r="HVB183" s="85"/>
      <c r="HVC183" s="85"/>
      <c r="HVD183" s="85"/>
      <c r="HVE183" s="85"/>
      <c r="HVF183" s="85"/>
      <c r="HVG183" s="85"/>
      <c r="HVH183" s="85"/>
      <c r="HVI183" s="85"/>
      <c r="HVJ183" s="85"/>
      <c r="HVK183" s="85"/>
      <c r="HVL183" s="85"/>
      <c r="HVM183" s="85"/>
      <c r="HVN183" s="85"/>
      <c r="HVO183" s="85"/>
      <c r="HVP183" s="85"/>
      <c r="HVQ183" s="85"/>
      <c r="HVR183" s="85"/>
      <c r="HVS183" s="85"/>
      <c r="HVT183" s="85"/>
      <c r="HVU183" s="85"/>
      <c r="HVV183" s="85"/>
      <c r="HVW183" s="85"/>
      <c r="HVX183" s="85"/>
      <c r="HVY183" s="85"/>
      <c r="HVZ183" s="85"/>
      <c r="HWA183" s="85"/>
      <c r="HWB183" s="85"/>
      <c r="HWC183" s="85"/>
      <c r="HWD183" s="85"/>
      <c r="HWE183" s="85"/>
      <c r="HWF183" s="85"/>
      <c r="HWG183" s="85"/>
      <c r="HWH183" s="85"/>
      <c r="HWI183" s="85"/>
      <c r="HWJ183" s="85"/>
      <c r="HWK183" s="85"/>
      <c r="HWL183" s="85"/>
      <c r="HWM183" s="85"/>
      <c r="HWN183" s="85"/>
      <c r="HWO183" s="85"/>
      <c r="HWP183" s="85"/>
      <c r="HWQ183" s="85"/>
      <c r="HWR183" s="85"/>
      <c r="HWS183" s="85"/>
      <c r="HWT183" s="85"/>
      <c r="HWU183" s="85"/>
      <c r="HWV183" s="85"/>
      <c r="HWW183" s="85"/>
      <c r="HWX183" s="85"/>
      <c r="HWY183" s="85"/>
      <c r="HWZ183" s="85"/>
      <c r="HXA183" s="85"/>
      <c r="HXB183" s="85"/>
      <c r="HXC183" s="85"/>
      <c r="HXD183" s="85"/>
      <c r="HXE183" s="85"/>
      <c r="HXF183" s="85"/>
      <c r="HXG183" s="85"/>
      <c r="HXH183" s="85"/>
      <c r="HXI183" s="85"/>
      <c r="HXJ183" s="85"/>
      <c r="HXK183" s="85"/>
      <c r="HXL183" s="85"/>
      <c r="HXM183" s="85"/>
      <c r="HXN183" s="85"/>
      <c r="HXO183" s="85"/>
      <c r="HXP183" s="85"/>
      <c r="HXQ183" s="85"/>
      <c r="HXR183" s="85"/>
      <c r="HXS183" s="85"/>
      <c r="HXT183" s="85"/>
      <c r="HXU183" s="85"/>
      <c r="HXV183" s="85"/>
      <c r="HXW183" s="85"/>
      <c r="HXX183" s="85"/>
      <c r="HXY183" s="85"/>
      <c r="HXZ183" s="85"/>
      <c r="HYA183" s="85"/>
      <c r="HYB183" s="85"/>
      <c r="HYC183" s="85"/>
      <c r="HYD183" s="85"/>
      <c r="HYE183" s="85"/>
      <c r="HYF183" s="85"/>
      <c r="HYG183" s="85"/>
      <c r="HYH183" s="85"/>
      <c r="HYI183" s="85"/>
      <c r="HYJ183" s="85"/>
      <c r="HYK183" s="85"/>
      <c r="HYL183" s="85"/>
      <c r="HYM183" s="85"/>
      <c r="HYN183" s="85"/>
      <c r="HYO183" s="85"/>
      <c r="HYP183" s="85"/>
      <c r="HYQ183" s="85"/>
      <c r="HYR183" s="85"/>
      <c r="HYS183" s="85"/>
      <c r="HYT183" s="85"/>
      <c r="HYU183" s="85"/>
      <c r="HYV183" s="85"/>
      <c r="HYW183" s="85"/>
      <c r="HYX183" s="85"/>
      <c r="HYY183" s="85"/>
      <c r="HYZ183" s="85"/>
      <c r="HZA183" s="85"/>
      <c r="HZB183" s="85"/>
      <c r="HZC183" s="85"/>
      <c r="HZD183" s="85"/>
      <c r="HZE183" s="85"/>
      <c r="HZF183" s="85"/>
      <c r="HZG183" s="85"/>
      <c r="HZH183" s="85"/>
      <c r="HZI183" s="85"/>
      <c r="HZJ183" s="85"/>
      <c r="HZK183" s="85"/>
      <c r="HZL183" s="85"/>
      <c r="HZM183" s="85"/>
      <c r="HZN183" s="85"/>
      <c r="HZO183" s="85"/>
      <c r="HZP183" s="85"/>
      <c r="HZQ183" s="85"/>
      <c r="HZR183" s="85"/>
      <c r="HZS183" s="85"/>
      <c r="HZT183" s="85"/>
      <c r="HZU183" s="85"/>
      <c r="HZV183" s="85"/>
      <c r="HZW183" s="85"/>
      <c r="HZX183" s="85"/>
      <c r="HZY183" s="85"/>
      <c r="HZZ183" s="85"/>
      <c r="IAA183" s="85"/>
      <c r="IAB183" s="85"/>
      <c r="IAC183" s="85"/>
      <c r="IAD183" s="85"/>
      <c r="IAE183" s="85"/>
      <c r="IAF183" s="85"/>
      <c r="IAG183" s="85"/>
      <c r="IAH183" s="85"/>
      <c r="IAI183" s="85"/>
      <c r="IAJ183" s="85"/>
      <c r="IAK183" s="85"/>
      <c r="IAL183" s="85"/>
      <c r="IAM183" s="85"/>
      <c r="IAN183" s="85"/>
      <c r="IAO183" s="85"/>
      <c r="IAP183" s="85"/>
      <c r="IAQ183" s="85"/>
      <c r="IAR183" s="85"/>
      <c r="IAS183" s="85"/>
      <c r="IAT183" s="85"/>
      <c r="IAU183" s="85"/>
      <c r="IAV183" s="85"/>
      <c r="IAW183" s="85"/>
      <c r="IAX183" s="85"/>
      <c r="IAY183" s="85"/>
      <c r="IAZ183" s="85"/>
      <c r="IBA183" s="85"/>
      <c r="IBB183" s="85"/>
      <c r="IBC183" s="85"/>
      <c r="IBD183" s="85"/>
      <c r="IBE183" s="85"/>
      <c r="IBF183" s="85"/>
      <c r="IBG183" s="85"/>
      <c r="IBH183" s="85"/>
      <c r="IBI183" s="85"/>
      <c r="IBJ183" s="85"/>
      <c r="IBK183" s="85"/>
      <c r="IBL183" s="85"/>
      <c r="IBM183" s="85"/>
      <c r="IBN183" s="85"/>
      <c r="IBO183" s="85"/>
      <c r="IBP183" s="85"/>
      <c r="IBQ183" s="85"/>
      <c r="IBR183" s="85"/>
      <c r="IBS183" s="85"/>
      <c r="IBT183" s="85"/>
      <c r="IBU183" s="85"/>
      <c r="IBV183" s="85"/>
      <c r="IBW183" s="85"/>
      <c r="IBX183" s="85"/>
      <c r="IBY183" s="85"/>
      <c r="IBZ183" s="85"/>
      <c r="ICA183" s="85"/>
      <c r="ICB183" s="85"/>
      <c r="ICC183" s="85"/>
      <c r="ICD183" s="85"/>
      <c r="ICE183" s="85"/>
      <c r="ICF183" s="85"/>
      <c r="ICG183" s="85"/>
      <c r="ICH183" s="85"/>
      <c r="ICI183" s="85"/>
      <c r="ICJ183" s="85"/>
      <c r="ICK183" s="85"/>
      <c r="ICL183" s="85"/>
      <c r="ICM183" s="85"/>
      <c r="ICN183" s="85"/>
      <c r="ICO183" s="85"/>
      <c r="ICP183" s="85"/>
      <c r="ICQ183" s="85"/>
      <c r="ICR183" s="85"/>
      <c r="ICS183" s="85"/>
      <c r="ICT183" s="85"/>
      <c r="ICU183" s="85"/>
      <c r="ICV183" s="85"/>
      <c r="ICW183" s="85"/>
      <c r="ICX183" s="85"/>
      <c r="ICY183" s="85"/>
      <c r="ICZ183" s="85"/>
      <c r="IDA183" s="85"/>
      <c r="IDB183" s="85"/>
      <c r="IDC183" s="85"/>
      <c r="IDD183" s="85"/>
      <c r="IDE183" s="85"/>
      <c r="IDF183" s="85"/>
      <c r="IDG183" s="85"/>
      <c r="IDH183" s="85"/>
      <c r="IDI183" s="85"/>
      <c r="IDJ183" s="85"/>
      <c r="IDK183" s="85"/>
      <c r="IDL183" s="85"/>
      <c r="IDM183" s="85"/>
      <c r="IDN183" s="85"/>
      <c r="IDO183" s="85"/>
      <c r="IDP183" s="85"/>
      <c r="IDQ183" s="85"/>
      <c r="IDR183" s="85"/>
      <c r="IDS183" s="85"/>
      <c r="IDT183" s="85"/>
      <c r="IDU183" s="85"/>
      <c r="IDV183" s="85"/>
      <c r="IDW183" s="85"/>
      <c r="IDX183" s="85"/>
      <c r="IDY183" s="85"/>
      <c r="IDZ183" s="85"/>
      <c r="IEA183" s="85"/>
      <c r="IEB183" s="85"/>
      <c r="IEC183" s="85"/>
      <c r="IED183" s="85"/>
      <c r="IEE183" s="85"/>
      <c r="IEF183" s="85"/>
      <c r="IEG183" s="85"/>
      <c r="IEH183" s="85"/>
      <c r="IEI183" s="85"/>
      <c r="IEJ183" s="85"/>
      <c r="IEK183" s="85"/>
      <c r="IEL183" s="85"/>
      <c r="IEM183" s="85"/>
      <c r="IEN183" s="85"/>
      <c r="IEO183" s="85"/>
      <c r="IEP183" s="85"/>
      <c r="IEQ183" s="85"/>
      <c r="IER183" s="85"/>
      <c r="IES183" s="85"/>
      <c r="IET183" s="85"/>
      <c r="IEU183" s="85"/>
      <c r="IEV183" s="85"/>
      <c r="IEW183" s="85"/>
      <c r="IEX183" s="85"/>
      <c r="IEY183" s="85"/>
      <c r="IEZ183" s="85"/>
      <c r="IFA183" s="85"/>
      <c r="IFB183" s="85"/>
      <c r="IFC183" s="85"/>
      <c r="IFD183" s="85"/>
      <c r="IFE183" s="85"/>
      <c r="IFF183" s="85"/>
      <c r="IFG183" s="85"/>
      <c r="IFH183" s="85"/>
      <c r="IFI183" s="85"/>
      <c r="IFJ183" s="85"/>
      <c r="IFK183" s="85"/>
      <c r="IFL183" s="85"/>
      <c r="IFM183" s="85"/>
      <c r="IFN183" s="85"/>
      <c r="IFO183" s="85"/>
      <c r="IFP183" s="85"/>
      <c r="IFQ183" s="85"/>
      <c r="IFR183" s="85"/>
      <c r="IFS183" s="85"/>
      <c r="IFT183" s="85"/>
      <c r="IFU183" s="85"/>
      <c r="IFV183" s="85"/>
      <c r="IFW183" s="85"/>
      <c r="IFX183" s="85"/>
      <c r="IFY183" s="85"/>
      <c r="IFZ183" s="85"/>
      <c r="IGA183" s="85"/>
      <c r="IGB183" s="85"/>
      <c r="IGC183" s="85"/>
      <c r="IGD183" s="85"/>
      <c r="IGE183" s="85"/>
      <c r="IGF183" s="85"/>
      <c r="IGG183" s="85"/>
      <c r="IGH183" s="85"/>
      <c r="IGI183" s="85"/>
      <c r="IGJ183" s="85"/>
      <c r="IGK183" s="85"/>
      <c r="IGL183" s="85"/>
      <c r="IGM183" s="85"/>
      <c r="IGN183" s="85"/>
      <c r="IGO183" s="85"/>
      <c r="IGP183" s="85"/>
      <c r="IGQ183" s="85"/>
      <c r="IGR183" s="85"/>
      <c r="IGS183" s="85"/>
      <c r="IGT183" s="85"/>
      <c r="IGU183" s="85"/>
      <c r="IGV183" s="85"/>
      <c r="IGW183" s="85"/>
      <c r="IGX183" s="85"/>
      <c r="IGY183" s="85"/>
      <c r="IGZ183" s="85"/>
      <c r="IHA183" s="85"/>
      <c r="IHB183" s="85"/>
      <c r="IHC183" s="85"/>
      <c r="IHD183" s="85"/>
      <c r="IHE183" s="85"/>
      <c r="IHF183" s="85"/>
      <c r="IHG183" s="85"/>
      <c r="IHH183" s="85"/>
      <c r="IHI183" s="85"/>
      <c r="IHJ183" s="85"/>
      <c r="IHK183" s="85"/>
      <c r="IHL183" s="85"/>
      <c r="IHM183" s="85"/>
      <c r="IHN183" s="85"/>
      <c r="IHO183" s="85"/>
      <c r="IHP183" s="85"/>
      <c r="IHQ183" s="85"/>
      <c r="IHR183" s="85"/>
      <c r="IHS183" s="85"/>
      <c r="IHT183" s="85"/>
      <c r="IHU183" s="85"/>
      <c r="IHV183" s="85"/>
      <c r="IHW183" s="85"/>
      <c r="IHX183" s="85"/>
      <c r="IHY183" s="85"/>
      <c r="IHZ183" s="85"/>
      <c r="IIA183" s="85"/>
      <c r="IIB183" s="85"/>
      <c r="IIC183" s="85"/>
      <c r="IID183" s="85"/>
      <c r="IIE183" s="85"/>
      <c r="IIF183" s="85"/>
      <c r="IIG183" s="85"/>
      <c r="IIH183" s="85"/>
      <c r="III183" s="85"/>
      <c r="IIJ183" s="85"/>
      <c r="IIK183" s="85"/>
      <c r="IIL183" s="85"/>
      <c r="IIM183" s="85"/>
      <c r="IIN183" s="85"/>
      <c r="IIO183" s="85"/>
      <c r="IIP183" s="85"/>
      <c r="IIQ183" s="85"/>
      <c r="IIR183" s="85"/>
      <c r="IIS183" s="85"/>
      <c r="IIT183" s="85"/>
      <c r="IIU183" s="85"/>
      <c r="IIV183" s="85"/>
      <c r="IIW183" s="85"/>
      <c r="IIX183" s="85"/>
      <c r="IIY183" s="85"/>
      <c r="IIZ183" s="85"/>
      <c r="IJA183" s="85"/>
      <c r="IJB183" s="85"/>
      <c r="IJC183" s="85"/>
      <c r="IJD183" s="85"/>
      <c r="IJE183" s="85"/>
      <c r="IJF183" s="85"/>
      <c r="IJG183" s="85"/>
      <c r="IJH183" s="85"/>
      <c r="IJI183" s="85"/>
      <c r="IJJ183" s="85"/>
      <c r="IJK183" s="85"/>
      <c r="IJL183" s="85"/>
      <c r="IJM183" s="85"/>
      <c r="IJN183" s="85"/>
      <c r="IJO183" s="85"/>
      <c r="IJP183" s="85"/>
      <c r="IJQ183" s="85"/>
      <c r="IJR183" s="85"/>
      <c r="IJS183" s="85"/>
      <c r="IJT183" s="85"/>
      <c r="IJU183" s="85"/>
      <c r="IJV183" s="85"/>
      <c r="IJW183" s="85"/>
      <c r="IJX183" s="85"/>
      <c r="IJY183" s="85"/>
      <c r="IJZ183" s="85"/>
      <c r="IKA183" s="85"/>
      <c r="IKB183" s="85"/>
      <c r="IKC183" s="85"/>
      <c r="IKD183" s="85"/>
      <c r="IKE183" s="85"/>
      <c r="IKF183" s="85"/>
      <c r="IKG183" s="85"/>
      <c r="IKH183" s="85"/>
      <c r="IKI183" s="85"/>
      <c r="IKJ183" s="85"/>
      <c r="IKK183" s="85"/>
      <c r="IKL183" s="85"/>
      <c r="IKM183" s="85"/>
      <c r="IKN183" s="85"/>
      <c r="IKO183" s="85"/>
      <c r="IKP183" s="85"/>
      <c r="IKQ183" s="85"/>
      <c r="IKR183" s="85"/>
      <c r="IKS183" s="85"/>
      <c r="IKT183" s="85"/>
      <c r="IKU183" s="85"/>
      <c r="IKV183" s="85"/>
      <c r="IKW183" s="85"/>
      <c r="IKX183" s="85"/>
      <c r="IKY183" s="85"/>
      <c r="IKZ183" s="85"/>
      <c r="ILA183" s="85"/>
      <c r="ILB183" s="85"/>
      <c r="ILC183" s="85"/>
      <c r="ILD183" s="85"/>
      <c r="ILE183" s="85"/>
      <c r="ILF183" s="85"/>
      <c r="ILG183" s="85"/>
      <c r="ILH183" s="85"/>
      <c r="ILI183" s="85"/>
      <c r="ILJ183" s="85"/>
      <c r="ILK183" s="85"/>
      <c r="ILL183" s="85"/>
      <c r="ILM183" s="85"/>
      <c r="ILN183" s="85"/>
      <c r="ILO183" s="85"/>
      <c r="ILP183" s="85"/>
      <c r="ILQ183" s="85"/>
      <c r="ILR183" s="85"/>
      <c r="ILS183" s="85"/>
      <c r="ILT183" s="85"/>
      <c r="ILU183" s="85"/>
      <c r="ILV183" s="85"/>
      <c r="ILW183" s="85"/>
      <c r="ILX183" s="85"/>
      <c r="ILY183" s="85"/>
      <c r="ILZ183" s="85"/>
      <c r="IMA183" s="85"/>
      <c r="IMB183" s="85"/>
      <c r="IMC183" s="85"/>
      <c r="IMD183" s="85"/>
      <c r="IME183" s="85"/>
      <c r="IMF183" s="85"/>
      <c r="IMG183" s="85"/>
      <c r="IMH183" s="85"/>
      <c r="IMI183" s="85"/>
      <c r="IMJ183" s="85"/>
      <c r="IMK183" s="85"/>
      <c r="IML183" s="85"/>
      <c r="IMM183" s="85"/>
      <c r="IMN183" s="85"/>
      <c r="IMO183" s="85"/>
      <c r="IMP183" s="85"/>
      <c r="IMQ183" s="85"/>
      <c r="IMR183" s="85"/>
      <c r="IMS183" s="85"/>
      <c r="IMT183" s="85"/>
      <c r="IMU183" s="85"/>
      <c r="IMV183" s="85"/>
      <c r="IMW183" s="85"/>
      <c r="IMX183" s="85"/>
      <c r="IMY183" s="85"/>
      <c r="IMZ183" s="85"/>
      <c r="INA183" s="85"/>
      <c r="INB183" s="85"/>
      <c r="INC183" s="85"/>
      <c r="IND183" s="85"/>
      <c r="INE183" s="85"/>
      <c r="INF183" s="85"/>
      <c r="ING183" s="85"/>
      <c r="INH183" s="85"/>
      <c r="INI183" s="85"/>
      <c r="INJ183" s="85"/>
      <c r="INK183" s="85"/>
      <c r="INL183" s="85"/>
      <c r="INM183" s="85"/>
      <c r="INN183" s="85"/>
      <c r="INO183" s="85"/>
      <c r="INP183" s="85"/>
      <c r="INQ183" s="85"/>
      <c r="INR183" s="85"/>
      <c r="INS183" s="85"/>
      <c r="INT183" s="85"/>
      <c r="INU183" s="85"/>
      <c r="INV183" s="85"/>
      <c r="INW183" s="85"/>
      <c r="INX183" s="85"/>
      <c r="INY183" s="85"/>
      <c r="INZ183" s="85"/>
      <c r="IOA183" s="85"/>
      <c r="IOB183" s="85"/>
      <c r="IOC183" s="85"/>
      <c r="IOD183" s="85"/>
      <c r="IOE183" s="85"/>
      <c r="IOF183" s="85"/>
      <c r="IOG183" s="85"/>
      <c r="IOH183" s="85"/>
      <c r="IOI183" s="85"/>
      <c r="IOJ183" s="85"/>
      <c r="IOK183" s="85"/>
      <c r="IOL183" s="85"/>
      <c r="IOM183" s="85"/>
      <c r="ION183" s="85"/>
      <c r="IOO183" s="85"/>
      <c r="IOP183" s="85"/>
      <c r="IOQ183" s="85"/>
      <c r="IOR183" s="85"/>
      <c r="IOS183" s="85"/>
      <c r="IOT183" s="85"/>
      <c r="IOU183" s="85"/>
      <c r="IOV183" s="85"/>
      <c r="IOW183" s="85"/>
      <c r="IOX183" s="85"/>
      <c r="IOY183" s="85"/>
      <c r="IOZ183" s="85"/>
      <c r="IPA183" s="85"/>
      <c r="IPB183" s="85"/>
      <c r="IPC183" s="85"/>
      <c r="IPD183" s="85"/>
      <c r="IPE183" s="85"/>
      <c r="IPF183" s="85"/>
      <c r="IPG183" s="85"/>
      <c r="IPH183" s="85"/>
      <c r="IPI183" s="85"/>
      <c r="IPJ183" s="85"/>
      <c r="IPK183" s="85"/>
      <c r="IPL183" s="85"/>
      <c r="IPM183" s="85"/>
      <c r="IPN183" s="85"/>
      <c r="IPO183" s="85"/>
      <c r="IPP183" s="85"/>
      <c r="IPQ183" s="85"/>
      <c r="IPR183" s="85"/>
      <c r="IPS183" s="85"/>
      <c r="IPT183" s="85"/>
      <c r="IPU183" s="85"/>
      <c r="IPV183" s="85"/>
      <c r="IPW183" s="85"/>
      <c r="IPX183" s="85"/>
      <c r="IPY183" s="85"/>
      <c r="IPZ183" s="85"/>
      <c r="IQA183" s="85"/>
      <c r="IQB183" s="85"/>
      <c r="IQC183" s="85"/>
      <c r="IQD183" s="85"/>
      <c r="IQE183" s="85"/>
      <c r="IQF183" s="85"/>
      <c r="IQG183" s="85"/>
      <c r="IQH183" s="85"/>
      <c r="IQI183" s="85"/>
      <c r="IQJ183" s="85"/>
      <c r="IQK183" s="85"/>
      <c r="IQL183" s="85"/>
      <c r="IQM183" s="85"/>
      <c r="IQN183" s="85"/>
      <c r="IQO183" s="85"/>
      <c r="IQP183" s="85"/>
      <c r="IQQ183" s="85"/>
      <c r="IQR183" s="85"/>
      <c r="IQS183" s="85"/>
      <c r="IQT183" s="85"/>
      <c r="IQU183" s="85"/>
      <c r="IQV183" s="85"/>
      <c r="IQW183" s="85"/>
      <c r="IQX183" s="85"/>
      <c r="IQY183" s="85"/>
      <c r="IQZ183" s="85"/>
      <c r="IRA183" s="85"/>
      <c r="IRB183" s="85"/>
      <c r="IRC183" s="85"/>
      <c r="IRD183" s="85"/>
      <c r="IRE183" s="85"/>
      <c r="IRF183" s="85"/>
      <c r="IRG183" s="85"/>
      <c r="IRH183" s="85"/>
      <c r="IRI183" s="85"/>
      <c r="IRJ183" s="85"/>
      <c r="IRK183" s="85"/>
      <c r="IRL183" s="85"/>
      <c r="IRM183" s="85"/>
      <c r="IRN183" s="85"/>
      <c r="IRO183" s="85"/>
      <c r="IRP183" s="85"/>
      <c r="IRQ183" s="85"/>
      <c r="IRR183" s="85"/>
      <c r="IRS183" s="85"/>
      <c r="IRT183" s="85"/>
      <c r="IRU183" s="85"/>
      <c r="IRV183" s="85"/>
      <c r="IRW183" s="85"/>
      <c r="IRX183" s="85"/>
      <c r="IRY183" s="85"/>
      <c r="IRZ183" s="85"/>
      <c r="ISA183" s="85"/>
      <c r="ISB183" s="85"/>
      <c r="ISC183" s="85"/>
      <c r="ISD183" s="85"/>
      <c r="ISE183" s="85"/>
      <c r="ISF183" s="85"/>
      <c r="ISG183" s="85"/>
      <c r="ISH183" s="85"/>
      <c r="ISI183" s="85"/>
      <c r="ISJ183" s="85"/>
      <c r="ISK183" s="85"/>
      <c r="ISL183" s="85"/>
      <c r="ISM183" s="85"/>
      <c r="ISN183" s="85"/>
      <c r="ISO183" s="85"/>
      <c r="ISP183" s="85"/>
      <c r="ISQ183" s="85"/>
      <c r="ISR183" s="85"/>
      <c r="ISS183" s="85"/>
      <c r="IST183" s="85"/>
      <c r="ISU183" s="85"/>
      <c r="ISV183" s="85"/>
      <c r="ISW183" s="85"/>
      <c r="ISX183" s="85"/>
      <c r="ISY183" s="85"/>
      <c r="ISZ183" s="85"/>
      <c r="ITA183" s="85"/>
      <c r="ITB183" s="85"/>
      <c r="ITC183" s="85"/>
      <c r="ITD183" s="85"/>
      <c r="ITE183" s="85"/>
      <c r="ITF183" s="85"/>
      <c r="ITG183" s="85"/>
      <c r="ITH183" s="85"/>
      <c r="ITI183" s="85"/>
      <c r="ITJ183" s="85"/>
      <c r="ITK183" s="85"/>
      <c r="ITL183" s="85"/>
      <c r="ITM183" s="85"/>
      <c r="ITN183" s="85"/>
      <c r="ITO183" s="85"/>
      <c r="ITP183" s="85"/>
      <c r="ITQ183" s="85"/>
      <c r="ITR183" s="85"/>
      <c r="ITS183" s="85"/>
      <c r="ITT183" s="85"/>
      <c r="ITU183" s="85"/>
      <c r="ITV183" s="85"/>
      <c r="ITW183" s="85"/>
      <c r="ITX183" s="85"/>
      <c r="ITY183" s="85"/>
      <c r="ITZ183" s="85"/>
      <c r="IUA183" s="85"/>
      <c r="IUB183" s="85"/>
      <c r="IUC183" s="85"/>
      <c r="IUD183" s="85"/>
      <c r="IUE183" s="85"/>
      <c r="IUF183" s="85"/>
      <c r="IUG183" s="85"/>
      <c r="IUH183" s="85"/>
      <c r="IUI183" s="85"/>
      <c r="IUJ183" s="85"/>
      <c r="IUK183" s="85"/>
      <c r="IUL183" s="85"/>
      <c r="IUM183" s="85"/>
      <c r="IUN183" s="85"/>
      <c r="IUO183" s="85"/>
      <c r="IUP183" s="85"/>
      <c r="IUQ183" s="85"/>
      <c r="IUR183" s="85"/>
      <c r="IUS183" s="85"/>
      <c r="IUT183" s="85"/>
      <c r="IUU183" s="85"/>
      <c r="IUV183" s="85"/>
      <c r="IUW183" s="85"/>
      <c r="IUX183" s="85"/>
      <c r="IUY183" s="85"/>
      <c r="IUZ183" s="85"/>
      <c r="IVA183" s="85"/>
      <c r="IVB183" s="85"/>
      <c r="IVC183" s="85"/>
      <c r="IVD183" s="85"/>
      <c r="IVE183" s="85"/>
      <c r="IVF183" s="85"/>
      <c r="IVG183" s="85"/>
      <c r="IVH183" s="85"/>
      <c r="IVI183" s="85"/>
      <c r="IVJ183" s="85"/>
      <c r="IVK183" s="85"/>
      <c r="IVL183" s="85"/>
      <c r="IVM183" s="85"/>
      <c r="IVN183" s="85"/>
      <c r="IVO183" s="85"/>
      <c r="IVP183" s="85"/>
      <c r="IVQ183" s="85"/>
      <c r="IVR183" s="85"/>
      <c r="IVS183" s="85"/>
      <c r="IVT183" s="85"/>
      <c r="IVU183" s="85"/>
      <c r="IVV183" s="85"/>
      <c r="IVW183" s="85"/>
      <c r="IVX183" s="85"/>
      <c r="IVY183" s="85"/>
      <c r="IVZ183" s="85"/>
      <c r="IWA183" s="85"/>
      <c r="IWB183" s="85"/>
      <c r="IWC183" s="85"/>
      <c r="IWD183" s="85"/>
      <c r="IWE183" s="85"/>
      <c r="IWF183" s="85"/>
      <c r="IWG183" s="85"/>
      <c r="IWH183" s="85"/>
      <c r="IWI183" s="85"/>
      <c r="IWJ183" s="85"/>
      <c r="IWK183" s="85"/>
      <c r="IWL183" s="85"/>
      <c r="IWM183" s="85"/>
      <c r="IWN183" s="85"/>
      <c r="IWO183" s="85"/>
      <c r="IWP183" s="85"/>
      <c r="IWQ183" s="85"/>
      <c r="IWR183" s="85"/>
      <c r="IWS183" s="85"/>
      <c r="IWT183" s="85"/>
      <c r="IWU183" s="85"/>
      <c r="IWV183" s="85"/>
      <c r="IWW183" s="85"/>
      <c r="IWX183" s="85"/>
      <c r="IWY183" s="85"/>
      <c r="IWZ183" s="85"/>
      <c r="IXA183" s="85"/>
      <c r="IXB183" s="85"/>
      <c r="IXC183" s="85"/>
      <c r="IXD183" s="85"/>
      <c r="IXE183" s="85"/>
      <c r="IXF183" s="85"/>
      <c r="IXG183" s="85"/>
      <c r="IXH183" s="85"/>
      <c r="IXI183" s="85"/>
      <c r="IXJ183" s="85"/>
      <c r="IXK183" s="85"/>
      <c r="IXL183" s="85"/>
      <c r="IXM183" s="85"/>
      <c r="IXN183" s="85"/>
      <c r="IXO183" s="85"/>
      <c r="IXP183" s="85"/>
      <c r="IXQ183" s="85"/>
      <c r="IXR183" s="85"/>
      <c r="IXS183" s="85"/>
      <c r="IXT183" s="85"/>
      <c r="IXU183" s="85"/>
      <c r="IXV183" s="85"/>
      <c r="IXW183" s="85"/>
      <c r="IXX183" s="85"/>
      <c r="IXY183" s="85"/>
      <c r="IXZ183" s="85"/>
      <c r="IYA183" s="85"/>
      <c r="IYB183" s="85"/>
      <c r="IYC183" s="85"/>
      <c r="IYD183" s="85"/>
      <c r="IYE183" s="85"/>
      <c r="IYF183" s="85"/>
      <c r="IYG183" s="85"/>
      <c r="IYH183" s="85"/>
      <c r="IYI183" s="85"/>
      <c r="IYJ183" s="85"/>
      <c r="IYK183" s="85"/>
      <c r="IYL183" s="85"/>
      <c r="IYM183" s="85"/>
      <c r="IYN183" s="85"/>
      <c r="IYO183" s="85"/>
      <c r="IYP183" s="85"/>
      <c r="IYQ183" s="85"/>
      <c r="IYR183" s="85"/>
      <c r="IYS183" s="85"/>
      <c r="IYT183" s="85"/>
      <c r="IYU183" s="85"/>
      <c r="IYV183" s="85"/>
      <c r="IYW183" s="85"/>
      <c r="IYX183" s="85"/>
      <c r="IYY183" s="85"/>
      <c r="IYZ183" s="85"/>
      <c r="IZA183" s="85"/>
      <c r="IZB183" s="85"/>
      <c r="IZC183" s="85"/>
      <c r="IZD183" s="85"/>
      <c r="IZE183" s="85"/>
      <c r="IZF183" s="85"/>
      <c r="IZG183" s="85"/>
      <c r="IZH183" s="85"/>
      <c r="IZI183" s="85"/>
      <c r="IZJ183" s="85"/>
      <c r="IZK183" s="85"/>
      <c r="IZL183" s="85"/>
      <c r="IZM183" s="85"/>
      <c r="IZN183" s="85"/>
      <c r="IZO183" s="85"/>
      <c r="IZP183" s="85"/>
      <c r="IZQ183" s="85"/>
      <c r="IZR183" s="85"/>
      <c r="IZS183" s="85"/>
      <c r="IZT183" s="85"/>
      <c r="IZU183" s="85"/>
      <c r="IZV183" s="85"/>
      <c r="IZW183" s="85"/>
      <c r="IZX183" s="85"/>
      <c r="IZY183" s="85"/>
      <c r="IZZ183" s="85"/>
      <c r="JAA183" s="85"/>
      <c r="JAB183" s="85"/>
      <c r="JAC183" s="85"/>
      <c r="JAD183" s="85"/>
      <c r="JAE183" s="85"/>
      <c r="JAF183" s="85"/>
      <c r="JAG183" s="85"/>
      <c r="JAH183" s="85"/>
      <c r="JAI183" s="85"/>
      <c r="JAJ183" s="85"/>
      <c r="JAK183" s="85"/>
      <c r="JAL183" s="85"/>
      <c r="JAM183" s="85"/>
      <c r="JAN183" s="85"/>
      <c r="JAO183" s="85"/>
      <c r="JAP183" s="85"/>
      <c r="JAQ183" s="85"/>
      <c r="JAR183" s="85"/>
      <c r="JAS183" s="85"/>
      <c r="JAT183" s="85"/>
      <c r="JAU183" s="85"/>
      <c r="JAV183" s="85"/>
      <c r="JAW183" s="85"/>
      <c r="JAX183" s="85"/>
      <c r="JAY183" s="85"/>
      <c r="JAZ183" s="85"/>
      <c r="JBA183" s="85"/>
      <c r="JBB183" s="85"/>
      <c r="JBC183" s="85"/>
      <c r="JBD183" s="85"/>
      <c r="JBE183" s="85"/>
      <c r="JBF183" s="85"/>
      <c r="JBG183" s="85"/>
      <c r="JBH183" s="85"/>
      <c r="JBI183" s="85"/>
      <c r="JBJ183" s="85"/>
      <c r="JBK183" s="85"/>
      <c r="JBL183" s="85"/>
      <c r="JBM183" s="85"/>
      <c r="JBN183" s="85"/>
      <c r="JBO183" s="85"/>
      <c r="JBP183" s="85"/>
      <c r="JBQ183" s="85"/>
      <c r="JBR183" s="85"/>
      <c r="JBS183" s="85"/>
      <c r="JBT183" s="85"/>
      <c r="JBU183" s="85"/>
      <c r="JBV183" s="85"/>
      <c r="JBW183" s="85"/>
      <c r="JBX183" s="85"/>
      <c r="JBY183" s="85"/>
      <c r="JBZ183" s="85"/>
      <c r="JCA183" s="85"/>
      <c r="JCB183" s="85"/>
      <c r="JCC183" s="85"/>
      <c r="JCD183" s="85"/>
      <c r="JCE183" s="85"/>
      <c r="JCF183" s="85"/>
      <c r="JCG183" s="85"/>
      <c r="JCH183" s="85"/>
      <c r="JCI183" s="85"/>
      <c r="JCJ183" s="85"/>
      <c r="JCK183" s="85"/>
      <c r="JCL183" s="85"/>
      <c r="JCM183" s="85"/>
      <c r="JCN183" s="85"/>
      <c r="JCO183" s="85"/>
      <c r="JCP183" s="85"/>
      <c r="JCQ183" s="85"/>
      <c r="JCR183" s="85"/>
      <c r="JCS183" s="85"/>
      <c r="JCT183" s="85"/>
      <c r="JCU183" s="85"/>
      <c r="JCV183" s="85"/>
      <c r="JCW183" s="85"/>
      <c r="JCX183" s="85"/>
      <c r="JCY183" s="85"/>
      <c r="JCZ183" s="85"/>
      <c r="JDA183" s="85"/>
      <c r="JDB183" s="85"/>
      <c r="JDC183" s="85"/>
      <c r="JDD183" s="85"/>
      <c r="JDE183" s="85"/>
      <c r="JDF183" s="85"/>
      <c r="JDG183" s="85"/>
      <c r="JDH183" s="85"/>
      <c r="JDI183" s="85"/>
      <c r="JDJ183" s="85"/>
      <c r="JDK183" s="85"/>
      <c r="JDL183" s="85"/>
      <c r="JDM183" s="85"/>
      <c r="JDN183" s="85"/>
      <c r="JDO183" s="85"/>
      <c r="JDP183" s="85"/>
      <c r="JDQ183" s="85"/>
      <c r="JDR183" s="85"/>
      <c r="JDS183" s="85"/>
      <c r="JDT183" s="85"/>
      <c r="JDU183" s="85"/>
      <c r="JDV183" s="85"/>
      <c r="JDW183" s="85"/>
      <c r="JDX183" s="85"/>
      <c r="JDY183" s="85"/>
      <c r="JDZ183" s="85"/>
      <c r="JEA183" s="85"/>
      <c r="JEB183" s="85"/>
      <c r="JEC183" s="85"/>
      <c r="JED183" s="85"/>
      <c r="JEE183" s="85"/>
      <c r="JEF183" s="85"/>
      <c r="JEG183" s="85"/>
      <c r="JEH183" s="85"/>
      <c r="JEI183" s="85"/>
      <c r="JEJ183" s="85"/>
      <c r="JEK183" s="85"/>
      <c r="JEL183" s="85"/>
      <c r="JEM183" s="85"/>
      <c r="JEN183" s="85"/>
      <c r="JEO183" s="85"/>
      <c r="JEP183" s="85"/>
      <c r="JEQ183" s="85"/>
      <c r="JER183" s="85"/>
      <c r="JES183" s="85"/>
      <c r="JET183" s="85"/>
      <c r="JEU183" s="85"/>
      <c r="JEV183" s="85"/>
      <c r="JEW183" s="85"/>
      <c r="JEX183" s="85"/>
      <c r="JEY183" s="85"/>
      <c r="JEZ183" s="85"/>
      <c r="JFA183" s="85"/>
      <c r="JFB183" s="85"/>
      <c r="JFC183" s="85"/>
      <c r="JFD183" s="85"/>
      <c r="JFE183" s="85"/>
      <c r="JFF183" s="85"/>
      <c r="JFG183" s="85"/>
      <c r="JFH183" s="85"/>
      <c r="JFI183" s="85"/>
      <c r="JFJ183" s="85"/>
      <c r="JFK183" s="85"/>
      <c r="JFL183" s="85"/>
      <c r="JFM183" s="85"/>
      <c r="JFN183" s="85"/>
      <c r="JFO183" s="85"/>
      <c r="JFP183" s="85"/>
      <c r="JFQ183" s="85"/>
      <c r="JFR183" s="85"/>
      <c r="JFS183" s="85"/>
      <c r="JFT183" s="85"/>
      <c r="JFU183" s="85"/>
      <c r="JFV183" s="85"/>
      <c r="JFW183" s="85"/>
      <c r="JFX183" s="85"/>
      <c r="JFY183" s="85"/>
      <c r="JFZ183" s="85"/>
      <c r="JGA183" s="85"/>
      <c r="JGB183" s="85"/>
      <c r="JGC183" s="85"/>
      <c r="JGD183" s="85"/>
      <c r="JGE183" s="85"/>
      <c r="JGF183" s="85"/>
      <c r="JGG183" s="85"/>
      <c r="JGH183" s="85"/>
      <c r="JGI183" s="85"/>
      <c r="JGJ183" s="85"/>
      <c r="JGK183" s="85"/>
      <c r="JGL183" s="85"/>
      <c r="JGM183" s="85"/>
      <c r="JGN183" s="85"/>
      <c r="JGO183" s="85"/>
      <c r="JGP183" s="85"/>
      <c r="JGQ183" s="85"/>
      <c r="JGR183" s="85"/>
      <c r="JGS183" s="85"/>
      <c r="JGT183" s="85"/>
      <c r="JGU183" s="85"/>
      <c r="JGV183" s="85"/>
      <c r="JGW183" s="85"/>
      <c r="JGX183" s="85"/>
      <c r="JGY183" s="85"/>
      <c r="JGZ183" s="85"/>
      <c r="JHA183" s="85"/>
      <c r="JHB183" s="85"/>
      <c r="JHC183" s="85"/>
      <c r="JHD183" s="85"/>
      <c r="JHE183" s="85"/>
      <c r="JHF183" s="85"/>
      <c r="JHG183" s="85"/>
      <c r="JHH183" s="85"/>
      <c r="JHI183" s="85"/>
      <c r="JHJ183" s="85"/>
      <c r="JHK183" s="85"/>
      <c r="JHL183" s="85"/>
      <c r="JHM183" s="85"/>
      <c r="JHN183" s="85"/>
      <c r="JHO183" s="85"/>
      <c r="JHP183" s="85"/>
      <c r="JHQ183" s="85"/>
      <c r="JHR183" s="85"/>
      <c r="JHS183" s="85"/>
      <c r="JHT183" s="85"/>
      <c r="JHU183" s="85"/>
      <c r="JHV183" s="85"/>
      <c r="JHW183" s="85"/>
      <c r="JHX183" s="85"/>
      <c r="JHY183" s="85"/>
      <c r="JHZ183" s="85"/>
      <c r="JIA183" s="85"/>
      <c r="JIB183" s="85"/>
      <c r="JIC183" s="85"/>
      <c r="JID183" s="85"/>
      <c r="JIE183" s="85"/>
      <c r="JIF183" s="85"/>
      <c r="JIG183" s="85"/>
      <c r="JIH183" s="85"/>
      <c r="JII183" s="85"/>
      <c r="JIJ183" s="85"/>
      <c r="JIK183" s="85"/>
      <c r="JIL183" s="85"/>
      <c r="JIM183" s="85"/>
      <c r="JIN183" s="85"/>
      <c r="JIO183" s="85"/>
      <c r="JIP183" s="85"/>
      <c r="JIQ183" s="85"/>
      <c r="JIR183" s="85"/>
      <c r="JIS183" s="85"/>
      <c r="JIT183" s="85"/>
      <c r="JIU183" s="85"/>
      <c r="JIV183" s="85"/>
      <c r="JIW183" s="85"/>
      <c r="JIX183" s="85"/>
      <c r="JIY183" s="85"/>
      <c r="JIZ183" s="85"/>
      <c r="JJA183" s="85"/>
      <c r="JJB183" s="85"/>
      <c r="JJC183" s="85"/>
      <c r="JJD183" s="85"/>
      <c r="JJE183" s="85"/>
      <c r="JJF183" s="85"/>
      <c r="JJG183" s="85"/>
      <c r="JJH183" s="85"/>
      <c r="JJI183" s="85"/>
      <c r="JJJ183" s="85"/>
      <c r="JJK183" s="85"/>
      <c r="JJL183" s="85"/>
      <c r="JJM183" s="85"/>
      <c r="JJN183" s="85"/>
      <c r="JJO183" s="85"/>
      <c r="JJP183" s="85"/>
      <c r="JJQ183" s="85"/>
      <c r="JJR183" s="85"/>
      <c r="JJS183" s="85"/>
      <c r="JJT183" s="85"/>
      <c r="JJU183" s="85"/>
      <c r="JJV183" s="85"/>
      <c r="JJW183" s="85"/>
      <c r="JJX183" s="85"/>
      <c r="JJY183" s="85"/>
      <c r="JJZ183" s="85"/>
      <c r="JKA183" s="85"/>
      <c r="JKB183" s="85"/>
      <c r="JKC183" s="85"/>
      <c r="JKD183" s="85"/>
      <c r="JKE183" s="85"/>
      <c r="JKF183" s="85"/>
      <c r="JKG183" s="85"/>
      <c r="JKH183" s="85"/>
      <c r="JKI183" s="85"/>
      <c r="JKJ183" s="85"/>
      <c r="JKK183" s="85"/>
      <c r="JKL183" s="85"/>
      <c r="JKM183" s="85"/>
      <c r="JKN183" s="85"/>
      <c r="JKO183" s="85"/>
      <c r="JKP183" s="85"/>
      <c r="JKQ183" s="85"/>
      <c r="JKR183" s="85"/>
      <c r="JKS183" s="85"/>
      <c r="JKT183" s="85"/>
      <c r="JKU183" s="85"/>
      <c r="JKV183" s="85"/>
      <c r="JKW183" s="85"/>
      <c r="JKX183" s="85"/>
      <c r="JKY183" s="85"/>
      <c r="JKZ183" s="85"/>
      <c r="JLA183" s="85"/>
      <c r="JLB183" s="85"/>
      <c r="JLC183" s="85"/>
      <c r="JLD183" s="85"/>
      <c r="JLE183" s="85"/>
      <c r="JLF183" s="85"/>
      <c r="JLG183" s="85"/>
      <c r="JLH183" s="85"/>
      <c r="JLI183" s="85"/>
      <c r="JLJ183" s="85"/>
      <c r="JLK183" s="85"/>
      <c r="JLL183" s="85"/>
      <c r="JLM183" s="85"/>
      <c r="JLN183" s="85"/>
      <c r="JLO183" s="85"/>
      <c r="JLP183" s="85"/>
      <c r="JLQ183" s="85"/>
      <c r="JLR183" s="85"/>
      <c r="JLS183" s="85"/>
      <c r="JLT183" s="85"/>
      <c r="JLU183" s="85"/>
      <c r="JLV183" s="85"/>
      <c r="JLW183" s="85"/>
      <c r="JLX183" s="85"/>
      <c r="JLY183" s="85"/>
      <c r="JLZ183" s="85"/>
      <c r="JMA183" s="85"/>
      <c r="JMB183" s="85"/>
      <c r="JMC183" s="85"/>
      <c r="JMD183" s="85"/>
      <c r="JME183" s="85"/>
      <c r="JMF183" s="85"/>
      <c r="JMG183" s="85"/>
      <c r="JMH183" s="85"/>
      <c r="JMI183" s="85"/>
      <c r="JMJ183" s="85"/>
      <c r="JMK183" s="85"/>
      <c r="JML183" s="85"/>
      <c r="JMM183" s="85"/>
      <c r="JMN183" s="85"/>
      <c r="JMO183" s="85"/>
      <c r="JMP183" s="85"/>
      <c r="JMQ183" s="85"/>
      <c r="JMR183" s="85"/>
      <c r="JMS183" s="85"/>
      <c r="JMT183" s="85"/>
      <c r="JMU183" s="85"/>
      <c r="JMV183" s="85"/>
      <c r="JMW183" s="85"/>
      <c r="JMX183" s="85"/>
      <c r="JMY183" s="85"/>
      <c r="JMZ183" s="85"/>
      <c r="JNA183" s="85"/>
      <c r="JNB183" s="85"/>
      <c r="JNC183" s="85"/>
      <c r="JND183" s="85"/>
      <c r="JNE183" s="85"/>
      <c r="JNF183" s="85"/>
      <c r="JNG183" s="85"/>
      <c r="JNH183" s="85"/>
      <c r="JNI183" s="85"/>
      <c r="JNJ183" s="85"/>
      <c r="JNK183" s="85"/>
      <c r="JNL183" s="85"/>
      <c r="JNM183" s="85"/>
      <c r="JNN183" s="85"/>
      <c r="JNO183" s="85"/>
      <c r="JNP183" s="85"/>
      <c r="JNQ183" s="85"/>
      <c r="JNR183" s="85"/>
      <c r="JNS183" s="85"/>
      <c r="JNT183" s="85"/>
      <c r="JNU183" s="85"/>
      <c r="JNV183" s="85"/>
      <c r="JNW183" s="85"/>
      <c r="JNX183" s="85"/>
      <c r="JNY183" s="85"/>
      <c r="JNZ183" s="85"/>
      <c r="JOA183" s="85"/>
      <c r="JOB183" s="85"/>
      <c r="JOC183" s="85"/>
      <c r="JOD183" s="85"/>
      <c r="JOE183" s="85"/>
      <c r="JOF183" s="85"/>
      <c r="JOG183" s="85"/>
      <c r="JOH183" s="85"/>
      <c r="JOI183" s="85"/>
      <c r="JOJ183" s="85"/>
      <c r="JOK183" s="85"/>
      <c r="JOL183" s="85"/>
      <c r="JOM183" s="85"/>
      <c r="JON183" s="85"/>
      <c r="JOO183" s="85"/>
      <c r="JOP183" s="85"/>
      <c r="JOQ183" s="85"/>
      <c r="JOR183" s="85"/>
      <c r="JOS183" s="85"/>
      <c r="JOT183" s="85"/>
      <c r="JOU183" s="85"/>
      <c r="JOV183" s="85"/>
      <c r="JOW183" s="85"/>
      <c r="JOX183" s="85"/>
      <c r="JOY183" s="85"/>
      <c r="JOZ183" s="85"/>
      <c r="JPA183" s="85"/>
      <c r="JPB183" s="85"/>
      <c r="JPC183" s="85"/>
      <c r="JPD183" s="85"/>
      <c r="JPE183" s="85"/>
      <c r="JPF183" s="85"/>
      <c r="JPG183" s="85"/>
      <c r="JPH183" s="85"/>
      <c r="JPI183" s="85"/>
      <c r="JPJ183" s="85"/>
      <c r="JPK183" s="85"/>
      <c r="JPL183" s="85"/>
      <c r="JPM183" s="85"/>
      <c r="JPN183" s="85"/>
      <c r="JPO183" s="85"/>
      <c r="JPP183" s="85"/>
      <c r="JPQ183" s="85"/>
      <c r="JPR183" s="85"/>
      <c r="JPS183" s="85"/>
      <c r="JPT183" s="85"/>
      <c r="JPU183" s="85"/>
      <c r="JPV183" s="85"/>
      <c r="JPW183" s="85"/>
      <c r="JPX183" s="85"/>
      <c r="JPY183" s="85"/>
      <c r="JPZ183" s="85"/>
      <c r="JQA183" s="85"/>
      <c r="JQB183" s="85"/>
      <c r="JQC183" s="85"/>
      <c r="JQD183" s="85"/>
      <c r="JQE183" s="85"/>
      <c r="JQF183" s="85"/>
      <c r="JQG183" s="85"/>
      <c r="JQH183" s="85"/>
      <c r="JQI183" s="85"/>
      <c r="JQJ183" s="85"/>
      <c r="JQK183" s="85"/>
      <c r="JQL183" s="85"/>
      <c r="JQM183" s="85"/>
      <c r="JQN183" s="85"/>
      <c r="JQO183" s="85"/>
      <c r="JQP183" s="85"/>
      <c r="JQQ183" s="85"/>
      <c r="JQR183" s="85"/>
      <c r="JQS183" s="85"/>
      <c r="JQT183" s="85"/>
      <c r="JQU183" s="85"/>
      <c r="JQV183" s="85"/>
      <c r="JQW183" s="85"/>
      <c r="JQX183" s="85"/>
      <c r="JQY183" s="85"/>
      <c r="JQZ183" s="85"/>
      <c r="JRA183" s="85"/>
      <c r="JRB183" s="85"/>
      <c r="JRC183" s="85"/>
      <c r="JRD183" s="85"/>
      <c r="JRE183" s="85"/>
      <c r="JRF183" s="85"/>
      <c r="JRG183" s="85"/>
      <c r="JRH183" s="85"/>
      <c r="JRI183" s="85"/>
      <c r="JRJ183" s="85"/>
      <c r="JRK183" s="85"/>
      <c r="JRL183" s="85"/>
      <c r="JRM183" s="85"/>
      <c r="JRN183" s="85"/>
      <c r="JRO183" s="85"/>
      <c r="JRP183" s="85"/>
      <c r="JRQ183" s="85"/>
      <c r="JRR183" s="85"/>
      <c r="JRS183" s="85"/>
      <c r="JRT183" s="85"/>
      <c r="JRU183" s="85"/>
      <c r="JRV183" s="85"/>
      <c r="JRW183" s="85"/>
      <c r="JRX183" s="85"/>
      <c r="JRY183" s="85"/>
      <c r="JRZ183" s="85"/>
      <c r="JSA183" s="85"/>
      <c r="JSB183" s="85"/>
      <c r="JSC183" s="85"/>
      <c r="JSD183" s="85"/>
      <c r="JSE183" s="85"/>
      <c r="JSF183" s="85"/>
      <c r="JSG183" s="85"/>
      <c r="JSH183" s="85"/>
      <c r="JSI183" s="85"/>
      <c r="JSJ183" s="85"/>
      <c r="JSK183" s="85"/>
      <c r="JSL183" s="85"/>
      <c r="JSM183" s="85"/>
      <c r="JSN183" s="85"/>
      <c r="JSO183" s="85"/>
      <c r="JSP183" s="85"/>
      <c r="JSQ183" s="85"/>
      <c r="JSR183" s="85"/>
      <c r="JSS183" s="85"/>
      <c r="JST183" s="85"/>
      <c r="JSU183" s="85"/>
      <c r="JSV183" s="85"/>
      <c r="JSW183" s="85"/>
      <c r="JSX183" s="85"/>
      <c r="JSY183" s="85"/>
      <c r="JSZ183" s="85"/>
      <c r="JTA183" s="85"/>
      <c r="JTB183" s="85"/>
      <c r="JTC183" s="85"/>
      <c r="JTD183" s="85"/>
      <c r="JTE183" s="85"/>
      <c r="JTF183" s="85"/>
      <c r="JTG183" s="85"/>
      <c r="JTH183" s="85"/>
      <c r="JTI183" s="85"/>
      <c r="JTJ183" s="85"/>
      <c r="JTK183" s="85"/>
      <c r="JTL183" s="85"/>
      <c r="JTM183" s="85"/>
      <c r="JTN183" s="85"/>
      <c r="JTO183" s="85"/>
      <c r="JTP183" s="85"/>
      <c r="JTQ183" s="85"/>
      <c r="JTR183" s="85"/>
      <c r="JTS183" s="85"/>
      <c r="JTT183" s="85"/>
      <c r="JTU183" s="85"/>
      <c r="JTV183" s="85"/>
      <c r="JTW183" s="85"/>
      <c r="JTX183" s="85"/>
      <c r="JTY183" s="85"/>
      <c r="JTZ183" s="85"/>
      <c r="JUA183" s="85"/>
      <c r="JUB183" s="85"/>
      <c r="JUC183" s="85"/>
      <c r="JUD183" s="85"/>
      <c r="JUE183" s="85"/>
      <c r="JUF183" s="85"/>
      <c r="JUG183" s="85"/>
      <c r="JUH183" s="85"/>
      <c r="JUI183" s="85"/>
      <c r="JUJ183" s="85"/>
      <c r="JUK183" s="85"/>
      <c r="JUL183" s="85"/>
      <c r="JUM183" s="85"/>
      <c r="JUN183" s="85"/>
      <c r="JUO183" s="85"/>
      <c r="JUP183" s="85"/>
      <c r="JUQ183" s="85"/>
      <c r="JUR183" s="85"/>
      <c r="JUS183" s="85"/>
      <c r="JUT183" s="85"/>
      <c r="JUU183" s="85"/>
      <c r="JUV183" s="85"/>
      <c r="JUW183" s="85"/>
      <c r="JUX183" s="85"/>
      <c r="JUY183" s="85"/>
      <c r="JUZ183" s="85"/>
      <c r="JVA183" s="85"/>
      <c r="JVB183" s="85"/>
      <c r="JVC183" s="85"/>
      <c r="JVD183" s="85"/>
      <c r="JVE183" s="85"/>
      <c r="JVF183" s="85"/>
      <c r="JVG183" s="85"/>
      <c r="JVH183" s="85"/>
      <c r="JVI183" s="85"/>
      <c r="JVJ183" s="85"/>
      <c r="JVK183" s="85"/>
      <c r="JVL183" s="85"/>
      <c r="JVM183" s="85"/>
      <c r="JVN183" s="85"/>
      <c r="JVO183" s="85"/>
      <c r="JVP183" s="85"/>
      <c r="JVQ183" s="85"/>
      <c r="JVR183" s="85"/>
      <c r="JVS183" s="85"/>
      <c r="JVT183" s="85"/>
      <c r="JVU183" s="85"/>
      <c r="JVV183" s="85"/>
      <c r="JVW183" s="85"/>
      <c r="JVX183" s="85"/>
      <c r="JVY183" s="85"/>
      <c r="JVZ183" s="85"/>
      <c r="JWA183" s="85"/>
      <c r="JWB183" s="85"/>
      <c r="JWC183" s="85"/>
      <c r="JWD183" s="85"/>
      <c r="JWE183" s="85"/>
      <c r="JWF183" s="85"/>
      <c r="JWG183" s="85"/>
      <c r="JWH183" s="85"/>
      <c r="JWI183" s="85"/>
      <c r="JWJ183" s="85"/>
      <c r="JWK183" s="85"/>
      <c r="JWL183" s="85"/>
      <c r="JWM183" s="85"/>
      <c r="JWN183" s="85"/>
      <c r="JWO183" s="85"/>
      <c r="JWP183" s="85"/>
      <c r="JWQ183" s="85"/>
      <c r="JWR183" s="85"/>
      <c r="JWS183" s="85"/>
      <c r="JWT183" s="85"/>
      <c r="JWU183" s="85"/>
      <c r="JWV183" s="85"/>
      <c r="JWW183" s="85"/>
      <c r="JWX183" s="85"/>
      <c r="JWY183" s="85"/>
      <c r="JWZ183" s="85"/>
      <c r="JXA183" s="85"/>
      <c r="JXB183" s="85"/>
      <c r="JXC183" s="85"/>
      <c r="JXD183" s="85"/>
      <c r="JXE183" s="85"/>
      <c r="JXF183" s="85"/>
      <c r="JXG183" s="85"/>
      <c r="JXH183" s="85"/>
      <c r="JXI183" s="85"/>
      <c r="JXJ183" s="85"/>
      <c r="JXK183" s="85"/>
      <c r="JXL183" s="85"/>
      <c r="JXM183" s="85"/>
      <c r="JXN183" s="85"/>
      <c r="JXO183" s="85"/>
      <c r="JXP183" s="85"/>
      <c r="JXQ183" s="85"/>
      <c r="JXR183" s="85"/>
      <c r="JXS183" s="85"/>
      <c r="JXT183" s="85"/>
      <c r="JXU183" s="85"/>
      <c r="JXV183" s="85"/>
      <c r="JXW183" s="85"/>
      <c r="JXX183" s="85"/>
      <c r="JXY183" s="85"/>
      <c r="JXZ183" s="85"/>
      <c r="JYA183" s="85"/>
      <c r="JYB183" s="85"/>
      <c r="JYC183" s="85"/>
      <c r="JYD183" s="85"/>
      <c r="JYE183" s="85"/>
      <c r="JYF183" s="85"/>
      <c r="JYG183" s="85"/>
      <c r="JYH183" s="85"/>
      <c r="JYI183" s="85"/>
      <c r="JYJ183" s="85"/>
      <c r="JYK183" s="85"/>
      <c r="JYL183" s="85"/>
      <c r="JYM183" s="85"/>
      <c r="JYN183" s="85"/>
      <c r="JYO183" s="85"/>
      <c r="JYP183" s="85"/>
      <c r="JYQ183" s="85"/>
      <c r="JYR183" s="85"/>
      <c r="JYS183" s="85"/>
      <c r="JYT183" s="85"/>
      <c r="JYU183" s="85"/>
      <c r="JYV183" s="85"/>
      <c r="JYW183" s="85"/>
      <c r="JYX183" s="85"/>
      <c r="JYY183" s="85"/>
      <c r="JYZ183" s="85"/>
      <c r="JZA183" s="85"/>
      <c r="JZB183" s="85"/>
      <c r="JZC183" s="85"/>
      <c r="JZD183" s="85"/>
      <c r="JZE183" s="85"/>
      <c r="JZF183" s="85"/>
      <c r="JZG183" s="85"/>
      <c r="JZH183" s="85"/>
      <c r="JZI183" s="85"/>
      <c r="JZJ183" s="85"/>
      <c r="JZK183" s="85"/>
      <c r="JZL183" s="85"/>
      <c r="JZM183" s="85"/>
      <c r="JZN183" s="85"/>
      <c r="JZO183" s="85"/>
      <c r="JZP183" s="85"/>
      <c r="JZQ183" s="85"/>
      <c r="JZR183" s="85"/>
      <c r="JZS183" s="85"/>
      <c r="JZT183" s="85"/>
      <c r="JZU183" s="85"/>
      <c r="JZV183" s="85"/>
      <c r="JZW183" s="85"/>
      <c r="JZX183" s="85"/>
      <c r="JZY183" s="85"/>
      <c r="JZZ183" s="85"/>
      <c r="KAA183" s="85"/>
      <c r="KAB183" s="85"/>
      <c r="KAC183" s="85"/>
      <c r="KAD183" s="85"/>
      <c r="KAE183" s="85"/>
      <c r="KAF183" s="85"/>
      <c r="KAG183" s="85"/>
      <c r="KAH183" s="85"/>
      <c r="KAI183" s="85"/>
      <c r="KAJ183" s="85"/>
      <c r="KAK183" s="85"/>
      <c r="KAL183" s="85"/>
      <c r="KAM183" s="85"/>
      <c r="KAN183" s="85"/>
      <c r="KAO183" s="85"/>
      <c r="KAP183" s="85"/>
      <c r="KAQ183" s="85"/>
      <c r="KAR183" s="85"/>
      <c r="KAS183" s="85"/>
      <c r="KAT183" s="85"/>
      <c r="KAU183" s="85"/>
      <c r="KAV183" s="85"/>
      <c r="KAW183" s="85"/>
      <c r="KAX183" s="85"/>
      <c r="KAY183" s="85"/>
      <c r="KAZ183" s="85"/>
      <c r="KBA183" s="85"/>
      <c r="KBB183" s="85"/>
      <c r="KBC183" s="85"/>
      <c r="KBD183" s="85"/>
      <c r="KBE183" s="85"/>
      <c r="KBF183" s="85"/>
      <c r="KBG183" s="85"/>
      <c r="KBH183" s="85"/>
      <c r="KBI183" s="85"/>
      <c r="KBJ183" s="85"/>
      <c r="KBK183" s="85"/>
      <c r="KBL183" s="85"/>
      <c r="KBM183" s="85"/>
      <c r="KBN183" s="85"/>
      <c r="KBO183" s="85"/>
      <c r="KBP183" s="85"/>
      <c r="KBQ183" s="85"/>
      <c r="KBR183" s="85"/>
      <c r="KBS183" s="85"/>
      <c r="KBT183" s="85"/>
      <c r="KBU183" s="85"/>
      <c r="KBV183" s="85"/>
      <c r="KBW183" s="85"/>
      <c r="KBX183" s="85"/>
      <c r="KBY183" s="85"/>
      <c r="KBZ183" s="85"/>
      <c r="KCA183" s="85"/>
      <c r="KCB183" s="85"/>
      <c r="KCC183" s="85"/>
      <c r="KCD183" s="85"/>
      <c r="KCE183" s="85"/>
      <c r="KCF183" s="85"/>
      <c r="KCG183" s="85"/>
      <c r="KCH183" s="85"/>
      <c r="KCI183" s="85"/>
      <c r="KCJ183" s="85"/>
      <c r="KCK183" s="85"/>
      <c r="KCL183" s="85"/>
      <c r="KCM183" s="85"/>
      <c r="KCN183" s="85"/>
      <c r="KCO183" s="85"/>
      <c r="KCP183" s="85"/>
      <c r="KCQ183" s="85"/>
      <c r="KCR183" s="85"/>
      <c r="KCS183" s="85"/>
      <c r="KCT183" s="85"/>
      <c r="KCU183" s="85"/>
      <c r="KCV183" s="85"/>
      <c r="KCW183" s="85"/>
      <c r="KCX183" s="85"/>
      <c r="KCY183" s="85"/>
      <c r="KCZ183" s="85"/>
      <c r="KDA183" s="85"/>
      <c r="KDB183" s="85"/>
      <c r="KDC183" s="85"/>
      <c r="KDD183" s="85"/>
      <c r="KDE183" s="85"/>
      <c r="KDF183" s="85"/>
      <c r="KDG183" s="85"/>
      <c r="KDH183" s="85"/>
      <c r="KDI183" s="85"/>
      <c r="KDJ183" s="85"/>
      <c r="KDK183" s="85"/>
      <c r="KDL183" s="85"/>
      <c r="KDM183" s="85"/>
      <c r="KDN183" s="85"/>
      <c r="KDO183" s="85"/>
      <c r="KDP183" s="85"/>
      <c r="KDQ183" s="85"/>
      <c r="KDR183" s="85"/>
      <c r="KDS183" s="85"/>
      <c r="KDT183" s="85"/>
      <c r="KDU183" s="85"/>
      <c r="KDV183" s="85"/>
      <c r="KDW183" s="85"/>
      <c r="KDX183" s="85"/>
      <c r="KDY183" s="85"/>
      <c r="KDZ183" s="85"/>
      <c r="KEA183" s="85"/>
      <c r="KEB183" s="85"/>
      <c r="KEC183" s="85"/>
      <c r="KED183" s="85"/>
      <c r="KEE183" s="85"/>
      <c r="KEF183" s="85"/>
      <c r="KEG183" s="85"/>
      <c r="KEH183" s="85"/>
      <c r="KEI183" s="85"/>
      <c r="KEJ183" s="85"/>
      <c r="KEK183" s="85"/>
      <c r="KEL183" s="85"/>
      <c r="KEM183" s="85"/>
      <c r="KEN183" s="85"/>
      <c r="KEO183" s="85"/>
      <c r="KEP183" s="85"/>
      <c r="KEQ183" s="85"/>
      <c r="KER183" s="85"/>
      <c r="KES183" s="85"/>
      <c r="KET183" s="85"/>
      <c r="KEU183" s="85"/>
      <c r="KEV183" s="85"/>
      <c r="KEW183" s="85"/>
      <c r="KEX183" s="85"/>
      <c r="KEY183" s="85"/>
      <c r="KEZ183" s="85"/>
      <c r="KFA183" s="85"/>
      <c r="KFB183" s="85"/>
      <c r="KFC183" s="85"/>
      <c r="KFD183" s="85"/>
      <c r="KFE183" s="85"/>
      <c r="KFF183" s="85"/>
      <c r="KFG183" s="85"/>
      <c r="KFH183" s="85"/>
      <c r="KFI183" s="85"/>
      <c r="KFJ183" s="85"/>
      <c r="KFK183" s="85"/>
      <c r="KFL183" s="85"/>
      <c r="KFM183" s="85"/>
      <c r="KFN183" s="85"/>
      <c r="KFO183" s="85"/>
      <c r="KFP183" s="85"/>
      <c r="KFQ183" s="85"/>
      <c r="KFR183" s="85"/>
      <c r="KFS183" s="85"/>
      <c r="KFT183" s="85"/>
      <c r="KFU183" s="85"/>
      <c r="KFV183" s="85"/>
      <c r="KFW183" s="85"/>
      <c r="KFX183" s="85"/>
      <c r="KFY183" s="85"/>
      <c r="KFZ183" s="85"/>
      <c r="KGA183" s="85"/>
      <c r="KGB183" s="85"/>
      <c r="KGC183" s="85"/>
      <c r="KGD183" s="85"/>
      <c r="KGE183" s="85"/>
      <c r="KGF183" s="85"/>
      <c r="KGG183" s="85"/>
      <c r="KGH183" s="85"/>
      <c r="KGI183" s="85"/>
      <c r="KGJ183" s="85"/>
      <c r="KGK183" s="85"/>
      <c r="KGL183" s="85"/>
      <c r="KGM183" s="85"/>
      <c r="KGN183" s="85"/>
      <c r="KGO183" s="85"/>
      <c r="KGP183" s="85"/>
      <c r="KGQ183" s="85"/>
      <c r="KGR183" s="85"/>
      <c r="KGS183" s="85"/>
      <c r="KGT183" s="85"/>
      <c r="KGU183" s="85"/>
      <c r="KGV183" s="85"/>
      <c r="KGW183" s="85"/>
      <c r="KGX183" s="85"/>
      <c r="KGY183" s="85"/>
      <c r="KGZ183" s="85"/>
      <c r="KHA183" s="85"/>
      <c r="KHB183" s="85"/>
      <c r="KHC183" s="85"/>
      <c r="KHD183" s="85"/>
      <c r="KHE183" s="85"/>
      <c r="KHF183" s="85"/>
      <c r="KHG183" s="85"/>
      <c r="KHH183" s="85"/>
      <c r="KHI183" s="85"/>
      <c r="KHJ183" s="85"/>
      <c r="KHK183" s="85"/>
      <c r="KHL183" s="85"/>
      <c r="KHM183" s="85"/>
      <c r="KHN183" s="85"/>
      <c r="KHO183" s="85"/>
      <c r="KHP183" s="85"/>
      <c r="KHQ183" s="85"/>
      <c r="KHR183" s="85"/>
      <c r="KHS183" s="85"/>
      <c r="KHT183" s="85"/>
      <c r="KHU183" s="85"/>
      <c r="KHV183" s="85"/>
      <c r="KHW183" s="85"/>
      <c r="KHX183" s="85"/>
      <c r="KHY183" s="85"/>
      <c r="KHZ183" s="85"/>
      <c r="KIA183" s="85"/>
      <c r="KIB183" s="85"/>
      <c r="KIC183" s="85"/>
      <c r="KID183" s="85"/>
      <c r="KIE183" s="85"/>
      <c r="KIF183" s="85"/>
      <c r="KIG183" s="85"/>
      <c r="KIH183" s="85"/>
      <c r="KII183" s="85"/>
      <c r="KIJ183" s="85"/>
      <c r="KIK183" s="85"/>
      <c r="KIL183" s="85"/>
      <c r="KIM183" s="85"/>
      <c r="KIN183" s="85"/>
      <c r="KIO183" s="85"/>
      <c r="KIP183" s="85"/>
      <c r="KIQ183" s="85"/>
      <c r="KIR183" s="85"/>
      <c r="KIS183" s="85"/>
      <c r="KIT183" s="85"/>
      <c r="KIU183" s="85"/>
      <c r="KIV183" s="85"/>
      <c r="KIW183" s="85"/>
      <c r="KIX183" s="85"/>
      <c r="KIY183" s="85"/>
      <c r="KIZ183" s="85"/>
      <c r="KJA183" s="85"/>
      <c r="KJB183" s="85"/>
      <c r="KJC183" s="85"/>
      <c r="KJD183" s="85"/>
      <c r="KJE183" s="85"/>
      <c r="KJF183" s="85"/>
      <c r="KJG183" s="85"/>
      <c r="KJH183" s="85"/>
      <c r="KJI183" s="85"/>
      <c r="KJJ183" s="85"/>
      <c r="KJK183" s="85"/>
      <c r="KJL183" s="85"/>
      <c r="KJM183" s="85"/>
      <c r="KJN183" s="85"/>
      <c r="KJO183" s="85"/>
      <c r="KJP183" s="85"/>
      <c r="KJQ183" s="85"/>
      <c r="KJR183" s="85"/>
      <c r="KJS183" s="85"/>
      <c r="KJT183" s="85"/>
      <c r="KJU183" s="85"/>
      <c r="KJV183" s="85"/>
      <c r="KJW183" s="85"/>
      <c r="KJX183" s="85"/>
      <c r="KJY183" s="85"/>
      <c r="KJZ183" s="85"/>
      <c r="KKA183" s="85"/>
      <c r="KKB183" s="85"/>
      <c r="KKC183" s="85"/>
      <c r="KKD183" s="85"/>
      <c r="KKE183" s="85"/>
      <c r="KKF183" s="85"/>
      <c r="KKG183" s="85"/>
      <c r="KKH183" s="85"/>
      <c r="KKI183" s="85"/>
      <c r="KKJ183" s="85"/>
      <c r="KKK183" s="85"/>
      <c r="KKL183" s="85"/>
      <c r="KKM183" s="85"/>
      <c r="KKN183" s="85"/>
      <c r="KKO183" s="85"/>
      <c r="KKP183" s="85"/>
      <c r="KKQ183" s="85"/>
      <c r="KKR183" s="85"/>
      <c r="KKS183" s="85"/>
      <c r="KKT183" s="85"/>
      <c r="KKU183" s="85"/>
      <c r="KKV183" s="85"/>
      <c r="KKW183" s="85"/>
      <c r="KKX183" s="85"/>
      <c r="KKY183" s="85"/>
      <c r="KKZ183" s="85"/>
      <c r="KLA183" s="85"/>
      <c r="KLB183" s="85"/>
      <c r="KLC183" s="85"/>
      <c r="KLD183" s="85"/>
      <c r="KLE183" s="85"/>
      <c r="KLF183" s="85"/>
      <c r="KLG183" s="85"/>
      <c r="KLH183" s="85"/>
      <c r="KLI183" s="85"/>
      <c r="KLJ183" s="85"/>
      <c r="KLK183" s="85"/>
      <c r="KLL183" s="85"/>
      <c r="KLM183" s="85"/>
      <c r="KLN183" s="85"/>
      <c r="KLO183" s="85"/>
      <c r="KLP183" s="85"/>
      <c r="KLQ183" s="85"/>
      <c r="KLR183" s="85"/>
      <c r="KLS183" s="85"/>
      <c r="KLT183" s="85"/>
      <c r="KLU183" s="85"/>
      <c r="KLV183" s="85"/>
      <c r="KLW183" s="85"/>
      <c r="KLX183" s="85"/>
      <c r="KLY183" s="85"/>
      <c r="KLZ183" s="85"/>
      <c r="KMA183" s="85"/>
      <c r="KMB183" s="85"/>
      <c r="KMC183" s="85"/>
      <c r="KMD183" s="85"/>
      <c r="KME183" s="85"/>
      <c r="KMF183" s="85"/>
      <c r="KMG183" s="85"/>
      <c r="KMH183" s="85"/>
      <c r="KMI183" s="85"/>
      <c r="KMJ183" s="85"/>
      <c r="KMK183" s="85"/>
      <c r="KML183" s="85"/>
      <c r="KMM183" s="85"/>
      <c r="KMN183" s="85"/>
      <c r="KMO183" s="85"/>
      <c r="KMP183" s="85"/>
      <c r="KMQ183" s="85"/>
      <c r="KMR183" s="85"/>
      <c r="KMS183" s="85"/>
      <c r="KMT183" s="85"/>
      <c r="KMU183" s="85"/>
      <c r="KMV183" s="85"/>
      <c r="KMW183" s="85"/>
      <c r="KMX183" s="85"/>
      <c r="KMY183" s="85"/>
      <c r="KMZ183" s="85"/>
      <c r="KNA183" s="85"/>
      <c r="KNB183" s="85"/>
      <c r="KNC183" s="85"/>
      <c r="KND183" s="85"/>
      <c r="KNE183" s="85"/>
      <c r="KNF183" s="85"/>
      <c r="KNG183" s="85"/>
      <c r="KNH183" s="85"/>
      <c r="KNI183" s="85"/>
      <c r="KNJ183" s="85"/>
      <c r="KNK183" s="85"/>
      <c r="KNL183" s="85"/>
      <c r="KNM183" s="85"/>
      <c r="KNN183" s="85"/>
      <c r="KNO183" s="85"/>
      <c r="KNP183" s="85"/>
      <c r="KNQ183" s="85"/>
      <c r="KNR183" s="85"/>
      <c r="KNS183" s="85"/>
      <c r="KNT183" s="85"/>
      <c r="KNU183" s="85"/>
      <c r="KNV183" s="85"/>
      <c r="KNW183" s="85"/>
      <c r="KNX183" s="85"/>
      <c r="KNY183" s="85"/>
      <c r="KNZ183" s="85"/>
      <c r="KOA183" s="85"/>
      <c r="KOB183" s="85"/>
      <c r="KOC183" s="85"/>
      <c r="KOD183" s="85"/>
      <c r="KOE183" s="85"/>
      <c r="KOF183" s="85"/>
      <c r="KOG183" s="85"/>
      <c r="KOH183" s="85"/>
      <c r="KOI183" s="85"/>
      <c r="KOJ183" s="85"/>
      <c r="KOK183" s="85"/>
      <c r="KOL183" s="85"/>
      <c r="KOM183" s="85"/>
      <c r="KON183" s="85"/>
      <c r="KOO183" s="85"/>
      <c r="KOP183" s="85"/>
      <c r="KOQ183" s="85"/>
      <c r="KOR183" s="85"/>
      <c r="KOS183" s="85"/>
      <c r="KOT183" s="85"/>
      <c r="KOU183" s="85"/>
      <c r="KOV183" s="85"/>
      <c r="KOW183" s="85"/>
      <c r="KOX183" s="85"/>
      <c r="KOY183" s="85"/>
      <c r="KOZ183" s="85"/>
      <c r="KPA183" s="85"/>
      <c r="KPB183" s="85"/>
      <c r="KPC183" s="85"/>
      <c r="KPD183" s="85"/>
      <c r="KPE183" s="85"/>
      <c r="KPF183" s="85"/>
      <c r="KPG183" s="85"/>
      <c r="KPH183" s="85"/>
      <c r="KPI183" s="85"/>
      <c r="KPJ183" s="85"/>
      <c r="KPK183" s="85"/>
      <c r="KPL183" s="85"/>
      <c r="KPM183" s="85"/>
      <c r="KPN183" s="85"/>
      <c r="KPO183" s="85"/>
      <c r="KPP183" s="85"/>
      <c r="KPQ183" s="85"/>
      <c r="KPR183" s="85"/>
      <c r="KPS183" s="85"/>
      <c r="KPT183" s="85"/>
      <c r="KPU183" s="85"/>
      <c r="KPV183" s="85"/>
      <c r="KPW183" s="85"/>
      <c r="KPX183" s="85"/>
      <c r="KPY183" s="85"/>
      <c r="KPZ183" s="85"/>
      <c r="KQA183" s="85"/>
      <c r="KQB183" s="85"/>
      <c r="KQC183" s="85"/>
      <c r="KQD183" s="85"/>
      <c r="KQE183" s="85"/>
      <c r="KQF183" s="85"/>
      <c r="KQG183" s="85"/>
      <c r="KQH183" s="85"/>
      <c r="KQI183" s="85"/>
      <c r="KQJ183" s="85"/>
      <c r="KQK183" s="85"/>
      <c r="KQL183" s="85"/>
      <c r="KQM183" s="85"/>
      <c r="KQN183" s="85"/>
      <c r="KQO183" s="85"/>
      <c r="KQP183" s="85"/>
      <c r="KQQ183" s="85"/>
      <c r="KQR183" s="85"/>
      <c r="KQS183" s="85"/>
      <c r="KQT183" s="85"/>
      <c r="KQU183" s="85"/>
      <c r="KQV183" s="85"/>
      <c r="KQW183" s="85"/>
      <c r="KQX183" s="85"/>
      <c r="KQY183" s="85"/>
      <c r="KQZ183" s="85"/>
      <c r="KRA183" s="85"/>
      <c r="KRB183" s="85"/>
      <c r="KRC183" s="85"/>
      <c r="KRD183" s="85"/>
      <c r="KRE183" s="85"/>
      <c r="KRF183" s="85"/>
      <c r="KRG183" s="85"/>
      <c r="KRH183" s="85"/>
      <c r="KRI183" s="85"/>
      <c r="KRJ183" s="85"/>
      <c r="KRK183" s="85"/>
      <c r="KRL183" s="85"/>
      <c r="KRM183" s="85"/>
      <c r="KRN183" s="85"/>
      <c r="KRO183" s="85"/>
      <c r="KRP183" s="85"/>
      <c r="KRQ183" s="85"/>
      <c r="KRR183" s="85"/>
      <c r="KRS183" s="85"/>
      <c r="KRT183" s="85"/>
      <c r="KRU183" s="85"/>
      <c r="KRV183" s="85"/>
      <c r="KRW183" s="85"/>
      <c r="KRX183" s="85"/>
      <c r="KRY183" s="85"/>
      <c r="KRZ183" s="85"/>
      <c r="KSA183" s="85"/>
      <c r="KSB183" s="85"/>
      <c r="KSC183" s="85"/>
      <c r="KSD183" s="85"/>
      <c r="KSE183" s="85"/>
      <c r="KSF183" s="85"/>
      <c r="KSG183" s="85"/>
      <c r="KSH183" s="85"/>
      <c r="KSI183" s="85"/>
      <c r="KSJ183" s="85"/>
      <c r="KSK183" s="85"/>
      <c r="KSL183" s="85"/>
      <c r="KSM183" s="85"/>
      <c r="KSN183" s="85"/>
      <c r="KSO183" s="85"/>
      <c r="KSP183" s="85"/>
      <c r="KSQ183" s="85"/>
      <c r="KSR183" s="85"/>
      <c r="KSS183" s="85"/>
      <c r="KST183" s="85"/>
      <c r="KSU183" s="85"/>
      <c r="KSV183" s="85"/>
      <c r="KSW183" s="85"/>
      <c r="KSX183" s="85"/>
      <c r="KSY183" s="85"/>
      <c r="KSZ183" s="85"/>
      <c r="KTA183" s="85"/>
      <c r="KTB183" s="85"/>
      <c r="KTC183" s="85"/>
      <c r="KTD183" s="85"/>
      <c r="KTE183" s="85"/>
      <c r="KTF183" s="85"/>
      <c r="KTG183" s="85"/>
      <c r="KTH183" s="85"/>
      <c r="KTI183" s="85"/>
      <c r="KTJ183" s="85"/>
      <c r="KTK183" s="85"/>
      <c r="KTL183" s="85"/>
      <c r="KTM183" s="85"/>
      <c r="KTN183" s="85"/>
      <c r="KTO183" s="85"/>
      <c r="KTP183" s="85"/>
      <c r="KTQ183" s="85"/>
      <c r="KTR183" s="85"/>
      <c r="KTS183" s="85"/>
      <c r="KTT183" s="85"/>
      <c r="KTU183" s="85"/>
      <c r="KTV183" s="85"/>
      <c r="KTW183" s="85"/>
      <c r="KTX183" s="85"/>
      <c r="KTY183" s="85"/>
      <c r="KTZ183" s="85"/>
      <c r="KUA183" s="85"/>
      <c r="KUB183" s="85"/>
      <c r="KUC183" s="85"/>
      <c r="KUD183" s="85"/>
      <c r="KUE183" s="85"/>
      <c r="KUF183" s="85"/>
      <c r="KUG183" s="85"/>
      <c r="KUH183" s="85"/>
      <c r="KUI183" s="85"/>
      <c r="KUJ183" s="85"/>
      <c r="KUK183" s="85"/>
      <c r="KUL183" s="85"/>
      <c r="KUM183" s="85"/>
      <c r="KUN183" s="85"/>
      <c r="KUO183" s="85"/>
      <c r="KUP183" s="85"/>
      <c r="KUQ183" s="85"/>
      <c r="KUR183" s="85"/>
      <c r="KUS183" s="85"/>
      <c r="KUT183" s="85"/>
      <c r="KUU183" s="85"/>
      <c r="KUV183" s="85"/>
      <c r="KUW183" s="85"/>
      <c r="KUX183" s="85"/>
      <c r="KUY183" s="85"/>
      <c r="KUZ183" s="85"/>
      <c r="KVA183" s="85"/>
      <c r="KVB183" s="85"/>
      <c r="KVC183" s="85"/>
      <c r="KVD183" s="85"/>
      <c r="KVE183" s="85"/>
      <c r="KVF183" s="85"/>
      <c r="KVG183" s="85"/>
      <c r="KVH183" s="85"/>
      <c r="KVI183" s="85"/>
      <c r="KVJ183" s="85"/>
      <c r="KVK183" s="85"/>
      <c r="KVL183" s="85"/>
      <c r="KVM183" s="85"/>
      <c r="KVN183" s="85"/>
      <c r="KVO183" s="85"/>
      <c r="KVP183" s="85"/>
      <c r="KVQ183" s="85"/>
      <c r="KVR183" s="85"/>
      <c r="KVS183" s="85"/>
      <c r="KVT183" s="85"/>
      <c r="KVU183" s="85"/>
      <c r="KVV183" s="85"/>
      <c r="KVW183" s="85"/>
      <c r="KVX183" s="85"/>
      <c r="KVY183" s="85"/>
      <c r="KVZ183" s="85"/>
      <c r="KWA183" s="85"/>
      <c r="KWB183" s="85"/>
      <c r="KWC183" s="85"/>
      <c r="KWD183" s="85"/>
      <c r="KWE183" s="85"/>
      <c r="KWF183" s="85"/>
      <c r="KWG183" s="85"/>
      <c r="KWH183" s="85"/>
      <c r="KWI183" s="85"/>
      <c r="KWJ183" s="85"/>
      <c r="KWK183" s="85"/>
      <c r="KWL183" s="85"/>
      <c r="KWM183" s="85"/>
      <c r="KWN183" s="85"/>
      <c r="KWO183" s="85"/>
      <c r="KWP183" s="85"/>
      <c r="KWQ183" s="85"/>
      <c r="KWR183" s="85"/>
      <c r="KWS183" s="85"/>
      <c r="KWT183" s="85"/>
      <c r="KWU183" s="85"/>
      <c r="KWV183" s="85"/>
      <c r="KWW183" s="85"/>
      <c r="KWX183" s="85"/>
      <c r="KWY183" s="85"/>
      <c r="KWZ183" s="85"/>
      <c r="KXA183" s="85"/>
      <c r="KXB183" s="85"/>
      <c r="KXC183" s="85"/>
      <c r="KXD183" s="85"/>
      <c r="KXE183" s="85"/>
      <c r="KXF183" s="85"/>
      <c r="KXG183" s="85"/>
      <c r="KXH183" s="85"/>
      <c r="KXI183" s="85"/>
      <c r="KXJ183" s="85"/>
      <c r="KXK183" s="85"/>
      <c r="KXL183" s="85"/>
      <c r="KXM183" s="85"/>
      <c r="KXN183" s="85"/>
      <c r="KXO183" s="85"/>
      <c r="KXP183" s="85"/>
      <c r="KXQ183" s="85"/>
      <c r="KXR183" s="85"/>
      <c r="KXS183" s="85"/>
      <c r="KXT183" s="85"/>
      <c r="KXU183" s="85"/>
      <c r="KXV183" s="85"/>
      <c r="KXW183" s="85"/>
      <c r="KXX183" s="85"/>
      <c r="KXY183" s="85"/>
      <c r="KXZ183" s="85"/>
      <c r="KYA183" s="85"/>
      <c r="KYB183" s="85"/>
      <c r="KYC183" s="85"/>
      <c r="KYD183" s="85"/>
      <c r="KYE183" s="85"/>
      <c r="KYF183" s="85"/>
      <c r="KYG183" s="85"/>
      <c r="KYH183" s="85"/>
      <c r="KYI183" s="85"/>
      <c r="KYJ183" s="85"/>
      <c r="KYK183" s="85"/>
      <c r="KYL183" s="85"/>
      <c r="KYM183" s="85"/>
      <c r="KYN183" s="85"/>
      <c r="KYO183" s="85"/>
      <c r="KYP183" s="85"/>
      <c r="KYQ183" s="85"/>
      <c r="KYR183" s="85"/>
      <c r="KYS183" s="85"/>
      <c r="KYT183" s="85"/>
      <c r="KYU183" s="85"/>
      <c r="KYV183" s="85"/>
      <c r="KYW183" s="85"/>
      <c r="KYX183" s="85"/>
      <c r="KYY183" s="85"/>
      <c r="KYZ183" s="85"/>
      <c r="KZA183" s="85"/>
      <c r="KZB183" s="85"/>
      <c r="KZC183" s="85"/>
      <c r="KZD183" s="85"/>
      <c r="KZE183" s="85"/>
      <c r="KZF183" s="85"/>
      <c r="KZG183" s="85"/>
      <c r="KZH183" s="85"/>
      <c r="KZI183" s="85"/>
      <c r="KZJ183" s="85"/>
      <c r="KZK183" s="85"/>
      <c r="KZL183" s="85"/>
      <c r="KZM183" s="85"/>
      <c r="KZN183" s="85"/>
      <c r="KZO183" s="85"/>
      <c r="KZP183" s="85"/>
      <c r="KZQ183" s="85"/>
      <c r="KZR183" s="85"/>
      <c r="KZS183" s="85"/>
      <c r="KZT183" s="85"/>
      <c r="KZU183" s="85"/>
      <c r="KZV183" s="85"/>
      <c r="KZW183" s="85"/>
      <c r="KZX183" s="85"/>
      <c r="KZY183" s="85"/>
      <c r="KZZ183" s="85"/>
      <c r="LAA183" s="85"/>
      <c r="LAB183" s="85"/>
      <c r="LAC183" s="85"/>
      <c r="LAD183" s="85"/>
      <c r="LAE183" s="85"/>
      <c r="LAF183" s="85"/>
      <c r="LAG183" s="85"/>
      <c r="LAH183" s="85"/>
      <c r="LAI183" s="85"/>
      <c r="LAJ183" s="85"/>
      <c r="LAK183" s="85"/>
      <c r="LAL183" s="85"/>
      <c r="LAM183" s="85"/>
      <c r="LAN183" s="85"/>
      <c r="LAO183" s="85"/>
      <c r="LAP183" s="85"/>
      <c r="LAQ183" s="85"/>
      <c r="LAR183" s="85"/>
      <c r="LAS183" s="85"/>
      <c r="LAT183" s="85"/>
      <c r="LAU183" s="85"/>
      <c r="LAV183" s="85"/>
      <c r="LAW183" s="85"/>
      <c r="LAX183" s="85"/>
      <c r="LAY183" s="85"/>
      <c r="LAZ183" s="85"/>
      <c r="LBA183" s="85"/>
      <c r="LBB183" s="85"/>
      <c r="LBC183" s="85"/>
      <c r="LBD183" s="85"/>
      <c r="LBE183" s="85"/>
      <c r="LBF183" s="85"/>
      <c r="LBG183" s="85"/>
      <c r="LBH183" s="85"/>
      <c r="LBI183" s="85"/>
      <c r="LBJ183" s="85"/>
      <c r="LBK183" s="85"/>
      <c r="LBL183" s="85"/>
      <c r="LBM183" s="85"/>
      <c r="LBN183" s="85"/>
      <c r="LBO183" s="85"/>
      <c r="LBP183" s="85"/>
      <c r="LBQ183" s="85"/>
      <c r="LBR183" s="85"/>
      <c r="LBS183" s="85"/>
      <c r="LBT183" s="85"/>
      <c r="LBU183" s="85"/>
      <c r="LBV183" s="85"/>
      <c r="LBW183" s="85"/>
      <c r="LBX183" s="85"/>
      <c r="LBY183" s="85"/>
      <c r="LBZ183" s="85"/>
      <c r="LCA183" s="85"/>
      <c r="LCB183" s="85"/>
      <c r="LCC183" s="85"/>
      <c r="LCD183" s="85"/>
      <c r="LCE183" s="85"/>
      <c r="LCF183" s="85"/>
      <c r="LCG183" s="85"/>
      <c r="LCH183" s="85"/>
      <c r="LCI183" s="85"/>
      <c r="LCJ183" s="85"/>
      <c r="LCK183" s="85"/>
      <c r="LCL183" s="85"/>
      <c r="LCM183" s="85"/>
      <c r="LCN183" s="85"/>
      <c r="LCO183" s="85"/>
      <c r="LCP183" s="85"/>
      <c r="LCQ183" s="85"/>
      <c r="LCR183" s="85"/>
      <c r="LCS183" s="85"/>
      <c r="LCT183" s="85"/>
      <c r="LCU183" s="85"/>
      <c r="LCV183" s="85"/>
      <c r="LCW183" s="85"/>
      <c r="LCX183" s="85"/>
      <c r="LCY183" s="85"/>
      <c r="LCZ183" s="85"/>
      <c r="LDA183" s="85"/>
      <c r="LDB183" s="85"/>
      <c r="LDC183" s="85"/>
      <c r="LDD183" s="85"/>
      <c r="LDE183" s="85"/>
      <c r="LDF183" s="85"/>
      <c r="LDG183" s="85"/>
      <c r="LDH183" s="85"/>
      <c r="LDI183" s="85"/>
      <c r="LDJ183" s="85"/>
      <c r="LDK183" s="85"/>
      <c r="LDL183" s="85"/>
      <c r="LDM183" s="85"/>
      <c r="LDN183" s="85"/>
      <c r="LDO183" s="85"/>
      <c r="LDP183" s="85"/>
      <c r="LDQ183" s="85"/>
      <c r="LDR183" s="85"/>
      <c r="LDS183" s="85"/>
      <c r="LDT183" s="85"/>
      <c r="LDU183" s="85"/>
      <c r="LDV183" s="85"/>
      <c r="LDW183" s="85"/>
      <c r="LDX183" s="85"/>
      <c r="LDY183" s="85"/>
      <c r="LDZ183" s="85"/>
      <c r="LEA183" s="85"/>
      <c r="LEB183" s="85"/>
      <c r="LEC183" s="85"/>
      <c r="LED183" s="85"/>
      <c r="LEE183" s="85"/>
      <c r="LEF183" s="85"/>
      <c r="LEG183" s="85"/>
      <c r="LEH183" s="85"/>
      <c r="LEI183" s="85"/>
      <c r="LEJ183" s="85"/>
      <c r="LEK183" s="85"/>
      <c r="LEL183" s="85"/>
      <c r="LEM183" s="85"/>
      <c r="LEN183" s="85"/>
      <c r="LEO183" s="85"/>
      <c r="LEP183" s="85"/>
      <c r="LEQ183" s="85"/>
      <c r="LER183" s="85"/>
      <c r="LES183" s="85"/>
      <c r="LET183" s="85"/>
      <c r="LEU183" s="85"/>
      <c r="LEV183" s="85"/>
      <c r="LEW183" s="85"/>
      <c r="LEX183" s="85"/>
      <c r="LEY183" s="85"/>
      <c r="LEZ183" s="85"/>
      <c r="LFA183" s="85"/>
      <c r="LFB183" s="85"/>
      <c r="LFC183" s="85"/>
      <c r="LFD183" s="85"/>
      <c r="LFE183" s="85"/>
      <c r="LFF183" s="85"/>
      <c r="LFG183" s="85"/>
      <c r="LFH183" s="85"/>
      <c r="LFI183" s="85"/>
      <c r="LFJ183" s="85"/>
      <c r="LFK183" s="85"/>
      <c r="LFL183" s="85"/>
      <c r="LFM183" s="85"/>
      <c r="LFN183" s="85"/>
      <c r="LFO183" s="85"/>
      <c r="LFP183" s="85"/>
      <c r="LFQ183" s="85"/>
      <c r="LFR183" s="85"/>
      <c r="LFS183" s="85"/>
      <c r="LFT183" s="85"/>
      <c r="LFU183" s="85"/>
      <c r="LFV183" s="85"/>
      <c r="LFW183" s="85"/>
      <c r="LFX183" s="85"/>
      <c r="LFY183" s="85"/>
      <c r="LFZ183" s="85"/>
      <c r="LGA183" s="85"/>
      <c r="LGB183" s="85"/>
      <c r="LGC183" s="85"/>
      <c r="LGD183" s="85"/>
      <c r="LGE183" s="85"/>
      <c r="LGF183" s="85"/>
      <c r="LGG183" s="85"/>
      <c r="LGH183" s="85"/>
      <c r="LGI183" s="85"/>
      <c r="LGJ183" s="85"/>
      <c r="LGK183" s="85"/>
      <c r="LGL183" s="85"/>
      <c r="LGM183" s="85"/>
      <c r="LGN183" s="85"/>
      <c r="LGO183" s="85"/>
      <c r="LGP183" s="85"/>
      <c r="LGQ183" s="85"/>
      <c r="LGR183" s="85"/>
      <c r="LGS183" s="85"/>
      <c r="LGT183" s="85"/>
      <c r="LGU183" s="85"/>
      <c r="LGV183" s="85"/>
      <c r="LGW183" s="85"/>
      <c r="LGX183" s="85"/>
      <c r="LGY183" s="85"/>
      <c r="LGZ183" s="85"/>
      <c r="LHA183" s="85"/>
      <c r="LHB183" s="85"/>
      <c r="LHC183" s="85"/>
      <c r="LHD183" s="85"/>
      <c r="LHE183" s="85"/>
      <c r="LHF183" s="85"/>
      <c r="LHG183" s="85"/>
      <c r="LHH183" s="85"/>
      <c r="LHI183" s="85"/>
      <c r="LHJ183" s="85"/>
      <c r="LHK183" s="85"/>
      <c r="LHL183" s="85"/>
      <c r="LHM183" s="85"/>
      <c r="LHN183" s="85"/>
      <c r="LHO183" s="85"/>
      <c r="LHP183" s="85"/>
      <c r="LHQ183" s="85"/>
      <c r="LHR183" s="85"/>
      <c r="LHS183" s="85"/>
      <c r="LHT183" s="85"/>
      <c r="LHU183" s="85"/>
      <c r="LHV183" s="85"/>
      <c r="LHW183" s="85"/>
      <c r="LHX183" s="85"/>
      <c r="LHY183" s="85"/>
      <c r="LHZ183" s="85"/>
      <c r="LIA183" s="85"/>
      <c r="LIB183" s="85"/>
      <c r="LIC183" s="85"/>
      <c r="LID183" s="85"/>
      <c r="LIE183" s="85"/>
      <c r="LIF183" s="85"/>
      <c r="LIG183" s="85"/>
      <c r="LIH183" s="85"/>
      <c r="LII183" s="85"/>
      <c r="LIJ183" s="85"/>
      <c r="LIK183" s="85"/>
      <c r="LIL183" s="85"/>
      <c r="LIM183" s="85"/>
      <c r="LIN183" s="85"/>
      <c r="LIO183" s="85"/>
      <c r="LIP183" s="85"/>
      <c r="LIQ183" s="85"/>
      <c r="LIR183" s="85"/>
      <c r="LIS183" s="85"/>
      <c r="LIT183" s="85"/>
      <c r="LIU183" s="85"/>
      <c r="LIV183" s="85"/>
      <c r="LIW183" s="85"/>
      <c r="LIX183" s="85"/>
      <c r="LIY183" s="85"/>
      <c r="LIZ183" s="85"/>
      <c r="LJA183" s="85"/>
      <c r="LJB183" s="85"/>
      <c r="LJC183" s="85"/>
      <c r="LJD183" s="85"/>
      <c r="LJE183" s="85"/>
      <c r="LJF183" s="85"/>
      <c r="LJG183" s="85"/>
      <c r="LJH183" s="85"/>
      <c r="LJI183" s="85"/>
      <c r="LJJ183" s="85"/>
      <c r="LJK183" s="85"/>
      <c r="LJL183" s="85"/>
      <c r="LJM183" s="85"/>
      <c r="LJN183" s="85"/>
      <c r="LJO183" s="85"/>
      <c r="LJP183" s="85"/>
      <c r="LJQ183" s="85"/>
      <c r="LJR183" s="85"/>
      <c r="LJS183" s="85"/>
      <c r="LJT183" s="85"/>
      <c r="LJU183" s="85"/>
      <c r="LJV183" s="85"/>
      <c r="LJW183" s="85"/>
      <c r="LJX183" s="85"/>
      <c r="LJY183" s="85"/>
      <c r="LJZ183" s="85"/>
      <c r="LKA183" s="85"/>
      <c r="LKB183" s="85"/>
      <c r="LKC183" s="85"/>
      <c r="LKD183" s="85"/>
      <c r="LKE183" s="85"/>
      <c r="LKF183" s="85"/>
      <c r="LKG183" s="85"/>
      <c r="LKH183" s="85"/>
      <c r="LKI183" s="85"/>
      <c r="LKJ183" s="85"/>
      <c r="LKK183" s="85"/>
      <c r="LKL183" s="85"/>
      <c r="LKM183" s="85"/>
      <c r="LKN183" s="85"/>
      <c r="LKO183" s="85"/>
      <c r="LKP183" s="85"/>
      <c r="LKQ183" s="85"/>
      <c r="LKR183" s="85"/>
      <c r="LKS183" s="85"/>
      <c r="LKT183" s="85"/>
      <c r="LKU183" s="85"/>
      <c r="LKV183" s="85"/>
      <c r="LKW183" s="85"/>
      <c r="LKX183" s="85"/>
      <c r="LKY183" s="85"/>
      <c r="LKZ183" s="85"/>
      <c r="LLA183" s="85"/>
      <c r="LLB183" s="85"/>
      <c r="LLC183" s="85"/>
      <c r="LLD183" s="85"/>
      <c r="LLE183" s="85"/>
      <c r="LLF183" s="85"/>
      <c r="LLG183" s="85"/>
      <c r="LLH183" s="85"/>
      <c r="LLI183" s="85"/>
      <c r="LLJ183" s="85"/>
      <c r="LLK183" s="85"/>
      <c r="LLL183" s="85"/>
      <c r="LLM183" s="85"/>
      <c r="LLN183" s="85"/>
      <c r="LLO183" s="85"/>
      <c r="LLP183" s="85"/>
      <c r="LLQ183" s="85"/>
      <c r="LLR183" s="85"/>
      <c r="LLS183" s="85"/>
      <c r="LLT183" s="85"/>
      <c r="LLU183" s="85"/>
      <c r="LLV183" s="85"/>
      <c r="LLW183" s="85"/>
      <c r="LLX183" s="85"/>
      <c r="LLY183" s="85"/>
      <c r="LLZ183" s="85"/>
      <c r="LMA183" s="85"/>
      <c r="LMB183" s="85"/>
      <c r="LMC183" s="85"/>
      <c r="LMD183" s="85"/>
      <c r="LME183" s="85"/>
      <c r="LMF183" s="85"/>
      <c r="LMG183" s="85"/>
      <c r="LMH183" s="85"/>
      <c r="LMI183" s="85"/>
      <c r="LMJ183" s="85"/>
      <c r="LMK183" s="85"/>
      <c r="LML183" s="85"/>
      <c r="LMM183" s="85"/>
      <c r="LMN183" s="85"/>
      <c r="LMO183" s="85"/>
      <c r="LMP183" s="85"/>
      <c r="LMQ183" s="85"/>
      <c r="LMR183" s="85"/>
      <c r="LMS183" s="85"/>
      <c r="LMT183" s="85"/>
      <c r="LMU183" s="85"/>
      <c r="LMV183" s="85"/>
      <c r="LMW183" s="85"/>
      <c r="LMX183" s="85"/>
      <c r="LMY183" s="85"/>
      <c r="LMZ183" s="85"/>
      <c r="LNA183" s="85"/>
      <c r="LNB183" s="85"/>
      <c r="LNC183" s="85"/>
      <c r="LND183" s="85"/>
      <c r="LNE183" s="85"/>
      <c r="LNF183" s="85"/>
      <c r="LNG183" s="85"/>
      <c r="LNH183" s="85"/>
      <c r="LNI183" s="85"/>
      <c r="LNJ183" s="85"/>
      <c r="LNK183" s="85"/>
      <c r="LNL183" s="85"/>
      <c r="LNM183" s="85"/>
      <c r="LNN183" s="85"/>
      <c r="LNO183" s="85"/>
      <c r="LNP183" s="85"/>
      <c r="LNQ183" s="85"/>
      <c r="LNR183" s="85"/>
      <c r="LNS183" s="85"/>
      <c r="LNT183" s="85"/>
      <c r="LNU183" s="85"/>
      <c r="LNV183" s="85"/>
      <c r="LNW183" s="85"/>
      <c r="LNX183" s="85"/>
      <c r="LNY183" s="85"/>
      <c r="LNZ183" s="85"/>
      <c r="LOA183" s="85"/>
      <c r="LOB183" s="85"/>
      <c r="LOC183" s="85"/>
      <c r="LOD183" s="85"/>
      <c r="LOE183" s="85"/>
      <c r="LOF183" s="85"/>
      <c r="LOG183" s="85"/>
      <c r="LOH183" s="85"/>
      <c r="LOI183" s="85"/>
      <c r="LOJ183" s="85"/>
      <c r="LOK183" s="85"/>
      <c r="LOL183" s="85"/>
      <c r="LOM183" s="85"/>
      <c r="LON183" s="85"/>
      <c r="LOO183" s="85"/>
      <c r="LOP183" s="85"/>
      <c r="LOQ183" s="85"/>
      <c r="LOR183" s="85"/>
      <c r="LOS183" s="85"/>
      <c r="LOT183" s="85"/>
      <c r="LOU183" s="85"/>
      <c r="LOV183" s="85"/>
      <c r="LOW183" s="85"/>
      <c r="LOX183" s="85"/>
      <c r="LOY183" s="85"/>
      <c r="LOZ183" s="85"/>
      <c r="LPA183" s="85"/>
      <c r="LPB183" s="85"/>
      <c r="LPC183" s="85"/>
      <c r="LPD183" s="85"/>
      <c r="LPE183" s="85"/>
      <c r="LPF183" s="85"/>
      <c r="LPG183" s="85"/>
      <c r="LPH183" s="85"/>
      <c r="LPI183" s="85"/>
      <c r="LPJ183" s="85"/>
      <c r="LPK183" s="85"/>
      <c r="LPL183" s="85"/>
      <c r="LPM183" s="85"/>
      <c r="LPN183" s="85"/>
      <c r="LPO183" s="85"/>
      <c r="LPP183" s="85"/>
      <c r="LPQ183" s="85"/>
      <c r="LPR183" s="85"/>
      <c r="LPS183" s="85"/>
      <c r="LPT183" s="85"/>
      <c r="LPU183" s="85"/>
      <c r="LPV183" s="85"/>
      <c r="LPW183" s="85"/>
      <c r="LPX183" s="85"/>
      <c r="LPY183" s="85"/>
      <c r="LPZ183" s="85"/>
      <c r="LQA183" s="85"/>
      <c r="LQB183" s="85"/>
      <c r="LQC183" s="85"/>
      <c r="LQD183" s="85"/>
      <c r="LQE183" s="85"/>
      <c r="LQF183" s="85"/>
      <c r="LQG183" s="85"/>
      <c r="LQH183" s="85"/>
      <c r="LQI183" s="85"/>
      <c r="LQJ183" s="85"/>
      <c r="LQK183" s="85"/>
      <c r="LQL183" s="85"/>
      <c r="LQM183" s="85"/>
      <c r="LQN183" s="85"/>
      <c r="LQO183" s="85"/>
      <c r="LQP183" s="85"/>
      <c r="LQQ183" s="85"/>
      <c r="LQR183" s="85"/>
      <c r="LQS183" s="85"/>
      <c r="LQT183" s="85"/>
      <c r="LQU183" s="85"/>
      <c r="LQV183" s="85"/>
      <c r="LQW183" s="85"/>
      <c r="LQX183" s="85"/>
      <c r="LQY183" s="85"/>
      <c r="LQZ183" s="85"/>
      <c r="LRA183" s="85"/>
      <c r="LRB183" s="85"/>
      <c r="LRC183" s="85"/>
      <c r="LRD183" s="85"/>
      <c r="LRE183" s="85"/>
      <c r="LRF183" s="85"/>
      <c r="LRG183" s="85"/>
      <c r="LRH183" s="85"/>
      <c r="LRI183" s="85"/>
      <c r="LRJ183" s="85"/>
      <c r="LRK183" s="85"/>
      <c r="LRL183" s="85"/>
      <c r="LRM183" s="85"/>
      <c r="LRN183" s="85"/>
      <c r="LRO183" s="85"/>
      <c r="LRP183" s="85"/>
      <c r="LRQ183" s="85"/>
      <c r="LRR183" s="85"/>
      <c r="LRS183" s="85"/>
      <c r="LRT183" s="85"/>
      <c r="LRU183" s="85"/>
      <c r="LRV183" s="85"/>
      <c r="LRW183" s="85"/>
      <c r="LRX183" s="85"/>
      <c r="LRY183" s="85"/>
      <c r="LRZ183" s="85"/>
      <c r="LSA183" s="85"/>
      <c r="LSB183" s="85"/>
      <c r="LSC183" s="85"/>
      <c r="LSD183" s="85"/>
      <c r="LSE183" s="85"/>
      <c r="LSF183" s="85"/>
      <c r="LSG183" s="85"/>
      <c r="LSH183" s="85"/>
      <c r="LSI183" s="85"/>
      <c r="LSJ183" s="85"/>
      <c r="LSK183" s="85"/>
      <c r="LSL183" s="85"/>
      <c r="LSM183" s="85"/>
      <c r="LSN183" s="85"/>
      <c r="LSO183" s="85"/>
      <c r="LSP183" s="85"/>
      <c r="LSQ183" s="85"/>
      <c r="LSR183" s="85"/>
      <c r="LSS183" s="85"/>
      <c r="LST183" s="85"/>
      <c r="LSU183" s="85"/>
      <c r="LSV183" s="85"/>
      <c r="LSW183" s="85"/>
      <c r="LSX183" s="85"/>
      <c r="LSY183" s="85"/>
      <c r="LSZ183" s="85"/>
      <c r="LTA183" s="85"/>
      <c r="LTB183" s="85"/>
      <c r="LTC183" s="85"/>
      <c r="LTD183" s="85"/>
      <c r="LTE183" s="85"/>
      <c r="LTF183" s="85"/>
      <c r="LTG183" s="85"/>
      <c r="LTH183" s="85"/>
      <c r="LTI183" s="85"/>
      <c r="LTJ183" s="85"/>
      <c r="LTK183" s="85"/>
      <c r="LTL183" s="85"/>
      <c r="LTM183" s="85"/>
      <c r="LTN183" s="85"/>
      <c r="LTO183" s="85"/>
      <c r="LTP183" s="85"/>
      <c r="LTQ183" s="85"/>
      <c r="LTR183" s="85"/>
      <c r="LTS183" s="85"/>
      <c r="LTT183" s="85"/>
      <c r="LTU183" s="85"/>
      <c r="LTV183" s="85"/>
      <c r="LTW183" s="85"/>
      <c r="LTX183" s="85"/>
      <c r="LTY183" s="85"/>
      <c r="LTZ183" s="85"/>
      <c r="LUA183" s="85"/>
      <c r="LUB183" s="85"/>
      <c r="LUC183" s="85"/>
      <c r="LUD183" s="85"/>
      <c r="LUE183" s="85"/>
      <c r="LUF183" s="85"/>
      <c r="LUG183" s="85"/>
      <c r="LUH183" s="85"/>
      <c r="LUI183" s="85"/>
      <c r="LUJ183" s="85"/>
      <c r="LUK183" s="85"/>
      <c r="LUL183" s="85"/>
      <c r="LUM183" s="85"/>
      <c r="LUN183" s="85"/>
      <c r="LUO183" s="85"/>
      <c r="LUP183" s="85"/>
      <c r="LUQ183" s="85"/>
      <c r="LUR183" s="85"/>
      <c r="LUS183" s="85"/>
      <c r="LUT183" s="85"/>
      <c r="LUU183" s="85"/>
      <c r="LUV183" s="85"/>
      <c r="LUW183" s="85"/>
      <c r="LUX183" s="85"/>
      <c r="LUY183" s="85"/>
      <c r="LUZ183" s="85"/>
      <c r="LVA183" s="85"/>
      <c r="LVB183" s="85"/>
      <c r="LVC183" s="85"/>
      <c r="LVD183" s="85"/>
      <c r="LVE183" s="85"/>
      <c r="LVF183" s="85"/>
      <c r="LVG183" s="85"/>
      <c r="LVH183" s="85"/>
      <c r="LVI183" s="85"/>
      <c r="LVJ183" s="85"/>
      <c r="LVK183" s="85"/>
      <c r="LVL183" s="85"/>
      <c r="LVM183" s="85"/>
      <c r="LVN183" s="85"/>
      <c r="LVO183" s="85"/>
      <c r="LVP183" s="85"/>
      <c r="LVQ183" s="85"/>
      <c r="LVR183" s="85"/>
      <c r="LVS183" s="85"/>
      <c r="LVT183" s="85"/>
      <c r="LVU183" s="85"/>
      <c r="LVV183" s="85"/>
      <c r="LVW183" s="85"/>
      <c r="LVX183" s="85"/>
      <c r="LVY183" s="85"/>
      <c r="LVZ183" s="85"/>
      <c r="LWA183" s="85"/>
      <c r="LWB183" s="85"/>
      <c r="LWC183" s="85"/>
      <c r="LWD183" s="85"/>
      <c r="LWE183" s="85"/>
      <c r="LWF183" s="85"/>
      <c r="LWG183" s="85"/>
      <c r="LWH183" s="85"/>
      <c r="LWI183" s="85"/>
      <c r="LWJ183" s="85"/>
      <c r="LWK183" s="85"/>
      <c r="LWL183" s="85"/>
      <c r="LWM183" s="85"/>
      <c r="LWN183" s="85"/>
      <c r="LWO183" s="85"/>
      <c r="LWP183" s="85"/>
      <c r="LWQ183" s="85"/>
      <c r="LWR183" s="85"/>
      <c r="LWS183" s="85"/>
      <c r="LWT183" s="85"/>
      <c r="LWU183" s="85"/>
      <c r="LWV183" s="85"/>
      <c r="LWW183" s="85"/>
      <c r="LWX183" s="85"/>
      <c r="LWY183" s="85"/>
      <c r="LWZ183" s="85"/>
      <c r="LXA183" s="85"/>
      <c r="LXB183" s="85"/>
      <c r="LXC183" s="85"/>
      <c r="LXD183" s="85"/>
      <c r="LXE183" s="85"/>
      <c r="LXF183" s="85"/>
      <c r="LXG183" s="85"/>
      <c r="LXH183" s="85"/>
      <c r="LXI183" s="85"/>
      <c r="LXJ183" s="85"/>
      <c r="LXK183" s="85"/>
      <c r="LXL183" s="85"/>
      <c r="LXM183" s="85"/>
      <c r="LXN183" s="85"/>
      <c r="LXO183" s="85"/>
      <c r="LXP183" s="85"/>
      <c r="LXQ183" s="85"/>
      <c r="LXR183" s="85"/>
      <c r="LXS183" s="85"/>
      <c r="LXT183" s="85"/>
      <c r="LXU183" s="85"/>
      <c r="LXV183" s="85"/>
      <c r="LXW183" s="85"/>
      <c r="LXX183" s="85"/>
      <c r="LXY183" s="85"/>
      <c r="LXZ183" s="85"/>
      <c r="LYA183" s="85"/>
      <c r="LYB183" s="85"/>
      <c r="LYC183" s="85"/>
      <c r="LYD183" s="85"/>
      <c r="LYE183" s="85"/>
      <c r="LYF183" s="85"/>
      <c r="LYG183" s="85"/>
      <c r="LYH183" s="85"/>
      <c r="LYI183" s="85"/>
      <c r="LYJ183" s="85"/>
      <c r="LYK183" s="85"/>
      <c r="LYL183" s="85"/>
      <c r="LYM183" s="85"/>
      <c r="LYN183" s="85"/>
      <c r="LYO183" s="85"/>
      <c r="LYP183" s="85"/>
      <c r="LYQ183" s="85"/>
      <c r="LYR183" s="85"/>
      <c r="LYS183" s="85"/>
      <c r="LYT183" s="85"/>
      <c r="LYU183" s="85"/>
      <c r="LYV183" s="85"/>
      <c r="LYW183" s="85"/>
      <c r="LYX183" s="85"/>
      <c r="LYY183" s="85"/>
      <c r="LYZ183" s="85"/>
      <c r="LZA183" s="85"/>
      <c r="LZB183" s="85"/>
      <c r="LZC183" s="85"/>
      <c r="LZD183" s="85"/>
      <c r="LZE183" s="85"/>
      <c r="LZF183" s="85"/>
      <c r="LZG183" s="85"/>
      <c r="LZH183" s="85"/>
      <c r="LZI183" s="85"/>
      <c r="LZJ183" s="85"/>
      <c r="LZK183" s="85"/>
      <c r="LZL183" s="85"/>
      <c r="LZM183" s="85"/>
      <c r="LZN183" s="85"/>
      <c r="LZO183" s="85"/>
      <c r="LZP183" s="85"/>
      <c r="LZQ183" s="85"/>
      <c r="LZR183" s="85"/>
      <c r="LZS183" s="85"/>
      <c r="LZT183" s="85"/>
      <c r="LZU183" s="85"/>
      <c r="LZV183" s="85"/>
      <c r="LZW183" s="85"/>
      <c r="LZX183" s="85"/>
      <c r="LZY183" s="85"/>
      <c r="LZZ183" s="85"/>
      <c r="MAA183" s="85"/>
      <c r="MAB183" s="85"/>
      <c r="MAC183" s="85"/>
      <c r="MAD183" s="85"/>
      <c r="MAE183" s="85"/>
      <c r="MAF183" s="85"/>
      <c r="MAG183" s="85"/>
      <c r="MAH183" s="85"/>
      <c r="MAI183" s="85"/>
      <c r="MAJ183" s="85"/>
      <c r="MAK183" s="85"/>
      <c r="MAL183" s="85"/>
      <c r="MAM183" s="85"/>
      <c r="MAN183" s="85"/>
      <c r="MAO183" s="85"/>
      <c r="MAP183" s="85"/>
      <c r="MAQ183" s="85"/>
      <c r="MAR183" s="85"/>
      <c r="MAS183" s="85"/>
      <c r="MAT183" s="85"/>
      <c r="MAU183" s="85"/>
      <c r="MAV183" s="85"/>
      <c r="MAW183" s="85"/>
      <c r="MAX183" s="85"/>
      <c r="MAY183" s="85"/>
      <c r="MAZ183" s="85"/>
      <c r="MBA183" s="85"/>
      <c r="MBB183" s="85"/>
      <c r="MBC183" s="85"/>
      <c r="MBD183" s="85"/>
      <c r="MBE183" s="85"/>
      <c r="MBF183" s="85"/>
      <c r="MBG183" s="85"/>
      <c r="MBH183" s="85"/>
      <c r="MBI183" s="85"/>
      <c r="MBJ183" s="85"/>
      <c r="MBK183" s="85"/>
      <c r="MBL183" s="85"/>
      <c r="MBM183" s="85"/>
      <c r="MBN183" s="85"/>
      <c r="MBO183" s="85"/>
      <c r="MBP183" s="85"/>
      <c r="MBQ183" s="85"/>
      <c r="MBR183" s="85"/>
      <c r="MBS183" s="85"/>
      <c r="MBT183" s="85"/>
      <c r="MBU183" s="85"/>
      <c r="MBV183" s="85"/>
      <c r="MBW183" s="85"/>
      <c r="MBX183" s="85"/>
      <c r="MBY183" s="85"/>
      <c r="MBZ183" s="85"/>
      <c r="MCA183" s="85"/>
      <c r="MCB183" s="85"/>
      <c r="MCC183" s="85"/>
      <c r="MCD183" s="85"/>
      <c r="MCE183" s="85"/>
      <c r="MCF183" s="85"/>
      <c r="MCG183" s="85"/>
      <c r="MCH183" s="85"/>
      <c r="MCI183" s="85"/>
      <c r="MCJ183" s="85"/>
      <c r="MCK183" s="85"/>
      <c r="MCL183" s="85"/>
      <c r="MCM183" s="85"/>
      <c r="MCN183" s="85"/>
      <c r="MCO183" s="85"/>
      <c r="MCP183" s="85"/>
      <c r="MCQ183" s="85"/>
      <c r="MCR183" s="85"/>
      <c r="MCS183" s="85"/>
      <c r="MCT183" s="85"/>
      <c r="MCU183" s="85"/>
      <c r="MCV183" s="85"/>
      <c r="MCW183" s="85"/>
      <c r="MCX183" s="85"/>
      <c r="MCY183" s="85"/>
      <c r="MCZ183" s="85"/>
      <c r="MDA183" s="85"/>
      <c r="MDB183" s="85"/>
      <c r="MDC183" s="85"/>
      <c r="MDD183" s="85"/>
      <c r="MDE183" s="85"/>
      <c r="MDF183" s="85"/>
      <c r="MDG183" s="85"/>
      <c r="MDH183" s="85"/>
      <c r="MDI183" s="85"/>
      <c r="MDJ183" s="85"/>
      <c r="MDK183" s="85"/>
      <c r="MDL183" s="85"/>
      <c r="MDM183" s="85"/>
      <c r="MDN183" s="85"/>
      <c r="MDO183" s="85"/>
      <c r="MDP183" s="85"/>
      <c r="MDQ183" s="85"/>
      <c r="MDR183" s="85"/>
      <c r="MDS183" s="85"/>
      <c r="MDT183" s="85"/>
      <c r="MDU183" s="85"/>
      <c r="MDV183" s="85"/>
      <c r="MDW183" s="85"/>
      <c r="MDX183" s="85"/>
      <c r="MDY183" s="85"/>
      <c r="MDZ183" s="85"/>
      <c r="MEA183" s="85"/>
      <c r="MEB183" s="85"/>
      <c r="MEC183" s="85"/>
      <c r="MED183" s="85"/>
      <c r="MEE183" s="85"/>
      <c r="MEF183" s="85"/>
      <c r="MEG183" s="85"/>
      <c r="MEH183" s="85"/>
      <c r="MEI183" s="85"/>
      <c r="MEJ183" s="85"/>
      <c r="MEK183" s="85"/>
      <c r="MEL183" s="85"/>
      <c r="MEM183" s="85"/>
      <c r="MEN183" s="85"/>
      <c r="MEO183" s="85"/>
      <c r="MEP183" s="85"/>
      <c r="MEQ183" s="85"/>
      <c r="MER183" s="85"/>
      <c r="MES183" s="85"/>
      <c r="MET183" s="85"/>
      <c r="MEU183" s="85"/>
      <c r="MEV183" s="85"/>
      <c r="MEW183" s="85"/>
      <c r="MEX183" s="85"/>
      <c r="MEY183" s="85"/>
      <c r="MEZ183" s="85"/>
      <c r="MFA183" s="85"/>
      <c r="MFB183" s="85"/>
      <c r="MFC183" s="85"/>
      <c r="MFD183" s="85"/>
      <c r="MFE183" s="85"/>
      <c r="MFF183" s="85"/>
      <c r="MFG183" s="85"/>
      <c r="MFH183" s="85"/>
      <c r="MFI183" s="85"/>
      <c r="MFJ183" s="85"/>
      <c r="MFK183" s="85"/>
      <c r="MFL183" s="85"/>
      <c r="MFM183" s="85"/>
      <c r="MFN183" s="85"/>
      <c r="MFO183" s="85"/>
      <c r="MFP183" s="85"/>
      <c r="MFQ183" s="85"/>
      <c r="MFR183" s="85"/>
      <c r="MFS183" s="85"/>
      <c r="MFT183" s="85"/>
      <c r="MFU183" s="85"/>
      <c r="MFV183" s="85"/>
      <c r="MFW183" s="85"/>
      <c r="MFX183" s="85"/>
      <c r="MFY183" s="85"/>
      <c r="MFZ183" s="85"/>
      <c r="MGA183" s="85"/>
      <c r="MGB183" s="85"/>
      <c r="MGC183" s="85"/>
      <c r="MGD183" s="85"/>
      <c r="MGE183" s="85"/>
      <c r="MGF183" s="85"/>
      <c r="MGG183" s="85"/>
      <c r="MGH183" s="85"/>
      <c r="MGI183" s="85"/>
      <c r="MGJ183" s="85"/>
      <c r="MGK183" s="85"/>
      <c r="MGL183" s="85"/>
      <c r="MGM183" s="85"/>
      <c r="MGN183" s="85"/>
      <c r="MGO183" s="85"/>
      <c r="MGP183" s="85"/>
      <c r="MGQ183" s="85"/>
      <c r="MGR183" s="85"/>
      <c r="MGS183" s="85"/>
      <c r="MGT183" s="85"/>
      <c r="MGU183" s="85"/>
      <c r="MGV183" s="85"/>
      <c r="MGW183" s="85"/>
      <c r="MGX183" s="85"/>
      <c r="MGY183" s="85"/>
      <c r="MGZ183" s="85"/>
      <c r="MHA183" s="85"/>
      <c r="MHB183" s="85"/>
      <c r="MHC183" s="85"/>
      <c r="MHD183" s="85"/>
      <c r="MHE183" s="85"/>
      <c r="MHF183" s="85"/>
      <c r="MHG183" s="85"/>
      <c r="MHH183" s="85"/>
      <c r="MHI183" s="85"/>
      <c r="MHJ183" s="85"/>
      <c r="MHK183" s="85"/>
      <c r="MHL183" s="85"/>
      <c r="MHM183" s="85"/>
      <c r="MHN183" s="85"/>
      <c r="MHO183" s="85"/>
      <c r="MHP183" s="85"/>
      <c r="MHQ183" s="85"/>
      <c r="MHR183" s="85"/>
      <c r="MHS183" s="85"/>
      <c r="MHT183" s="85"/>
      <c r="MHU183" s="85"/>
      <c r="MHV183" s="85"/>
      <c r="MHW183" s="85"/>
      <c r="MHX183" s="85"/>
      <c r="MHY183" s="85"/>
      <c r="MHZ183" s="85"/>
      <c r="MIA183" s="85"/>
      <c r="MIB183" s="85"/>
      <c r="MIC183" s="85"/>
      <c r="MID183" s="85"/>
      <c r="MIE183" s="85"/>
      <c r="MIF183" s="85"/>
      <c r="MIG183" s="85"/>
      <c r="MIH183" s="85"/>
      <c r="MII183" s="85"/>
      <c r="MIJ183" s="85"/>
      <c r="MIK183" s="85"/>
      <c r="MIL183" s="85"/>
      <c r="MIM183" s="85"/>
      <c r="MIN183" s="85"/>
      <c r="MIO183" s="85"/>
      <c r="MIP183" s="85"/>
      <c r="MIQ183" s="85"/>
      <c r="MIR183" s="85"/>
      <c r="MIS183" s="85"/>
      <c r="MIT183" s="85"/>
      <c r="MIU183" s="85"/>
      <c r="MIV183" s="85"/>
      <c r="MIW183" s="85"/>
      <c r="MIX183" s="85"/>
      <c r="MIY183" s="85"/>
      <c r="MIZ183" s="85"/>
      <c r="MJA183" s="85"/>
      <c r="MJB183" s="85"/>
      <c r="MJC183" s="85"/>
      <c r="MJD183" s="85"/>
      <c r="MJE183" s="85"/>
      <c r="MJF183" s="85"/>
      <c r="MJG183" s="85"/>
      <c r="MJH183" s="85"/>
      <c r="MJI183" s="85"/>
      <c r="MJJ183" s="85"/>
      <c r="MJK183" s="85"/>
      <c r="MJL183" s="85"/>
      <c r="MJM183" s="85"/>
      <c r="MJN183" s="85"/>
      <c r="MJO183" s="85"/>
      <c r="MJP183" s="85"/>
      <c r="MJQ183" s="85"/>
      <c r="MJR183" s="85"/>
      <c r="MJS183" s="85"/>
      <c r="MJT183" s="85"/>
      <c r="MJU183" s="85"/>
      <c r="MJV183" s="85"/>
      <c r="MJW183" s="85"/>
      <c r="MJX183" s="85"/>
      <c r="MJY183" s="85"/>
      <c r="MJZ183" s="85"/>
      <c r="MKA183" s="85"/>
      <c r="MKB183" s="85"/>
      <c r="MKC183" s="85"/>
      <c r="MKD183" s="85"/>
      <c r="MKE183" s="85"/>
      <c r="MKF183" s="85"/>
      <c r="MKG183" s="85"/>
      <c r="MKH183" s="85"/>
      <c r="MKI183" s="85"/>
      <c r="MKJ183" s="85"/>
      <c r="MKK183" s="85"/>
      <c r="MKL183" s="85"/>
      <c r="MKM183" s="85"/>
      <c r="MKN183" s="85"/>
      <c r="MKO183" s="85"/>
      <c r="MKP183" s="85"/>
      <c r="MKQ183" s="85"/>
      <c r="MKR183" s="85"/>
      <c r="MKS183" s="85"/>
      <c r="MKT183" s="85"/>
      <c r="MKU183" s="85"/>
      <c r="MKV183" s="85"/>
      <c r="MKW183" s="85"/>
      <c r="MKX183" s="85"/>
      <c r="MKY183" s="85"/>
      <c r="MKZ183" s="85"/>
      <c r="MLA183" s="85"/>
      <c r="MLB183" s="85"/>
      <c r="MLC183" s="85"/>
      <c r="MLD183" s="85"/>
      <c r="MLE183" s="85"/>
      <c r="MLF183" s="85"/>
      <c r="MLG183" s="85"/>
      <c r="MLH183" s="85"/>
      <c r="MLI183" s="85"/>
      <c r="MLJ183" s="85"/>
      <c r="MLK183" s="85"/>
      <c r="MLL183" s="85"/>
      <c r="MLM183" s="85"/>
      <c r="MLN183" s="85"/>
      <c r="MLO183" s="85"/>
      <c r="MLP183" s="85"/>
      <c r="MLQ183" s="85"/>
      <c r="MLR183" s="85"/>
      <c r="MLS183" s="85"/>
      <c r="MLT183" s="85"/>
      <c r="MLU183" s="85"/>
      <c r="MLV183" s="85"/>
      <c r="MLW183" s="85"/>
      <c r="MLX183" s="85"/>
      <c r="MLY183" s="85"/>
      <c r="MLZ183" s="85"/>
      <c r="MMA183" s="85"/>
      <c r="MMB183" s="85"/>
      <c r="MMC183" s="85"/>
      <c r="MMD183" s="85"/>
      <c r="MME183" s="85"/>
      <c r="MMF183" s="85"/>
      <c r="MMG183" s="85"/>
      <c r="MMH183" s="85"/>
      <c r="MMI183" s="85"/>
      <c r="MMJ183" s="85"/>
      <c r="MMK183" s="85"/>
      <c r="MML183" s="85"/>
      <c r="MMM183" s="85"/>
      <c r="MMN183" s="85"/>
      <c r="MMO183" s="85"/>
      <c r="MMP183" s="85"/>
      <c r="MMQ183" s="85"/>
      <c r="MMR183" s="85"/>
      <c r="MMS183" s="85"/>
      <c r="MMT183" s="85"/>
      <c r="MMU183" s="85"/>
      <c r="MMV183" s="85"/>
      <c r="MMW183" s="85"/>
      <c r="MMX183" s="85"/>
      <c r="MMY183" s="85"/>
      <c r="MMZ183" s="85"/>
      <c r="MNA183" s="85"/>
      <c r="MNB183" s="85"/>
      <c r="MNC183" s="85"/>
      <c r="MND183" s="85"/>
      <c r="MNE183" s="85"/>
      <c r="MNF183" s="85"/>
      <c r="MNG183" s="85"/>
      <c r="MNH183" s="85"/>
      <c r="MNI183" s="85"/>
      <c r="MNJ183" s="85"/>
      <c r="MNK183" s="85"/>
      <c r="MNL183" s="85"/>
      <c r="MNM183" s="85"/>
      <c r="MNN183" s="85"/>
      <c r="MNO183" s="85"/>
      <c r="MNP183" s="85"/>
      <c r="MNQ183" s="85"/>
      <c r="MNR183" s="85"/>
      <c r="MNS183" s="85"/>
      <c r="MNT183" s="85"/>
      <c r="MNU183" s="85"/>
      <c r="MNV183" s="85"/>
      <c r="MNW183" s="85"/>
      <c r="MNX183" s="85"/>
      <c r="MNY183" s="85"/>
      <c r="MNZ183" s="85"/>
      <c r="MOA183" s="85"/>
      <c r="MOB183" s="85"/>
      <c r="MOC183" s="85"/>
      <c r="MOD183" s="85"/>
      <c r="MOE183" s="85"/>
      <c r="MOF183" s="85"/>
      <c r="MOG183" s="85"/>
      <c r="MOH183" s="85"/>
      <c r="MOI183" s="85"/>
      <c r="MOJ183" s="85"/>
      <c r="MOK183" s="85"/>
      <c r="MOL183" s="85"/>
      <c r="MOM183" s="85"/>
      <c r="MON183" s="85"/>
      <c r="MOO183" s="85"/>
      <c r="MOP183" s="85"/>
      <c r="MOQ183" s="85"/>
      <c r="MOR183" s="85"/>
      <c r="MOS183" s="85"/>
      <c r="MOT183" s="85"/>
      <c r="MOU183" s="85"/>
      <c r="MOV183" s="85"/>
      <c r="MOW183" s="85"/>
      <c r="MOX183" s="85"/>
      <c r="MOY183" s="85"/>
      <c r="MOZ183" s="85"/>
      <c r="MPA183" s="85"/>
      <c r="MPB183" s="85"/>
      <c r="MPC183" s="85"/>
      <c r="MPD183" s="85"/>
      <c r="MPE183" s="85"/>
      <c r="MPF183" s="85"/>
      <c r="MPG183" s="85"/>
      <c r="MPH183" s="85"/>
      <c r="MPI183" s="85"/>
      <c r="MPJ183" s="85"/>
      <c r="MPK183" s="85"/>
      <c r="MPL183" s="85"/>
      <c r="MPM183" s="85"/>
      <c r="MPN183" s="85"/>
      <c r="MPO183" s="85"/>
      <c r="MPP183" s="85"/>
      <c r="MPQ183" s="85"/>
      <c r="MPR183" s="85"/>
      <c r="MPS183" s="85"/>
      <c r="MPT183" s="85"/>
      <c r="MPU183" s="85"/>
      <c r="MPV183" s="85"/>
      <c r="MPW183" s="85"/>
      <c r="MPX183" s="85"/>
      <c r="MPY183" s="85"/>
      <c r="MPZ183" s="85"/>
      <c r="MQA183" s="85"/>
      <c r="MQB183" s="85"/>
      <c r="MQC183" s="85"/>
      <c r="MQD183" s="85"/>
      <c r="MQE183" s="85"/>
      <c r="MQF183" s="85"/>
      <c r="MQG183" s="85"/>
      <c r="MQH183" s="85"/>
      <c r="MQI183" s="85"/>
      <c r="MQJ183" s="85"/>
      <c r="MQK183" s="85"/>
      <c r="MQL183" s="85"/>
      <c r="MQM183" s="85"/>
      <c r="MQN183" s="85"/>
      <c r="MQO183" s="85"/>
      <c r="MQP183" s="85"/>
      <c r="MQQ183" s="85"/>
      <c r="MQR183" s="85"/>
      <c r="MQS183" s="85"/>
      <c r="MQT183" s="85"/>
      <c r="MQU183" s="85"/>
      <c r="MQV183" s="85"/>
      <c r="MQW183" s="85"/>
      <c r="MQX183" s="85"/>
      <c r="MQY183" s="85"/>
      <c r="MQZ183" s="85"/>
      <c r="MRA183" s="85"/>
      <c r="MRB183" s="85"/>
      <c r="MRC183" s="85"/>
      <c r="MRD183" s="85"/>
      <c r="MRE183" s="85"/>
      <c r="MRF183" s="85"/>
      <c r="MRG183" s="85"/>
      <c r="MRH183" s="85"/>
      <c r="MRI183" s="85"/>
      <c r="MRJ183" s="85"/>
      <c r="MRK183" s="85"/>
      <c r="MRL183" s="85"/>
      <c r="MRM183" s="85"/>
      <c r="MRN183" s="85"/>
      <c r="MRO183" s="85"/>
      <c r="MRP183" s="85"/>
      <c r="MRQ183" s="85"/>
      <c r="MRR183" s="85"/>
      <c r="MRS183" s="85"/>
      <c r="MRT183" s="85"/>
      <c r="MRU183" s="85"/>
      <c r="MRV183" s="85"/>
      <c r="MRW183" s="85"/>
      <c r="MRX183" s="85"/>
      <c r="MRY183" s="85"/>
      <c r="MRZ183" s="85"/>
      <c r="MSA183" s="85"/>
      <c r="MSB183" s="85"/>
      <c r="MSC183" s="85"/>
      <c r="MSD183" s="85"/>
      <c r="MSE183" s="85"/>
      <c r="MSF183" s="85"/>
      <c r="MSG183" s="85"/>
      <c r="MSH183" s="85"/>
      <c r="MSI183" s="85"/>
      <c r="MSJ183" s="85"/>
      <c r="MSK183" s="85"/>
      <c r="MSL183" s="85"/>
      <c r="MSM183" s="85"/>
      <c r="MSN183" s="85"/>
      <c r="MSO183" s="85"/>
      <c r="MSP183" s="85"/>
      <c r="MSQ183" s="85"/>
      <c r="MSR183" s="85"/>
      <c r="MSS183" s="85"/>
      <c r="MST183" s="85"/>
      <c r="MSU183" s="85"/>
      <c r="MSV183" s="85"/>
      <c r="MSW183" s="85"/>
      <c r="MSX183" s="85"/>
      <c r="MSY183" s="85"/>
      <c r="MSZ183" s="85"/>
      <c r="MTA183" s="85"/>
      <c r="MTB183" s="85"/>
      <c r="MTC183" s="85"/>
      <c r="MTD183" s="85"/>
      <c r="MTE183" s="85"/>
      <c r="MTF183" s="85"/>
      <c r="MTG183" s="85"/>
      <c r="MTH183" s="85"/>
      <c r="MTI183" s="85"/>
      <c r="MTJ183" s="85"/>
      <c r="MTK183" s="85"/>
      <c r="MTL183" s="85"/>
      <c r="MTM183" s="85"/>
      <c r="MTN183" s="85"/>
      <c r="MTO183" s="85"/>
      <c r="MTP183" s="85"/>
      <c r="MTQ183" s="85"/>
      <c r="MTR183" s="85"/>
      <c r="MTS183" s="85"/>
      <c r="MTT183" s="85"/>
      <c r="MTU183" s="85"/>
      <c r="MTV183" s="85"/>
      <c r="MTW183" s="85"/>
      <c r="MTX183" s="85"/>
      <c r="MTY183" s="85"/>
      <c r="MTZ183" s="85"/>
      <c r="MUA183" s="85"/>
      <c r="MUB183" s="85"/>
      <c r="MUC183" s="85"/>
      <c r="MUD183" s="85"/>
      <c r="MUE183" s="85"/>
      <c r="MUF183" s="85"/>
      <c r="MUG183" s="85"/>
      <c r="MUH183" s="85"/>
      <c r="MUI183" s="85"/>
      <c r="MUJ183" s="85"/>
      <c r="MUK183" s="85"/>
      <c r="MUL183" s="85"/>
      <c r="MUM183" s="85"/>
      <c r="MUN183" s="85"/>
      <c r="MUO183" s="85"/>
      <c r="MUP183" s="85"/>
      <c r="MUQ183" s="85"/>
      <c r="MUR183" s="85"/>
      <c r="MUS183" s="85"/>
      <c r="MUT183" s="85"/>
      <c r="MUU183" s="85"/>
      <c r="MUV183" s="85"/>
      <c r="MUW183" s="85"/>
      <c r="MUX183" s="85"/>
      <c r="MUY183" s="85"/>
      <c r="MUZ183" s="85"/>
      <c r="MVA183" s="85"/>
      <c r="MVB183" s="85"/>
      <c r="MVC183" s="85"/>
      <c r="MVD183" s="85"/>
      <c r="MVE183" s="85"/>
      <c r="MVF183" s="85"/>
      <c r="MVG183" s="85"/>
      <c r="MVH183" s="85"/>
      <c r="MVI183" s="85"/>
      <c r="MVJ183" s="85"/>
      <c r="MVK183" s="85"/>
      <c r="MVL183" s="85"/>
      <c r="MVM183" s="85"/>
      <c r="MVN183" s="85"/>
      <c r="MVO183" s="85"/>
      <c r="MVP183" s="85"/>
      <c r="MVQ183" s="85"/>
      <c r="MVR183" s="85"/>
      <c r="MVS183" s="85"/>
      <c r="MVT183" s="85"/>
      <c r="MVU183" s="85"/>
      <c r="MVV183" s="85"/>
      <c r="MVW183" s="85"/>
      <c r="MVX183" s="85"/>
      <c r="MVY183" s="85"/>
      <c r="MVZ183" s="85"/>
      <c r="MWA183" s="85"/>
      <c r="MWB183" s="85"/>
      <c r="MWC183" s="85"/>
      <c r="MWD183" s="85"/>
      <c r="MWE183" s="85"/>
      <c r="MWF183" s="85"/>
      <c r="MWG183" s="85"/>
      <c r="MWH183" s="85"/>
      <c r="MWI183" s="85"/>
      <c r="MWJ183" s="85"/>
      <c r="MWK183" s="85"/>
      <c r="MWL183" s="85"/>
      <c r="MWM183" s="85"/>
      <c r="MWN183" s="85"/>
      <c r="MWO183" s="85"/>
      <c r="MWP183" s="85"/>
      <c r="MWQ183" s="85"/>
      <c r="MWR183" s="85"/>
      <c r="MWS183" s="85"/>
      <c r="MWT183" s="85"/>
      <c r="MWU183" s="85"/>
      <c r="MWV183" s="85"/>
      <c r="MWW183" s="85"/>
      <c r="MWX183" s="85"/>
      <c r="MWY183" s="85"/>
      <c r="MWZ183" s="85"/>
      <c r="MXA183" s="85"/>
      <c r="MXB183" s="85"/>
      <c r="MXC183" s="85"/>
      <c r="MXD183" s="85"/>
      <c r="MXE183" s="85"/>
      <c r="MXF183" s="85"/>
      <c r="MXG183" s="85"/>
      <c r="MXH183" s="85"/>
      <c r="MXI183" s="85"/>
      <c r="MXJ183" s="85"/>
      <c r="MXK183" s="85"/>
      <c r="MXL183" s="85"/>
      <c r="MXM183" s="85"/>
      <c r="MXN183" s="85"/>
      <c r="MXO183" s="85"/>
      <c r="MXP183" s="85"/>
      <c r="MXQ183" s="85"/>
      <c r="MXR183" s="85"/>
      <c r="MXS183" s="85"/>
      <c r="MXT183" s="85"/>
      <c r="MXU183" s="85"/>
      <c r="MXV183" s="85"/>
      <c r="MXW183" s="85"/>
      <c r="MXX183" s="85"/>
      <c r="MXY183" s="85"/>
      <c r="MXZ183" s="85"/>
      <c r="MYA183" s="85"/>
      <c r="MYB183" s="85"/>
      <c r="MYC183" s="85"/>
      <c r="MYD183" s="85"/>
      <c r="MYE183" s="85"/>
      <c r="MYF183" s="85"/>
      <c r="MYG183" s="85"/>
      <c r="MYH183" s="85"/>
      <c r="MYI183" s="85"/>
      <c r="MYJ183" s="85"/>
      <c r="MYK183" s="85"/>
      <c r="MYL183" s="85"/>
      <c r="MYM183" s="85"/>
      <c r="MYN183" s="85"/>
      <c r="MYO183" s="85"/>
      <c r="MYP183" s="85"/>
      <c r="MYQ183" s="85"/>
      <c r="MYR183" s="85"/>
      <c r="MYS183" s="85"/>
      <c r="MYT183" s="85"/>
      <c r="MYU183" s="85"/>
      <c r="MYV183" s="85"/>
      <c r="MYW183" s="85"/>
      <c r="MYX183" s="85"/>
      <c r="MYY183" s="85"/>
      <c r="MYZ183" s="85"/>
      <c r="MZA183" s="85"/>
      <c r="MZB183" s="85"/>
      <c r="MZC183" s="85"/>
      <c r="MZD183" s="85"/>
      <c r="MZE183" s="85"/>
      <c r="MZF183" s="85"/>
      <c r="MZG183" s="85"/>
      <c r="MZH183" s="85"/>
      <c r="MZI183" s="85"/>
      <c r="MZJ183" s="85"/>
      <c r="MZK183" s="85"/>
      <c r="MZL183" s="85"/>
      <c r="MZM183" s="85"/>
      <c r="MZN183" s="85"/>
      <c r="MZO183" s="85"/>
      <c r="MZP183" s="85"/>
      <c r="MZQ183" s="85"/>
      <c r="MZR183" s="85"/>
      <c r="MZS183" s="85"/>
      <c r="MZT183" s="85"/>
      <c r="MZU183" s="85"/>
      <c r="MZV183" s="85"/>
      <c r="MZW183" s="85"/>
      <c r="MZX183" s="85"/>
      <c r="MZY183" s="85"/>
      <c r="MZZ183" s="85"/>
      <c r="NAA183" s="85"/>
      <c r="NAB183" s="85"/>
      <c r="NAC183" s="85"/>
      <c r="NAD183" s="85"/>
      <c r="NAE183" s="85"/>
      <c r="NAF183" s="85"/>
      <c r="NAG183" s="85"/>
      <c r="NAH183" s="85"/>
      <c r="NAI183" s="85"/>
      <c r="NAJ183" s="85"/>
      <c r="NAK183" s="85"/>
      <c r="NAL183" s="85"/>
      <c r="NAM183" s="85"/>
      <c r="NAN183" s="85"/>
      <c r="NAO183" s="85"/>
      <c r="NAP183" s="85"/>
      <c r="NAQ183" s="85"/>
      <c r="NAR183" s="85"/>
      <c r="NAS183" s="85"/>
      <c r="NAT183" s="85"/>
      <c r="NAU183" s="85"/>
      <c r="NAV183" s="85"/>
      <c r="NAW183" s="85"/>
      <c r="NAX183" s="85"/>
      <c r="NAY183" s="85"/>
      <c r="NAZ183" s="85"/>
      <c r="NBA183" s="85"/>
      <c r="NBB183" s="85"/>
      <c r="NBC183" s="85"/>
      <c r="NBD183" s="85"/>
      <c r="NBE183" s="85"/>
      <c r="NBF183" s="85"/>
      <c r="NBG183" s="85"/>
      <c r="NBH183" s="85"/>
      <c r="NBI183" s="85"/>
      <c r="NBJ183" s="85"/>
      <c r="NBK183" s="85"/>
      <c r="NBL183" s="85"/>
      <c r="NBM183" s="85"/>
      <c r="NBN183" s="85"/>
      <c r="NBO183" s="85"/>
      <c r="NBP183" s="85"/>
      <c r="NBQ183" s="85"/>
      <c r="NBR183" s="85"/>
      <c r="NBS183" s="85"/>
      <c r="NBT183" s="85"/>
      <c r="NBU183" s="85"/>
      <c r="NBV183" s="85"/>
      <c r="NBW183" s="85"/>
      <c r="NBX183" s="85"/>
      <c r="NBY183" s="85"/>
      <c r="NBZ183" s="85"/>
      <c r="NCA183" s="85"/>
      <c r="NCB183" s="85"/>
      <c r="NCC183" s="85"/>
      <c r="NCD183" s="85"/>
      <c r="NCE183" s="85"/>
      <c r="NCF183" s="85"/>
      <c r="NCG183" s="85"/>
      <c r="NCH183" s="85"/>
      <c r="NCI183" s="85"/>
      <c r="NCJ183" s="85"/>
      <c r="NCK183" s="85"/>
      <c r="NCL183" s="85"/>
      <c r="NCM183" s="85"/>
      <c r="NCN183" s="85"/>
      <c r="NCO183" s="85"/>
      <c r="NCP183" s="85"/>
      <c r="NCQ183" s="85"/>
      <c r="NCR183" s="85"/>
      <c r="NCS183" s="85"/>
      <c r="NCT183" s="85"/>
      <c r="NCU183" s="85"/>
      <c r="NCV183" s="85"/>
      <c r="NCW183" s="85"/>
      <c r="NCX183" s="85"/>
      <c r="NCY183" s="85"/>
      <c r="NCZ183" s="85"/>
      <c r="NDA183" s="85"/>
      <c r="NDB183" s="85"/>
      <c r="NDC183" s="85"/>
      <c r="NDD183" s="85"/>
      <c r="NDE183" s="85"/>
      <c r="NDF183" s="85"/>
      <c r="NDG183" s="85"/>
      <c r="NDH183" s="85"/>
      <c r="NDI183" s="85"/>
      <c r="NDJ183" s="85"/>
      <c r="NDK183" s="85"/>
      <c r="NDL183" s="85"/>
      <c r="NDM183" s="85"/>
      <c r="NDN183" s="85"/>
      <c r="NDO183" s="85"/>
      <c r="NDP183" s="85"/>
      <c r="NDQ183" s="85"/>
      <c r="NDR183" s="85"/>
      <c r="NDS183" s="85"/>
      <c r="NDT183" s="85"/>
      <c r="NDU183" s="85"/>
      <c r="NDV183" s="85"/>
      <c r="NDW183" s="85"/>
      <c r="NDX183" s="85"/>
      <c r="NDY183" s="85"/>
      <c r="NDZ183" s="85"/>
      <c r="NEA183" s="85"/>
      <c r="NEB183" s="85"/>
      <c r="NEC183" s="85"/>
      <c r="NED183" s="85"/>
      <c r="NEE183" s="85"/>
      <c r="NEF183" s="85"/>
      <c r="NEG183" s="85"/>
      <c r="NEH183" s="85"/>
      <c r="NEI183" s="85"/>
      <c r="NEJ183" s="85"/>
      <c r="NEK183" s="85"/>
      <c r="NEL183" s="85"/>
      <c r="NEM183" s="85"/>
      <c r="NEN183" s="85"/>
      <c r="NEO183" s="85"/>
      <c r="NEP183" s="85"/>
      <c r="NEQ183" s="85"/>
      <c r="NER183" s="85"/>
      <c r="NES183" s="85"/>
      <c r="NET183" s="85"/>
      <c r="NEU183" s="85"/>
      <c r="NEV183" s="85"/>
      <c r="NEW183" s="85"/>
      <c r="NEX183" s="85"/>
      <c r="NEY183" s="85"/>
      <c r="NEZ183" s="85"/>
      <c r="NFA183" s="85"/>
      <c r="NFB183" s="85"/>
      <c r="NFC183" s="85"/>
      <c r="NFD183" s="85"/>
      <c r="NFE183" s="85"/>
      <c r="NFF183" s="85"/>
      <c r="NFG183" s="85"/>
      <c r="NFH183" s="85"/>
      <c r="NFI183" s="85"/>
      <c r="NFJ183" s="85"/>
      <c r="NFK183" s="85"/>
      <c r="NFL183" s="85"/>
      <c r="NFM183" s="85"/>
      <c r="NFN183" s="85"/>
      <c r="NFO183" s="85"/>
      <c r="NFP183" s="85"/>
      <c r="NFQ183" s="85"/>
      <c r="NFR183" s="85"/>
      <c r="NFS183" s="85"/>
      <c r="NFT183" s="85"/>
      <c r="NFU183" s="85"/>
      <c r="NFV183" s="85"/>
      <c r="NFW183" s="85"/>
      <c r="NFX183" s="85"/>
      <c r="NFY183" s="85"/>
      <c r="NFZ183" s="85"/>
      <c r="NGA183" s="85"/>
      <c r="NGB183" s="85"/>
      <c r="NGC183" s="85"/>
      <c r="NGD183" s="85"/>
      <c r="NGE183" s="85"/>
      <c r="NGF183" s="85"/>
      <c r="NGG183" s="85"/>
      <c r="NGH183" s="85"/>
      <c r="NGI183" s="85"/>
      <c r="NGJ183" s="85"/>
      <c r="NGK183" s="85"/>
      <c r="NGL183" s="85"/>
      <c r="NGM183" s="85"/>
      <c r="NGN183" s="85"/>
      <c r="NGO183" s="85"/>
      <c r="NGP183" s="85"/>
      <c r="NGQ183" s="85"/>
      <c r="NGR183" s="85"/>
      <c r="NGS183" s="85"/>
      <c r="NGT183" s="85"/>
      <c r="NGU183" s="85"/>
      <c r="NGV183" s="85"/>
      <c r="NGW183" s="85"/>
      <c r="NGX183" s="85"/>
      <c r="NGY183" s="85"/>
      <c r="NGZ183" s="85"/>
      <c r="NHA183" s="85"/>
      <c r="NHB183" s="85"/>
      <c r="NHC183" s="85"/>
      <c r="NHD183" s="85"/>
      <c r="NHE183" s="85"/>
      <c r="NHF183" s="85"/>
      <c r="NHG183" s="85"/>
      <c r="NHH183" s="85"/>
      <c r="NHI183" s="85"/>
      <c r="NHJ183" s="85"/>
      <c r="NHK183" s="85"/>
      <c r="NHL183" s="85"/>
      <c r="NHM183" s="85"/>
      <c r="NHN183" s="85"/>
      <c r="NHO183" s="85"/>
      <c r="NHP183" s="85"/>
      <c r="NHQ183" s="85"/>
      <c r="NHR183" s="85"/>
      <c r="NHS183" s="85"/>
      <c r="NHT183" s="85"/>
      <c r="NHU183" s="85"/>
      <c r="NHV183" s="85"/>
      <c r="NHW183" s="85"/>
      <c r="NHX183" s="85"/>
      <c r="NHY183" s="85"/>
      <c r="NHZ183" s="85"/>
      <c r="NIA183" s="85"/>
      <c r="NIB183" s="85"/>
      <c r="NIC183" s="85"/>
      <c r="NID183" s="85"/>
      <c r="NIE183" s="85"/>
      <c r="NIF183" s="85"/>
      <c r="NIG183" s="85"/>
      <c r="NIH183" s="85"/>
      <c r="NII183" s="85"/>
      <c r="NIJ183" s="85"/>
      <c r="NIK183" s="85"/>
      <c r="NIL183" s="85"/>
      <c r="NIM183" s="85"/>
      <c r="NIN183" s="85"/>
      <c r="NIO183" s="85"/>
      <c r="NIP183" s="85"/>
      <c r="NIQ183" s="85"/>
      <c r="NIR183" s="85"/>
      <c r="NIS183" s="85"/>
      <c r="NIT183" s="85"/>
      <c r="NIU183" s="85"/>
      <c r="NIV183" s="85"/>
      <c r="NIW183" s="85"/>
      <c r="NIX183" s="85"/>
      <c r="NIY183" s="85"/>
      <c r="NIZ183" s="85"/>
      <c r="NJA183" s="85"/>
      <c r="NJB183" s="85"/>
      <c r="NJC183" s="85"/>
      <c r="NJD183" s="85"/>
      <c r="NJE183" s="85"/>
      <c r="NJF183" s="85"/>
      <c r="NJG183" s="85"/>
      <c r="NJH183" s="85"/>
      <c r="NJI183" s="85"/>
      <c r="NJJ183" s="85"/>
      <c r="NJK183" s="85"/>
      <c r="NJL183" s="85"/>
      <c r="NJM183" s="85"/>
      <c r="NJN183" s="85"/>
      <c r="NJO183" s="85"/>
      <c r="NJP183" s="85"/>
      <c r="NJQ183" s="85"/>
      <c r="NJR183" s="85"/>
      <c r="NJS183" s="85"/>
      <c r="NJT183" s="85"/>
      <c r="NJU183" s="85"/>
      <c r="NJV183" s="85"/>
      <c r="NJW183" s="85"/>
      <c r="NJX183" s="85"/>
      <c r="NJY183" s="85"/>
      <c r="NJZ183" s="85"/>
      <c r="NKA183" s="85"/>
      <c r="NKB183" s="85"/>
      <c r="NKC183" s="85"/>
      <c r="NKD183" s="85"/>
      <c r="NKE183" s="85"/>
      <c r="NKF183" s="85"/>
      <c r="NKG183" s="85"/>
      <c r="NKH183" s="85"/>
      <c r="NKI183" s="85"/>
      <c r="NKJ183" s="85"/>
      <c r="NKK183" s="85"/>
      <c r="NKL183" s="85"/>
      <c r="NKM183" s="85"/>
      <c r="NKN183" s="85"/>
      <c r="NKO183" s="85"/>
      <c r="NKP183" s="85"/>
      <c r="NKQ183" s="85"/>
      <c r="NKR183" s="85"/>
      <c r="NKS183" s="85"/>
      <c r="NKT183" s="85"/>
      <c r="NKU183" s="85"/>
      <c r="NKV183" s="85"/>
      <c r="NKW183" s="85"/>
      <c r="NKX183" s="85"/>
      <c r="NKY183" s="85"/>
      <c r="NKZ183" s="85"/>
      <c r="NLA183" s="85"/>
      <c r="NLB183" s="85"/>
      <c r="NLC183" s="85"/>
      <c r="NLD183" s="85"/>
      <c r="NLE183" s="85"/>
      <c r="NLF183" s="85"/>
      <c r="NLG183" s="85"/>
      <c r="NLH183" s="85"/>
      <c r="NLI183" s="85"/>
      <c r="NLJ183" s="85"/>
      <c r="NLK183" s="85"/>
      <c r="NLL183" s="85"/>
      <c r="NLM183" s="85"/>
      <c r="NLN183" s="85"/>
      <c r="NLO183" s="85"/>
      <c r="NLP183" s="85"/>
      <c r="NLQ183" s="85"/>
      <c r="NLR183" s="85"/>
      <c r="NLS183" s="85"/>
      <c r="NLT183" s="85"/>
      <c r="NLU183" s="85"/>
      <c r="NLV183" s="85"/>
      <c r="NLW183" s="85"/>
      <c r="NLX183" s="85"/>
      <c r="NLY183" s="85"/>
      <c r="NLZ183" s="85"/>
      <c r="NMA183" s="85"/>
      <c r="NMB183" s="85"/>
      <c r="NMC183" s="85"/>
      <c r="NMD183" s="85"/>
      <c r="NME183" s="85"/>
      <c r="NMF183" s="85"/>
      <c r="NMG183" s="85"/>
      <c r="NMH183" s="85"/>
      <c r="NMI183" s="85"/>
      <c r="NMJ183" s="85"/>
      <c r="NMK183" s="85"/>
      <c r="NML183" s="85"/>
      <c r="NMM183" s="85"/>
      <c r="NMN183" s="85"/>
      <c r="NMO183" s="85"/>
      <c r="NMP183" s="85"/>
      <c r="NMQ183" s="85"/>
      <c r="NMR183" s="85"/>
      <c r="NMS183" s="85"/>
      <c r="NMT183" s="85"/>
      <c r="NMU183" s="85"/>
      <c r="NMV183" s="85"/>
      <c r="NMW183" s="85"/>
      <c r="NMX183" s="85"/>
      <c r="NMY183" s="85"/>
      <c r="NMZ183" s="85"/>
      <c r="NNA183" s="85"/>
      <c r="NNB183" s="85"/>
      <c r="NNC183" s="85"/>
      <c r="NND183" s="85"/>
      <c r="NNE183" s="85"/>
      <c r="NNF183" s="85"/>
      <c r="NNG183" s="85"/>
      <c r="NNH183" s="85"/>
      <c r="NNI183" s="85"/>
      <c r="NNJ183" s="85"/>
      <c r="NNK183" s="85"/>
      <c r="NNL183" s="85"/>
      <c r="NNM183" s="85"/>
      <c r="NNN183" s="85"/>
      <c r="NNO183" s="85"/>
      <c r="NNP183" s="85"/>
      <c r="NNQ183" s="85"/>
      <c r="NNR183" s="85"/>
      <c r="NNS183" s="85"/>
      <c r="NNT183" s="85"/>
      <c r="NNU183" s="85"/>
      <c r="NNV183" s="85"/>
      <c r="NNW183" s="85"/>
      <c r="NNX183" s="85"/>
      <c r="NNY183" s="85"/>
      <c r="NNZ183" s="85"/>
      <c r="NOA183" s="85"/>
      <c r="NOB183" s="85"/>
      <c r="NOC183" s="85"/>
      <c r="NOD183" s="85"/>
      <c r="NOE183" s="85"/>
      <c r="NOF183" s="85"/>
      <c r="NOG183" s="85"/>
      <c r="NOH183" s="85"/>
      <c r="NOI183" s="85"/>
      <c r="NOJ183" s="85"/>
      <c r="NOK183" s="85"/>
      <c r="NOL183" s="85"/>
      <c r="NOM183" s="85"/>
      <c r="NON183" s="85"/>
      <c r="NOO183" s="85"/>
      <c r="NOP183" s="85"/>
      <c r="NOQ183" s="85"/>
      <c r="NOR183" s="85"/>
      <c r="NOS183" s="85"/>
      <c r="NOT183" s="85"/>
      <c r="NOU183" s="85"/>
      <c r="NOV183" s="85"/>
      <c r="NOW183" s="85"/>
      <c r="NOX183" s="85"/>
      <c r="NOY183" s="85"/>
      <c r="NOZ183" s="85"/>
      <c r="NPA183" s="85"/>
      <c r="NPB183" s="85"/>
      <c r="NPC183" s="85"/>
      <c r="NPD183" s="85"/>
      <c r="NPE183" s="85"/>
      <c r="NPF183" s="85"/>
      <c r="NPG183" s="85"/>
      <c r="NPH183" s="85"/>
      <c r="NPI183" s="85"/>
      <c r="NPJ183" s="85"/>
      <c r="NPK183" s="85"/>
      <c r="NPL183" s="85"/>
      <c r="NPM183" s="85"/>
      <c r="NPN183" s="85"/>
      <c r="NPO183" s="85"/>
      <c r="NPP183" s="85"/>
      <c r="NPQ183" s="85"/>
      <c r="NPR183" s="85"/>
      <c r="NPS183" s="85"/>
      <c r="NPT183" s="85"/>
      <c r="NPU183" s="85"/>
      <c r="NPV183" s="85"/>
      <c r="NPW183" s="85"/>
      <c r="NPX183" s="85"/>
      <c r="NPY183" s="85"/>
      <c r="NPZ183" s="85"/>
      <c r="NQA183" s="85"/>
      <c r="NQB183" s="85"/>
      <c r="NQC183" s="85"/>
      <c r="NQD183" s="85"/>
      <c r="NQE183" s="85"/>
      <c r="NQF183" s="85"/>
      <c r="NQG183" s="85"/>
      <c r="NQH183" s="85"/>
      <c r="NQI183" s="85"/>
      <c r="NQJ183" s="85"/>
      <c r="NQK183" s="85"/>
      <c r="NQL183" s="85"/>
      <c r="NQM183" s="85"/>
      <c r="NQN183" s="85"/>
      <c r="NQO183" s="85"/>
      <c r="NQP183" s="85"/>
      <c r="NQQ183" s="85"/>
      <c r="NQR183" s="85"/>
      <c r="NQS183" s="85"/>
      <c r="NQT183" s="85"/>
      <c r="NQU183" s="85"/>
      <c r="NQV183" s="85"/>
      <c r="NQW183" s="85"/>
      <c r="NQX183" s="85"/>
      <c r="NQY183" s="85"/>
      <c r="NQZ183" s="85"/>
      <c r="NRA183" s="85"/>
      <c r="NRB183" s="85"/>
      <c r="NRC183" s="85"/>
      <c r="NRD183" s="85"/>
      <c r="NRE183" s="85"/>
      <c r="NRF183" s="85"/>
      <c r="NRG183" s="85"/>
      <c r="NRH183" s="85"/>
      <c r="NRI183" s="85"/>
      <c r="NRJ183" s="85"/>
      <c r="NRK183" s="85"/>
      <c r="NRL183" s="85"/>
      <c r="NRM183" s="85"/>
      <c r="NRN183" s="85"/>
      <c r="NRO183" s="85"/>
      <c r="NRP183" s="85"/>
      <c r="NRQ183" s="85"/>
      <c r="NRR183" s="85"/>
      <c r="NRS183" s="85"/>
      <c r="NRT183" s="85"/>
      <c r="NRU183" s="85"/>
      <c r="NRV183" s="85"/>
      <c r="NRW183" s="85"/>
      <c r="NRX183" s="85"/>
      <c r="NRY183" s="85"/>
      <c r="NRZ183" s="85"/>
      <c r="NSA183" s="85"/>
      <c r="NSB183" s="85"/>
      <c r="NSC183" s="85"/>
      <c r="NSD183" s="85"/>
      <c r="NSE183" s="85"/>
      <c r="NSF183" s="85"/>
      <c r="NSG183" s="85"/>
      <c r="NSH183" s="85"/>
      <c r="NSI183" s="85"/>
      <c r="NSJ183" s="85"/>
      <c r="NSK183" s="85"/>
      <c r="NSL183" s="85"/>
      <c r="NSM183" s="85"/>
      <c r="NSN183" s="85"/>
      <c r="NSO183" s="85"/>
      <c r="NSP183" s="85"/>
      <c r="NSQ183" s="85"/>
      <c r="NSR183" s="85"/>
      <c r="NSS183" s="85"/>
      <c r="NST183" s="85"/>
      <c r="NSU183" s="85"/>
      <c r="NSV183" s="85"/>
      <c r="NSW183" s="85"/>
      <c r="NSX183" s="85"/>
      <c r="NSY183" s="85"/>
      <c r="NSZ183" s="85"/>
      <c r="NTA183" s="85"/>
      <c r="NTB183" s="85"/>
      <c r="NTC183" s="85"/>
      <c r="NTD183" s="85"/>
      <c r="NTE183" s="85"/>
      <c r="NTF183" s="85"/>
      <c r="NTG183" s="85"/>
      <c r="NTH183" s="85"/>
      <c r="NTI183" s="85"/>
      <c r="NTJ183" s="85"/>
      <c r="NTK183" s="85"/>
      <c r="NTL183" s="85"/>
      <c r="NTM183" s="85"/>
      <c r="NTN183" s="85"/>
      <c r="NTO183" s="85"/>
      <c r="NTP183" s="85"/>
      <c r="NTQ183" s="85"/>
      <c r="NTR183" s="85"/>
      <c r="NTS183" s="85"/>
      <c r="NTT183" s="85"/>
      <c r="NTU183" s="85"/>
      <c r="NTV183" s="85"/>
      <c r="NTW183" s="85"/>
      <c r="NTX183" s="85"/>
      <c r="NTY183" s="85"/>
      <c r="NTZ183" s="85"/>
      <c r="NUA183" s="85"/>
      <c r="NUB183" s="85"/>
      <c r="NUC183" s="85"/>
      <c r="NUD183" s="85"/>
      <c r="NUE183" s="85"/>
      <c r="NUF183" s="85"/>
      <c r="NUG183" s="85"/>
      <c r="NUH183" s="85"/>
      <c r="NUI183" s="85"/>
      <c r="NUJ183" s="85"/>
      <c r="NUK183" s="85"/>
      <c r="NUL183" s="85"/>
      <c r="NUM183" s="85"/>
      <c r="NUN183" s="85"/>
      <c r="NUO183" s="85"/>
      <c r="NUP183" s="85"/>
      <c r="NUQ183" s="85"/>
      <c r="NUR183" s="85"/>
      <c r="NUS183" s="85"/>
      <c r="NUT183" s="85"/>
      <c r="NUU183" s="85"/>
      <c r="NUV183" s="85"/>
      <c r="NUW183" s="85"/>
      <c r="NUX183" s="85"/>
      <c r="NUY183" s="85"/>
      <c r="NUZ183" s="85"/>
      <c r="NVA183" s="85"/>
      <c r="NVB183" s="85"/>
      <c r="NVC183" s="85"/>
      <c r="NVD183" s="85"/>
      <c r="NVE183" s="85"/>
      <c r="NVF183" s="85"/>
      <c r="NVG183" s="85"/>
      <c r="NVH183" s="85"/>
      <c r="NVI183" s="85"/>
      <c r="NVJ183" s="85"/>
      <c r="NVK183" s="85"/>
      <c r="NVL183" s="85"/>
      <c r="NVM183" s="85"/>
      <c r="NVN183" s="85"/>
      <c r="NVO183" s="85"/>
      <c r="NVP183" s="85"/>
      <c r="NVQ183" s="85"/>
      <c r="NVR183" s="85"/>
      <c r="NVS183" s="85"/>
      <c r="NVT183" s="85"/>
      <c r="NVU183" s="85"/>
      <c r="NVV183" s="85"/>
      <c r="NVW183" s="85"/>
      <c r="NVX183" s="85"/>
      <c r="NVY183" s="85"/>
      <c r="NVZ183" s="85"/>
      <c r="NWA183" s="85"/>
      <c r="NWB183" s="85"/>
      <c r="NWC183" s="85"/>
      <c r="NWD183" s="85"/>
      <c r="NWE183" s="85"/>
      <c r="NWF183" s="85"/>
      <c r="NWG183" s="85"/>
      <c r="NWH183" s="85"/>
      <c r="NWI183" s="85"/>
      <c r="NWJ183" s="85"/>
      <c r="NWK183" s="85"/>
      <c r="NWL183" s="85"/>
      <c r="NWM183" s="85"/>
      <c r="NWN183" s="85"/>
      <c r="NWO183" s="85"/>
      <c r="NWP183" s="85"/>
      <c r="NWQ183" s="85"/>
      <c r="NWR183" s="85"/>
      <c r="NWS183" s="85"/>
      <c r="NWT183" s="85"/>
      <c r="NWU183" s="85"/>
      <c r="NWV183" s="85"/>
      <c r="NWW183" s="85"/>
      <c r="NWX183" s="85"/>
      <c r="NWY183" s="85"/>
      <c r="NWZ183" s="85"/>
      <c r="NXA183" s="85"/>
      <c r="NXB183" s="85"/>
      <c r="NXC183" s="85"/>
      <c r="NXD183" s="85"/>
      <c r="NXE183" s="85"/>
      <c r="NXF183" s="85"/>
      <c r="NXG183" s="85"/>
      <c r="NXH183" s="85"/>
      <c r="NXI183" s="85"/>
      <c r="NXJ183" s="85"/>
      <c r="NXK183" s="85"/>
      <c r="NXL183" s="85"/>
      <c r="NXM183" s="85"/>
      <c r="NXN183" s="85"/>
      <c r="NXO183" s="85"/>
      <c r="NXP183" s="85"/>
      <c r="NXQ183" s="85"/>
      <c r="NXR183" s="85"/>
      <c r="NXS183" s="85"/>
      <c r="NXT183" s="85"/>
      <c r="NXU183" s="85"/>
      <c r="NXV183" s="85"/>
      <c r="NXW183" s="85"/>
      <c r="NXX183" s="85"/>
      <c r="NXY183" s="85"/>
      <c r="NXZ183" s="85"/>
      <c r="NYA183" s="85"/>
      <c r="NYB183" s="85"/>
      <c r="NYC183" s="85"/>
      <c r="NYD183" s="85"/>
      <c r="NYE183" s="85"/>
      <c r="NYF183" s="85"/>
      <c r="NYG183" s="85"/>
      <c r="NYH183" s="85"/>
      <c r="NYI183" s="85"/>
      <c r="NYJ183" s="85"/>
      <c r="NYK183" s="85"/>
      <c r="NYL183" s="85"/>
      <c r="NYM183" s="85"/>
      <c r="NYN183" s="85"/>
      <c r="NYO183" s="85"/>
      <c r="NYP183" s="85"/>
      <c r="NYQ183" s="85"/>
      <c r="NYR183" s="85"/>
      <c r="NYS183" s="85"/>
      <c r="NYT183" s="85"/>
      <c r="NYU183" s="85"/>
      <c r="NYV183" s="85"/>
      <c r="NYW183" s="85"/>
      <c r="NYX183" s="85"/>
      <c r="NYY183" s="85"/>
      <c r="NYZ183" s="85"/>
      <c r="NZA183" s="85"/>
      <c r="NZB183" s="85"/>
      <c r="NZC183" s="85"/>
      <c r="NZD183" s="85"/>
      <c r="NZE183" s="85"/>
      <c r="NZF183" s="85"/>
      <c r="NZG183" s="85"/>
      <c r="NZH183" s="85"/>
      <c r="NZI183" s="85"/>
      <c r="NZJ183" s="85"/>
      <c r="NZK183" s="85"/>
      <c r="NZL183" s="85"/>
      <c r="NZM183" s="85"/>
      <c r="NZN183" s="85"/>
      <c r="NZO183" s="85"/>
      <c r="NZP183" s="85"/>
      <c r="NZQ183" s="85"/>
      <c r="NZR183" s="85"/>
      <c r="NZS183" s="85"/>
      <c r="NZT183" s="85"/>
      <c r="NZU183" s="85"/>
      <c r="NZV183" s="85"/>
      <c r="NZW183" s="85"/>
      <c r="NZX183" s="85"/>
      <c r="NZY183" s="85"/>
      <c r="NZZ183" s="85"/>
      <c r="OAA183" s="85"/>
      <c r="OAB183" s="85"/>
      <c r="OAC183" s="85"/>
      <c r="OAD183" s="85"/>
      <c r="OAE183" s="85"/>
      <c r="OAF183" s="85"/>
      <c r="OAG183" s="85"/>
      <c r="OAH183" s="85"/>
      <c r="OAI183" s="85"/>
      <c r="OAJ183" s="85"/>
      <c r="OAK183" s="85"/>
      <c r="OAL183" s="85"/>
      <c r="OAM183" s="85"/>
      <c r="OAN183" s="85"/>
      <c r="OAO183" s="85"/>
      <c r="OAP183" s="85"/>
      <c r="OAQ183" s="85"/>
      <c r="OAR183" s="85"/>
      <c r="OAS183" s="85"/>
      <c r="OAT183" s="85"/>
      <c r="OAU183" s="85"/>
      <c r="OAV183" s="85"/>
      <c r="OAW183" s="85"/>
      <c r="OAX183" s="85"/>
      <c r="OAY183" s="85"/>
      <c r="OAZ183" s="85"/>
      <c r="OBA183" s="85"/>
      <c r="OBB183" s="85"/>
      <c r="OBC183" s="85"/>
      <c r="OBD183" s="85"/>
      <c r="OBE183" s="85"/>
      <c r="OBF183" s="85"/>
      <c r="OBG183" s="85"/>
      <c r="OBH183" s="85"/>
      <c r="OBI183" s="85"/>
      <c r="OBJ183" s="85"/>
      <c r="OBK183" s="85"/>
      <c r="OBL183" s="85"/>
      <c r="OBM183" s="85"/>
      <c r="OBN183" s="85"/>
      <c r="OBO183" s="85"/>
      <c r="OBP183" s="85"/>
      <c r="OBQ183" s="85"/>
      <c r="OBR183" s="85"/>
      <c r="OBS183" s="85"/>
      <c r="OBT183" s="85"/>
      <c r="OBU183" s="85"/>
      <c r="OBV183" s="85"/>
      <c r="OBW183" s="85"/>
      <c r="OBX183" s="85"/>
      <c r="OBY183" s="85"/>
      <c r="OBZ183" s="85"/>
      <c r="OCA183" s="85"/>
      <c r="OCB183" s="85"/>
      <c r="OCC183" s="85"/>
      <c r="OCD183" s="85"/>
      <c r="OCE183" s="85"/>
      <c r="OCF183" s="85"/>
      <c r="OCG183" s="85"/>
      <c r="OCH183" s="85"/>
      <c r="OCI183" s="85"/>
      <c r="OCJ183" s="85"/>
      <c r="OCK183" s="85"/>
      <c r="OCL183" s="85"/>
      <c r="OCM183" s="85"/>
      <c r="OCN183" s="85"/>
      <c r="OCO183" s="85"/>
      <c r="OCP183" s="85"/>
      <c r="OCQ183" s="85"/>
      <c r="OCR183" s="85"/>
      <c r="OCS183" s="85"/>
      <c r="OCT183" s="85"/>
      <c r="OCU183" s="85"/>
      <c r="OCV183" s="85"/>
      <c r="OCW183" s="85"/>
      <c r="OCX183" s="85"/>
      <c r="OCY183" s="85"/>
      <c r="OCZ183" s="85"/>
      <c r="ODA183" s="85"/>
      <c r="ODB183" s="85"/>
      <c r="ODC183" s="85"/>
      <c r="ODD183" s="85"/>
      <c r="ODE183" s="85"/>
      <c r="ODF183" s="85"/>
      <c r="ODG183" s="85"/>
      <c r="ODH183" s="85"/>
      <c r="ODI183" s="85"/>
      <c r="ODJ183" s="85"/>
      <c r="ODK183" s="85"/>
      <c r="ODL183" s="85"/>
      <c r="ODM183" s="85"/>
      <c r="ODN183" s="85"/>
      <c r="ODO183" s="85"/>
      <c r="ODP183" s="85"/>
      <c r="ODQ183" s="85"/>
      <c r="ODR183" s="85"/>
      <c r="ODS183" s="85"/>
      <c r="ODT183" s="85"/>
      <c r="ODU183" s="85"/>
      <c r="ODV183" s="85"/>
      <c r="ODW183" s="85"/>
      <c r="ODX183" s="85"/>
      <c r="ODY183" s="85"/>
      <c r="ODZ183" s="85"/>
      <c r="OEA183" s="85"/>
      <c r="OEB183" s="85"/>
      <c r="OEC183" s="85"/>
      <c r="OED183" s="85"/>
      <c r="OEE183" s="85"/>
      <c r="OEF183" s="85"/>
      <c r="OEG183" s="85"/>
      <c r="OEH183" s="85"/>
      <c r="OEI183" s="85"/>
      <c r="OEJ183" s="85"/>
      <c r="OEK183" s="85"/>
      <c r="OEL183" s="85"/>
      <c r="OEM183" s="85"/>
      <c r="OEN183" s="85"/>
      <c r="OEO183" s="85"/>
      <c r="OEP183" s="85"/>
      <c r="OEQ183" s="85"/>
      <c r="OER183" s="85"/>
      <c r="OES183" s="85"/>
      <c r="OET183" s="85"/>
      <c r="OEU183" s="85"/>
      <c r="OEV183" s="85"/>
      <c r="OEW183" s="85"/>
      <c r="OEX183" s="85"/>
      <c r="OEY183" s="85"/>
      <c r="OEZ183" s="85"/>
      <c r="OFA183" s="85"/>
      <c r="OFB183" s="85"/>
      <c r="OFC183" s="85"/>
      <c r="OFD183" s="85"/>
      <c r="OFE183" s="85"/>
      <c r="OFF183" s="85"/>
      <c r="OFG183" s="85"/>
      <c r="OFH183" s="85"/>
      <c r="OFI183" s="85"/>
      <c r="OFJ183" s="85"/>
      <c r="OFK183" s="85"/>
      <c r="OFL183" s="85"/>
      <c r="OFM183" s="85"/>
      <c r="OFN183" s="85"/>
      <c r="OFO183" s="85"/>
      <c r="OFP183" s="85"/>
      <c r="OFQ183" s="85"/>
      <c r="OFR183" s="85"/>
      <c r="OFS183" s="85"/>
      <c r="OFT183" s="85"/>
      <c r="OFU183" s="85"/>
      <c r="OFV183" s="85"/>
      <c r="OFW183" s="85"/>
      <c r="OFX183" s="85"/>
      <c r="OFY183" s="85"/>
      <c r="OFZ183" s="85"/>
      <c r="OGA183" s="85"/>
      <c r="OGB183" s="85"/>
      <c r="OGC183" s="85"/>
      <c r="OGD183" s="85"/>
      <c r="OGE183" s="85"/>
      <c r="OGF183" s="85"/>
      <c r="OGG183" s="85"/>
      <c r="OGH183" s="85"/>
      <c r="OGI183" s="85"/>
      <c r="OGJ183" s="85"/>
      <c r="OGK183" s="85"/>
      <c r="OGL183" s="85"/>
      <c r="OGM183" s="85"/>
      <c r="OGN183" s="85"/>
      <c r="OGO183" s="85"/>
      <c r="OGP183" s="85"/>
      <c r="OGQ183" s="85"/>
      <c r="OGR183" s="85"/>
      <c r="OGS183" s="85"/>
      <c r="OGT183" s="85"/>
      <c r="OGU183" s="85"/>
      <c r="OGV183" s="85"/>
      <c r="OGW183" s="85"/>
      <c r="OGX183" s="85"/>
      <c r="OGY183" s="85"/>
      <c r="OGZ183" s="85"/>
      <c r="OHA183" s="85"/>
      <c r="OHB183" s="85"/>
      <c r="OHC183" s="85"/>
      <c r="OHD183" s="85"/>
      <c r="OHE183" s="85"/>
      <c r="OHF183" s="85"/>
      <c r="OHG183" s="85"/>
      <c r="OHH183" s="85"/>
      <c r="OHI183" s="85"/>
      <c r="OHJ183" s="85"/>
      <c r="OHK183" s="85"/>
      <c r="OHL183" s="85"/>
      <c r="OHM183" s="85"/>
      <c r="OHN183" s="85"/>
      <c r="OHO183" s="85"/>
      <c r="OHP183" s="85"/>
      <c r="OHQ183" s="85"/>
      <c r="OHR183" s="85"/>
      <c r="OHS183" s="85"/>
      <c r="OHT183" s="85"/>
      <c r="OHU183" s="85"/>
      <c r="OHV183" s="85"/>
      <c r="OHW183" s="85"/>
      <c r="OHX183" s="85"/>
      <c r="OHY183" s="85"/>
      <c r="OHZ183" s="85"/>
      <c r="OIA183" s="85"/>
      <c r="OIB183" s="85"/>
      <c r="OIC183" s="85"/>
      <c r="OID183" s="85"/>
      <c r="OIE183" s="85"/>
      <c r="OIF183" s="85"/>
      <c r="OIG183" s="85"/>
      <c r="OIH183" s="85"/>
      <c r="OII183" s="85"/>
      <c r="OIJ183" s="85"/>
      <c r="OIK183" s="85"/>
      <c r="OIL183" s="85"/>
      <c r="OIM183" s="85"/>
      <c r="OIN183" s="85"/>
      <c r="OIO183" s="85"/>
      <c r="OIP183" s="85"/>
      <c r="OIQ183" s="85"/>
      <c r="OIR183" s="85"/>
      <c r="OIS183" s="85"/>
      <c r="OIT183" s="85"/>
      <c r="OIU183" s="85"/>
      <c r="OIV183" s="85"/>
      <c r="OIW183" s="85"/>
      <c r="OIX183" s="85"/>
      <c r="OIY183" s="85"/>
      <c r="OIZ183" s="85"/>
      <c r="OJA183" s="85"/>
      <c r="OJB183" s="85"/>
      <c r="OJC183" s="85"/>
      <c r="OJD183" s="85"/>
      <c r="OJE183" s="85"/>
      <c r="OJF183" s="85"/>
      <c r="OJG183" s="85"/>
      <c r="OJH183" s="85"/>
      <c r="OJI183" s="85"/>
      <c r="OJJ183" s="85"/>
      <c r="OJK183" s="85"/>
      <c r="OJL183" s="85"/>
      <c r="OJM183" s="85"/>
      <c r="OJN183" s="85"/>
      <c r="OJO183" s="85"/>
      <c r="OJP183" s="85"/>
      <c r="OJQ183" s="85"/>
      <c r="OJR183" s="85"/>
      <c r="OJS183" s="85"/>
      <c r="OJT183" s="85"/>
      <c r="OJU183" s="85"/>
      <c r="OJV183" s="85"/>
      <c r="OJW183" s="85"/>
      <c r="OJX183" s="85"/>
      <c r="OJY183" s="85"/>
      <c r="OJZ183" s="85"/>
      <c r="OKA183" s="85"/>
      <c r="OKB183" s="85"/>
      <c r="OKC183" s="85"/>
      <c r="OKD183" s="85"/>
      <c r="OKE183" s="85"/>
      <c r="OKF183" s="85"/>
      <c r="OKG183" s="85"/>
      <c r="OKH183" s="85"/>
      <c r="OKI183" s="85"/>
      <c r="OKJ183" s="85"/>
      <c r="OKK183" s="85"/>
      <c r="OKL183" s="85"/>
      <c r="OKM183" s="85"/>
      <c r="OKN183" s="85"/>
      <c r="OKO183" s="85"/>
      <c r="OKP183" s="85"/>
      <c r="OKQ183" s="85"/>
      <c r="OKR183" s="85"/>
      <c r="OKS183" s="85"/>
      <c r="OKT183" s="85"/>
      <c r="OKU183" s="85"/>
      <c r="OKV183" s="85"/>
      <c r="OKW183" s="85"/>
      <c r="OKX183" s="85"/>
      <c r="OKY183" s="85"/>
      <c r="OKZ183" s="85"/>
      <c r="OLA183" s="85"/>
      <c r="OLB183" s="85"/>
      <c r="OLC183" s="85"/>
      <c r="OLD183" s="85"/>
      <c r="OLE183" s="85"/>
      <c r="OLF183" s="85"/>
      <c r="OLG183" s="85"/>
      <c r="OLH183" s="85"/>
      <c r="OLI183" s="85"/>
      <c r="OLJ183" s="85"/>
      <c r="OLK183" s="85"/>
      <c r="OLL183" s="85"/>
      <c r="OLM183" s="85"/>
      <c r="OLN183" s="85"/>
      <c r="OLO183" s="85"/>
      <c r="OLP183" s="85"/>
      <c r="OLQ183" s="85"/>
      <c r="OLR183" s="85"/>
      <c r="OLS183" s="85"/>
      <c r="OLT183" s="85"/>
      <c r="OLU183" s="85"/>
      <c r="OLV183" s="85"/>
      <c r="OLW183" s="85"/>
      <c r="OLX183" s="85"/>
      <c r="OLY183" s="85"/>
      <c r="OLZ183" s="85"/>
      <c r="OMA183" s="85"/>
      <c r="OMB183" s="85"/>
      <c r="OMC183" s="85"/>
      <c r="OMD183" s="85"/>
      <c r="OME183" s="85"/>
      <c r="OMF183" s="85"/>
      <c r="OMG183" s="85"/>
      <c r="OMH183" s="85"/>
      <c r="OMI183" s="85"/>
      <c r="OMJ183" s="85"/>
      <c r="OMK183" s="85"/>
      <c r="OML183" s="85"/>
      <c r="OMM183" s="85"/>
      <c r="OMN183" s="85"/>
      <c r="OMO183" s="85"/>
      <c r="OMP183" s="85"/>
      <c r="OMQ183" s="85"/>
      <c r="OMR183" s="85"/>
      <c r="OMS183" s="85"/>
      <c r="OMT183" s="85"/>
      <c r="OMU183" s="85"/>
      <c r="OMV183" s="85"/>
      <c r="OMW183" s="85"/>
      <c r="OMX183" s="85"/>
      <c r="OMY183" s="85"/>
      <c r="OMZ183" s="85"/>
      <c r="ONA183" s="85"/>
      <c r="ONB183" s="85"/>
      <c r="ONC183" s="85"/>
      <c r="OND183" s="85"/>
      <c r="ONE183" s="85"/>
      <c r="ONF183" s="85"/>
      <c r="ONG183" s="85"/>
      <c r="ONH183" s="85"/>
      <c r="ONI183" s="85"/>
      <c r="ONJ183" s="85"/>
      <c r="ONK183" s="85"/>
      <c r="ONL183" s="85"/>
      <c r="ONM183" s="85"/>
      <c r="ONN183" s="85"/>
      <c r="ONO183" s="85"/>
      <c r="ONP183" s="85"/>
      <c r="ONQ183" s="85"/>
      <c r="ONR183" s="85"/>
      <c r="ONS183" s="85"/>
      <c r="ONT183" s="85"/>
      <c r="ONU183" s="85"/>
      <c r="ONV183" s="85"/>
      <c r="ONW183" s="85"/>
      <c r="ONX183" s="85"/>
      <c r="ONY183" s="85"/>
      <c r="ONZ183" s="85"/>
      <c r="OOA183" s="85"/>
      <c r="OOB183" s="85"/>
      <c r="OOC183" s="85"/>
      <c r="OOD183" s="85"/>
      <c r="OOE183" s="85"/>
      <c r="OOF183" s="85"/>
      <c r="OOG183" s="85"/>
      <c r="OOH183" s="85"/>
      <c r="OOI183" s="85"/>
      <c r="OOJ183" s="85"/>
      <c r="OOK183" s="85"/>
      <c r="OOL183" s="85"/>
      <c r="OOM183" s="85"/>
      <c r="OON183" s="85"/>
      <c r="OOO183" s="85"/>
      <c r="OOP183" s="85"/>
      <c r="OOQ183" s="85"/>
      <c r="OOR183" s="85"/>
      <c r="OOS183" s="85"/>
      <c r="OOT183" s="85"/>
      <c r="OOU183" s="85"/>
      <c r="OOV183" s="85"/>
      <c r="OOW183" s="85"/>
      <c r="OOX183" s="85"/>
      <c r="OOY183" s="85"/>
      <c r="OOZ183" s="85"/>
      <c r="OPA183" s="85"/>
      <c r="OPB183" s="85"/>
      <c r="OPC183" s="85"/>
      <c r="OPD183" s="85"/>
      <c r="OPE183" s="85"/>
      <c r="OPF183" s="85"/>
      <c r="OPG183" s="85"/>
      <c r="OPH183" s="85"/>
      <c r="OPI183" s="85"/>
      <c r="OPJ183" s="85"/>
      <c r="OPK183" s="85"/>
      <c r="OPL183" s="85"/>
      <c r="OPM183" s="85"/>
      <c r="OPN183" s="85"/>
      <c r="OPO183" s="85"/>
      <c r="OPP183" s="85"/>
      <c r="OPQ183" s="85"/>
      <c r="OPR183" s="85"/>
      <c r="OPS183" s="85"/>
      <c r="OPT183" s="85"/>
      <c r="OPU183" s="85"/>
      <c r="OPV183" s="85"/>
      <c r="OPW183" s="85"/>
      <c r="OPX183" s="85"/>
      <c r="OPY183" s="85"/>
      <c r="OPZ183" s="85"/>
      <c r="OQA183" s="85"/>
      <c r="OQB183" s="85"/>
      <c r="OQC183" s="85"/>
      <c r="OQD183" s="85"/>
      <c r="OQE183" s="85"/>
      <c r="OQF183" s="85"/>
      <c r="OQG183" s="85"/>
      <c r="OQH183" s="85"/>
      <c r="OQI183" s="85"/>
      <c r="OQJ183" s="85"/>
      <c r="OQK183" s="85"/>
      <c r="OQL183" s="85"/>
      <c r="OQM183" s="85"/>
      <c r="OQN183" s="85"/>
      <c r="OQO183" s="85"/>
      <c r="OQP183" s="85"/>
      <c r="OQQ183" s="85"/>
      <c r="OQR183" s="85"/>
      <c r="OQS183" s="85"/>
      <c r="OQT183" s="85"/>
      <c r="OQU183" s="85"/>
      <c r="OQV183" s="85"/>
      <c r="OQW183" s="85"/>
      <c r="OQX183" s="85"/>
      <c r="OQY183" s="85"/>
      <c r="OQZ183" s="85"/>
      <c r="ORA183" s="85"/>
      <c r="ORB183" s="85"/>
      <c r="ORC183" s="85"/>
      <c r="ORD183" s="85"/>
      <c r="ORE183" s="85"/>
      <c r="ORF183" s="85"/>
      <c r="ORG183" s="85"/>
      <c r="ORH183" s="85"/>
      <c r="ORI183" s="85"/>
      <c r="ORJ183" s="85"/>
      <c r="ORK183" s="85"/>
      <c r="ORL183" s="85"/>
      <c r="ORM183" s="85"/>
      <c r="ORN183" s="85"/>
      <c r="ORO183" s="85"/>
      <c r="ORP183" s="85"/>
      <c r="ORQ183" s="85"/>
      <c r="ORR183" s="85"/>
      <c r="ORS183" s="85"/>
      <c r="ORT183" s="85"/>
      <c r="ORU183" s="85"/>
      <c r="ORV183" s="85"/>
      <c r="ORW183" s="85"/>
      <c r="ORX183" s="85"/>
      <c r="ORY183" s="85"/>
      <c r="ORZ183" s="85"/>
      <c r="OSA183" s="85"/>
      <c r="OSB183" s="85"/>
      <c r="OSC183" s="85"/>
      <c r="OSD183" s="85"/>
      <c r="OSE183" s="85"/>
      <c r="OSF183" s="85"/>
      <c r="OSG183" s="85"/>
      <c r="OSH183" s="85"/>
      <c r="OSI183" s="85"/>
      <c r="OSJ183" s="85"/>
      <c r="OSK183" s="85"/>
      <c r="OSL183" s="85"/>
      <c r="OSM183" s="85"/>
      <c r="OSN183" s="85"/>
      <c r="OSO183" s="85"/>
      <c r="OSP183" s="85"/>
      <c r="OSQ183" s="85"/>
      <c r="OSR183" s="85"/>
      <c r="OSS183" s="85"/>
      <c r="OST183" s="85"/>
      <c r="OSU183" s="85"/>
      <c r="OSV183" s="85"/>
      <c r="OSW183" s="85"/>
      <c r="OSX183" s="85"/>
      <c r="OSY183" s="85"/>
      <c r="OSZ183" s="85"/>
      <c r="OTA183" s="85"/>
      <c r="OTB183" s="85"/>
      <c r="OTC183" s="85"/>
      <c r="OTD183" s="85"/>
      <c r="OTE183" s="85"/>
      <c r="OTF183" s="85"/>
      <c r="OTG183" s="85"/>
      <c r="OTH183" s="85"/>
      <c r="OTI183" s="85"/>
      <c r="OTJ183" s="85"/>
      <c r="OTK183" s="85"/>
      <c r="OTL183" s="85"/>
      <c r="OTM183" s="85"/>
      <c r="OTN183" s="85"/>
      <c r="OTO183" s="85"/>
      <c r="OTP183" s="85"/>
      <c r="OTQ183" s="85"/>
      <c r="OTR183" s="85"/>
      <c r="OTS183" s="85"/>
      <c r="OTT183" s="85"/>
      <c r="OTU183" s="85"/>
      <c r="OTV183" s="85"/>
      <c r="OTW183" s="85"/>
      <c r="OTX183" s="85"/>
      <c r="OTY183" s="85"/>
      <c r="OTZ183" s="85"/>
      <c r="OUA183" s="85"/>
      <c r="OUB183" s="85"/>
      <c r="OUC183" s="85"/>
      <c r="OUD183" s="85"/>
      <c r="OUE183" s="85"/>
      <c r="OUF183" s="85"/>
      <c r="OUG183" s="85"/>
      <c r="OUH183" s="85"/>
      <c r="OUI183" s="85"/>
      <c r="OUJ183" s="85"/>
      <c r="OUK183" s="85"/>
      <c r="OUL183" s="85"/>
      <c r="OUM183" s="85"/>
      <c r="OUN183" s="85"/>
      <c r="OUO183" s="85"/>
      <c r="OUP183" s="85"/>
      <c r="OUQ183" s="85"/>
      <c r="OUR183" s="85"/>
      <c r="OUS183" s="85"/>
      <c r="OUT183" s="85"/>
      <c r="OUU183" s="85"/>
      <c r="OUV183" s="85"/>
      <c r="OUW183" s="85"/>
      <c r="OUX183" s="85"/>
      <c r="OUY183" s="85"/>
      <c r="OUZ183" s="85"/>
      <c r="OVA183" s="85"/>
      <c r="OVB183" s="85"/>
      <c r="OVC183" s="85"/>
      <c r="OVD183" s="85"/>
      <c r="OVE183" s="85"/>
      <c r="OVF183" s="85"/>
      <c r="OVG183" s="85"/>
      <c r="OVH183" s="85"/>
      <c r="OVI183" s="85"/>
      <c r="OVJ183" s="85"/>
      <c r="OVK183" s="85"/>
      <c r="OVL183" s="85"/>
      <c r="OVM183" s="85"/>
      <c r="OVN183" s="85"/>
      <c r="OVO183" s="85"/>
      <c r="OVP183" s="85"/>
      <c r="OVQ183" s="85"/>
      <c r="OVR183" s="85"/>
      <c r="OVS183" s="85"/>
      <c r="OVT183" s="85"/>
      <c r="OVU183" s="85"/>
      <c r="OVV183" s="85"/>
      <c r="OVW183" s="85"/>
      <c r="OVX183" s="85"/>
      <c r="OVY183" s="85"/>
      <c r="OVZ183" s="85"/>
      <c r="OWA183" s="85"/>
      <c r="OWB183" s="85"/>
      <c r="OWC183" s="85"/>
      <c r="OWD183" s="85"/>
      <c r="OWE183" s="85"/>
      <c r="OWF183" s="85"/>
      <c r="OWG183" s="85"/>
      <c r="OWH183" s="85"/>
      <c r="OWI183" s="85"/>
      <c r="OWJ183" s="85"/>
      <c r="OWK183" s="85"/>
      <c r="OWL183" s="85"/>
      <c r="OWM183" s="85"/>
      <c r="OWN183" s="85"/>
      <c r="OWO183" s="85"/>
      <c r="OWP183" s="85"/>
      <c r="OWQ183" s="85"/>
      <c r="OWR183" s="85"/>
      <c r="OWS183" s="85"/>
      <c r="OWT183" s="85"/>
      <c r="OWU183" s="85"/>
      <c r="OWV183" s="85"/>
      <c r="OWW183" s="85"/>
      <c r="OWX183" s="85"/>
      <c r="OWY183" s="85"/>
      <c r="OWZ183" s="85"/>
      <c r="OXA183" s="85"/>
      <c r="OXB183" s="85"/>
      <c r="OXC183" s="85"/>
      <c r="OXD183" s="85"/>
      <c r="OXE183" s="85"/>
      <c r="OXF183" s="85"/>
      <c r="OXG183" s="85"/>
      <c r="OXH183" s="85"/>
      <c r="OXI183" s="85"/>
      <c r="OXJ183" s="85"/>
      <c r="OXK183" s="85"/>
      <c r="OXL183" s="85"/>
      <c r="OXM183" s="85"/>
      <c r="OXN183" s="85"/>
      <c r="OXO183" s="85"/>
      <c r="OXP183" s="85"/>
      <c r="OXQ183" s="85"/>
      <c r="OXR183" s="85"/>
      <c r="OXS183" s="85"/>
      <c r="OXT183" s="85"/>
      <c r="OXU183" s="85"/>
      <c r="OXV183" s="85"/>
      <c r="OXW183" s="85"/>
      <c r="OXX183" s="85"/>
      <c r="OXY183" s="85"/>
      <c r="OXZ183" s="85"/>
      <c r="OYA183" s="85"/>
      <c r="OYB183" s="85"/>
      <c r="OYC183" s="85"/>
      <c r="OYD183" s="85"/>
      <c r="OYE183" s="85"/>
      <c r="OYF183" s="85"/>
      <c r="OYG183" s="85"/>
      <c r="OYH183" s="85"/>
      <c r="OYI183" s="85"/>
      <c r="OYJ183" s="85"/>
      <c r="OYK183" s="85"/>
      <c r="OYL183" s="85"/>
      <c r="OYM183" s="85"/>
      <c r="OYN183" s="85"/>
      <c r="OYO183" s="85"/>
      <c r="OYP183" s="85"/>
      <c r="OYQ183" s="85"/>
      <c r="OYR183" s="85"/>
      <c r="OYS183" s="85"/>
      <c r="OYT183" s="85"/>
      <c r="OYU183" s="85"/>
      <c r="OYV183" s="85"/>
      <c r="OYW183" s="85"/>
      <c r="OYX183" s="85"/>
      <c r="OYY183" s="85"/>
      <c r="OYZ183" s="85"/>
      <c r="OZA183" s="85"/>
      <c r="OZB183" s="85"/>
      <c r="OZC183" s="85"/>
      <c r="OZD183" s="85"/>
      <c r="OZE183" s="85"/>
      <c r="OZF183" s="85"/>
      <c r="OZG183" s="85"/>
      <c r="OZH183" s="85"/>
      <c r="OZI183" s="85"/>
      <c r="OZJ183" s="85"/>
      <c r="OZK183" s="85"/>
      <c r="OZL183" s="85"/>
      <c r="OZM183" s="85"/>
      <c r="OZN183" s="85"/>
      <c r="OZO183" s="85"/>
      <c r="OZP183" s="85"/>
      <c r="OZQ183" s="85"/>
      <c r="OZR183" s="85"/>
      <c r="OZS183" s="85"/>
      <c r="OZT183" s="85"/>
      <c r="OZU183" s="85"/>
      <c r="OZV183" s="85"/>
      <c r="OZW183" s="85"/>
      <c r="OZX183" s="85"/>
      <c r="OZY183" s="85"/>
      <c r="OZZ183" s="85"/>
      <c r="PAA183" s="85"/>
      <c r="PAB183" s="85"/>
      <c r="PAC183" s="85"/>
      <c r="PAD183" s="85"/>
      <c r="PAE183" s="85"/>
      <c r="PAF183" s="85"/>
      <c r="PAG183" s="85"/>
      <c r="PAH183" s="85"/>
      <c r="PAI183" s="85"/>
      <c r="PAJ183" s="85"/>
      <c r="PAK183" s="85"/>
      <c r="PAL183" s="85"/>
      <c r="PAM183" s="85"/>
      <c r="PAN183" s="85"/>
      <c r="PAO183" s="85"/>
      <c r="PAP183" s="85"/>
      <c r="PAQ183" s="85"/>
      <c r="PAR183" s="85"/>
      <c r="PAS183" s="85"/>
      <c r="PAT183" s="85"/>
      <c r="PAU183" s="85"/>
      <c r="PAV183" s="85"/>
      <c r="PAW183" s="85"/>
      <c r="PAX183" s="85"/>
      <c r="PAY183" s="85"/>
      <c r="PAZ183" s="85"/>
      <c r="PBA183" s="85"/>
      <c r="PBB183" s="85"/>
      <c r="PBC183" s="85"/>
      <c r="PBD183" s="85"/>
      <c r="PBE183" s="85"/>
      <c r="PBF183" s="85"/>
      <c r="PBG183" s="85"/>
      <c r="PBH183" s="85"/>
      <c r="PBI183" s="85"/>
      <c r="PBJ183" s="85"/>
      <c r="PBK183" s="85"/>
      <c r="PBL183" s="85"/>
      <c r="PBM183" s="85"/>
      <c r="PBN183" s="85"/>
      <c r="PBO183" s="85"/>
      <c r="PBP183" s="85"/>
      <c r="PBQ183" s="85"/>
      <c r="PBR183" s="85"/>
      <c r="PBS183" s="85"/>
      <c r="PBT183" s="85"/>
      <c r="PBU183" s="85"/>
      <c r="PBV183" s="85"/>
      <c r="PBW183" s="85"/>
      <c r="PBX183" s="85"/>
      <c r="PBY183" s="85"/>
      <c r="PBZ183" s="85"/>
      <c r="PCA183" s="85"/>
      <c r="PCB183" s="85"/>
      <c r="PCC183" s="85"/>
      <c r="PCD183" s="85"/>
      <c r="PCE183" s="85"/>
      <c r="PCF183" s="85"/>
      <c r="PCG183" s="85"/>
      <c r="PCH183" s="85"/>
      <c r="PCI183" s="85"/>
      <c r="PCJ183" s="85"/>
      <c r="PCK183" s="85"/>
      <c r="PCL183" s="85"/>
      <c r="PCM183" s="85"/>
      <c r="PCN183" s="85"/>
      <c r="PCO183" s="85"/>
      <c r="PCP183" s="85"/>
      <c r="PCQ183" s="85"/>
      <c r="PCR183" s="85"/>
      <c r="PCS183" s="85"/>
      <c r="PCT183" s="85"/>
      <c r="PCU183" s="85"/>
      <c r="PCV183" s="85"/>
      <c r="PCW183" s="85"/>
      <c r="PCX183" s="85"/>
      <c r="PCY183" s="85"/>
      <c r="PCZ183" s="85"/>
      <c r="PDA183" s="85"/>
      <c r="PDB183" s="85"/>
      <c r="PDC183" s="85"/>
      <c r="PDD183" s="85"/>
      <c r="PDE183" s="85"/>
      <c r="PDF183" s="85"/>
      <c r="PDG183" s="85"/>
      <c r="PDH183" s="85"/>
      <c r="PDI183" s="85"/>
      <c r="PDJ183" s="85"/>
      <c r="PDK183" s="85"/>
      <c r="PDL183" s="85"/>
      <c r="PDM183" s="85"/>
      <c r="PDN183" s="85"/>
      <c r="PDO183" s="85"/>
      <c r="PDP183" s="85"/>
      <c r="PDQ183" s="85"/>
      <c r="PDR183" s="85"/>
      <c r="PDS183" s="85"/>
      <c r="PDT183" s="85"/>
      <c r="PDU183" s="85"/>
      <c r="PDV183" s="85"/>
      <c r="PDW183" s="85"/>
      <c r="PDX183" s="85"/>
      <c r="PDY183" s="85"/>
      <c r="PDZ183" s="85"/>
      <c r="PEA183" s="85"/>
      <c r="PEB183" s="85"/>
      <c r="PEC183" s="85"/>
      <c r="PED183" s="85"/>
      <c r="PEE183" s="85"/>
      <c r="PEF183" s="85"/>
      <c r="PEG183" s="85"/>
      <c r="PEH183" s="85"/>
      <c r="PEI183" s="85"/>
      <c r="PEJ183" s="85"/>
      <c r="PEK183" s="85"/>
      <c r="PEL183" s="85"/>
      <c r="PEM183" s="85"/>
      <c r="PEN183" s="85"/>
      <c r="PEO183" s="85"/>
      <c r="PEP183" s="85"/>
      <c r="PEQ183" s="85"/>
      <c r="PER183" s="85"/>
      <c r="PES183" s="85"/>
      <c r="PET183" s="85"/>
      <c r="PEU183" s="85"/>
      <c r="PEV183" s="85"/>
      <c r="PEW183" s="85"/>
      <c r="PEX183" s="85"/>
      <c r="PEY183" s="85"/>
      <c r="PEZ183" s="85"/>
      <c r="PFA183" s="85"/>
      <c r="PFB183" s="85"/>
      <c r="PFC183" s="85"/>
      <c r="PFD183" s="85"/>
      <c r="PFE183" s="85"/>
      <c r="PFF183" s="85"/>
      <c r="PFG183" s="85"/>
      <c r="PFH183" s="85"/>
      <c r="PFI183" s="85"/>
      <c r="PFJ183" s="85"/>
      <c r="PFK183" s="85"/>
      <c r="PFL183" s="85"/>
      <c r="PFM183" s="85"/>
      <c r="PFN183" s="85"/>
      <c r="PFO183" s="85"/>
      <c r="PFP183" s="85"/>
      <c r="PFQ183" s="85"/>
      <c r="PFR183" s="85"/>
      <c r="PFS183" s="85"/>
      <c r="PFT183" s="85"/>
      <c r="PFU183" s="85"/>
      <c r="PFV183" s="85"/>
      <c r="PFW183" s="85"/>
      <c r="PFX183" s="85"/>
      <c r="PFY183" s="85"/>
      <c r="PFZ183" s="85"/>
      <c r="PGA183" s="85"/>
      <c r="PGB183" s="85"/>
      <c r="PGC183" s="85"/>
      <c r="PGD183" s="85"/>
      <c r="PGE183" s="85"/>
      <c r="PGF183" s="85"/>
      <c r="PGG183" s="85"/>
      <c r="PGH183" s="85"/>
      <c r="PGI183" s="85"/>
      <c r="PGJ183" s="85"/>
      <c r="PGK183" s="85"/>
      <c r="PGL183" s="85"/>
      <c r="PGM183" s="85"/>
      <c r="PGN183" s="85"/>
      <c r="PGO183" s="85"/>
      <c r="PGP183" s="85"/>
      <c r="PGQ183" s="85"/>
      <c r="PGR183" s="85"/>
      <c r="PGS183" s="85"/>
      <c r="PGT183" s="85"/>
      <c r="PGU183" s="85"/>
      <c r="PGV183" s="85"/>
      <c r="PGW183" s="85"/>
      <c r="PGX183" s="85"/>
      <c r="PGY183" s="85"/>
      <c r="PGZ183" s="85"/>
      <c r="PHA183" s="85"/>
      <c r="PHB183" s="85"/>
      <c r="PHC183" s="85"/>
      <c r="PHD183" s="85"/>
      <c r="PHE183" s="85"/>
      <c r="PHF183" s="85"/>
      <c r="PHG183" s="85"/>
      <c r="PHH183" s="85"/>
      <c r="PHI183" s="85"/>
      <c r="PHJ183" s="85"/>
      <c r="PHK183" s="85"/>
      <c r="PHL183" s="85"/>
      <c r="PHM183" s="85"/>
      <c r="PHN183" s="85"/>
      <c r="PHO183" s="85"/>
      <c r="PHP183" s="85"/>
      <c r="PHQ183" s="85"/>
      <c r="PHR183" s="85"/>
      <c r="PHS183" s="85"/>
      <c r="PHT183" s="85"/>
      <c r="PHU183" s="85"/>
      <c r="PHV183" s="85"/>
      <c r="PHW183" s="85"/>
      <c r="PHX183" s="85"/>
      <c r="PHY183" s="85"/>
      <c r="PHZ183" s="85"/>
      <c r="PIA183" s="85"/>
      <c r="PIB183" s="85"/>
      <c r="PIC183" s="85"/>
      <c r="PID183" s="85"/>
      <c r="PIE183" s="85"/>
      <c r="PIF183" s="85"/>
      <c r="PIG183" s="85"/>
      <c r="PIH183" s="85"/>
      <c r="PII183" s="85"/>
      <c r="PIJ183" s="85"/>
      <c r="PIK183" s="85"/>
      <c r="PIL183" s="85"/>
      <c r="PIM183" s="85"/>
      <c r="PIN183" s="85"/>
      <c r="PIO183" s="85"/>
      <c r="PIP183" s="85"/>
      <c r="PIQ183" s="85"/>
      <c r="PIR183" s="85"/>
      <c r="PIS183" s="85"/>
      <c r="PIT183" s="85"/>
      <c r="PIU183" s="85"/>
      <c r="PIV183" s="85"/>
      <c r="PIW183" s="85"/>
      <c r="PIX183" s="85"/>
      <c r="PIY183" s="85"/>
      <c r="PIZ183" s="85"/>
      <c r="PJA183" s="85"/>
      <c r="PJB183" s="85"/>
      <c r="PJC183" s="85"/>
      <c r="PJD183" s="85"/>
      <c r="PJE183" s="85"/>
      <c r="PJF183" s="85"/>
      <c r="PJG183" s="85"/>
      <c r="PJH183" s="85"/>
      <c r="PJI183" s="85"/>
      <c r="PJJ183" s="85"/>
      <c r="PJK183" s="85"/>
      <c r="PJL183" s="85"/>
      <c r="PJM183" s="85"/>
      <c r="PJN183" s="85"/>
      <c r="PJO183" s="85"/>
      <c r="PJP183" s="85"/>
      <c r="PJQ183" s="85"/>
      <c r="PJR183" s="85"/>
      <c r="PJS183" s="85"/>
      <c r="PJT183" s="85"/>
      <c r="PJU183" s="85"/>
      <c r="PJV183" s="85"/>
      <c r="PJW183" s="85"/>
      <c r="PJX183" s="85"/>
      <c r="PJY183" s="85"/>
      <c r="PJZ183" s="85"/>
      <c r="PKA183" s="85"/>
      <c r="PKB183" s="85"/>
      <c r="PKC183" s="85"/>
      <c r="PKD183" s="85"/>
      <c r="PKE183" s="85"/>
      <c r="PKF183" s="85"/>
      <c r="PKG183" s="85"/>
      <c r="PKH183" s="85"/>
      <c r="PKI183" s="85"/>
      <c r="PKJ183" s="85"/>
      <c r="PKK183" s="85"/>
      <c r="PKL183" s="85"/>
      <c r="PKM183" s="85"/>
      <c r="PKN183" s="85"/>
      <c r="PKO183" s="85"/>
      <c r="PKP183" s="85"/>
      <c r="PKQ183" s="85"/>
      <c r="PKR183" s="85"/>
      <c r="PKS183" s="85"/>
      <c r="PKT183" s="85"/>
      <c r="PKU183" s="85"/>
      <c r="PKV183" s="85"/>
      <c r="PKW183" s="85"/>
      <c r="PKX183" s="85"/>
      <c r="PKY183" s="85"/>
      <c r="PKZ183" s="85"/>
      <c r="PLA183" s="85"/>
      <c r="PLB183" s="85"/>
      <c r="PLC183" s="85"/>
      <c r="PLD183" s="85"/>
      <c r="PLE183" s="85"/>
      <c r="PLF183" s="85"/>
      <c r="PLG183" s="85"/>
      <c r="PLH183" s="85"/>
      <c r="PLI183" s="85"/>
      <c r="PLJ183" s="85"/>
      <c r="PLK183" s="85"/>
      <c r="PLL183" s="85"/>
      <c r="PLM183" s="85"/>
      <c r="PLN183" s="85"/>
      <c r="PLO183" s="85"/>
      <c r="PLP183" s="85"/>
      <c r="PLQ183" s="85"/>
      <c r="PLR183" s="85"/>
      <c r="PLS183" s="85"/>
      <c r="PLT183" s="85"/>
      <c r="PLU183" s="85"/>
      <c r="PLV183" s="85"/>
      <c r="PLW183" s="85"/>
      <c r="PLX183" s="85"/>
      <c r="PLY183" s="85"/>
      <c r="PLZ183" s="85"/>
      <c r="PMA183" s="85"/>
      <c r="PMB183" s="85"/>
      <c r="PMC183" s="85"/>
      <c r="PMD183" s="85"/>
      <c r="PME183" s="85"/>
      <c r="PMF183" s="85"/>
      <c r="PMG183" s="85"/>
      <c r="PMH183" s="85"/>
      <c r="PMI183" s="85"/>
      <c r="PMJ183" s="85"/>
      <c r="PMK183" s="85"/>
      <c r="PML183" s="85"/>
      <c r="PMM183" s="85"/>
      <c r="PMN183" s="85"/>
      <c r="PMO183" s="85"/>
      <c r="PMP183" s="85"/>
      <c r="PMQ183" s="85"/>
      <c r="PMR183" s="85"/>
      <c r="PMS183" s="85"/>
      <c r="PMT183" s="85"/>
      <c r="PMU183" s="85"/>
      <c r="PMV183" s="85"/>
      <c r="PMW183" s="85"/>
      <c r="PMX183" s="85"/>
      <c r="PMY183" s="85"/>
      <c r="PMZ183" s="85"/>
      <c r="PNA183" s="85"/>
      <c r="PNB183" s="85"/>
      <c r="PNC183" s="85"/>
      <c r="PND183" s="85"/>
      <c r="PNE183" s="85"/>
      <c r="PNF183" s="85"/>
      <c r="PNG183" s="85"/>
      <c r="PNH183" s="85"/>
      <c r="PNI183" s="85"/>
      <c r="PNJ183" s="85"/>
      <c r="PNK183" s="85"/>
      <c r="PNL183" s="85"/>
      <c r="PNM183" s="85"/>
      <c r="PNN183" s="85"/>
      <c r="PNO183" s="85"/>
      <c r="PNP183" s="85"/>
      <c r="PNQ183" s="85"/>
      <c r="PNR183" s="85"/>
      <c r="PNS183" s="85"/>
      <c r="PNT183" s="85"/>
      <c r="PNU183" s="85"/>
      <c r="PNV183" s="85"/>
      <c r="PNW183" s="85"/>
      <c r="PNX183" s="85"/>
      <c r="PNY183" s="85"/>
      <c r="PNZ183" s="85"/>
      <c r="POA183" s="85"/>
      <c r="POB183" s="85"/>
      <c r="POC183" s="85"/>
      <c r="POD183" s="85"/>
      <c r="POE183" s="85"/>
      <c r="POF183" s="85"/>
      <c r="POG183" s="85"/>
      <c r="POH183" s="85"/>
      <c r="POI183" s="85"/>
      <c r="POJ183" s="85"/>
      <c r="POK183" s="85"/>
      <c r="POL183" s="85"/>
      <c r="POM183" s="85"/>
      <c r="PON183" s="85"/>
      <c r="POO183" s="85"/>
      <c r="POP183" s="85"/>
      <c r="POQ183" s="85"/>
      <c r="POR183" s="85"/>
      <c r="POS183" s="85"/>
      <c r="POT183" s="85"/>
      <c r="POU183" s="85"/>
      <c r="POV183" s="85"/>
      <c r="POW183" s="85"/>
      <c r="POX183" s="85"/>
      <c r="POY183" s="85"/>
      <c r="POZ183" s="85"/>
      <c r="PPA183" s="85"/>
      <c r="PPB183" s="85"/>
      <c r="PPC183" s="85"/>
      <c r="PPD183" s="85"/>
      <c r="PPE183" s="85"/>
      <c r="PPF183" s="85"/>
      <c r="PPG183" s="85"/>
      <c r="PPH183" s="85"/>
      <c r="PPI183" s="85"/>
      <c r="PPJ183" s="85"/>
      <c r="PPK183" s="85"/>
      <c r="PPL183" s="85"/>
      <c r="PPM183" s="85"/>
      <c r="PPN183" s="85"/>
      <c r="PPO183" s="85"/>
      <c r="PPP183" s="85"/>
      <c r="PPQ183" s="85"/>
      <c r="PPR183" s="85"/>
      <c r="PPS183" s="85"/>
      <c r="PPT183" s="85"/>
      <c r="PPU183" s="85"/>
      <c r="PPV183" s="85"/>
      <c r="PPW183" s="85"/>
      <c r="PPX183" s="85"/>
      <c r="PPY183" s="85"/>
      <c r="PPZ183" s="85"/>
      <c r="PQA183" s="85"/>
      <c r="PQB183" s="85"/>
      <c r="PQC183" s="85"/>
      <c r="PQD183" s="85"/>
      <c r="PQE183" s="85"/>
      <c r="PQF183" s="85"/>
      <c r="PQG183" s="85"/>
      <c r="PQH183" s="85"/>
      <c r="PQI183" s="85"/>
      <c r="PQJ183" s="85"/>
      <c r="PQK183" s="85"/>
      <c r="PQL183" s="85"/>
      <c r="PQM183" s="85"/>
      <c r="PQN183" s="85"/>
      <c r="PQO183" s="85"/>
      <c r="PQP183" s="85"/>
      <c r="PQQ183" s="85"/>
      <c r="PQR183" s="85"/>
      <c r="PQS183" s="85"/>
      <c r="PQT183" s="85"/>
      <c r="PQU183" s="85"/>
      <c r="PQV183" s="85"/>
      <c r="PQW183" s="85"/>
      <c r="PQX183" s="85"/>
      <c r="PQY183" s="85"/>
      <c r="PQZ183" s="85"/>
      <c r="PRA183" s="85"/>
      <c r="PRB183" s="85"/>
      <c r="PRC183" s="85"/>
      <c r="PRD183" s="85"/>
      <c r="PRE183" s="85"/>
      <c r="PRF183" s="85"/>
      <c r="PRG183" s="85"/>
      <c r="PRH183" s="85"/>
      <c r="PRI183" s="85"/>
      <c r="PRJ183" s="85"/>
      <c r="PRK183" s="85"/>
      <c r="PRL183" s="85"/>
      <c r="PRM183" s="85"/>
      <c r="PRN183" s="85"/>
      <c r="PRO183" s="85"/>
      <c r="PRP183" s="85"/>
      <c r="PRQ183" s="85"/>
      <c r="PRR183" s="85"/>
      <c r="PRS183" s="85"/>
      <c r="PRT183" s="85"/>
      <c r="PRU183" s="85"/>
      <c r="PRV183" s="85"/>
      <c r="PRW183" s="85"/>
      <c r="PRX183" s="85"/>
      <c r="PRY183" s="85"/>
      <c r="PRZ183" s="85"/>
      <c r="PSA183" s="85"/>
      <c r="PSB183" s="85"/>
      <c r="PSC183" s="85"/>
      <c r="PSD183" s="85"/>
      <c r="PSE183" s="85"/>
      <c r="PSF183" s="85"/>
      <c r="PSG183" s="85"/>
      <c r="PSH183" s="85"/>
      <c r="PSI183" s="85"/>
      <c r="PSJ183" s="85"/>
      <c r="PSK183" s="85"/>
      <c r="PSL183" s="85"/>
      <c r="PSM183" s="85"/>
      <c r="PSN183" s="85"/>
      <c r="PSO183" s="85"/>
      <c r="PSP183" s="85"/>
      <c r="PSQ183" s="85"/>
      <c r="PSR183" s="85"/>
      <c r="PSS183" s="85"/>
      <c r="PST183" s="85"/>
      <c r="PSU183" s="85"/>
      <c r="PSV183" s="85"/>
      <c r="PSW183" s="85"/>
      <c r="PSX183" s="85"/>
      <c r="PSY183" s="85"/>
      <c r="PSZ183" s="85"/>
      <c r="PTA183" s="85"/>
      <c r="PTB183" s="85"/>
      <c r="PTC183" s="85"/>
      <c r="PTD183" s="85"/>
      <c r="PTE183" s="85"/>
      <c r="PTF183" s="85"/>
      <c r="PTG183" s="85"/>
      <c r="PTH183" s="85"/>
      <c r="PTI183" s="85"/>
      <c r="PTJ183" s="85"/>
      <c r="PTK183" s="85"/>
      <c r="PTL183" s="85"/>
      <c r="PTM183" s="85"/>
      <c r="PTN183" s="85"/>
      <c r="PTO183" s="85"/>
      <c r="PTP183" s="85"/>
      <c r="PTQ183" s="85"/>
      <c r="PTR183" s="85"/>
      <c r="PTS183" s="85"/>
      <c r="PTT183" s="85"/>
      <c r="PTU183" s="85"/>
      <c r="PTV183" s="85"/>
      <c r="PTW183" s="85"/>
      <c r="PTX183" s="85"/>
      <c r="PTY183" s="85"/>
      <c r="PTZ183" s="85"/>
      <c r="PUA183" s="85"/>
      <c r="PUB183" s="85"/>
      <c r="PUC183" s="85"/>
      <c r="PUD183" s="85"/>
      <c r="PUE183" s="85"/>
      <c r="PUF183" s="85"/>
      <c r="PUG183" s="85"/>
      <c r="PUH183" s="85"/>
      <c r="PUI183" s="85"/>
      <c r="PUJ183" s="85"/>
      <c r="PUK183" s="85"/>
      <c r="PUL183" s="85"/>
      <c r="PUM183" s="85"/>
      <c r="PUN183" s="85"/>
      <c r="PUO183" s="85"/>
      <c r="PUP183" s="85"/>
      <c r="PUQ183" s="85"/>
      <c r="PUR183" s="85"/>
      <c r="PUS183" s="85"/>
      <c r="PUT183" s="85"/>
      <c r="PUU183" s="85"/>
      <c r="PUV183" s="85"/>
      <c r="PUW183" s="85"/>
      <c r="PUX183" s="85"/>
      <c r="PUY183" s="85"/>
      <c r="PUZ183" s="85"/>
      <c r="PVA183" s="85"/>
      <c r="PVB183" s="85"/>
      <c r="PVC183" s="85"/>
      <c r="PVD183" s="85"/>
      <c r="PVE183" s="85"/>
      <c r="PVF183" s="85"/>
      <c r="PVG183" s="85"/>
      <c r="PVH183" s="85"/>
      <c r="PVI183" s="85"/>
      <c r="PVJ183" s="85"/>
      <c r="PVK183" s="85"/>
      <c r="PVL183" s="85"/>
      <c r="PVM183" s="85"/>
      <c r="PVN183" s="85"/>
      <c r="PVO183" s="85"/>
      <c r="PVP183" s="85"/>
      <c r="PVQ183" s="85"/>
      <c r="PVR183" s="85"/>
      <c r="PVS183" s="85"/>
      <c r="PVT183" s="85"/>
      <c r="PVU183" s="85"/>
      <c r="PVV183" s="85"/>
      <c r="PVW183" s="85"/>
      <c r="PVX183" s="85"/>
      <c r="PVY183" s="85"/>
      <c r="PVZ183" s="85"/>
      <c r="PWA183" s="85"/>
      <c r="PWB183" s="85"/>
      <c r="PWC183" s="85"/>
      <c r="PWD183" s="85"/>
      <c r="PWE183" s="85"/>
      <c r="PWF183" s="85"/>
      <c r="PWG183" s="85"/>
      <c r="PWH183" s="85"/>
      <c r="PWI183" s="85"/>
      <c r="PWJ183" s="85"/>
      <c r="PWK183" s="85"/>
      <c r="PWL183" s="85"/>
      <c r="PWM183" s="85"/>
      <c r="PWN183" s="85"/>
      <c r="PWO183" s="85"/>
      <c r="PWP183" s="85"/>
      <c r="PWQ183" s="85"/>
      <c r="PWR183" s="85"/>
      <c r="PWS183" s="85"/>
      <c r="PWT183" s="85"/>
      <c r="PWU183" s="85"/>
      <c r="PWV183" s="85"/>
      <c r="PWW183" s="85"/>
      <c r="PWX183" s="85"/>
      <c r="PWY183" s="85"/>
      <c r="PWZ183" s="85"/>
      <c r="PXA183" s="85"/>
      <c r="PXB183" s="85"/>
      <c r="PXC183" s="85"/>
      <c r="PXD183" s="85"/>
      <c r="PXE183" s="85"/>
      <c r="PXF183" s="85"/>
      <c r="PXG183" s="85"/>
      <c r="PXH183" s="85"/>
      <c r="PXI183" s="85"/>
      <c r="PXJ183" s="85"/>
      <c r="PXK183" s="85"/>
      <c r="PXL183" s="85"/>
      <c r="PXM183" s="85"/>
      <c r="PXN183" s="85"/>
      <c r="PXO183" s="85"/>
      <c r="PXP183" s="85"/>
      <c r="PXQ183" s="85"/>
      <c r="PXR183" s="85"/>
      <c r="PXS183" s="85"/>
      <c r="PXT183" s="85"/>
      <c r="PXU183" s="85"/>
      <c r="PXV183" s="85"/>
      <c r="PXW183" s="85"/>
      <c r="PXX183" s="85"/>
      <c r="PXY183" s="85"/>
      <c r="PXZ183" s="85"/>
      <c r="PYA183" s="85"/>
      <c r="PYB183" s="85"/>
      <c r="PYC183" s="85"/>
      <c r="PYD183" s="85"/>
      <c r="PYE183" s="85"/>
      <c r="PYF183" s="85"/>
      <c r="PYG183" s="85"/>
      <c r="PYH183" s="85"/>
      <c r="PYI183" s="85"/>
      <c r="PYJ183" s="85"/>
      <c r="PYK183" s="85"/>
      <c r="PYL183" s="85"/>
      <c r="PYM183" s="85"/>
      <c r="PYN183" s="85"/>
      <c r="PYO183" s="85"/>
      <c r="PYP183" s="85"/>
      <c r="PYQ183" s="85"/>
      <c r="PYR183" s="85"/>
      <c r="PYS183" s="85"/>
      <c r="PYT183" s="85"/>
      <c r="PYU183" s="85"/>
      <c r="PYV183" s="85"/>
      <c r="PYW183" s="85"/>
      <c r="PYX183" s="85"/>
      <c r="PYY183" s="85"/>
      <c r="PYZ183" s="85"/>
      <c r="PZA183" s="85"/>
      <c r="PZB183" s="85"/>
      <c r="PZC183" s="85"/>
      <c r="PZD183" s="85"/>
      <c r="PZE183" s="85"/>
      <c r="PZF183" s="85"/>
      <c r="PZG183" s="85"/>
      <c r="PZH183" s="85"/>
      <c r="PZI183" s="85"/>
      <c r="PZJ183" s="85"/>
      <c r="PZK183" s="85"/>
      <c r="PZL183" s="85"/>
      <c r="PZM183" s="85"/>
      <c r="PZN183" s="85"/>
      <c r="PZO183" s="85"/>
      <c r="PZP183" s="85"/>
      <c r="PZQ183" s="85"/>
      <c r="PZR183" s="85"/>
      <c r="PZS183" s="85"/>
      <c r="PZT183" s="85"/>
      <c r="PZU183" s="85"/>
      <c r="PZV183" s="85"/>
      <c r="PZW183" s="85"/>
      <c r="PZX183" s="85"/>
      <c r="PZY183" s="85"/>
      <c r="PZZ183" s="85"/>
      <c r="QAA183" s="85"/>
      <c r="QAB183" s="85"/>
      <c r="QAC183" s="85"/>
      <c r="QAD183" s="85"/>
      <c r="QAE183" s="85"/>
      <c r="QAF183" s="85"/>
      <c r="QAG183" s="85"/>
      <c r="QAH183" s="85"/>
      <c r="QAI183" s="85"/>
      <c r="QAJ183" s="85"/>
      <c r="QAK183" s="85"/>
      <c r="QAL183" s="85"/>
      <c r="QAM183" s="85"/>
      <c r="QAN183" s="85"/>
      <c r="QAO183" s="85"/>
      <c r="QAP183" s="85"/>
      <c r="QAQ183" s="85"/>
      <c r="QAR183" s="85"/>
      <c r="QAS183" s="85"/>
      <c r="QAT183" s="85"/>
      <c r="QAU183" s="85"/>
      <c r="QAV183" s="85"/>
      <c r="QAW183" s="85"/>
      <c r="QAX183" s="85"/>
      <c r="QAY183" s="85"/>
      <c r="QAZ183" s="85"/>
      <c r="QBA183" s="85"/>
      <c r="QBB183" s="85"/>
      <c r="QBC183" s="85"/>
      <c r="QBD183" s="85"/>
      <c r="QBE183" s="85"/>
      <c r="QBF183" s="85"/>
      <c r="QBG183" s="85"/>
      <c r="QBH183" s="85"/>
      <c r="QBI183" s="85"/>
      <c r="QBJ183" s="85"/>
      <c r="QBK183" s="85"/>
      <c r="QBL183" s="85"/>
      <c r="QBM183" s="85"/>
      <c r="QBN183" s="85"/>
      <c r="QBO183" s="85"/>
      <c r="QBP183" s="85"/>
      <c r="QBQ183" s="85"/>
      <c r="QBR183" s="85"/>
      <c r="QBS183" s="85"/>
      <c r="QBT183" s="85"/>
      <c r="QBU183" s="85"/>
      <c r="QBV183" s="85"/>
      <c r="QBW183" s="85"/>
      <c r="QBX183" s="85"/>
      <c r="QBY183" s="85"/>
      <c r="QBZ183" s="85"/>
      <c r="QCA183" s="85"/>
      <c r="QCB183" s="85"/>
      <c r="QCC183" s="85"/>
      <c r="QCD183" s="85"/>
      <c r="QCE183" s="85"/>
      <c r="QCF183" s="85"/>
      <c r="QCG183" s="85"/>
      <c r="QCH183" s="85"/>
      <c r="QCI183" s="85"/>
      <c r="QCJ183" s="85"/>
      <c r="QCK183" s="85"/>
      <c r="QCL183" s="85"/>
      <c r="QCM183" s="85"/>
      <c r="QCN183" s="85"/>
      <c r="QCO183" s="85"/>
      <c r="QCP183" s="85"/>
      <c r="QCQ183" s="85"/>
      <c r="QCR183" s="85"/>
      <c r="QCS183" s="85"/>
      <c r="QCT183" s="85"/>
      <c r="QCU183" s="85"/>
      <c r="QCV183" s="85"/>
      <c r="QCW183" s="85"/>
      <c r="QCX183" s="85"/>
      <c r="QCY183" s="85"/>
      <c r="QCZ183" s="85"/>
      <c r="QDA183" s="85"/>
      <c r="QDB183" s="85"/>
      <c r="QDC183" s="85"/>
      <c r="QDD183" s="85"/>
      <c r="QDE183" s="85"/>
      <c r="QDF183" s="85"/>
      <c r="QDG183" s="85"/>
      <c r="QDH183" s="85"/>
      <c r="QDI183" s="85"/>
      <c r="QDJ183" s="85"/>
      <c r="QDK183" s="85"/>
      <c r="QDL183" s="85"/>
      <c r="QDM183" s="85"/>
      <c r="QDN183" s="85"/>
      <c r="QDO183" s="85"/>
      <c r="QDP183" s="85"/>
      <c r="QDQ183" s="85"/>
      <c r="QDR183" s="85"/>
      <c r="QDS183" s="85"/>
      <c r="QDT183" s="85"/>
      <c r="QDU183" s="85"/>
      <c r="QDV183" s="85"/>
      <c r="QDW183" s="85"/>
      <c r="QDX183" s="85"/>
      <c r="QDY183" s="85"/>
      <c r="QDZ183" s="85"/>
      <c r="QEA183" s="85"/>
      <c r="QEB183" s="85"/>
      <c r="QEC183" s="85"/>
      <c r="QED183" s="85"/>
      <c r="QEE183" s="85"/>
      <c r="QEF183" s="85"/>
      <c r="QEG183" s="85"/>
      <c r="QEH183" s="85"/>
      <c r="QEI183" s="85"/>
      <c r="QEJ183" s="85"/>
      <c r="QEK183" s="85"/>
      <c r="QEL183" s="85"/>
      <c r="QEM183" s="85"/>
      <c r="QEN183" s="85"/>
      <c r="QEO183" s="85"/>
      <c r="QEP183" s="85"/>
      <c r="QEQ183" s="85"/>
      <c r="QER183" s="85"/>
      <c r="QES183" s="85"/>
      <c r="QET183" s="85"/>
      <c r="QEU183" s="85"/>
      <c r="QEV183" s="85"/>
      <c r="QEW183" s="85"/>
      <c r="QEX183" s="85"/>
      <c r="QEY183" s="85"/>
      <c r="QEZ183" s="85"/>
      <c r="QFA183" s="85"/>
      <c r="QFB183" s="85"/>
      <c r="QFC183" s="85"/>
      <c r="QFD183" s="85"/>
      <c r="QFE183" s="85"/>
      <c r="QFF183" s="85"/>
      <c r="QFG183" s="85"/>
      <c r="QFH183" s="85"/>
      <c r="QFI183" s="85"/>
      <c r="QFJ183" s="85"/>
      <c r="QFK183" s="85"/>
      <c r="QFL183" s="85"/>
      <c r="QFM183" s="85"/>
      <c r="QFN183" s="85"/>
      <c r="QFO183" s="85"/>
      <c r="QFP183" s="85"/>
      <c r="QFQ183" s="85"/>
      <c r="QFR183" s="85"/>
      <c r="QFS183" s="85"/>
      <c r="QFT183" s="85"/>
      <c r="QFU183" s="85"/>
      <c r="QFV183" s="85"/>
      <c r="QFW183" s="85"/>
      <c r="QFX183" s="85"/>
      <c r="QFY183" s="85"/>
      <c r="QFZ183" s="85"/>
      <c r="QGA183" s="85"/>
      <c r="QGB183" s="85"/>
      <c r="QGC183" s="85"/>
      <c r="QGD183" s="85"/>
      <c r="QGE183" s="85"/>
      <c r="QGF183" s="85"/>
      <c r="QGG183" s="85"/>
      <c r="QGH183" s="85"/>
      <c r="QGI183" s="85"/>
      <c r="QGJ183" s="85"/>
      <c r="QGK183" s="85"/>
      <c r="QGL183" s="85"/>
      <c r="QGM183" s="85"/>
      <c r="QGN183" s="85"/>
      <c r="QGO183" s="85"/>
      <c r="QGP183" s="85"/>
      <c r="QGQ183" s="85"/>
      <c r="QGR183" s="85"/>
      <c r="QGS183" s="85"/>
      <c r="QGT183" s="85"/>
      <c r="QGU183" s="85"/>
      <c r="QGV183" s="85"/>
      <c r="QGW183" s="85"/>
      <c r="QGX183" s="85"/>
      <c r="QGY183" s="85"/>
      <c r="QGZ183" s="85"/>
      <c r="QHA183" s="85"/>
      <c r="QHB183" s="85"/>
      <c r="QHC183" s="85"/>
      <c r="QHD183" s="85"/>
      <c r="QHE183" s="85"/>
      <c r="QHF183" s="85"/>
      <c r="QHG183" s="85"/>
      <c r="QHH183" s="85"/>
      <c r="QHI183" s="85"/>
      <c r="QHJ183" s="85"/>
      <c r="QHK183" s="85"/>
      <c r="QHL183" s="85"/>
      <c r="QHM183" s="85"/>
      <c r="QHN183" s="85"/>
      <c r="QHO183" s="85"/>
      <c r="QHP183" s="85"/>
      <c r="QHQ183" s="85"/>
      <c r="QHR183" s="85"/>
      <c r="QHS183" s="85"/>
      <c r="QHT183" s="85"/>
      <c r="QHU183" s="85"/>
      <c r="QHV183" s="85"/>
      <c r="QHW183" s="85"/>
      <c r="QHX183" s="85"/>
      <c r="QHY183" s="85"/>
      <c r="QHZ183" s="85"/>
      <c r="QIA183" s="85"/>
      <c r="QIB183" s="85"/>
      <c r="QIC183" s="85"/>
      <c r="QID183" s="85"/>
      <c r="QIE183" s="85"/>
      <c r="QIF183" s="85"/>
      <c r="QIG183" s="85"/>
      <c r="QIH183" s="85"/>
      <c r="QII183" s="85"/>
      <c r="QIJ183" s="85"/>
      <c r="QIK183" s="85"/>
      <c r="QIL183" s="85"/>
      <c r="QIM183" s="85"/>
      <c r="QIN183" s="85"/>
      <c r="QIO183" s="85"/>
      <c r="QIP183" s="85"/>
      <c r="QIQ183" s="85"/>
      <c r="QIR183" s="85"/>
      <c r="QIS183" s="85"/>
      <c r="QIT183" s="85"/>
      <c r="QIU183" s="85"/>
      <c r="QIV183" s="85"/>
      <c r="QIW183" s="85"/>
      <c r="QIX183" s="85"/>
      <c r="QIY183" s="85"/>
      <c r="QIZ183" s="85"/>
      <c r="QJA183" s="85"/>
      <c r="QJB183" s="85"/>
      <c r="QJC183" s="85"/>
      <c r="QJD183" s="85"/>
      <c r="QJE183" s="85"/>
      <c r="QJF183" s="85"/>
      <c r="QJG183" s="85"/>
      <c r="QJH183" s="85"/>
      <c r="QJI183" s="85"/>
      <c r="QJJ183" s="85"/>
      <c r="QJK183" s="85"/>
      <c r="QJL183" s="85"/>
      <c r="QJM183" s="85"/>
      <c r="QJN183" s="85"/>
      <c r="QJO183" s="85"/>
      <c r="QJP183" s="85"/>
      <c r="QJQ183" s="85"/>
      <c r="QJR183" s="85"/>
      <c r="QJS183" s="85"/>
      <c r="QJT183" s="85"/>
      <c r="QJU183" s="85"/>
      <c r="QJV183" s="85"/>
      <c r="QJW183" s="85"/>
      <c r="QJX183" s="85"/>
      <c r="QJY183" s="85"/>
      <c r="QJZ183" s="85"/>
      <c r="QKA183" s="85"/>
      <c r="QKB183" s="85"/>
      <c r="QKC183" s="85"/>
      <c r="QKD183" s="85"/>
      <c r="QKE183" s="85"/>
      <c r="QKF183" s="85"/>
      <c r="QKG183" s="85"/>
      <c r="QKH183" s="85"/>
      <c r="QKI183" s="85"/>
      <c r="QKJ183" s="85"/>
      <c r="QKK183" s="85"/>
      <c r="QKL183" s="85"/>
      <c r="QKM183" s="85"/>
      <c r="QKN183" s="85"/>
      <c r="QKO183" s="85"/>
      <c r="QKP183" s="85"/>
      <c r="QKQ183" s="85"/>
      <c r="QKR183" s="85"/>
      <c r="QKS183" s="85"/>
      <c r="QKT183" s="85"/>
      <c r="QKU183" s="85"/>
      <c r="QKV183" s="85"/>
      <c r="QKW183" s="85"/>
      <c r="QKX183" s="85"/>
      <c r="QKY183" s="85"/>
      <c r="QKZ183" s="85"/>
      <c r="QLA183" s="85"/>
      <c r="QLB183" s="85"/>
      <c r="QLC183" s="85"/>
      <c r="QLD183" s="85"/>
      <c r="QLE183" s="85"/>
      <c r="QLF183" s="85"/>
      <c r="QLG183" s="85"/>
      <c r="QLH183" s="85"/>
      <c r="QLI183" s="85"/>
      <c r="QLJ183" s="85"/>
      <c r="QLK183" s="85"/>
      <c r="QLL183" s="85"/>
      <c r="QLM183" s="85"/>
      <c r="QLN183" s="85"/>
      <c r="QLO183" s="85"/>
      <c r="QLP183" s="85"/>
      <c r="QLQ183" s="85"/>
      <c r="QLR183" s="85"/>
      <c r="QLS183" s="85"/>
      <c r="QLT183" s="85"/>
      <c r="QLU183" s="85"/>
      <c r="QLV183" s="85"/>
      <c r="QLW183" s="85"/>
      <c r="QLX183" s="85"/>
      <c r="QLY183" s="85"/>
      <c r="QLZ183" s="85"/>
      <c r="QMA183" s="85"/>
      <c r="QMB183" s="85"/>
      <c r="QMC183" s="85"/>
      <c r="QMD183" s="85"/>
      <c r="QME183" s="85"/>
      <c r="QMF183" s="85"/>
      <c r="QMG183" s="85"/>
      <c r="QMH183" s="85"/>
      <c r="QMI183" s="85"/>
      <c r="QMJ183" s="85"/>
      <c r="QMK183" s="85"/>
      <c r="QML183" s="85"/>
      <c r="QMM183" s="85"/>
      <c r="QMN183" s="85"/>
      <c r="QMO183" s="85"/>
      <c r="QMP183" s="85"/>
      <c r="QMQ183" s="85"/>
      <c r="QMR183" s="85"/>
      <c r="QMS183" s="85"/>
      <c r="QMT183" s="85"/>
      <c r="QMU183" s="85"/>
      <c r="QMV183" s="85"/>
      <c r="QMW183" s="85"/>
      <c r="QMX183" s="85"/>
      <c r="QMY183" s="85"/>
      <c r="QMZ183" s="85"/>
      <c r="QNA183" s="85"/>
      <c r="QNB183" s="85"/>
      <c r="QNC183" s="85"/>
      <c r="QND183" s="85"/>
      <c r="QNE183" s="85"/>
      <c r="QNF183" s="85"/>
      <c r="QNG183" s="85"/>
      <c r="QNH183" s="85"/>
      <c r="QNI183" s="85"/>
      <c r="QNJ183" s="85"/>
      <c r="QNK183" s="85"/>
      <c r="QNL183" s="85"/>
      <c r="QNM183" s="85"/>
      <c r="QNN183" s="85"/>
      <c r="QNO183" s="85"/>
      <c r="QNP183" s="85"/>
      <c r="QNQ183" s="85"/>
      <c r="QNR183" s="85"/>
      <c r="QNS183" s="85"/>
      <c r="QNT183" s="85"/>
      <c r="QNU183" s="85"/>
      <c r="QNV183" s="85"/>
      <c r="QNW183" s="85"/>
      <c r="QNX183" s="85"/>
      <c r="QNY183" s="85"/>
      <c r="QNZ183" s="85"/>
      <c r="QOA183" s="85"/>
      <c r="QOB183" s="85"/>
      <c r="QOC183" s="85"/>
      <c r="QOD183" s="85"/>
      <c r="QOE183" s="85"/>
      <c r="QOF183" s="85"/>
      <c r="QOG183" s="85"/>
      <c r="QOH183" s="85"/>
      <c r="QOI183" s="85"/>
      <c r="QOJ183" s="85"/>
      <c r="QOK183" s="85"/>
      <c r="QOL183" s="85"/>
      <c r="QOM183" s="85"/>
      <c r="QON183" s="85"/>
      <c r="QOO183" s="85"/>
      <c r="QOP183" s="85"/>
      <c r="QOQ183" s="85"/>
      <c r="QOR183" s="85"/>
      <c r="QOS183" s="85"/>
      <c r="QOT183" s="85"/>
      <c r="QOU183" s="85"/>
      <c r="QOV183" s="85"/>
      <c r="QOW183" s="85"/>
      <c r="QOX183" s="85"/>
      <c r="QOY183" s="85"/>
      <c r="QOZ183" s="85"/>
      <c r="QPA183" s="85"/>
      <c r="QPB183" s="85"/>
      <c r="QPC183" s="85"/>
      <c r="QPD183" s="85"/>
      <c r="QPE183" s="85"/>
      <c r="QPF183" s="85"/>
      <c r="QPG183" s="85"/>
      <c r="QPH183" s="85"/>
      <c r="QPI183" s="85"/>
      <c r="QPJ183" s="85"/>
      <c r="QPK183" s="85"/>
      <c r="QPL183" s="85"/>
      <c r="QPM183" s="85"/>
      <c r="QPN183" s="85"/>
      <c r="QPO183" s="85"/>
      <c r="QPP183" s="85"/>
      <c r="QPQ183" s="85"/>
      <c r="QPR183" s="85"/>
      <c r="QPS183" s="85"/>
      <c r="QPT183" s="85"/>
      <c r="QPU183" s="85"/>
      <c r="QPV183" s="85"/>
      <c r="QPW183" s="85"/>
      <c r="QPX183" s="85"/>
      <c r="QPY183" s="85"/>
      <c r="QPZ183" s="85"/>
      <c r="QQA183" s="85"/>
      <c r="QQB183" s="85"/>
      <c r="QQC183" s="85"/>
      <c r="QQD183" s="85"/>
      <c r="QQE183" s="85"/>
      <c r="QQF183" s="85"/>
      <c r="QQG183" s="85"/>
      <c r="QQH183" s="85"/>
      <c r="QQI183" s="85"/>
      <c r="QQJ183" s="85"/>
      <c r="QQK183" s="85"/>
      <c r="QQL183" s="85"/>
      <c r="QQM183" s="85"/>
      <c r="QQN183" s="85"/>
      <c r="QQO183" s="85"/>
      <c r="QQP183" s="85"/>
      <c r="QQQ183" s="85"/>
      <c r="QQR183" s="85"/>
      <c r="QQS183" s="85"/>
      <c r="QQT183" s="85"/>
      <c r="QQU183" s="85"/>
      <c r="QQV183" s="85"/>
      <c r="QQW183" s="85"/>
      <c r="QQX183" s="85"/>
      <c r="QQY183" s="85"/>
      <c r="QQZ183" s="85"/>
      <c r="QRA183" s="85"/>
      <c r="QRB183" s="85"/>
      <c r="QRC183" s="85"/>
      <c r="QRD183" s="85"/>
      <c r="QRE183" s="85"/>
      <c r="QRF183" s="85"/>
      <c r="QRG183" s="85"/>
      <c r="QRH183" s="85"/>
      <c r="QRI183" s="85"/>
      <c r="QRJ183" s="85"/>
      <c r="QRK183" s="85"/>
      <c r="QRL183" s="85"/>
      <c r="QRM183" s="85"/>
      <c r="QRN183" s="85"/>
      <c r="QRO183" s="85"/>
      <c r="QRP183" s="85"/>
      <c r="QRQ183" s="85"/>
      <c r="QRR183" s="85"/>
      <c r="QRS183" s="85"/>
      <c r="QRT183" s="85"/>
      <c r="QRU183" s="85"/>
      <c r="QRV183" s="85"/>
      <c r="QRW183" s="85"/>
      <c r="QRX183" s="85"/>
      <c r="QRY183" s="85"/>
      <c r="QRZ183" s="85"/>
      <c r="QSA183" s="85"/>
      <c r="QSB183" s="85"/>
      <c r="QSC183" s="85"/>
      <c r="QSD183" s="85"/>
      <c r="QSE183" s="85"/>
      <c r="QSF183" s="85"/>
      <c r="QSG183" s="85"/>
      <c r="QSH183" s="85"/>
      <c r="QSI183" s="85"/>
      <c r="QSJ183" s="85"/>
      <c r="QSK183" s="85"/>
      <c r="QSL183" s="85"/>
      <c r="QSM183" s="85"/>
      <c r="QSN183" s="85"/>
      <c r="QSO183" s="85"/>
      <c r="QSP183" s="85"/>
      <c r="QSQ183" s="85"/>
      <c r="QSR183" s="85"/>
      <c r="QSS183" s="85"/>
      <c r="QST183" s="85"/>
      <c r="QSU183" s="85"/>
      <c r="QSV183" s="85"/>
      <c r="QSW183" s="85"/>
      <c r="QSX183" s="85"/>
      <c r="QSY183" s="85"/>
      <c r="QSZ183" s="85"/>
      <c r="QTA183" s="85"/>
      <c r="QTB183" s="85"/>
      <c r="QTC183" s="85"/>
      <c r="QTD183" s="85"/>
      <c r="QTE183" s="85"/>
      <c r="QTF183" s="85"/>
      <c r="QTG183" s="85"/>
      <c r="QTH183" s="85"/>
      <c r="QTI183" s="85"/>
      <c r="QTJ183" s="85"/>
      <c r="QTK183" s="85"/>
      <c r="QTL183" s="85"/>
      <c r="QTM183" s="85"/>
      <c r="QTN183" s="85"/>
      <c r="QTO183" s="85"/>
      <c r="QTP183" s="85"/>
      <c r="QTQ183" s="85"/>
      <c r="QTR183" s="85"/>
      <c r="QTS183" s="85"/>
      <c r="QTT183" s="85"/>
      <c r="QTU183" s="85"/>
      <c r="QTV183" s="85"/>
      <c r="QTW183" s="85"/>
      <c r="QTX183" s="85"/>
      <c r="QTY183" s="85"/>
      <c r="QTZ183" s="85"/>
      <c r="QUA183" s="85"/>
      <c r="QUB183" s="85"/>
      <c r="QUC183" s="85"/>
      <c r="QUD183" s="85"/>
      <c r="QUE183" s="85"/>
      <c r="QUF183" s="85"/>
      <c r="QUG183" s="85"/>
      <c r="QUH183" s="85"/>
      <c r="QUI183" s="85"/>
      <c r="QUJ183" s="85"/>
      <c r="QUK183" s="85"/>
      <c r="QUL183" s="85"/>
      <c r="QUM183" s="85"/>
      <c r="QUN183" s="85"/>
      <c r="QUO183" s="85"/>
      <c r="QUP183" s="85"/>
      <c r="QUQ183" s="85"/>
      <c r="QUR183" s="85"/>
      <c r="QUS183" s="85"/>
      <c r="QUT183" s="85"/>
      <c r="QUU183" s="85"/>
      <c r="QUV183" s="85"/>
      <c r="QUW183" s="85"/>
      <c r="QUX183" s="85"/>
      <c r="QUY183" s="85"/>
      <c r="QUZ183" s="85"/>
      <c r="QVA183" s="85"/>
      <c r="QVB183" s="85"/>
      <c r="QVC183" s="85"/>
      <c r="QVD183" s="85"/>
      <c r="QVE183" s="85"/>
      <c r="QVF183" s="85"/>
      <c r="QVG183" s="85"/>
      <c r="QVH183" s="85"/>
      <c r="QVI183" s="85"/>
      <c r="QVJ183" s="85"/>
      <c r="QVK183" s="85"/>
      <c r="QVL183" s="85"/>
      <c r="QVM183" s="85"/>
      <c r="QVN183" s="85"/>
      <c r="QVO183" s="85"/>
      <c r="QVP183" s="85"/>
      <c r="QVQ183" s="85"/>
      <c r="QVR183" s="85"/>
      <c r="QVS183" s="85"/>
      <c r="QVT183" s="85"/>
      <c r="QVU183" s="85"/>
      <c r="QVV183" s="85"/>
      <c r="QVW183" s="85"/>
      <c r="QVX183" s="85"/>
      <c r="QVY183" s="85"/>
      <c r="QVZ183" s="85"/>
      <c r="QWA183" s="85"/>
      <c r="QWB183" s="85"/>
      <c r="QWC183" s="85"/>
      <c r="QWD183" s="85"/>
      <c r="QWE183" s="85"/>
      <c r="QWF183" s="85"/>
      <c r="QWG183" s="85"/>
      <c r="QWH183" s="85"/>
      <c r="QWI183" s="85"/>
      <c r="QWJ183" s="85"/>
      <c r="QWK183" s="85"/>
      <c r="QWL183" s="85"/>
      <c r="QWM183" s="85"/>
      <c r="QWN183" s="85"/>
      <c r="QWO183" s="85"/>
      <c r="QWP183" s="85"/>
      <c r="QWQ183" s="85"/>
      <c r="QWR183" s="85"/>
      <c r="QWS183" s="85"/>
      <c r="QWT183" s="85"/>
      <c r="QWU183" s="85"/>
      <c r="QWV183" s="85"/>
      <c r="QWW183" s="85"/>
      <c r="QWX183" s="85"/>
      <c r="QWY183" s="85"/>
      <c r="QWZ183" s="85"/>
      <c r="QXA183" s="85"/>
      <c r="QXB183" s="85"/>
      <c r="QXC183" s="85"/>
      <c r="QXD183" s="85"/>
      <c r="QXE183" s="85"/>
      <c r="QXF183" s="85"/>
      <c r="QXG183" s="85"/>
      <c r="QXH183" s="85"/>
      <c r="QXI183" s="85"/>
      <c r="QXJ183" s="85"/>
      <c r="QXK183" s="85"/>
      <c r="QXL183" s="85"/>
      <c r="QXM183" s="85"/>
      <c r="QXN183" s="85"/>
      <c r="QXO183" s="85"/>
      <c r="QXP183" s="85"/>
      <c r="QXQ183" s="85"/>
      <c r="QXR183" s="85"/>
      <c r="QXS183" s="85"/>
      <c r="QXT183" s="85"/>
      <c r="QXU183" s="85"/>
      <c r="QXV183" s="85"/>
      <c r="QXW183" s="85"/>
      <c r="QXX183" s="85"/>
      <c r="QXY183" s="85"/>
      <c r="QXZ183" s="85"/>
      <c r="QYA183" s="85"/>
      <c r="QYB183" s="85"/>
      <c r="QYC183" s="85"/>
      <c r="QYD183" s="85"/>
      <c r="QYE183" s="85"/>
      <c r="QYF183" s="85"/>
      <c r="QYG183" s="85"/>
      <c r="QYH183" s="85"/>
      <c r="QYI183" s="85"/>
      <c r="QYJ183" s="85"/>
      <c r="QYK183" s="85"/>
      <c r="QYL183" s="85"/>
      <c r="QYM183" s="85"/>
      <c r="QYN183" s="85"/>
      <c r="QYO183" s="85"/>
      <c r="QYP183" s="85"/>
      <c r="QYQ183" s="85"/>
      <c r="QYR183" s="85"/>
      <c r="QYS183" s="85"/>
      <c r="QYT183" s="85"/>
      <c r="QYU183" s="85"/>
      <c r="QYV183" s="85"/>
      <c r="QYW183" s="85"/>
      <c r="QYX183" s="85"/>
      <c r="QYY183" s="85"/>
      <c r="QYZ183" s="85"/>
      <c r="QZA183" s="85"/>
      <c r="QZB183" s="85"/>
      <c r="QZC183" s="85"/>
      <c r="QZD183" s="85"/>
      <c r="QZE183" s="85"/>
      <c r="QZF183" s="85"/>
      <c r="QZG183" s="85"/>
      <c r="QZH183" s="85"/>
      <c r="QZI183" s="85"/>
      <c r="QZJ183" s="85"/>
      <c r="QZK183" s="85"/>
      <c r="QZL183" s="85"/>
      <c r="QZM183" s="85"/>
      <c r="QZN183" s="85"/>
      <c r="QZO183" s="85"/>
      <c r="QZP183" s="85"/>
      <c r="QZQ183" s="85"/>
      <c r="QZR183" s="85"/>
      <c r="QZS183" s="85"/>
      <c r="QZT183" s="85"/>
      <c r="QZU183" s="85"/>
      <c r="QZV183" s="85"/>
      <c r="QZW183" s="85"/>
      <c r="QZX183" s="85"/>
      <c r="QZY183" s="85"/>
      <c r="QZZ183" s="85"/>
      <c r="RAA183" s="85"/>
      <c r="RAB183" s="85"/>
      <c r="RAC183" s="85"/>
      <c r="RAD183" s="85"/>
      <c r="RAE183" s="85"/>
      <c r="RAF183" s="85"/>
      <c r="RAG183" s="85"/>
      <c r="RAH183" s="85"/>
      <c r="RAI183" s="85"/>
      <c r="RAJ183" s="85"/>
      <c r="RAK183" s="85"/>
      <c r="RAL183" s="85"/>
      <c r="RAM183" s="85"/>
      <c r="RAN183" s="85"/>
      <c r="RAO183" s="85"/>
      <c r="RAP183" s="85"/>
      <c r="RAQ183" s="85"/>
      <c r="RAR183" s="85"/>
      <c r="RAS183" s="85"/>
      <c r="RAT183" s="85"/>
      <c r="RAU183" s="85"/>
      <c r="RAV183" s="85"/>
      <c r="RAW183" s="85"/>
      <c r="RAX183" s="85"/>
      <c r="RAY183" s="85"/>
      <c r="RAZ183" s="85"/>
      <c r="RBA183" s="85"/>
      <c r="RBB183" s="85"/>
      <c r="RBC183" s="85"/>
      <c r="RBD183" s="85"/>
      <c r="RBE183" s="85"/>
      <c r="RBF183" s="85"/>
      <c r="RBG183" s="85"/>
      <c r="RBH183" s="85"/>
      <c r="RBI183" s="85"/>
      <c r="RBJ183" s="85"/>
      <c r="RBK183" s="85"/>
      <c r="RBL183" s="85"/>
      <c r="RBM183" s="85"/>
      <c r="RBN183" s="85"/>
      <c r="RBO183" s="85"/>
      <c r="RBP183" s="85"/>
      <c r="RBQ183" s="85"/>
      <c r="RBR183" s="85"/>
      <c r="RBS183" s="85"/>
      <c r="RBT183" s="85"/>
      <c r="RBU183" s="85"/>
      <c r="RBV183" s="85"/>
      <c r="RBW183" s="85"/>
      <c r="RBX183" s="85"/>
      <c r="RBY183" s="85"/>
      <c r="RBZ183" s="85"/>
      <c r="RCA183" s="85"/>
      <c r="RCB183" s="85"/>
      <c r="RCC183" s="85"/>
      <c r="RCD183" s="85"/>
      <c r="RCE183" s="85"/>
      <c r="RCF183" s="85"/>
      <c r="RCG183" s="85"/>
      <c r="RCH183" s="85"/>
      <c r="RCI183" s="85"/>
      <c r="RCJ183" s="85"/>
      <c r="RCK183" s="85"/>
      <c r="RCL183" s="85"/>
      <c r="RCM183" s="85"/>
      <c r="RCN183" s="85"/>
      <c r="RCO183" s="85"/>
      <c r="RCP183" s="85"/>
      <c r="RCQ183" s="85"/>
      <c r="RCR183" s="85"/>
      <c r="RCS183" s="85"/>
      <c r="RCT183" s="85"/>
      <c r="RCU183" s="85"/>
      <c r="RCV183" s="85"/>
      <c r="RCW183" s="85"/>
      <c r="RCX183" s="85"/>
      <c r="RCY183" s="85"/>
      <c r="RCZ183" s="85"/>
      <c r="RDA183" s="85"/>
      <c r="RDB183" s="85"/>
      <c r="RDC183" s="85"/>
      <c r="RDD183" s="85"/>
      <c r="RDE183" s="85"/>
      <c r="RDF183" s="85"/>
      <c r="RDG183" s="85"/>
      <c r="RDH183" s="85"/>
      <c r="RDI183" s="85"/>
      <c r="RDJ183" s="85"/>
      <c r="RDK183" s="85"/>
      <c r="RDL183" s="85"/>
      <c r="RDM183" s="85"/>
      <c r="RDN183" s="85"/>
      <c r="RDO183" s="85"/>
      <c r="RDP183" s="85"/>
      <c r="RDQ183" s="85"/>
      <c r="RDR183" s="85"/>
      <c r="RDS183" s="85"/>
      <c r="RDT183" s="85"/>
      <c r="RDU183" s="85"/>
      <c r="RDV183" s="85"/>
      <c r="RDW183" s="85"/>
      <c r="RDX183" s="85"/>
      <c r="RDY183" s="85"/>
      <c r="RDZ183" s="85"/>
      <c r="REA183" s="85"/>
      <c r="REB183" s="85"/>
      <c r="REC183" s="85"/>
      <c r="RED183" s="85"/>
      <c r="REE183" s="85"/>
      <c r="REF183" s="85"/>
      <c r="REG183" s="85"/>
      <c r="REH183" s="85"/>
      <c r="REI183" s="85"/>
      <c r="REJ183" s="85"/>
      <c r="REK183" s="85"/>
      <c r="REL183" s="85"/>
      <c r="REM183" s="85"/>
      <c r="REN183" s="85"/>
      <c r="REO183" s="85"/>
      <c r="REP183" s="85"/>
      <c r="REQ183" s="85"/>
      <c r="RER183" s="85"/>
      <c r="RES183" s="85"/>
      <c r="RET183" s="85"/>
      <c r="REU183" s="85"/>
      <c r="REV183" s="85"/>
      <c r="REW183" s="85"/>
      <c r="REX183" s="85"/>
      <c r="REY183" s="85"/>
      <c r="REZ183" s="85"/>
      <c r="RFA183" s="85"/>
      <c r="RFB183" s="85"/>
      <c r="RFC183" s="85"/>
      <c r="RFD183" s="85"/>
      <c r="RFE183" s="85"/>
      <c r="RFF183" s="85"/>
      <c r="RFG183" s="85"/>
      <c r="RFH183" s="85"/>
      <c r="RFI183" s="85"/>
      <c r="RFJ183" s="85"/>
      <c r="RFK183" s="85"/>
      <c r="RFL183" s="85"/>
      <c r="RFM183" s="85"/>
      <c r="RFN183" s="85"/>
      <c r="RFO183" s="85"/>
      <c r="RFP183" s="85"/>
      <c r="RFQ183" s="85"/>
      <c r="RFR183" s="85"/>
      <c r="RFS183" s="85"/>
      <c r="RFT183" s="85"/>
      <c r="RFU183" s="85"/>
      <c r="RFV183" s="85"/>
      <c r="RFW183" s="85"/>
      <c r="RFX183" s="85"/>
      <c r="RFY183" s="85"/>
      <c r="RFZ183" s="85"/>
      <c r="RGA183" s="85"/>
      <c r="RGB183" s="85"/>
      <c r="RGC183" s="85"/>
      <c r="RGD183" s="85"/>
      <c r="RGE183" s="85"/>
      <c r="RGF183" s="85"/>
      <c r="RGG183" s="85"/>
      <c r="RGH183" s="85"/>
      <c r="RGI183" s="85"/>
      <c r="RGJ183" s="85"/>
      <c r="RGK183" s="85"/>
      <c r="RGL183" s="85"/>
      <c r="RGM183" s="85"/>
      <c r="RGN183" s="85"/>
      <c r="RGO183" s="85"/>
      <c r="RGP183" s="85"/>
      <c r="RGQ183" s="85"/>
      <c r="RGR183" s="85"/>
      <c r="RGS183" s="85"/>
      <c r="RGT183" s="85"/>
      <c r="RGU183" s="85"/>
      <c r="RGV183" s="85"/>
      <c r="RGW183" s="85"/>
      <c r="RGX183" s="85"/>
      <c r="RGY183" s="85"/>
      <c r="RGZ183" s="85"/>
      <c r="RHA183" s="85"/>
      <c r="RHB183" s="85"/>
      <c r="RHC183" s="85"/>
      <c r="RHD183" s="85"/>
      <c r="RHE183" s="85"/>
      <c r="RHF183" s="85"/>
      <c r="RHG183" s="85"/>
      <c r="RHH183" s="85"/>
      <c r="RHI183" s="85"/>
      <c r="RHJ183" s="85"/>
      <c r="RHK183" s="85"/>
      <c r="RHL183" s="85"/>
      <c r="RHM183" s="85"/>
      <c r="RHN183" s="85"/>
      <c r="RHO183" s="85"/>
      <c r="RHP183" s="85"/>
      <c r="RHQ183" s="85"/>
      <c r="RHR183" s="85"/>
      <c r="RHS183" s="85"/>
      <c r="RHT183" s="85"/>
      <c r="RHU183" s="85"/>
      <c r="RHV183" s="85"/>
      <c r="RHW183" s="85"/>
      <c r="RHX183" s="85"/>
      <c r="RHY183" s="85"/>
      <c r="RHZ183" s="85"/>
      <c r="RIA183" s="85"/>
      <c r="RIB183" s="85"/>
      <c r="RIC183" s="85"/>
      <c r="RID183" s="85"/>
      <c r="RIE183" s="85"/>
      <c r="RIF183" s="85"/>
      <c r="RIG183" s="85"/>
      <c r="RIH183" s="85"/>
      <c r="RII183" s="85"/>
      <c r="RIJ183" s="85"/>
      <c r="RIK183" s="85"/>
      <c r="RIL183" s="85"/>
      <c r="RIM183" s="85"/>
      <c r="RIN183" s="85"/>
      <c r="RIO183" s="85"/>
      <c r="RIP183" s="85"/>
      <c r="RIQ183" s="85"/>
      <c r="RIR183" s="85"/>
      <c r="RIS183" s="85"/>
      <c r="RIT183" s="85"/>
      <c r="RIU183" s="85"/>
      <c r="RIV183" s="85"/>
      <c r="RIW183" s="85"/>
      <c r="RIX183" s="85"/>
      <c r="RIY183" s="85"/>
      <c r="RIZ183" s="85"/>
      <c r="RJA183" s="85"/>
      <c r="RJB183" s="85"/>
      <c r="RJC183" s="85"/>
      <c r="RJD183" s="85"/>
      <c r="RJE183" s="85"/>
      <c r="RJF183" s="85"/>
      <c r="RJG183" s="85"/>
      <c r="RJH183" s="85"/>
      <c r="RJI183" s="85"/>
      <c r="RJJ183" s="85"/>
      <c r="RJK183" s="85"/>
      <c r="RJL183" s="85"/>
      <c r="RJM183" s="85"/>
      <c r="RJN183" s="85"/>
      <c r="RJO183" s="85"/>
      <c r="RJP183" s="85"/>
      <c r="RJQ183" s="85"/>
      <c r="RJR183" s="85"/>
      <c r="RJS183" s="85"/>
      <c r="RJT183" s="85"/>
      <c r="RJU183" s="85"/>
      <c r="RJV183" s="85"/>
      <c r="RJW183" s="85"/>
      <c r="RJX183" s="85"/>
      <c r="RJY183" s="85"/>
      <c r="RJZ183" s="85"/>
      <c r="RKA183" s="85"/>
      <c r="RKB183" s="85"/>
      <c r="RKC183" s="85"/>
      <c r="RKD183" s="85"/>
      <c r="RKE183" s="85"/>
      <c r="RKF183" s="85"/>
      <c r="RKG183" s="85"/>
      <c r="RKH183" s="85"/>
      <c r="RKI183" s="85"/>
      <c r="RKJ183" s="85"/>
      <c r="RKK183" s="85"/>
      <c r="RKL183" s="85"/>
      <c r="RKM183" s="85"/>
      <c r="RKN183" s="85"/>
      <c r="RKO183" s="85"/>
      <c r="RKP183" s="85"/>
      <c r="RKQ183" s="85"/>
      <c r="RKR183" s="85"/>
      <c r="RKS183" s="85"/>
      <c r="RKT183" s="85"/>
      <c r="RKU183" s="85"/>
      <c r="RKV183" s="85"/>
      <c r="RKW183" s="85"/>
      <c r="RKX183" s="85"/>
      <c r="RKY183" s="85"/>
      <c r="RKZ183" s="85"/>
      <c r="RLA183" s="85"/>
      <c r="RLB183" s="85"/>
      <c r="RLC183" s="85"/>
      <c r="RLD183" s="85"/>
      <c r="RLE183" s="85"/>
      <c r="RLF183" s="85"/>
      <c r="RLG183" s="85"/>
      <c r="RLH183" s="85"/>
      <c r="RLI183" s="85"/>
      <c r="RLJ183" s="85"/>
      <c r="RLK183" s="85"/>
      <c r="RLL183" s="85"/>
      <c r="RLM183" s="85"/>
      <c r="RLN183" s="85"/>
      <c r="RLO183" s="85"/>
      <c r="RLP183" s="85"/>
      <c r="RLQ183" s="85"/>
      <c r="RLR183" s="85"/>
      <c r="RLS183" s="85"/>
      <c r="RLT183" s="85"/>
      <c r="RLU183" s="85"/>
      <c r="RLV183" s="85"/>
      <c r="RLW183" s="85"/>
      <c r="RLX183" s="85"/>
      <c r="RLY183" s="85"/>
      <c r="RLZ183" s="85"/>
      <c r="RMA183" s="85"/>
      <c r="RMB183" s="85"/>
      <c r="RMC183" s="85"/>
      <c r="RMD183" s="85"/>
      <c r="RME183" s="85"/>
      <c r="RMF183" s="85"/>
      <c r="RMG183" s="85"/>
      <c r="RMH183" s="85"/>
      <c r="RMI183" s="85"/>
      <c r="RMJ183" s="85"/>
      <c r="RMK183" s="85"/>
      <c r="RML183" s="85"/>
      <c r="RMM183" s="85"/>
      <c r="RMN183" s="85"/>
      <c r="RMO183" s="85"/>
      <c r="RMP183" s="85"/>
      <c r="RMQ183" s="85"/>
      <c r="RMR183" s="85"/>
      <c r="RMS183" s="85"/>
      <c r="RMT183" s="85"/>
      <c r="RMU183" s="85"/>
      <c r="RMV183" s="85"/>
      <c r="RMW183" s="85"/>
      <c r="RMX183" s="85"/>
      <c r="RMY183" s="85"/>
      <c r="RMZ183" s="85"/>
      <c r="RNA183" s="85"/>
      <c r="RNB183" s="85"/>
      <c r="RNC183" s="85"/>
      <c r="RND183" s="85"/>
      <c r="RNE183" s="85"/>
      <c r="RNF183" s="85"/>
      <c r="RNG183" s="85"/>
      <c r="RNH183" s="85"/>
      <c r="RNI183" s="85"/>
      <c r="RNJ183" s="85"/>
      <c r="RNK183" s="85"/>
      <c r="RNL183" s="85"/>
      <c r="RNM183" s="85"/>
      <c r="RNN183" s="85"/>
      <c r="RNO183" s="85"/>
      <c r="RNP183" s="85"/>
      <c r="RNQ183" s="85"/>
      <c r="RNR183" s="85"/>
      <c r="RNS183" s="85"/>
      <c r="RNT183" s="85"/>
      <c r="RNU183" s="85"/>
      <c r="RNV183" s="85"/>
      <c r="RNW183" s="85"/>
      <c r="RNX183" s="85"/>
      <c r="RNY183" s="85"/>
      <c r="RNZ183" s="85"/>
      <c r="ROA183" s="85"/>
      <c r="ROB183" s="85"/>
      <c r="ROC183" s="85"/>
      <c r="ROD183" s="85"/>
      <c r="ROE183" s="85"/>
      <c r="ROF183" s="85"/>
      <c r="ROG183" s="85"/>
      <c r="ROH183" s="85"/>
      <c r="ROI183" s="85"/>
      <c r="ROJ183" s="85"/>
      <c r="ROK183" s="85"/>
      <c r="ROL183" s="85"/>
      <c r="ROM183" s="85"/>
      <c r="RON183" s="85"/>
      <c r="ROO183" s="85"/>
      <c r="ROP183" s="85"/>
      <c r="ROQ183" s="85"/>
      <c r="ROR183" s="85"/>
      <c r="ROS183" s="85"/>
      <c r="ROT183" s="85"/>
      <c r="ROU183" s="85"/>
      <c r="ROV183" s="85"/>
      <c r="ROW183" s="85"/>
      <c r="ROX183" s="85"/>
      <c r="ROY183" s="85"/>
      <c r="ROZ183" s="85"/>
      <c r="RPA183" s="85"/>
      <c r="RPB183" s="85"/>
      <c r="RPC183" s="85"/>
      <c r="RPD183" s="85"/>
      <c r="RPE183" s="85"/>
      <c r="RPF183" s="85"/>
      <c r="RPG183" s="85"/>
      <c r="RPH183" s="85"/>
      <c r="RPI183" s="85"/>
      <c r="RPJ183" s="85"/>
      <c r="RPK183" s="85"/>
      <c r="RPL183" s="85"/>
      <c r="RPM183" s="85"/>
      <c r="RPN183" s="85"/>
      <c r="RPO183" s="85"/>
      <c r="RPP183" s="85"/>
      <c r="RPQ183" s="85"/>
      <c r="RPR183" s="85"/>
      <c r="RPS183" s="85"/>
      <c r="RPT183" s="85"/>
      <c r="RPU183" s="85"/>
      <c r="RPV183" s="85"/>
      <c r="RPW183" s="85"/>
      <c r="RPX183" s="85"/>
      <c r="RPY183" s="85"/>
      <c r="RPZ183" s="85"/>
      <c r="RQA183" s="85"/>
      <c r="RQB183" s="85"/>
      <c r="RQC183" s="85"/>
      <c r="RQD183" s="85"/>
      <c r="RQE183" s="85"/>
      <c r="RQF183" s="85"/>
      <c r="RQG183" s="85"/>
      <c r="RQH183" s="85"/>
      <c r="RQI183" s="85"/>
      <c r="RQJ183" s="85"/>
      <c r="RQK183" s="85"/>
      <c r="RQL183" s="85"/>
      <c r="RQM183" s="85"/>
      <c r="RQN183" s="85"/>
      <c r="RQO183" s="85"/>
      <c r="RQP183" s="85"/>
      <c r="RQQ183" s="85"/>
      <c r="RQR183" s="85"/>
      <c r="RQS183" s="85"/>
      <c r="RQT183" s="85"/>
      <c r="RQU183" s="85"/>
      <c r="RQV183" s="85"/>
      <c r="RQW183" s="85"/>
      <c r="RQX183" s="85"/>
      <c r="RQY183" s="85"/>
      <c r="RQZ183" s="85"/>
      <c r="RRA183" s="85"/>
      <c r="RRB183" s="85"/>
      <c r="RRC183" s="85"/>
      <c r="RRD183" s="85"/>
      <c r="RRE183" s="85"/>
      <c r="RRF183" s="85"/>
      <c r="RRG183" s="85"/>
      <c r="RRH183" s="85"/>
      <c r="RRI183" s="85"/>
      <c r="RRJ183" s="85"/>
      <c r="RRK183" s="85"/>
      <c r="RRL183" s="85"/>
      <c r="RRM183" s="85"/>
      <c r="RRN183" s="85"/>
      <c r="RRO183" s="85"/>
      <c r="RRP183" s="85"/>
      <c r="RRQ183" s="85"/>
      <c r="RRR183" s="85"/>
      <c r="RRS183" s="85"/>
      <c r="RRT183" s="85"/>
      <c r="RRU183" s="85"/>
      <c r="RRV183" s="85"/>
      <c r="RRW183" s="85"/>
      <c r="RRX183" s="85"/>
      <c r="RRY183" s="85"/>
      <c r="RRZ183" s="85"/>
      <c r="RSA183" s="85"/>
      <c r="RSB183" s="85"/>
      <c r="RSC183" s="85"/>
      <c r="RSD183" s="85"/>
      <c r="RSE183" s="85"/>
      <c r="RSF183" s="85"/>
      <c r="RSG183" s="85"/>
      <c r="RSH183" s="85"/>
      <c r="RSI183" s="85"/>
      <c r="RSJ183" s="85"/>
      <c r="RSK183" s="85"/>
      <c r="RSL183" s="85"/>
      <c r="RSM183" s="85"/>
      <c r="RSN183" s="85"/>
      <c r="RSO183" s="85"/>
      <c r="RSP183" s="85"/>
      <c r="RSQ183" s="85"/>
      <c r="RSR183" s="85"/>
      <c r="RSS183" s="85"/>
      <c r="RST183" s="85"/>
      <c r="RSU183" s="85"/>
      <c r="RSV183" s="85"/>
      <c r="RSW183" s="85"/>
      <c r="RSX183" s="85"/>
      <c r="RSY183" s="85"/>
      <c r="RSZ183" s="85"/>
      <c r="RTA183" s="85"/>
      <c r="RTB183" s="85"/>
      <c r="RTC183" s="85"/>
      <c r="RTD183" s="85"/>
      <c r="RTE183" s="85"/>
      <c r="RTF183" s="85"/>
      <c r="RTG183" s="85"/>
      <c r="RTH183" s="85"/>
      <c r="RTI183" s="85"/>
      <c r="RTJ183" s="85"/>
      <c r="RTK183" s="85"/>
      <c r="RTL183" s="85"/>
      <c r="RTM183" s="85"/>
      <c r="RTN183" s="85"/>
      <c r="RTO183" s="85"/>
      <c r="RTP183" s="85"/>
      <c r="RTQ183" s="85"/>
      <c r="RTR183" s="85"/>
      <c r="RTS183" s="85"/>
      <c r="RTT183" s="85"/>
      <c r="RTU183" s="85"/>
      <c r="RTV183" s="85"/>
      <c r="RTW183" s="85"/>
      <c r="RTX183" s="85"/>
      <c r="RTY183" s="85"/>
      <c r="RTZ183" s="85"/>
      <c r="RUA183" s="85"/>
      <c r="RUB183" s="85"/>
      <c r="RUC183" s="85"/>
      <c r="RUD183" s="85"/>
      <c r="RUE183" s="85"/>
      <c r="RUF183" s="85"/>
      <c r="RUG183" s="85"/>
      <c r="RUH183" s="85"/>
      <c r="RUI183" s="85"/>
      <c r="RUJ183" s="85"/>
      <c r="RUK183" s="85"/>
      <c r="RUL183" s="85"/>
      <c r="RUM183" s="85"/>
      <c r="RUN183" s="85"/>
      <c r="RUO183" s="85"/>
      <c r="RUP183" s="85"/>
      <c r="RUQ183" s="85"/>
      <c r="RUR183" s="85"/>
      <c r="RUS183" s="85"/>
      <c r="RUT183" s="85"/>
      <c r="RUU183" s="85"/>
      <c r="RUV183" s="85"/>
      <c r="RUW183" s="85"/>
      <c r="RUX183" s="85"/>
      <c r="RUY183" s="85"/>
      <c r="RUZ183" s="85"/>
      <c r="RVA183" s="85"/>
      <c r="RVB183" s="85"/>
      <c r="RVC183" s="85"/>
      <c r="RVD183" s="85"/>
      <c r="RVE183" s="85"/>
      <c r="RVF183" s="85"/>
      <c r="RVG183" s="85"/>
      <c r="RVH183" s="85"/>
      <c r="RVI183" s="85"/>
      <c r="RVJ183" s="85"/>
      <c r="RVK183" s="85"/>
      <c r="RVL183" s="85"/>
      <c r="RVM183" s="85"/>
      <c r="RVN183" s="85"/>
      <c r="RVO183" s="85"/>
      <c r="RVP183" s="85"/>
      <c r="RVQ183" s="85"/>
      <c r="RVR183" s="85"/>
      <c r="RVS183" s="85"/>
      <c r="RVT183" s="85"/>
      <c r="RVU183" s="85"/>
      <c r="RVV183" s="85"/>
      <c r="RVW183" s="85"/>
      <c r="RVX183" s="85"/>
      <c r="RVY183" s="85"/>
      <c r="RVZ183" s="85"/>
      <c r="RWA183" s="85"/>
      <c r="RWB183" s="85"/>
      <c r="RWC183" s="85"/>
      <c r="RWD183" s="85"/>
      <c r="RWE183" s="85"/>
      <c r="RWF183" s="85"/>
      <c r="RWG183" s="85"/>
      <c r="RWH183" s="85"/>
      <c r="RWI183" s="85"/>
      <c r="RWJ183" s="85"/>
      <c r="RWK183" s="85"/>
      <c r="RWL183" s="85"/>
      <c r="RWM183" s="85"/>
      <c r="RWN183" s="85"/>
      <c r="RWO183" s="85"/>
      <c r="RWP183" s="85"/>
      <c r="RWQ183" s="85"/>
      <c r="RWR183" s="85"/>
      <c r="RWS183" s="85"/>
      <c r="RWT183" s="85"/>
      <c r="RWU183" s="85"/>
      <c r="RWV183" s="85"/>
      <c r="RWW183" s="85"/>
      <c r="RWX183" s="85"/>
      <c r="RWY183" s="85"/>
      <c r="RWZ183" s="85"/>
      <c r="RXA183" s="85"/>
      <c r="RXB183" s="85"/>
      <c r="RXC183" s="85"/>
      <c r="RXD183" s="85"/>
      <c r="RXE183" s="85"/>
      <c r="RXF183" s="85"/>
      <c r="RXG183" s="85"/>
      <c r="RXH183" s="85"/>
      <c r="RXI183" s="85"/>
      <c r="RXJ183" s="85"/>
      <c r="RXK183" s="85"/>
      <c r="RXL183" s="85"/>
      <c r="RXM183" s="85"/>
      <c r="RXN183" s="85"/>
      <c r="RXO183" s="85"/>
      <c r="RXP183" s="85"/>
      <c r="RXQ183" s="85"/>
      <c r="RXR183" s="85"/>
      <c r="RXS183" s="85"/>
      <c r="RXT183" s="85"/>
      <c r="RXU183" s="85"/>
      <c r="RXV183" s="85"/>
      <c r="RXW183" s="85"/>
      <c r="RXX183" s="85"/>
      <c r="RXY183" s="85"/>
      <c r="RXZ183" s="85"/>
      <c r="RYA183" s="85"/>
      <c r="RYB183" s="85"/>
      <c r="RYC183" s="85"/>
      <c r="RYD183" s="85"/>
      <c r="RYE183" s="85"/>
      <c r="RYF183" s="85"/>
      <c r="RYG183" s="85"/>
      <c r="RYH183" s="85"/>
      <c r="RYI183" s="85"/>
      <c r="RYJ183" s="85"/>
      <c r="RYK183" s="85"/>
      <c r="RYL183" s="85"/>
      <c r="RYM183" s="85"/>
      <c r="RYN183" s="85"/>
      <c r="RYO183" s="85"/>
      <c r="RYP183" s="85"/>
      <c r="RYQ183" s="85"/>
      <c r="RYR183" s="85"/>
      <c r="RYS183" s="85"/>
      <c r="RYT183" s="85"/>
      <c r="RYU183" s="85"/>
      <c r="RYV183" s="85"/>
      <c r="RYW183" s="85"/>
      <c r="RYX183" s="85"/>
      <c r="RYY183" s="85"/>
      <c r="RYZ183" s="85"/>
      <c r="RZA183" s="85"/>
      <c r="RZB183" s="85"/>
      <c r="RZC183" s="85"/>
      <c r="RZD183" s="85"/>
      <c r="RZE183" s="85"/>
      <c r="RZF183" s="85"/>
      <c r="RZG183" s="85"/>
      <c r="RZH183" s="85"/>
      <c r="RZI183" s="85"/>
      <c r="RZJ183" s="85"/>
      <c r="RZK183" s="85"/>
      <c r="RZL183" s="85"/>
      <c r="RZM183" s="85"/>
      <c r="RZN183" s="85"/>
      <c r="RZO183" s="85"/>
      <c r="RZP183" s="85"/>
      <c r="RZQ183" s="85"/>
      <c r="RZR183" s="85"/>
      <c r="RZS183" s="85"/>
      <c r="RZT183" s="85"/>
      <c r="RZU183" s="85"/>
      <c r="RZV183" s="85"/>
      <c r="RZW183" s="85"/>
      <c r="RZX183" s="85"/>
      <c r="RZY183" s="85"/>
      <c r="RZZ183" s="85"/>
      <c r="SAA183" s="85"/>
      <c r="SAB183" s="85"/>
      <c r="SAC183" s="85"/>
      <c r="SAD183" s="85"/>
      <c r="SAE183" s="85"/>
      <c r="SAF183" s="85"/>
      <c r="SAG183" s="85"/>
      <c r="SAH183" s="85"/>
      <c r="SAI183" s="85"/>
      <c r="SAJ183" s="85"/>
      <c r="SAK183" s="85"/>
      <c r="SAL183" s="85"/>
      <c r="SAM183" s="85"/>
      <c r="SAN183" s="85"/>
      <c r="SAO183" s="85"/>
      <c r="SAP183" s="85"/>
      <c r="SAQ183" s="85"/>
      <c r="SAR183" s="85"/>
      <c r="SAS183" s="85"/>
      <c r="SAT183" s="85"/>
      <c r="SAU183" s="85"/>
      <c r="SAV183" s="85"/>
      <c r="SAW183" s="85"/>
      <c r="SAX183" s="85"/>
      <c r="SAY183" s="85"/>
      <c r="SAZ183" s="85"/>
      <c r="SBA183" s="85"/>
      <c r="SBB183" s="85"/>
      <c r="SBC183" s="85"/>
      <c r="SBD183" s="85"/>
      <c r="SBE183" s="85"/>
      <c r="SBF183" s="85"/>
      <c r="SBG183" s="85"/>
      <c r="SBH183" s="85"/>
      <c r="SBI183" s="85"/>
      <c r="SBJ183" s="85"/>
      <c r="SBK183" s="85"/>
      <c r="SBL183" s="85"/>
      <c r="SBM183" s="85"/>
      <c r="SBN183" s="85"/>
      <c r="SBO183" s="85"/>
      <c r="SBP183" s="85"/>
      <c r="SBQ183" s="85"/>
      <c r="SBR183" s="85"/>
      <c r="SBS183" s="85"/>
      <c r="SBT183" s="85"/>
      <c r="SBU183" s="85"/>
      <c r="SBV183" s="85"/>
      <c r="SBW183" s="85"/>
      <c r="SBX183" s="85"/>
      <c r="SBY183" s="85"/>
      <c r="SBZ183" s="85"/>
      <c r="SCA183" s="85"/>
      <c r="SCB183" s="85"/>
      <c r="SCC183" s="85"/>
      <c r="SCD183" s="85"/>
      <c r="SCE183" s="85"/>
      <c r="SCF183" s="85"/>
      <c r="SCG183" s="85"/>
      <c r="SCH183" s="85"/>
      <c r="SCI183" s="85"/>
      <c r="SCJ183" s="85"/>
      <c r="SCK183" s="85"/>
      <c r="SCL183" s="85"/>
      <c r="SCM183" s="85"/>
      <c r="SCN183" s="85"/>
      <c r="SCO183" s="85"/>
      <c r="SCP183" s="85"/>
      <c r="SCQ183" s="85"/>
      <c r="SCR183" s="85"/>
      <c r="SCS183" s="85"/>
      <c r="SCT183" s="85"/>
      <c r="SCU183" s="85"/>
      <c r="SCV183" s="85"/>
      <c r="SCW183" s="85"/>
      <c r="SCX183" s="85"/>
      <c r="SCY183" s="85"/>
      <c r="SCZ183" s="85"/>
      <c r="SDA183" s="85"/>
      <c r="SDB183" s="85"/>
      <c r="SDC183" s="85"/>
      <c r="SDD183" s="85"/>
      <c r="SDE183" s="85"/>
      <c r="SDF183" s="85"/>
      <c r="SDG183" s="85"/>
      <c r="SDH183" s="85"/>
      <c r="SDI183" s="85"/>
      <c r="SDJ183" s="85"/>
      <c r="SDK183" s="85"/>
      <c r="SDL183" s="85"/>
      <c r="SDM183" s="85"/>
      <c r="SDN183" s="85"/>
      <c r="SDO183" s="85"/>
      <c r="SDP183" s="85"/>
      <c r="SDQ183" s="85"/>
      <c r="SDR183" s="85"/>
      <c r="SDS183" s="85"/>
      <c r="SDT183" s="85"/>
      <c r="SDU183" s="85"/>
      <c r="SDV183" s="85"/>
      <c r="SDW183" s="85"/>
      <c r="SDX183" s="85"/>
      <c r="SDY183" s="85"/>
      <c r="SDZ183" s="85"/>
      <c r="SEA183" s="85"/>
      <c r="SEB183" s="85"/>
      <c r="SEC183" s="85"/>
      <c r="SED183" s="85"/>
      <c r="SEE183" s="85"/>
      <c r="SEF183" s="85"/>
      <c r="SEG183" s="85"/>
      <c r="SEH183" s="85"/>
      <c r="SEI183" s="85"/>
      <c r="SEJ183" s="85"/>
      <c r="SEK183" s="85"/>
      <c r="SEL183" s="85"/>
      <c r="SEM183" s="85"/>
      <c r="SEN183" s="85"/>
      <c r="SEO183" s="85"/>
      <c r="SEP183" s="85"/>
      <c r="SEQ183" s="85"/>
      <c r="SER183" s="85"/>
      <c r="SES183" s="85"/>
      <c r="SET183" s="85"/>
      <c r="SEU183" s="85"/>
      <c r="SEV183" s="85"/>
      <c r="SEW183" s="85"/>
      <c r="SEX183" s="85"/>
      <c r="SEY183" s="85"/>
      <c r="SEZ183" s="85"/>
      <c r="SFA183" s="85"/>
      <c r="SFB183" s="85"/>
      <c r="SFC183" s="85"/>
      <c r="SFD183" s="85"/>
      <c r="SFE183" s="85"/>
      <c r="SFF183" s="85"/>
      <c r="SFG183" s="85"/>
      <c r="SFH183" s="85"/>
      <c r="SFI183" s="85"/>
      <c r="SFJ183" s="85"/>
      <c r="SFK183" s="85"/>
      <c r="SFL183" s="85"/>
      <c r="SFM183" s="85"/>
      <c r="SFN183" s="85"/>
      <c r="SFO183" s="85"/>
      <c r="SFP183" s="85"/>
      <c r="SFQ183" s="85"/>
      <c r="SFR183" s="85"/>
      <c r="SFS183" s="85"/>
      <c r="SFT183" s="85"/>
      <c r="SFU183" s="85"/>
      <c r="SFV183" s="85"/>
      <c r="SFW183" s="85"/>
      <c r="SFX183" s="85"/>
      <c r="SFY183" s="85"/>
      <c r="SFZ183" s="85"/>
      <c r="SGA183" s="85"/>
      <c r="SGB183" s="85"/>
      <c r="SGC183" s="85"/>
      <c r="SGD183" s="85"/>
      <c r="SGE183" s="85"/>
      <c r="SGF183" s="85"/>
      <c r="SGG183" s="85"/>
      <c r="SGH183" s="85"/>
      <c r="SGI183" s="85"/>
      <c r="SGJ183" s="85"/>
      <c r="SGK183" s="85"/>
      <c r="SGL183" s="85"/>
      <c r="SGM183" s="85"/>
      <c r="SGN183" s="85"/>
      <c r="SGO183" s="85"/>
      <c r="SGP183" s="85"/>
      <c r="SGQ183" s="85"/>
      <c r="SGR183" s="85"/>
      <c r="SGS183" s="85"/>
      <c r="SGT183" s="85"/>
      <c r="SGU183" s="85"/>
      <c r="SGV183" s="85"/>
      <c r="SGW183" s="85"/>
      <c r="SGX183" s="85"/>
      <c r="SGY183" s="85"/>
      <c r="SGZ183" s="85"/>
      <c r="SHA183" s="85"/>
      <c r="SHB183" s="85"/>
      <c r="SHC183" s="85"/>
      <c r="SHD183" s="85"/>
      <c r="SHE183" s="85"/>
      <c r="SHF183" s="85"/>
      <c r="SHG183" s="85"/>
      <c r="SHH183" s="85"/>
      <c r="SHI183" s="85"/>
      <c r="SHJ183" s="85"/>
      <c r="SHK183" s="85"/>
      <c r="SHL183" s="85"/>
      <c r="SHM183" s="85"/>
      <c r="SHN183" s="85"/>
      <c r="SHO183" s="85"/>
      <c r="SHP183" s="85"/>
      <c r="SHQ183" s="85"/>
      <c r="SHR183" s="85"/>
      <c r="SHS183" s="85"/>
      <c r="SHT183" s="85"/>
      <c r="SHU183" s="85"/>
      <c r="SHV183" s="85"/>
      <c r="SHW183" s="85"/>
      <c r="SHX183" s="85"/>
      <c r="SHY183" s="85"/>
      <c r="SHZ183" s="85"/>
      <c r="SIA183" s="85"/>
      <c r="SIB183" s="85"/>
      <c r="SIC183" s="85"/>
      <c r="SID183" s="85"/>
      <c r="SIE183" s="85"/>
      <c r="SIF183" s="85"/>
      <c r="SIG183" s="85"/>
      <c r="SIH183" s="85"/>
      <c r="SII183" s="85"/>
      <c r="SIJ183" s="85"/>
      <c r="SIK183" s="85"/>
      <c r="SIL183" s="85"/>
      <c r="SIM183" s="85"/>
      <c r="SIN183" s="85"/>
      <c r="SIO183" s="85"/>
      <c r="SIP183" s="85"/>
      <c r="SIQ183" s="85"/>
      <c r="SIR183" s="85"/>
      <c r="SIS183" s="85"/>
      <c r="SIT183" s="85"/>
      <c r="SIU183" s="85"/>
      <c r="SIV183" s="85"/>
      <c r="SIW183" s="85"/>
      <c r="SIX183" s="85"/>
      <c r="SIY183" s="85"/>
      <c r="SIZ183" s="85"/>
      <c r="SJA183" s="85"/>
      <c r="SJB183" s="85"/>
      <c r="SJC183" s="85"/>
      <c r="SJD183" s="85"/>
      <c r="SJE183" s="85"/>
      <c r="SJF183" s="85"/>
      <c r="SJG183" s="85"/>
      <c r="SJH183" s="85"/>
      <c r="SJI183" s="85"/>
      <c r="SJJ183" s="85"/>
      <c r="SJK183" s="85"/>
      <c r="SJL183" s="85"/>
      <c r="SJM183" s="85"/>
      <c r="SJN183" s="85"/>
      <c r="SJO183" s="85"/>
      <c r="SJP183" s="85"/>
      <c r="SJQ183" s="85"/>
      <c r="SJR183" s="85"/>
      <c r="SJS183" s="85"/>
      <c r="SJT183" s="85"/>
      <c r="SJU183" s="85"/>
      <c r="SJV183" s="85"/>
      <c r="SJW183" s="85"/>
      <c r="SJX183" s="85"/>
      <c r="SJY183" s="85"/>
      <c r="SJZ183" s="85"/>
      <c r="SKA183" s="85"/>
      <c r="SKB183" s="85"/>
      <c r="SKC183" s="85"/>
      <c r="SKD183" s="85"/>
      <c r="SKE183" s="85"/>
      <c r="SKF183" s="85"/>
      <c r="SKG183" s="85"/>
      <c r="SKH183" s="85"/>
      <c r="SKI183" s="85"/>
      <c r="SKJ183" s="85"/>
      <c r="SKK183" s="85"/>
      <c r="SKL183" s="85"/>
      <c r="SKM183" s="85"/>
      <c r="SKN183" s="85"/>
      <c r="SKO183" s="85"/>
      <c r="SKP183" s="85"/>
      <c r="SKQ183" s="85"/>
      <c r="SKR183" s="85"/>
      <c r="SKS183" s="85"/>
      <c r="SKT183" s="85"/>
      <c r="SKU183" s="85"/>
      <c r="SKV183" s="85"/>
      <c r="SKW183" s="85"/>
      <c r="SKX183" s="85"/>
      <c r="SKY183" s="85"/>
      <c r="SKZ183" s="85"/>
      <c r="SLA183" s="85"/>
      <c r="SLB183" s="85"/>
      <c r="SLC183" s="85"/>
      <c r="SLD183" s="85"/>
      <c r="SLE183" s="85"/>
      <c r="SLF183" s="85"/>
      <c r="SLG183" s="85"/>
      <c r="SLH183" s="85"/>
      <c r="SLI183" s="85"/>
      <c r="SLJ183" s="85"/>
      <c r="SLK183" s="85"/>
      <c r="SLL183" s="85"/>
      <c r="SLM183" s="85"/>
      <c r="SLN183" s="85"/>
      <c r="SLO183" s="85"/>
      <c r="SLP183" s="85"/>
      <c r="SLQ183" s="85"/>
      <c r="SLR183" s="85"/>
      <c r="SLS183" s="85"/>
      <c r="SLT183" s="85"/>
      <c r="SLU183" s="85"/>
      <c r="SLV183" s="85"/>
      <c r="SLW183" s="85"/>
      <c r="SLX183" s="85"/>
      <c r="SLY183" s="85"/>
      <c r="SLZ183" s="85"/>
      <c r="SMA183" s="85"/>
      <c r="SMB183" s="85"/>
      <c r="SMC183" s="85"/>
      <c r="SMD183" s="85"/>
      <c r="SME183" s="85"/>
      <c r="SMF183" s="85"/>
      <c r="SMG183" s="85"/>
      <c r="SMH183" s="85"/>
      <c r="SMI183" s="85"/>
      <c r="SMJ183" s="85"/>
      <c r="SMK183" s="85"/>
      <c r="SML183" s="85"/>
      <c r="SMM183" s="85"/>
      <c r="SMN183" s="85"/>
      <c r="SMO183" s="85"/>
      <c r="SMP183" s="85"/>
      <c r="SMQ183" s="85"/>
      <c r="SMR183" s="85"/>
      <c r="SMS183" s="85"/>
      <c r="SMT183" s="85"/>
      <c r="SMU183" s="85"/>
      <c r="SMV183" s="85"/>
      <c r="SMW183" s="85"/>
      <c r="SMX183" s="85"/>
      <c r="SMY183" s="85"/>
      <c r="SMZ183" s="85"/>
      <c r="SNA183" s="85"/>
      <c r="SNB183" s="85"/>
      <c r="SNC183" s="85"/>
      <c r="SND183" s="85"/>
      <c r="SNE183" s="85"/>
      <c r="SNF183" s="85"/>
      <c r="SNG183" s="85"/>
      <c r="SNH183" s="85"/>
      <c r="SNI183" s="85"/>
      <c r="SNJ183" s="85"/>
      <c r="SNK183" s="85"/>
      <c r="SNL183" s="85"/>
      <c r="SNM183" s="85"/>
      <c r="SNN183" s="85"/>
      <c r="SNO183" s="85"/>
      <c r="SNP183" s="85"/>
      <c r="SNQ183" s="85"/>
      <c r="SNR183" s="85"/>
      <c r="SNS183" s="85"/>
      <c r="SNT183" s="85"/>
      <c r="SNU183" s="85"/>
      <c r="SNV183" s="85"/>
      <c r="SNW183" s="85"/>
      <c r="SNX183" s="85"/>
      <c r="SNY183" s="85"/>
      <c r="SNZ183" s="85"/>
      <c r="SOA183" s="85"/>
      <c r="SOB183" s="85"/>
      <c r="SOC183" s="85"/>
      <c r="SOD183" s="85"/>
      <c r="SOE183" s="85"/>
      <c r="SOF183" s="85"/>
      <c r="SOG183" s="85"/>
      <c r="SOH183" s="85"/>
      <c r="SOI183" s="85"/>
      <c r="SOJ183" s="85"/>
      <c r="SOK183" s="85"/>
      <c r="SOL183" s="85"/>
      <c r="SOM183" s="85"/>
      <c r="SON183" s="85"/>
      <c r="SOO183" s="85"/>
      <c r="SOP183" s="85"/>
      <c r="SOQ183" s="85"/>
      <c r="SOR183" s="85"/>
      <c r="SOS183" s="85"/>
      <c r="SOT183" s="85"/>
      <c r="SOU183" s="85"/>
      <c r="SOV183" s="85"/>
      <c r="SOW183" s="85"/>
      <c r="SOX183" s="85"/>
      <c r="SOY183" s="85"/>
      <c r="SOZ183" s="85"/>
      <c r="SPA183" s="85"/>
      <c r="SPB183" s="85"/>
      <c r="SPC183" s="85"/>
      <c r="SPD183" s="85"/>
      <c r="SPE183" s="85"/>
      <c r="SPF183" s="85"/>
      <c r="SPG183" s="85"/>
      <c r="SPH183" s="85"/>
      <c r="SPI183" s="85"/>
      <c r="SPJ183" s="85"/>
      <c r="SPK183" s="85"/>
      <c r="SPL183" s="85"/>
      <c r="SPM183" s="85"/>
      <c r="SPN183" s="85"/>
      <c r="SPO183" s="85"/>
      <c r="SPP183" s="85"/>
      <c r="SPQ183" s="85"/>
      <c r="SPR183" s="85"/>
      <c r="SPS183" s="85"/>
      <c r="SPT183" s="85"/>
      <c r="SPU183" s="85"/>
      <c r="SPV183" s="85"/>
      <c r="SPW183" s="85"/>
      <c r="SPX183" s="85"/>
      <c r="SPY183" s="85"/>
      <c r="SPZ183" s="85"/>
      <c r="SQA183" s="85"/>
      <c r="SQB183" s="85"/>
      <c r="SQC183" s="85"/>
      <c r="SQD183" s="85"/>
      <c r="SQE183" s="85"/>
      <c r="SQF183" s="85"/>
      <c r="SQG183" s="85"/>
      <c r="SQH183" s="85"/>
      <c r="SQI183" s="85"/>
      <c r="SQJ183" s="85"/>
      <c r="SQK183" s="85"/>
      <c r="SQL183" s="85"/>
      <c r="SQM183" s="85"/>
      <c r="SQN183" s="85"/>
      <c r="SQO183" s="85"/>
      <c r="SQP183" s="85"/>
      <c r="SQQ183" s="85"/>
      <c r="SQR183" s="85"/>
      <c r="SQS183" s="85"/>
      <c r="SQT183" s="85"/>
      <c r="SQU183" s="85"/>
      <c r="SQV183" s="85"/>
      <c r="SQW183" s="85"/>
      <c r="SQX183" s="85"/>
      <c r="SQY183" s="85"/>
      <c r="SQZ183" s="85"/>
      <c r="SRA183" s="85"/>
      <c r="SRB183" s="85"/>
      <c r="SRC183" s="85"/>
      <c r="SRD183" s="85"/>
      <c r="SRE183" s="85"/>
      <c r="SRF183" s="85"/>
      <c r="SRG183" s="85"/>
      <c r="SRH183" s="85"/>
      <c r="SRI183" s="85"/>
      <c r="SRJ183" s="85"/>
      <c r="SRK183" s="85"/>
      <c r="SRL183" s="85"/>
      <c r="SRM183" s="85"/>
      <c r="SRN183" s="85"/>
      <c r="SRO183" s="85"/>
      <c r="SRP183" s="85"/>
      <c r="SRQ183" s="85"/>
      <c r="SRR183" s="85"/>
      <c r="SRS183" s="85"/>
      <c r="SRT183" s="85"/>
      <c r="SRU183" s="85"/>
      <c r="SRV183" s="85"/>
      <c r="SRW183" s="85"/>
      <c r="SRX183" s="85"/>
      <c r="SRY183" s="85"/>
      <c r="SRZ183" s="85"/>
      <c r="SSA183" s="85"/>
      <c r="SSB183" s="85"/>
      <c r="SSC183" s="85"/>
      <c r="SSD183" s="85"/>
      <c r="SSE183" s="85"/>
      <c r="SSF183" s="85"/>
      <c r="SSG183" s="85"/>
      <c r="SSH183" s="85"/>
      <c r="SSI183" s="85"/>
      <c r="SSJ183" s="85"/>
      <c r="SSK183" s="85"/>
      <c r="SSL183" s="85"/>
      <c r="SSM183" s="85"/>
      <c r="SSN183" s="85"/>
      <c r="SSO183" s="85"/>
      <c r="SSP183" s="85"/>
      <c r="SSQ183" s="85"/>
      <c r="SSR183" s="85"/>
      <c r="SSS183" s="85"/>
      <c r="SST183" s="85"/>
      <c r="SSU183" s="85"/>
      <c r="SSV183" s="85"/>
      <c r="SSW183" s="85"/>
      <c r="SSX183" s="85"/>
      <c r="SSY183" s="85"/>
      <c r="SSZ183" s="85"/>
      <c r="STA183" s="85"/>
      <c r="STB183" s="85"/>
      <c r="STC183" s="85"/>
      <c r="STD183" s="85"/>
      <c r="STE183" s="85"/>
      <c r="STF183" s="85"/>
      <c r="STG183" s="85"/>
      <c r="STH183" s="85"/>
      <c r="STI183" s="85"/>
      <c r="STJ183" s="85"/>
      <c r="STK183" s="85"/>
      <c r="STL183" s="85"/>
      <c r="STM183" s="85"/>
      <c r="STN183" s="85"/>
      <c r="STO183" s="85"/>
      <c r="STP183" s="85"/>
      <c r="STQ183" s="85"/>
      <c r="STR183" s="85"/>
      <c r="STS183" s="85"/>
      <c r="STT183" s="85"/>
      <c r="STU183" s="85"/>
      <c r="STV183" s="85"/>
      <c r="STW183" s="85"/>
      <c r="STX183" s="85"/>
      <c r="STY183" s="85"/>
      <c r="STZ183" s="85"/>
      <c r="SUA183" s="85"/>
      <c r="SUB183" s="85"/>
      <c r="SUC183" s="85"/>
      <c r="SUD183" s="85"/>
      <c r="SUE183" s="85"/>
      <c r="SUF183" s="85"/>
      <c r="SUG183" s="85"/>
      <c r="SUH183" s="85"/>
      <c r="SUI183" s="85"/>
      <c r="SUJ183" s="85"/>
      <c r="SUK183" s="85"/>
      <c r="SUL183" s="85"/>
      <c r="SUM183" s="85"/>
      <c r="SUN183" s="85"/>
      <c r="SUO183" s="85"/>
      <c r="SUP183" s="85"/>
      <c r="SUQ183" s="85"/>
      <c r="SUR183" s="85"/>
      <c r="SUS183" s="85"/>
      <c r="SUT183" s="85"/>
      <c r="SUU183" s="85"/>
      <c r="SUV183" s="85"/>
      <c r="SUW183" s="85"/>
      <c r="SUX183" s="85"/>
      <c r="SUY183" s="85"/>
      <c r="SUZ183" s="85"/>
      <c r="SVA183" s="85"/>
      <c r="SVB183" s="85"/>
      <c r="SVC183" s="85"/>
      <c r="SVD183" s="85"/>
      <c r="SVE183" s="85"/>
      <c r="SVF183" s="85"/>
      <c r="SVG183" s="85"/>
      <c r="SVH183" s="85"/>
      <c r="SVI183" s="85"/>
      <c r="SVJ183" s="85"/>
      <c r="SVK183" s="85"/>
      <c r="SVL183" s="85"/>
      <c r="SVM183" s="85"/>
      <c r="SVN183" s="85"/>
      <c r="SVO183" s="85"/>
      <c r="SVP183" s="85"/>
      <c r="SVQ183" s="85"/>
      <c r="SVR183" s="85"/>
      <c r="SVS183" s="85"/>
      <c r="SVT183" s="85"/>
      <c r="SVU183" s="85"/>
      <c r="SVV183" s="85"/>
      <c r="SVW183" s="85"/>
      <c r="SVX183" s="85"/>
      <c r="SVY183" s="85"/>
      <c r="SVZ183" s="85"/>
      <c r="SWA183" s="85"/>
      <c r="SWB183" s="85"/>
      <c r="SWC183" s="85"/>
      <c r="SWD183" s="85"/>
      <c r="SWE183" s="85"/>
      <c r="SWF183" s="85"/>
      <c r="SWG183" s="85"/>
      <c r="SWH183" s="85"/>
      <c r="SWI183" s="85"/>
      <c r="SWJ183" s="85"/>
      <c r="SWK183" s="85"/>
      <c r="SWL183" s="85"/>
      <c r="SWM183" s="85"/>
      <c r="SWN183" s="85"/>
      <c r="SWO183" s="85"/>
      <c r="SWP183" s="85"/>
      <c r="SWQ183" s="85"/>
      <c r="SWR183" s="85"/>
      <c r="SWS183" s="85"/>
      <c r="SWT183" s="85"/>
      <c r="SWU183" s="85"/>
      <c r="SWV183" s="85"/>
      <c r="SWW183" s="85"/>
      <c r="SWX183" s="85"/>
      <c r="SWY183" s="85"/>
      <c r="SWZ183" s="85"/>
      <c r="SXA183" s="85"/>
      <c r="SXB183" s="85"/>
      <c r="SXC183" s="85"/>
      <c r="SXD183" s="85"/>
      <c r="SXE183" s="85"/>
      <c r="SXF183" s="85"/>
      <c r="SXG183" s="85"/>
      <c r="SXH183" s="85"/>
      <c r="SXI183" s="85"/>
      <c r="SXJ183" s="85"/>
      <c r="SXK183" s="85"/>
      <c r="SXL183" s="85"/>
      <c r="SXM183" s="85"/>
      <c r="SXN183" s="85"/>
      <c r="SXO183" s="85"/>
      <c r="SXP183" s="85"/>
      <c r="SXQ183" s="85"/>
      <c r="SXR183" s="85"/>
      <c r="SXS183" s="85"/>
      <c r="SXT183" s="85"/>
      <c r="SXU183" s="85"/>
      <c r="SXV183" s="85"/>
      <c r="SXW183" s="85"/>
      <c r="SXX183" s="85"/>
      <c r="SXY183" s="85"/>
      <c r="SXZ183" s="85"/>
      <c r="SYA183" s="85"/>
      <c r="SYB183" s="85"/>
      <c r="SYC183" s="85"/>
      <c r="SYD183" s="85"/>
      <c r="SYE183" s="85"/>
      <c r="SYF183" s="85"/>
      <c r="SYG183" s="85"/>
      <c r="SYH183" s="85"/>
      <c r="SYI183" s="85"/>
      <c r="SYJ183" s="85"/>
      <c r="SYK183" s="85"/>
      <c r="SYL183" s="85"/>
      <c r="SYM183" s="85"/>
      <c r="SYN183" s="85"/>
      <c r="SYO183" s="85"/>
      <c r="SYP183" s="85"/>
      <c r="SYQ183" s="85"/>
      <c r="SYR183" s="85"/>
      <c r="SYS183" s="85"/>
      <c r="SYT183" s="85"/>
      <c r="SYU183" s="85"/>
      <c r="SYV183" s="85"/>
      <c r="SYW183" s="85"/>
      <c r="SYX183" s="85"/>
      <c r="SYY183" s="85"/>
      <c r="SYZ183" s="85"/>
      <c r="SZA183" s="85"/>
      <c r="SZB183" s="85"/>
      <c r="SZC183" s="85"/>
      <c r="SZD183" s="85"/>
      <c r="SZE183" s="85"/>
      <c r="SZF183" s="85"/>
      <c r="SZG183" s="85"/>
      <c r="SZH183" s="85"/>
      <c r="SZI183" s="85"/>
      <c r="SZJ183" s="85"/>
      <c r="SZK183" s="85"/>
      <c r="SZL183" s="85"/>
      <c r="SZM183" s="85"/>
      <c r="SZN183" s="85"/>
      <c r="SZO183" s="85"/>
      <c r="SZP183" s="85"/>
      <c r="SZQ183" s="85"/>
      <c r="SZR183" s="85"/>
      <c r="SZS183" s="85"/>
      <c r="SZT183" s="85"/>
      <c r="SZU183" s="85"/>
      <c r="SZV183" s="85"/>
      <c r="SZW183" s="85"/>
      <c r="SZX183" s="85"/>
      <c r="SZY183" s="85"/>
      <c r="SZZ183" s="85"/>
      <c r="TAA183" s="85"/>
      <c r="TAB183" s="85"/>
      <c r="TAC183" s="85"/>
      <c r="TAD183" s="85"/>
      <c r="TAE183" s="85"/>
      <c r="TAF183" s="85"/>
      <c r="TAG183" s="85"/>
      <c r="TAH183" s="85"/>
      <c r="TAI183" s="85"/>
      <c r="TAJ183" s="85"/>
      <c r="TAK183" s="85"/>
      <c r="TAL183" s="85"/>
      <c r="TAM183" s="85"/>
      <c r="TAN183" s="85"/>
      <c r="TAO183" s="85"/>
      <c r="TAP183" s="85"/>
      <c r="TAQ183" s="85"/>
      <c r="TAR183" s="85"/>
      <c r="TAS183" s="85"/>
      <c r="TAT183" s="85"/>
      <c r="TAU183" s="85"/>
      <c r="TAV183" s="85"/>
      <c r="TAW183" s="85"/>
      <c r="TAX183" s="85"/>
      <c r="TAY183" s="85"/>
      <c r="TAZ183" s="85"/>
      <c r="TBA183" s="85"/>
      <c r="TBB183" s="85"/>
      <c r="TBC183" s="85"/>
      <c r="TBD183" s="85"/>
      <c r="TBE183" s="85"/>
      <c r="TBF183" s="85"/>
      <c r="TBG183" s="85"/>
      <c r="TBH183" s="85"/>
      <c r="TBI183" s="85"/>
      <c r="TBJ183" s="85"/>
      <c r="TBK183" s="85"/>
      <c r="TBL183" s="85"/>
      <c r="TBM183" s="85"/>
      <c r="TBN183" s="85"/>
      <c r="TBO183" s="85"/>
      <c r="TBP183" s="85"/>
      <c r="TBQ183" s="85"/>
      <c r="TBR183" s="85"/>
      <c r="TBS183" s="85"/>
      <c r="TBT183" s="85"/>
      <c r="TBU183" s="85"/>
      <c r="TBV183" s="85"/>
      <c r="TBW183" s="85"/>
      <c r="TBX183" s="85"/>
      <c r="TBY183" s="85"/>
      <c r="TBZ183" s="85"/>
      <c r="TCA183" s="85"/>
      <c r="TCB183" s="85"/>
      <c r="TCC183" s="85"/>
      <c r="TCD183" s="85"/>
      <c r="TCE183" s="85"/>
      <c r="TCF183" s="85"/>
      <c r="TCG183" s="85"/>
      <c r="TCH183" s="85"/>
      <c r="TCI183" s="85"/>
      <c r="TCJ183" s="85"/>
      <c r="TCK183" s="85"/>
      <c r="TCL183" s="85"/>
      <c r="TCM183" s="85"/>
      <c r="TCN183" s="85"/>
      <c r="TCO183" s="85"/>
      <c r="TCP183" s="85"/>
      <c r="TCQ183" s="85"/>
      <c r="TCR183" s="85"/>
      <c r="TCS183" s="85"/>
      <c r="TCT183" s="85"/>
      <c r="TCU183" s="85"/>
      <c r="TCV183" s="85"/>
      <c r="TCW183" s="85"/>
      <c r="TCX183" s="85"/>
      <c r="TCY183" s="85"/>
      <c r="TCZ183" s="85"/>
      <c r="TDA183" s="85"/>
      <c r="TDB183" s="85"/>
      <c r="TDC183" s="85"/>
      <c r="TDD183" s="85"/>
      <c r="TDE183" s="85"/>
      <c r="TDF183" s="85"/>
      <c r="TDG183" s="85"/>
      <c r="TDH183" s="85"/>
      <c r="TDI183" s="85"/>
      <c r="TDJ183" s="85"/>
      <c r="TDK183" s="85"/>
      <c r="TDL183" s="85"/>
      <c r="TDM183" s="85"/>
      <c r="TDN183" s="85"/>
      <c r="TDO183" s="85"/>
      <c r="TDP183" s="85"/>
      <c r="TDQ183" s="85"/>
      <c r="TDR183" s="85"/>
      <c r="TDS183" s="85"/>
      <c r="TDT183" s="85"/>
      <c r="TDU183" s="85"/>
      <c r="TDV183" s="85"/>
      <c r="TDW183" s="85"/>
      <c r="TDX183" s="85"/>
      <c r="TDY183" s="85"/>
      <c r="TDZ183" s="85"/>
      <c r="TEA183" s="85"/>
      <c r="TEB183" s="85"/>
      <c r="TEC183" s="85"/>
      <c r="TED183" s="85"/>
      <c r="TEE183" s="85"/>
      <c r="TEF183" s="85"/>
      <c r="TEG183" s="85"/>
      <c r="TEH183" s="85"/>
      <c r="TEI183" s="85"/>
      <c r="TEJ183" s="85"/>
      <c r="TEK183" s="85"/>
      <c r="TEL183" s="85"/>
      <c r="TEM183" s="85"/>
      <c r="TEN183" s="85"/>
      <c r="TEO183" s="85"/>
      <c r="TEP183" s="85"/>
      <c r="TEQ183" s="85"/>
      <c r="TER183" s="85"/>
      <c r="TES183" s="85"/>
      <c r="TET183" s="85"/>
      <c r="TEU183" s="85"/>
      <c r="TEV183" s="85"/>
      <c r="TEW183" s="85"/>
      <c r="TEX183" s="85"/>
      <c r="TEY183" s="85"/>
      <c r="TEZ183" s="85"/>
      <c r="TFA183" s="85"/>
      <c r="TFB183" s="85"/>
      <c r="TFC183" s="85"/>
      <c r="TFD183" s="85"/>
      <c r="TFE183" s="85"/>
      <c r="TFF183" s="85"/>
      <c r="TFG183" s="85"/>
      <c r="TFH183" s="85"/>
      <c r="TFI183" s="85"/>
      <c r="TFJ183" s="85"/>
      <c r="TFK183" s="85"/>
      <c r="TFL183" s="85"/>
      <c r="TFM183" s="85"/>
      <c r="TFN183" s="85"/>
      <c r="TFO183" s="85"/>
      <c r="TFP183" s="85"/>
      <c r="TFQ183" s="85"/>
      <c r="TFR183" s="85"/>
      <c r="TFS183" s="85"/>
      <c r="TFT183" s="85"/>
      <c r="TFU183" s="85"/>
      <c r="TFV183" s="85"/>
      <c r="TFW183" s="85"/>
      <c r="TFX183" s="85"/>
      <c r="TFY183" s="85"/>
      <c r="TFZ183" s="85"/>
      <c r="TGA183" s="85"/>
      <c r="TGB183" s="85"/>
      <c r="TGC183" s="85"/>
      <c r="TGD183" s="85"/>
      <c r="TGE183" s="85"/>
      <c r="TGF183" s="85"/>
      <c r="TGG183" s="85"/>
      <c r="TGH183" s="85"/>
      <c r="TGI183" s="85"/>
      <c r="TGJ183" s="85"/>
      <c r="TGK183" s="85"/>
      <c r="TGL183" s="85"/>
      <c r="TGM183" s="85"/>
      <c r="TGN183" s="85"/>
      <c r="TGO183" s="85"/>
      <c r="TGP183" s="85"/>
      <c r="TGQ183" s="85"/>
      <c r="TGR183" s="85"/>
      <c r="TGS183" s="85"/>
      <c r="TGT183" s="85"/>
      <c r="TGU183" s="85"/>
      <c r="TGV183" s="85"/>
      <c r="TGW183" s="85"/>
      <c r="TGX183" s="85"/>
      <c r="TGY183" s="85"/>
      <c r="TGZ183" s="85"/>
      <c r="THA183" s="85"/>
      <c r="THB183" s="85"/>
      <c r="THC183" s="85"/>
      <c r="THD183" s="85"/>
      <c r="THE183" s="85"/>
      <c r="THF183" s="85"/>
      <c r="THG183" s="85"/>
      <c r="THH183" s="85"/>
      <c r="THI183" s="85"/>
      <c r="THJ183" s="85"/>
      <c r="THK183" s="85"/>
      <c r="THL183" s="85"/>
      <c r="THM183" s="85"/>
      <c r="THN183" s="85"/>
      <c r="THO183" s="85"/>
      <c r="THP183" s="85"/>
      <c r="THQ183" s="85"/>
      <c r="THR183" s="85"/>
      <c r="THS183" s="85"/>
      <c r="THT183" s="85"/>
      <c r="THU183" s="85"/>
      <c r="THV183" s="85"/>
      <c r="THW183" s="85"/>
      <c r="THX183" s="85"/>
      <c r="THY183" s="85"/>
      <c r="THZ183" s="85"/>
      <c r="TIA183" s="85"/>
      <c r="TIB183" s="85"/>
      <c r="TIC183" s="85"/>
      <c r="TID183" s="85"/>
      <c r="TIE183" s="85"/>
      <c r="TIF183" s="85"/>
      <c r="TIG183" s="85"/>
      <c r="TIH183" s="85"/>
      <c r="TII183" s="85"/>
      <c r="TIJ183" s="85"/>
      <c r="TIK183" s="85"/>
      <c r="TIL183" s="85"/>
      <c r="TIM183" s="85"/>
      <c r="TIN183" s="85"/>
      <c r="TIO183" s="85"/>
      <c r="TIP183" s="85"/>
      <c r="TIQ183" s="85"/>
      <c r="TIR183" s="85"/>
      <c r="TIS183" s="85"/>
      <c r="TIT183" s="85"/>
      <c r="TIU183" s="85"/>
      <c r="TIV183" s="85"/>
      <c r="TIW183" s="85"/>
      <c r="TIX183" s="85"/>
      <c r="TIY183" s="85"/>
      <c r="TIZ183" s="85"/>
      <c r="TJA183" s="85"/>
      <c r="TJB183" s="85"/>
      <c r="TJC183" s="85"/>
      <c r="TJD183" s="85"/>
      <c r="TJE183" s="85"/>
      <c r="TJF183" s="85"/>
      <c r="TJG183" s="85"/>
      <c r="TJH183" s="85"/>
      <c r="TJI183" s="85"/>
      <c r="TJJ183" s="85"/>
      <c r="TJK183" s="85"/>
      <c r="TJL183" s="85"/>
      <c r="TJM183" s="85"/>
      <c r="TJN183" s="85"/>
      <c r="TJO183" s="85"/>
      <c r="TJP183" s="85"/>
      <c r="TJQ183" s="85"/>
      <c r="TJR183" s="85"/>
      <c r="TJS183" s="85"/>
      <c r="TJT183" s="85"/>
      <c r="TJU183" s="85"/>
      <c r="TJV183" s="85"/>
      <c r="TJW183" s="85"/>
      <c r="TJX183" s="85"/>
      <c r="TJY183" s="85"/>
      <c r="TJZ183" s="85"/>
      <c r="TKA183" s="85"/>
      <c r="TKB183" s="85"/>
      <c r="TKC183" s="85"/>
      <c r="TKD183" s="85"/>
      <c r="TKE183" s="85"/>
      <c r="TKF183" s="85"/>
      <c r="TKG183" s="85"/>
      <c r="TKH183" s="85"/>
      <c r="TKI183" s="85"/>
      <c r="TKJ183" s="85"/>
      <c r="TKK183" s="85"/>
      <c r="TKL183" s="85"/>
      <c r="TKM183" s="85"/>
      <c r="TKN183" s="85"/>
      <c r="TKO183" s="85"/>
      <c r="TKP183" s="85"/>
      <c r="TKQ183" s="85"/>
      <c r="TKR183" s="85"/>
      <c r="TKS183" s="85"/>
      <c r="TKT183" s="85"/>
      <c r="TKU183" s="85"/>
      <c r="TKV183" s="85"/>
      <c r="TKW183" s="85"/>
      <c r="TKX183" s="85"/>
      <c r="TKY183" s="85"/>
      <c r="TKZ183" s="85"/>
      <c r="TLA183" s="85"/>
      <c r="TLB183" s="85"/>
      <c r="TLC183" s="85"/>
      <c r="TLD183" s="85"/>
      <c r="TLE183" s="85"/>
      <c r="TLF183" s="85"/>
      <c r="TLG183" s="85"/>
      <c r="TLH183" s="85"/>
      <c r="TLI183" s="85"/>
      <c r="TLJ183" s="85"/>
      <c r="TLK183" s="85"/>
      <c r="TLL183" s="85"/>
      <c r="TLM183" s="85"/>
      <c r="TLN183" s="85"/>
      <c r="TLO183" s="85"/>
      <c r="TLP183" s="85"/>
      <c r="TLQ183" s="85"/>
      <c r="TLR183" s="85"/>
      <c r="TLS183" s="85"/>
      <c r="TLT183" s="85"/>
      <c r="TLU183" s="85"/>
      <c r="TLV183" s="85"/>
      <c r="TLW183" s="85"/>
      <c r="TLX183" s="85"/>
      <c r="TLY183" s="85"/>
      <c r="TLZ183" s="85"/>
      <c r="TMA183" s="85"/>
      <c r="TMB183" s="85"/>
      <c r="TMC183" s="85"/>
      <c r="TMD183" s="85"/>
      <c r="TME183" s="85"/>
      <c r="TMF183" s="85"/>
      <c r="TMG183" s="85"/>
      <c r="TMH183" s="85"/>
      <c r="TMI183" s="85"/>
      <c r="TMJ183" s="85"/>
      <c r="TMK183" s="85"/>
      <c r="TML183" s="85"/>
      <c r="TMM183" s="85"/>
      <c r="TMN183" s="85"/>
      <c r="TMO183" s="85"/>
      <c r="TMP183" s="85"/>
      <c r="TMQ183" s="85"/>
      <c r="TMR183" s="85"/>
      <c r="TMS183" s="85"/>
      <c r="TMT183" s="85"/>
      <c r="TMU183" s="85"/>
      <c r="TMV183" s="85"/>
      <c r="TMW183" s="85"/>
      <c r="TMX183" s="85"/>
      <c r="TMY183" s="85"/>
      <c r="TMZ183" s="85"/>
      <c r="TNA183" s="85"/>
      <c r="TNB183" s="85"/>
      <c r="TNC183" s="85"/>
      <c r="TND183" s="85"/>
      <c r="TNE183" s="85"/>
      <c r="TNF183" s="85"/>
      <c r="TNG183" s="85"/>
      <c r="TNH183" s="85"/>
      <c r="TNI183" s="85"/>
      <c r="TNJ183" s="85"/>
      <c r="TNK183" s="85"/>
      <c r="TNL183" s="85"/>
      <c r="TNM183" s="85"/>
      <c r="TNN183" s="85"/>
      <c r="TNO183" s="85"/>
      <c r="TNP183" s="85"/>
      <c r="TNQ183" s="85"/>
      <c r="TNR183" s="85"/>
      <c r="TNS183" s="85"/>
      <c r="TNT183" s="85"/>
      <c r="TNU183" s="85"/>
      <c r="TNV183" s="85"/>
      <c r="TNW183" s="85"/>
      <c r="TNX183" s="85"/>
      <c r="TNY183" s="85"/>
      <c r="TNZ183" s="85"/>
      <c r="TOA183" s="85"/>
      <c r="TOB183" s="85"/>
      <c r="TOC183" s="85"/>
      <c r="TOD183" s="85"/>
      <c r="TOE183" s="85"/>
      <c r="TOF183" s="85"/>
      <c r="TOG183" s="85"/>
      <c r="TOH183" s="85"/>
      <c r="TOI183" s="85"/>
      <c r="TOJ183" s="85"/>
      <c r="TOK183" s="85"/>
      <c r="TOL183" s="85"/>
      <c r="TOM183" s="85"/>
      <c r="TON183" s="85"/>
      <c r="TOO183" s="85"/>
      <c r="TOP183" s="85"/>
      <c r="TOQ183" s="85"/>
      <c r="TOR183" s="85"/>
      <c r="TOS183" s="85"/>
      <c r="TOT183" s="85"/>
      <c r="TOU183" s="85"/>
      <c r="TOV183" s="85"/>
      <c r="TOW183" s="85"/>
      <c r="TOX183" s="85"/>
      <c r="TOY183" s="85"/>
      <c r="TOZ183" s="85"/>
      <c r="TPA183" s="85"/>
      <c r="TPB183" s="85"/>
      <c r="TPC183" s="85"/>
      <c r="TPD183" s="85"/>
      <c r="TPE183" s="85"/>
      <c r="TPF183" s="85"/>
      <c r="TPG183" s="85"/>
      <c r="TPH183" s="85"/>
      <c r="TPI183" s="85"/>
      <c r="TPJ183" s="85"/>
      <c r="TPK183" s="85"/>
      <c r="TPL183" s="85"/>
      <c r="TPM183" s="85"/>
      <c r="TPN183" s="85"/>
      <c r="TPO183" s="85"/>
      <c r="TPP183" s="85"/>
      <c r="TPQ183" s="85"/>
      <c r="TPR183" s="85"/>
      <c r="TPS183" s="85"/>
      <c r="TPT183" s="85"/>
      <c r="TPU183" s="85"/>
      <c r="TPV183" s="85"/>
      <c r="TPW183" s="85"/>
      <c r="TPX183" s="85"/>
      <c r="TPY183" s="85"/>
      <c r="TPZ183" s="85"/>
      <c r="TQA183" s="85"/>
      <c r="TQB183" s="85"/>
      <c r="TQC183" s="85"/>
      <c r="TQD183" s="85"/>
      <c r="TQE183" s="85"/>
      <c r="TQF183" s="85"/>
      <c r="TQG183" s="85"/>
      <c r="TQH183" s="85"/>
      <c r="TQI183" s="85"/>
      <c r="TQJ183" s="85"/>
      <c r="TQK183" s="85"/>
      <c r="TQL183" s="85"/>
      <c r="TQM183" s="85"/>
      <c r="TQN183" s="85"/>
      <c r="TQO183" s="85"/>
      <c r="TQP183" s="85"/>
      <c r="TQQ183" s="85"/>
      <c r="TQR183" s="85"/>
      <c r="TQS183" s="85"/>
      <c r="TQT183" s="85"/>
      <c r="TQU183" s="85"/>
      <c r="TQV183" s="85"/>
      <c r="TQW183" s="85"/>
      <c r="TQX183" s="85"/>
      <c r="TQY183" s="85"/>
      <c r="TQZ183" s="85"/>
      <c r="TRA183" s="85"/>
      <c r="TRB183" s="85"/>
      <c r="TRC183" s="85"/>
      <c r="TRD183" s="85"/>
      <c r="TRE183" s="85"/>
      <c r="TRF183" s="85"/>
      <c r="TRG183" s="85"/>
      <c r="TRH183" s="85"/>
      <c r="TRI183" s="85"/>
      <c r="TRJ183" s="85"/>
      <c r="TRK183" s="85"/>
      <c r="TRL183" s="85"/>
      <c r="TRM183" s="85"/>
      <c r="TRN183" s="85"/>
      <c r="TRO183" s="85"/>
      <c r="TRP183" s="85"/>
      <c r="TRQ183" s="85"/>
      <c r="TRR183" s="85"/>
      <c r="TRS183" s="85"/>
      <c r="TRT183" s="85"/>
      <c r="TRU183" s="85"/>
      <c r="TRV183" s="85"/>
      <c r="TRW183" s="85"/>
      <c r="TRX183" s="85"/>
      <c r="TRY183" s="85"/>
      <c r="TRZ183" s="85"/>
      <c r="TSA183" s="85"/>
      <c r="TSB183" s="85"/>
      <c r="TSC183" s="85"/>
      <c r="TSD183" s="85"/>
      <c r="TSE183" s="85"/>
      <c r="TSF183" s="85"/>
      <c r="TSG183" s="85"/>
      <c r="TSH183" s="85"/>
      <c r="TSI183" s="85"/>
      <c r="TSJ183" s="85"/>
      <c r="TSK183" s="85"/>
      <c r="TSL183" s="85"/>
      <c r="TSM183" s="85"/>
      <c r="TSN183" s="85"/>
      <c r="TSO183" s="85"/>
      <c r="TSP183" s="85"/>
      <c r="TSQ183" s="85"/>
      <c r="TSR183" s="85"/>
      <c r="TSS183" s="85"/>
      <c r="TST183" s="85"/>
      <c r="TSU183" s="85"/>
      <c r="TSV183" s="85"/>
      <c r="TSW183" s="85"/>
      <c r="TSX183" s="85"/>
      <c r="TSY183" s="85"/>
      <c r="TSZ183" s="85"/>
      <c r="TTA183" s="85"/>
      <c r="TTB183" s="85"/>
      <c r="TTC183" s="85"/>
      <c r="TTD183" s="85"/>
      <c r="TTE183" s="85"/>
      <c r="TTF183" s="85"/>
      <c r="TTG183" s="85"/>
      <c r="TTH183" s="85"/>
      <c r="TTI183" s="85"/>
      <c r="TTJ183" s="85"/>
      <c r="TTK183" s="85"/>
      <c r="TTL183" s="85"/>
      <c r="TTM183" s="85"/>
      <c r="TTN183" s="85"/>
      <c r="TTO183" s="85"/>
      <c r="TTP183" s="85"/>
      <c r="TTQ183" s="85"/>
      <c r="TTR183" s="85"/>
      <c r="TTS183" s="85"/>
      <c r="TTT183" s="85"/>
      <c r="TTU183" s="85"/>
      <c r="TTV183" s="85"/>
      <c r="TTW183" s="85"/>
      <c r="TTX183" s="85"/>
      <c r="TTY183" s="85"/>
      <c r="TTZ183" s="85"/>
      <c r="TUA183" s="85"/>
      <c r="TUB183" s="85"/>
      <c r="TUC183" s="85"/>
      <c r="TUD183" s="85"/>
      <c r="TUE183" s="85"/>
      <c r="TUF183" s="85"/>
      <c r="TUG183" s="85"/>
      <c r="TUH183" s="85"/>
      <c r="TUI183" s="85"/>
      <c r="TUJ183" s="85"/>
      <c r="TUK183" s="85"/>
      <c r="TUL183" s="85"/>
      <c r="TUM183" s="85"/>
      <c r="TUN183" s="85"/>
      <c r="TUO183" s="85"/>
      <c r="TUP183" s="85"/>
      <c r="TUQ183" s="85"/>
      <c r="TUR183" s="85"/>
      <c r="TUS183" s="85"/>
      <c r="TUT183" s="85"/>
      <c r="TUU183" s="85"/>
      <c r="TUV183" s="85"/>
      <c r="TUW183" s="85"/>
      <c r="TUX183" s="85"/>
      <c r="TUY183" s="85"/>
      <c r="TUZ183" s="85"/>
      <c r="TVA183" s="85"/>
      <c r="TVB183" s="85"/>
      <c r="TVC183" s="85"/>
      <c r="TVD183" s="85"/>
      <c r="TVE183" s="85"/>
      <c r="TVF183" s="85"/>
      <c r="TVG183" s="85"/>
      <c r="TVH183" s="85"/>
      <c r="TVI183" s="85"/>
      <c r="TVJ183" s="85"/>
      <c r="TVK183" s="85"/>
      <c r="TVL183" s="85"/>
      <c r="TVM183" s="85"/>
      <c r="TVN183" s="85"/>
      <c r="TVO183" s="85"/>
      <c r="TVP183" s="85"/>
      <c r="TVQ183" s="85"/>
      <c r="TVR183" s="85"/>
      <c r="TVS183" s="85"/>
      <c r="TVT183" s="85"/>
      <c r="TVU183" s="85"/>
      <c r="TVV183" s="85"/>
      <c r="TVW183" s="85"/>
      <c r="TVX183" s="85"/>
      <c r="TVY183" s="85"/>
      <c r="TVZ183" s="85"/>
      <c r="TWA183" s="85"/>
      <c r="TWB183" s="85"/>
      <c r="TWC183" s="85"/>
      <c r="TWD183" s="85"/>
      <c r="TWE183" s="85"/>
      <c r="TWF183" s="85"/>
      <c r="TWG183" s="85"/>
      <c r="TWH183" s="85"/>
      <c r="TWI183" s="85"/>
      <c r="TWJ183" s="85"/>
      <c r="TWK183" s="85"/>
      <c r="TWL183" s="85"/>
      <c r="TWM183" s="85"/>
      <c r="TWN183" s="85"/>
      <c r="TWO183" s="85"/>
      <c r="TWP183" s="85"/>
      <c r="TWQ183" s="85"/>
      <c r="TWR183" s="85"/>
      <c r="TWS183" s="85"/>
      <c r="TWT183" s="85"/>
      <c r="TWU183" s="85"/>
      <c r="TWV183" s="85"/>
      <c r="TWW183" s="85"/>
      <c r="TWX183" s="85"/>
      <c r="TWY183" s="85"/>
      <c r="TWZ183" s="85"/>
      <c r="TXA183" s="85"/>
      <c r="TXB183" s="85"/>
      <c r="TXC183" s="85"/>
      <c r="TXD183" s="85"/>
      <c r="TXE183" s="85"/>
      <c r="TXF183" s="85"/>
      <c r="TXG183" s="85"/>
      <c r="TXH183" s="85"/>
      <c r="TXI183" s="85"/>
      <c r="TXJ183" s="85"/>
      <c r="TXK183" s="85"/>
      <c r="TXL183" s="85"/>
      <c r="TXM183" s="85"/>
      <c r="TXN183" s="85"/>
      <c r="TXO183" s="85"/>
      <c r="TXP183" s="85"/>
      <c r="TXQ183" s="85"/>
      <c r="TXR183" s="85"/>
      <c r="TXS183" s="85"/>
      <c r="TXT183" s="85"/>
      <c r="TXU183" s="85"/>
      <c r="TXV183" s="85"/>
      <c r="TXW183" s="85"/>
      <c r="TXX183" s="85"/>
      <c r="TXY183" s="85"/>
      <c r="TXZ183" s="85"/>
      <c r="TYA183" s="85"/>
      <c r="TYB183" s="85"/>
      <c r="TYC183" s="85"/>
      <c r="TYD183" s="85"/>
      <c r="TYE183" s="85"/>
      <c r="TYF183" s="85"/>
      <c r="TYG183" s="85"/>
      <c r="TYH183" s="85"/>
      <c r="TYI183" s="85"/>
      <c r="TYJ183" s="85"/>
      <c r="TYK183" s="85"/>
      <c r="TYL183" s="85"/>
      <c r="TYM183" s="85"/>
      <c r="TYN183" s="85"/>
      <c r="TYO183" s="85"/>
      <c r="TYP183" s="85"/>
      <c r="TYQ183" s="85"/>
      <c r="TYR183" s="85"/>
      <c r="TYS183" s="85"/>
      <c r="TYT183" s="85"/>
      <c r="TYU183" s="85"/>
      <c r="TYV183" s="85"/>
      <c r="TYW183" s="85"/>
      <c r="TYX183" s="85"/>
      <c r="TYY183" s="85"/>
      <c r="TYZ183" s="85"/>
      <c r="TZA183" s="85"/>
      <c r="TZB183" s="85"/>
      <c r="TZC183" s="85"/>
      <c r="TZD183" s="85"/>
      <c r="TZE183" s="85"/>
      <c r="TZF183" s="85"/>
      <c r="TZG183" s="85"/>
      <c r="TZH183" s="85"/>
      <c r="TZI183" s="85"/>
      <c r="TZJ183" s="85"/>
      <c r="TZK183" s="85"/>
      <c r="TZL183" s="85"/>
      <c r="TZM183" s="85"/>
      <c r="TZN183" s="85"/>
      <c r="TZO183" s="85"/>
      <c r="TZP183" s="85"/>
      <c r="TZQ183" s="85"/>
      <c r="TZR183" s="85"/>
      <c r="TZS183" s="85"/>
      <c r="TZT183" s="85"/>
      <c r="TZU183" s="85"/>
      <c r="TZV183" s="85"/>
      <c r="TZW183" s="85"/>
      <c r="TZX183" s="85"/>
      <c r="TZY183" s="85"/>
      <c r="TZZ183" s="85"/>
      <c r="UAA183" s="85"/>
      <c r="UAB183" s="85"/>
      <c r="UAC183" s="85"/>
      <c r="UAD183" s="85"/>
      <c r="UAE183" s="85"/>
      <c r="UAF183" s="85"/>
      <c r="UAG183" s="85"/>
      <c r="UAH183" s="85"/>
      <c r="UAI183" s="85"/>
      <c r="UAJ183" s="85"/>
      <c r="UAK183" s="85"/>
      <c r="UAL183" s="85"/>
      <c r="UAM183" s="85"/>
      <c r="UAN183" s="85"/>
      <c r="UAO183" s="85"/>
      <c r="UAP183" s="85"/>
      <c r="UAQ183" s="85"/>
      <c r="UAR183" s="85"/>
      <c r="UAS183" s="85"/>
      <c r="UAT183" s="85"/>
      <c r="UAU183" s="85"/>
      <c r="UAV183" s="85"/>
      <c r="UAW183" s="85"/>
      <c r="UAX183" s="85"/>
      <c r="UAY183" s="85"/>
      <c r="UAZ183" s="85"/>
      <c r="UBA183" s="85"/>
      <c r="UBB183" s="85"/>
      <c r="UBC183" s="85"/>
      <c r="UBD183" s="85"/>
      <c r="UBE183" s="85"/>
      <c r="UBF183" s="85"/>
      <c r="UBG183" s="85"/>
      <c r="UBH183" s="85"/>
      <c r="UBI183" s="85"/>
      <c r="UBJ183" s="85"/>
      <c r="UBK183" s="85"/>
      <c r="UBL183" s="85"/>
      <c r="UBM183" s="85"/>
      <c r="UBN183" s="85"/>
      <c r="UBO183" s="85"/>
      <c r="UBP183" s="85"/>
      <c r="UBQ183" s="85"/>
      <c r="UBR183" s="85"/>
      <c r="UBS183" s="85"/>
      <c r="UBT183" s="85"/>
      <c r="UBU183" s="85"/>
      <c r="UBV183" s="85"/>
      <c r="UBW183" s="85"/>
      <c r="UBX183" s="85"/>
      <c r="UBY183" s="85"/>
      <c r="UBZ183" s="85"/>
      <c r="UCA183" s="85"/>
      <c r="UCB183" s="85"/>
      <c r="UCC183" s="85"/>
      <c r="UCD183" s="85"/>
      <c r="UCE183" s="85"/>
      <c r="UCF183" s="85"/>
      <c r="UCG183" s="85"/>
      <c r="UCH183" s="85"/>
      <c r="UCI183" s="85"/>
      <c r="UCJ183" s="85"/>
      <c r="UCK183" s="85"/>
      <c r="UCL183" s="85"/>
      <c r="UCM183" s="85"/>
      <c r="UCN183" s="85"/>
      <c r="UCO183" s="85"/>
      <c r="UCP183" s="85"/>
      <c r="UCQ183" s="85"/>
      <c r="UCR183" s="85"/>
      <c r="UCS183" s="85"/>
      <c r="UCT183" s="85"/>
      <c r="UCU183" s="85"/>
      <c r="UCV183" s="85"/>
      <c r="UCW183" s="85"/>
      <c r="UCX183" s="85"/>
      <c r="UCY183" s="85"/>
      <c r="UCZ183" s="85"/>
      <c r="UDA183" s="85"/>
      <c r="UDB183" s="85"/>
      <c r="UDC183" s="85"/>
      <c r="UDD183" s="85"/>
      <c r="UDE183" s="85"/>
      <c r="UDF183" s="85"/>
      <c r="UDG183" s="85"/>
      <c r="UDH183" s="85"/>
      <c r="UDI183" s="85"/>
      <c r="UDJ183" s="85"/>
      <c r="UDK183" s="85"/>
      <c r="UDL183" s="85"/>
      <c r="UDM183" s="85"/>
      <c r="UDN183" s="85"/>
      <c r="UDO183" s="85"/>
      <c r="UDP183" s="85"/>
      <c r="UDQ183" s="85"/>
      <c r="UDR183" s="85"/>
      <c r="UDS183" s="85"/>
      <c r="UDT183" s="85"/>
      <c r="UDU183" s="85"/>
      <c r="UDV183" s="85"/>
      <c r="UDW183" s="85"/>
      <c r="UDX183" s="85"/>
      <c r="UDY183" s="85"/>
      <c r="UDZ183" s="85"/>
      <c r="UEA183" s="85"/>
      <c r="UEB183" s="85"/>
      <c r="UEC183" s="85"/>
      <c r="UED183" s="85"/>
      <c r="UEE183" s="85"/>
      <c r="UEF183" s="85"/>
      <c r="UEG183" s="85"/>
      <c r="UEH183" s="85"/>
      <c r="UEI183" s="85"/>
      <c r="UEJ183" s="85"/>
      <c r="UEK183" s="85"/>
      <c r="UEL183" s="85"/>
      <c r="UEM183" s="85"/>
      <c r="UEN183" s="85"/>
      <c r="UEO183" s="85"/>
      <c r="UEP183" s="85"/>
      <c r="UEQ183" s="85"/>
      <c r="UER183" s="85"/>
      <c r="UES183" s="85"/>
      <c r="UET183" s="85"/>
      <c r="UEU183" s="85"/>
      <c r="UEV183" s="85"/>
      <c r="UEW183" s="85"/>
      <c r="UEX183" s="85"/>
      <c r="UEY183" s="85"/>
      <c r="UEZ183" s="85"/>
      <c r="UFA183" s="85"/>
      <c r="UFB183" s="85"/>
      <c r="UFC183" s="85"/>
      <c r="UFD183" s="85"/>
      <c r="UFE183" s="85"/>
      <c r="UFF183" s="85"/>
      <c r="UFG183" s="85"/>
      <c r="UFH183" s="85"/>
      <c r="UFI183" s="85"/>
      <c r="UFJ183" s="85"/>
      <c r="UFK183" s="85"/>
      <c r="UFL183" s="85"/>
      <c r="UFM183" s="85"/>
      <c r="UFN183" s="85"/>
      <c r="UFO183" s="85"/>
      <c r="UFP183" s="85"/>
      <c r="UFQ183" s="85"/>
      <c r="UFR183" s="85"/>
      <c r="UFS183" s="85"/>
      <c r="UFT183" s="85"/>
      <c r="UFU183" s="85"/>
      <c r="UFV183" s="85"/>
      <c r="UFW183" s="85"/>
      <c r="UFX183" s="85"/>
      <c r="UFY183" s="85"/>
      <c r="UFZ183" s="85"/>
      <c r="UGA183" s="85"/>
      <c r="UGB183" s="85"/>
      <c r="UGC183" s="85"/>
      <c r="UGD183" s="85"/>
      <c r="UGE183" s="85"/>
      <c r="UGF183" s="85"/>
      <c r="UGG183" s="85"/>
      <c r="UGH183" s="85"/>
      <c r="UGI183" s="85"/>
      <c r="UGJ183" s="85"/>
      <c r="UGK183" s="85"/>
      <c r="UGL183" s="85"/>
      <c r="UGM183" s="85"/>
      <c r="UGN183" s="85"/>
      <c r="UGO183" s="85"/>
      <c r="UGP183" s="85"/>
      <c r="UGQ183" s="85"/>
      <c r="UGR183" s="85"/>
      <c r="UGS183" s="85"/>
      <c r="UGT183" s="85"/>
      <c r="UGU183" s="85"/>
      <c r="UGV183" s="85"/>
      <c r="UGW183" s="85"/>
      <c r="UGX183" s="85"/>
      <c r="UGY183" s="85"/>
      <c r="UGZ183" s="85"/>
      <c r="UHA183" s="85"/>
      <c r="UHB183" s="85"/>
      <c r="UHC183" s="85"/>
      <c r="UHD183" s="85"/>
      <c r="UHE183" s="85"/>
      <c r="UHF183" s="85"/>
      <c r="UHG183" s="85"/>
      <c r="UHH183" s="85"/>
      <c r="UHI183" s="85"/>
      <c r="UHJ183" s="85"/>
      <c r="UHK183" s="85"/>
      <c r="UHL183" s="85"/>
      <c r="UHM183" s="85"/>
      <c r="UHN183" s="85"/>
      <c r="UHO183" s="85"/>
      <c r="UHP183" s="85"/>
      <c r="UHQ183" s="85"/>
      <c r="UHR183" s="85"/>
      <c r="UHS183" s="85"/>
      <c r="UHT183" s="85"/>
      <c r="UHU183" s="85"/>
      <c r="UHV183" s="85"/>
      <c r="UHW183" s="85"/>
      <c r="UHX183" s="85"/>
      <c r="UHY183" s="85"/>
      <c r="UHZ183" s="85"/>
      <c r="UIA183" s="85"/>
      <c r="UIB183" s="85"/>
      <c r="UIC183" s="85"/>
      <c r="UID183" s="85"/>
      <c r="UIE183" s="85"/>
      <c r="UIF183" s="85"/>
      <c r="UIG183" s="85"/>
      <c r="UIH183" s="85"/>
      <c r="UII183" s="85"/>
      <c r="UIJ183" s="85"/>
      <c r="UIK183" s="85"/>
      <c r="UIL183" s="85"/>
      <c r="UIM183" s="85"/>
      <c r="UIN183" s="85"/>
      <c r="UIO183" s="85"/>
      <c r="UIP183" s="85"/>
      <c r="UIQ183" s="85"/>
      <c r="UIR183" s="85"/>
      <c r="UIS183" s="85"/>
      <c r="UIT183" s="85"/>
      <c r="UIU183" s="85"/>
      <c r="UIV183" s="85"/>
      <c r="UIW183" s="85"/>
      <c r="UIX183" s="85"/>
      <c r="UIY183" s="85"/>
      <c r="UIZ183" s="85"/>
      <c r="UJA183" s="85"/>
      <c r="UJB183" s="85"/>
      <c r="UJC183" s="85"/>
      <c r="UJD183" s="85"/>
      <c r="UJE183" s="85"/>
      <c r="UJF183" s="85"/>
      <c r="UJG183" s="85"/>
      <c r="UJH183" s="85"/>
      <c r="UJI183" s="85"/>
      <c r="UJJ183" s="85"/>
      <c r="UJK183" s="85"/>
      <c r="UJL183" s="85"/>
      <c r="UJM183" s="85"/>
      <c r="UJN183" s="85"/>
      <c r="UJO183" s="85"/>
      <c r="UJP183" s="85"/>
      <c r="UJQ183" s="85"/>
      <c r="UJR183" s="85"/>
      <c r="UJS183" s="85"/>
      <c r="UJT183" s="85"/>
      <c r="UJU183" s="85"/>
      <c r="UJV183" s="85"/>
      <c r="UJW183" s="85"/>
      <c r="UJX183" s="85"/>
      <c r="UJY183" s="85"/>
      <c r="UJZ183" s="85"/>
      <c r="UKA183" s="85"/>
      <c r="UKB183" s="85"/>
      <c r="UKC183" s="85"/>
      <c r="UKD183" s="85"/>
      <c r="UKE183" s="85"/>
      <c r="UKF183" s="85"/>
      <c r="UKG183" s="85"/>
      <c r="UKH183" s="85"/>
      <c r="UKI183" s="85"/>
      <c r="UKJ183" s="85"/>
      <c r="UKK183" s="85"/>
      <c r="UKL183" s="85"/>
      <c r="UKM183" s="85"/>
      <c r="UKN183" s="85"/>
      <c r="UKO183" s="85"/>
      <c r="UKP183" s="85"/>
      <c r="UKQ183" s="85"/>
      <c r="UKR183" s="85"/>
      <c r="UKS183" s="85"/>
      <c r="UKT183" s="85"/>
      <c r="UKU183" s="85"/>
      <c r="UKV183" s="85"/>
      <c r="UKW183" s="85"/>
      <c r="UKX183" s="85"/>
      <c r="UKY183" s="85"/>
      <c r="UKZ183" s="85"/>
      <c r="ULA183" s="85"/>
      <c r="ULB183" s="85"/>
      <c r="ULC183" s="85"/>
      <c r="ULD183" s="85"/>
      <c r="ULE183" s="85"/>
      <c r="ULF183" s="85"/>
      <c r="ULG183" s="85"/>
      <c r="ULH183" s="85"/>
      <c r="ULI183" s="85"/>
      <c r="ULJ183" s="85"/>
      <c r="ULK183" s="85"/>
      <c r="ULL183" s="85"/>
      <c r="ULM183" s="85"/>
      <c r="ULN183" s="85"/>
      <c r="ULO183" s="85"/>
      <c r="ULP183" s="85"/>
      <c r="ULQ183" s="85"/>
      <c r="ULR183" s="85"/>
      <c r="ULS183" s="85"/>
      <c r="ULT183" s="85"/>
      <c r="ULU183" s="85"/>
      <c r="ULV183" s="85"/>
      <c r="ULW183" s="85"/>
      <c r="ULX183" s="85"/>
      <c r="ULY183" s="85"/>
      <c r="ULZ183" s="85"/>
      <c r="UMA183" s="85"/>
      <c r="UMB183" s="85"/>
      <c r="UMC183" s="85"/>
      <c r="UMD183" s="85"/>
      <c r="UME183" s="85"/>
      <c r="UMF183" s="85"/>
      <c r="UMG183" s="85"/>
      <c r="UMH183" s="85"/>
      <c r="UMI183" s="85"/>
      <c r="UMJ183" s="85"/>
      <c r="UMK183" s="85"/>
      <c r="UML183" s="85"/>
      <c r="UMM183" s="85"/>
      <c r="UMN183" s="85"/>
      <c r="UMO183" s="85"/>
      <c r="UMP183" s="85"/>
      <c r="UMQ183" s="85"/>
      <c r="UMR183" s="85"/>
      <c r="UMS183" s="85"/>
      <c r="UMT183" s="85"/>
      <c r="UMU183" s="85"/>
      <c r="UMV183" s="85"/>
      <c r="UMW183" s="85"/>
      <c r="UMX183" s="85"/>
      <c r="UMY183" s="85"/>
      <c r="UMZ183" s="85"/>
      <c r="UNA183" s="85"/>
      <c r="UNB183" s="85"/>
      <c r="UNC183" s="85"/>
      <c r="UND183" s="85"/>
      <c r="UNE183" s="85"/>
      <c r="UNF183" s="85"/>
      <c r="UNG183" s="85"/>
      <c r="UNH183" s="85"/>
      <c r="UNI183" s="85"/>
      <c r="UNJ183" s="85"/>
      <c r="UNK183" s="85"/>
      <c r="UNL183" s="85"/>
      <c r="UNM183" s="85"/>
      <c r="UNN183" s="85"/>
      <c r="UNO183" s="85"/>
      <c r="UNP183" s="85"/>
      <c r="UNQ183" s="85"/>
      <c r="UNR183" s="85"/>
      <c r="UNS183" s="85"/>
      <c r="UNT183" s="85"/>
      <c r="UNU183" s="85"/>
      <c r="UNV183" s="85"/>
      <c r="UNW183" s="85"/>
      <c r="UNX183" s="85"/>
      <c r="UNY183" s="85"/>
      <c r="UNZ183" s="85"/>
      <c r="UOA183" s="85"/>
      <c r="UOB183" s="85"/>
      <c r="UOC183" s="85"/>
      <c r="UOD183" s="85"/>
      <c r="UOE183" s="85"/>
      <c r="UOF183" s="85"/>
      <c r="UOG183" s="85"/>
      <c r="UOH183" s="85"/>
      <c r="UOI183" s="85"/>
      <c r="UOJ183" s="85"/>
      <c r="UOK183" s="85"/>
      <c r="UOL183" s="85"/>
      <c r="UOM183" s="85"/>
      <c r="UON183" s="85"/>
      <c r="UOO183" s="85"/>
      <c r="UOP183" s="85"/>
      <c r="UOQ183" s="85"/>
      <c r="UOR183" s="85"/>
      <c r="UOS183" s="85"/>
      <c r="UOT183" s="85"/>
      <c r="UOU183" s="85"/>
      <c r="UOV183" s="85"/>
      <c r="UOW183" s="85"/>
      <c r="UOX183" s="85"/>
      <c r="UOY183" s="85"/>
      <c r="UOZ183" s="85"/>
      <c r="UPA183" s="85"/>
      <c r="UPB183" s="85"/>
      <c r="UPC183" s="85"/>
      <c r="UPD183" s="85"/>
      <c r="UPE183" s="85"/>
      <c r="UPF183" s="85"/>
      <c r="UPG183" s="85"/>
      <c r="UPH183" s="85"/>
      <c r="UPI183" s="85"/>
      <c r="UPJ183" s="85"/>
      <c r="UPK183" s="85"/>
      <c r="UPL183" s="85"/>
      <c r="UPM183" s="85"/>
      <c r="UPN183" s="85"/>
      <c r="UPO183" s="85"/>
      <c r="UPP183" s="85"/>
      <c r="UPQ183" s="85"/>
      <c r="UPR183" s="85"/>
      <c r="UPS183" s="85"/>
      <c r="UPT183" s="85"/>
      <c r="UPU183" s="85"/>
      <c r="UPV183" s="85"/>
      <c r="UPW183" s="85"/>
      <c r="UPX183" s="85"/>
      <c r="UPY183" s="85"/>
      <c r="UPZ183" s="85"/>
      <c r="UQA183" s="85"/>
      <c r="UQB183" s="85"/>
      <c r="UQC183" s="85"/>
      <c r="UQD183" s="85"/>
      <c r="UQE183" s="85"/>
      <c r="UQF183" s="85"/>
      <c r="UQG183" s="85"/>
      <c r="UQH183" s="85"/>
      <c r="UQI183" s="85"/>
      <c r="UQJ183" s="85"/>
      <c r="UQK183" s="85"/>
      <c r="UQL183" s="85"/>
      <c r="UQM183" s="85"/>
      <c r="UQN183" s="85"/>
      <c r="UQO183" s="85"/>
      <c r="UQP183" s="85"/>
      <c r="UQQ183" s="85"/>
      <c r="UQR183" s="85"/>
      <c r="UQS183" s="85"/>
      <c r="UQT183" s="85"/>
      <c r="UQU183" s="85"/>
      <c r="UQV183" s="85"/>
      <c r="UQW183" s="85"/>
      <c r="UQX183" s="85"/>
      <c r="UQY183" s="85"/>
      <c r="UQZ183" s="85"/>
      <c r="URA183" s="85"/>
      <c r="URB183" s="85"/>
      <c r="URC183" s="85"/>
      <c r="URD183" s="85"/>
      <c r="URE183" s="85"/>
      <c r="URF183" s="85"/>
      <c r="URG183" s="85"/>
      <c r="URH183" s="85"/>
      <c r="URI183" s="85"/>
      <c r="URJ183" s="85"/>
      <c r="URK183" s="85"/>
      <c r="URL183" s="85"/>
      <c r="URM183" s="85"/>
      <c r="URN183" s="85"/>
      <c r="URO183" s="85"/>
      <c r="URP183" s="85"/>
      <c r="URQ183" s="85"/>
      <c r="URR183" s="85"/>
      <c r="URS183" s="85"/>
      <c r="URT183" s="85"/>
      <c r="URU183" s="85"/>
      <c r="URV183" s="85"/>
      <c r="URW183" s="85"/>
      <c r="URX183" s="85"/>
      <c r="URY183" s="85"/>
      <c r="URZ183" s="85"/>
      <c r="USA183" s="85"/>
      <c r="USB183" s="85"/>
      <c r="USC183" s="85"/>
      <c r="USD183" s="85"/>
      <c r="USE183" s="85"/>
      <c r="USF183" s="85"/>
      <c r="USG183" s="85"/>
      <c r="USH183" s="85"/>
      <c r="USI183" s="85"/>
      <c r="USJ183" s="85"/>
      <c r="USK183" s="85"/>
      <c r="USL183" s="85"/>
      <c r="USM183" s="85"/>
      <c r="USN183" s="85"/>
      <c r="USO183" s="85"/>
      <c r="USP183" s="85"/>
      <c r="USQ183" s="85"/>
      <c r="USR183" s="85"/>
      <c r="USS183" s="85"/>
      <c r="UST183" s="85"/>
      <c r="USU183" s="85"/>
      <c r="USV183" s="85"/>
      <c r="USW183" s="85"/>
      <c r="USX183" s="85"/>
      <c r="USY183" s="85"/>
      <c r="USZ183" s="85"/>
      <c r="UTA183" s="85"/>
      <c r="UTB183" s="85"/>
      <c r="UTC183" s="85"/>
      <c r="UTD183" s="85"/>
      <c r="UTE183" s="85"/>
      <c r="UTF183" s="85"/>
      <c r="UTG183" s="85"/>
      <c r="UTH183" s="85"/>
      <c r="UTI183" s="85"/>
      <c r="UTJ183" s="85"/>
      <c r="UTK183" s="85"/>
      <c r="UTL183" s="85"/>
      <c r="UTM183" s="85"/>
      <c r="UTN183" s="85"/>
      <c r="UTO183" s="85"/>
      <c r="UTP183" s="85"/>
      <c r="UTQ183" s="85"/>
      <c r="UTR183" s="85"/>
      <c r="UTS183" s="85"/>
      <c r="UTT183" s="85"/>
      <c r="UTU183" s="85"/>
      <c r="UTV183" s="85"/>
      <c r="UTW183" s="85"/>
      <c r="UTX183" s="85"/>
      <c r="UTY183" s="85"/>
      <c r="UTZ183" s="85"/>
      <c r="UUA183" s="85"/>
      <c r="UUB183" s="85"/>
      <c r="UUC183" s="85"/>
      <c r="UUD183" s="85"/>
      <c r="UUE183" s="85"/>
      <c r="UUF183" s="85"/>
      <c r="UUG183" s="85"/>
      <c r="UUH183" s="85"/>
      <c r="UUI183" s="85"/>
      <c r="UUJ183" s="85"/>
      <c r="UUK183" s="85"/>
      <c r="UUL183" s="85"/>
      <c r="UUM183" s="85"/>
      <c r="UUN183" s="85"/>
      <c r="UUO183" s="85"/>
      <c r="UUP183" s="85"/>
      <c r="UUQ183" s="85"/>
      <c r="UUR183" s="85"/>
      <c r="UUS183" s="85"/>
      <c r="UUT183" s="85"/>
      <c r="UUU183" s="85"/>
      <c r="UUV183" s="85"/>
      <c r="UUW183" s="85"/>
      <c r="UUX183" s="85"/>
      <c r="UUY183" s="85"/>
      <c r="UUZ183" s="85"/>
      <c r="UVA183" s="85"/>
      <c r="UVB183" s="85"/>
      <c r="UVC183" s="85"/>
      <c r="UVD183" s="85"/>
      <c r="UVE183" s="85"/>
      <c r="UVF183" s="85"/>
      <c r="UVG183" s="85"/>
      <c r="UVH183" s="85"/>
      <c r="UVI183" s="85"/>
      <c r="UVJ183" s="85"/>
      <c r="UVK183" s="85"/>
      <c r="UVL183" s="85"/>
      <c r="UVM183" s="85"/>
      <c r="UVN183" s="85"/>
      <c r="UVO183" s="85"/>
      <c r="UVP183" s="85"/>
      <c r="UVQ183" s="85"/>
      <c r="UVR183" s="85"/>
      <c r="UVS183" s="85"/>
      <c r="UVT183" s="85"/>
      <c r="UVU183" s="85"/>
      <c r="UVV183" s="85"/>
      <c r="UVW183" s="85"/>
      <c r="UVX183" s="85"/>
      <c r="UVY183" s="85"/>
      <c r="UVZ183" s="85"/>
      <c r="UWA183" s="85"/>
      <c r="UWB183" s="85"/>
      <c r="UWC183" s="85"/>
      <c r="UWD183" s="85"/>
      <c r="UWE183" s="85"/>
      <c r="UWF183" s="85"/>
      <c r="UWG183" s="85"/>
      <c r="UWH183" s="85"/>
      <c r="UWI183" s="85"/>
      <c r="UWJ183" s="85"/>
      <c r="UWK183" s="85"/>
      <c r="UWL183" s="85"/>
      <c r="UWM183" s="85"/>
      <c r="UWN183" s="85"/>
      <c r="UWO183" s="85"/>
      <c r="UWP183" s="85"/>
      <c r="UWQ183" s="85"/>
      <c r="UWR183" s="85"/>
      <c r="UWS183" s="85"/>
      <c r="UWT183" s="85"/>
      <c r="UWU183" s="85"/>
      <c r="UWV183" s="85"/>
      <c r="UWW183" s="85"/>
      <c r="UWX183" s="85"/>
      <c r="UWY183" s="85"/>
      <c r="UWZ183" s="85"/>
      <c r="UXA183" s="85"/>
      <c r="UXB183" s="85"/>
      <c r="UXC183" s="85"/>
      <c r="UXD183" s="85"/>
      <c r="UXE183" s="85"/>
      <c r="UXF183" s="85"/>
      <c r="UXG183" s="85"/>
      <c r="UXH183" s="85"/>
      <c r="UXI183" s="85"/>
      <c r="UXJ183" s="85"/>
      <c r="UXK183" s="85"/>
      <c r="UXL183" s="85"/>
      <c r="UXM183" s="85"/>
      <c r="UXN183" s="85"/>
      <c r="UXO183" s="85"/>
      <c r="UXP183" s="85"/>
      <c r="UXQ183" s="85"/>
      <c r="UXR183" s="85"/>
      <c r="UXS183" s="85"/>
      <c r="UXT183" s="85"/>
      <c r="UXU183" s="85"/>
      <c r="UXV183" s="85"/>
      <c r="UXW183" s="85"/>
      <c r="UXX183" s="85"/>
      <c r="UXY183" s="85"/>
      <c r="UXZ183" s="85"/>
      <c r="UYA183" s="85"/>
      <c r="UYB183" s="85"/>
      <c r="UYC183" s="85"/>
      <c r="UYD183" s="85"/>
      <c r="UYE183" s="85"/>
      <c r="UYF183" s="85"/>
      <c r="UYG183" s="85"/>
      <c r="UYH183" s="85"/>
      <c r="UYI183" s="85"/>
      <c r="UYJ183" s="85"/>
      <c r="UYK183" s="85"/>
      <c r="UYL183" s="85"/>
      <c r="UYM183" s="85"/>
      <c r="UYN183" s="85"/>
      <c r="UYO183" s="85"/>
      <c r="UYP183" s="85"/>
      <c r="UYQ183" s="85"/>
      <c r="UYR183" s="85"/>
      <c r="UYS183" s="85"/>
      <c r="UYT183" s="85"/>
      <c r="UYU183" s="85"/>
      <c r="UYV183" s="85"/>
      <c r="UYW183" s="85"/>
      <c r="UYX183" s="85"/>
      <c r="UYY183" s="85"/>
      <c r="UYZ183" s="85"/>
      <c r="UZA183" s="85"/>
      <c r="UZB183" s="85"/>
      <c r="UZC183" s="85"/>
      <c r="UZD183" s="85"/>
      <c r="UZE183" s="85"/>
      <c r="UZF183" s="85"/>
      <c r="UZG183" s="85"/>
      <c r="UZH183" s="85"/>
      <c r="UZI183" s="85"/>
      <c r="UZJ183" s="85"/>
      <c r="UZK183" s="85"/>
      <c r="UZL183" s="85"/>
      <c r="UZM183" s="85"/>
      <c r="UZN183" s="85"/>
      <c r="UZO183" s="85"/>
      <c r="UZP183" s="85"/>
      <c r="UZQ183" s="85"/>
      <c r="UZR183" s="85"/>
      <c r="UZS183" s="85"/>
      <c r="UZT183" s="85"/>
      <c r="UZU183" s="85"/>
      <c r="UZV183" s="85"/>
      <c r="UZW183" s="85"/>
      <c r="UZX183" s="85"/>
      <c r="UZY183" s="85"/>
      <c r="UZZ183" s="85"/>
      <c r="VAA183" s="85"/>
      <c r="VAB183" s="85"/>
      <c r="VAC183" s="85"/>
      <c r="VAD183" s="85"/>
      <c r="VAE183" s="85"/>
      <c r="VAF183" s="85"/>
      <c r="VAG183" s="85"/>
      <c r="VAH183" s="85"/>
      <c r="VAI183" s="85"/>
      <c r="VAJ183" s="85"/>
      <c r="VAK183" s="85"/>
      <c r="VAL183" s="85"/>
      <c r="VAM183" s="85"/>
      <c r="VAN183" s="85"/>
      <c r="VAO183" s="85"/>
      <c r="VAP183" s="85"/>
      <c r="VAQ183" s="85"/>
      <c r="VAR183" s="85"/>
      <c r="VAS183" s="85"/>
      <c r="VAT183" s="85"/>
      <c r="VAU183" s="85"/>
      <c r="VAV183" s="85"/>
      <c r="VAW183" s="85"/>
      <c r="VAX183" s="85"/>
      <c r="VAY183" s="85"/>
      <c r="VAZ183" s="85"/>
      <c r="VBA183" s="85"/>
      <c r="VBB183" s="85"/>
      <c r="VBC183" s="85"/>
      <c r="VBD183" s="85"/>
      <c r="VBE183" s="85"/>
      <c r="VBF183" s="85"/>
      <c r="VBG183" s="85"/>
      <c r="VBH183" s="85"/>
      <c r="VBI183" s="85"/>
      <c r="VBJ183" s="85"/>
      <c r="VBK183" s="85"/>
      <c r="VBL183" s="85"/>
      <c r="VBM183" s="85"/>
      <c r="VBN183" s="85"/>
      <c r="VBO183" s="85"/>
      <c r="VBP183" s="85"/>
      <c r="VBQ183" s="85"/>
      <c r="VBR183" s="85"/>
      <c r="VBS183" s="85"/>
      <c r="VBT183" s="85"/>
      <c r="VBU183" s="85"/>
      <c r="VBV183" s="85"/>
      <c r="VBW183" s="85"/>
      <c r="VBX183" s="85"/>
      <c r="VBY183" s="85"/>
      <c r="VBZ183" s="85"/>
      <c r="VCA183" s="85"/>
      <c r="VCB183" s="85"/>
      <c r="VCC183" s="85"/>
      <c r="VCD183" s="85"/>
      <c r="VCE183" s="85"/>
      <c r="VCF183" s="85"/>
      <c r="VCG183" s="85"/>
      <c r="VCH183" s="85"/>
      <c r="VCI183" s="85"/>
      <c r="VCJ183" s="85"/>
      <c r="VCK183" s="85"/>
      <c r="VCL183" s="85"/>
      <c r="VCM183" s="85"/>
      <c r="VCN183" s="85"/>
      <c r="VCO183" s="85"/>
      <c r="VCP183" s="85"/>
      <c r="VCQ183" s="85"/>
      <c r="VCR183" s="85"/>
      <c r="VCS183" s="85"/>
      <c r="VCT183" s="85"/>
      <c r="VCU183" s="85"/>
      <c r="VCV183" s="85"/>
      <c r="VCW183" s="85"/>
      <c r="VCX183" s="85"/>
      <c r="VCY183" s="85"/>
      <c r="VCZ183" s="85"/>
      <c r="VDA183" s="85"/>
      <c r="VDB183" s="85"/>
      <c r="VDC183" s="85"/>
      <c r="VDD183" s="85"/>
      <c r="VDE183" s="85"/>
      <c r="VDF183" s="85"/>
      <c r="VDG183" s="85"/>
      <c r="VDH183" s="85"/>
      <c r="VDI183" s="85"/>
      <c r="VDJ183" s="85"/>
      <c r="VDK183" s="85"/>
      <c r="VDL183" s="85"/>
      <c r="VDM183" s="85"/>
      <c r="VDN183" s="85"/>
      <c r="VDO183" s="85"/>
      <c r="VDP183" s="85"/>
      <c r="VDQ183" s="85"/>
      <c r="VDR183" s="85"/>
      <c r="VDS183" s="85"/>
      <c r="VDT183" s="85"/>
      <c r="VDU183" s="85"/>
      <c r="VDV183" s="85"/>
      <c r="VDW183" s="85"/>
      <c r="VDX183" s="85"/>
      <c r="VDY183" s="85"/>
      <c r="VDZ183" s="85"/>
      <c r="VEA183" s="85"/>
      <c r="VEB183" s="85"/>
      <c r="VEC183" s="85"/>
      <c r="VED183" s="85"/>
      <c r="VEE183" s="85"/>
      <c r="VEF183" s="85"/>
      <c r="VEG183" s="85"/>
      <c r="VEH183" s="85"/>
      <c r="VEI183" s="85"/>
      <c r="VEJ183" s="85"/>
      <c r="VEK183" s="85"/>
      <c r="VEL183" s="85"/>
      <c r="VEM183" s="85"/>
      <c r="VEN183" s="85"/>
      <c r="VEO183" s="85"/>
      <c r="VEP183" s="85"/>
      <c r="VEQ183" s="85"/>
      <c r="VER183" s="85"/>
      <c r="VES183" s="85"/>
      <c r="VET183" s="85"/>
      <c r="VEU183" s="85"/>
      <c r="VEV183" s="85"/>
      <c r="VEW183" s="85"/>
      <c r="VEX183" s="85"/>
      <c r="VEY183" s="85"/>
      <c r="VEZ183" s="85"/>
      <c r="VFA183" s="85"/>
      <c r="VFB183" s="85"/>
      <c r="VFC183" s="85"/>
      <c r="VFD183" s="85"/>
      <c r="VFE183" s="85"/>
      <c r="VFF183" s="85"/>
      <c r="VFG183" s="85"/>
      <c r="VFH183" s="85"/>
      <c r="VFI183" s="85"/>
      <c r="VFJ183" s="85"/>
      <c r="VFK183" s="85"/>
      <c r="VFL183" s="85"/>
      <c r="VFM183" s="85"/>
      <c r="VFN183" s="85"/>
      <c r="VFO183" s="85"/>
      <c r="VFP183" s="85"/>
      <c r="VFQ183" s="85"/>
      <c r="VFR183" s="85"/>
      <c r="VFS183" s="85"/>
      <c r="VFT183" s="85"/>
      <c r="VFU183" s="85"/>
      <c r="VFV183" s="85"/>
      <c r="VFW183" s="85"/>
      <c r="VFX183" s="85"/>
      <c r="VFY183" s="85"/>
      <c r="VFZ183" s="85"/>
      <c r="VGA183" s="85"/>
      <c r="VGB183" s="85"/>
      <c r="VGC183" s="85"/>
      <c r="VGD183" s="85"/>
      <c r="VGE183" s="85"/>
      <c r="VGF183" s="85"/>
      <c r="VGG183" s="85"/>
      <c r="VGH183" s="85"/>
      <c r="VGI183" s="85"/>
      <c r="VGJ183" s="85"/>
      <c r="VGK183" s="85"/>
      <c r="VGL183" s="85"/>
      <c r="VGM183" s="85"/>
      <c r="VGN183" s="85"/>
      <c r="VGO183" s="85"/>
      <c r="VGP183" s="85"/>
      <c r="VGQ183" s="85"/>
      <c r="VGR183" s="85"/>
      <c r="VGS183" s="85"/>
      <c r="VGT183" s="85"/>
      <c r="VGU183" s="85"/>
      <c r="VGV183" s="85"/>
      <c r="VGW183" s="85"/>
      <c r="VGX183" s="85"/>
      <c r="VGY183" s="85"/>
      <c r="VGZ183" s="85"/>
      <c r="VHA183" s="85"/>
      <c r="VHB183" s="85"/>
      <c r="VHC183" s="85"/>
      <c r="VHD183" s="85"/>
      <c r="VHE183" s="85"/>
      <c r="VHF183" s="85"/>
      <c r="VHG183" s="85"/>
      <c r="VHH183" s="85"/>
      <c r="VHI183" s="85"/>
      <c r="VHJ183" s="85"/>
      <c r="VHK183" s="85"/>
      <c r="VHL183" s="85"/>
      <c r="VHM183" s="85"/>
      <c r="VHN183" s="85"/>
      <c r="VHO183" s="85"/>
      <c r="VHP183" s="85"/>
      <c r="VHQ183" s="85"/>
      <c r="VHR183" s="85"/>
      <c r="VHS183" s="85"/>
      <c r="VHT183" s="85"/>
      <c r="VHU183" s="85"/>
      <c r="VHV183" s="85"/>
      <c r="VHW183" s="85"/>
      <c r="VHX183" s="85"/>
      <c r="VHY183" s="85"/>
      <c r="VHZ183" s="85"/>
      <c r="VIA183" s="85"/>
      <c r="VIB183" s="85"/>
      <c r="VIC183" s="85"/>
      <c r="VID183" s="85"/>
      <c r="VIE183" s="85"/>
      <c r="VIF183" s="85"/>
      <c r="VIG183" s="85"/>
      <c r="VIH183" s="85"/>
      <c r="VII183" s="85"/>
      <c r="VIJ183" s="85"/>
      <c r="VIK183" s="85"/>
      <c r="VIL183" s="85"/>
      <c r="VIM183" s="85"/>
      <c r="VIN183" s="85"/>
      <c r="VIO183" s="85"/>
      <c r="VIP183" s="85"/>
      <c r="VIQ183" s="85"/>
      <c r="VIR183" s="85"/>
      <c r="VIS183" s="85"/>
      <c r="VIT183" s="85"/>
      <c r="VIU183" s="85"/>
      <c r="VIV183" s="85"/>
      <c r="VIW183" s="85"/>
      <c r="VIX183" s="85"/>
      <c r="VIY183" s="85"/>
      <c r="VIZ183" s="85"/>
      <c r="VJA183" s="85"/>
      <c r="VJB183" s="85"/>
      <c r="VJC183" s="85"/>
      <c r="VJD183" s="85"/>
      <c r="VJE183" s="85"/>
      <c r="VJF183" s="85"/>
      <c r="VJG183" s="85"/>
      <c r="VJH183" s="85"/>
      <c r="VJI183" s="85"/>
      <c r="VJJ183" s="85"/>
      <c r="VJK183" s="85"/>
      <c r="VJL183" s="85"/>
      <c r="VJM183" s="85"/>
      <c r="VJN183" s="85"/>
      <c r="VJO183" s="85"/>
      <c r="VJP183" s="85"/>
      <c r="VJQ183" s="85"/>
      <c r="VJR183" s="85"/>
      <c r="VJS183" s="85"/>
      <c r="VJT183" s="85"/>
      <c r="VJU183" s="85"/>
      <c r="VJV183" s="85"/>
      <c r="VJW183" s="85"/>
      <c r="VJX183" s="85"/>
      <c r="VJY183" s="85"/>
      <c r="VJZ183" s="85"/>
      <c r="VKA183" s="85"/>
      <c r="VKB183" s="85"/>
      <c r="VKC183" s="85"/>
      <c r="VKD183" s="85"/>
      <c r="VKE183" s="85"/>
      <c r="VKF183" s="85"/>
      <c r="VKG183" s="85"/>
      <c r="VKH183" s="85"/>
      <c r="VKI183" s="85"/>
      <c r="VKJ183" s="85"/>
      <c r="VKK183" s="85"/>
      <c r="VKL183" s="85"/>
      <c r="VKM183" s="85"/>
      <c r="VKN183" s="85"/>
      <c r="VKO183" s="85"/>
      <c r="VKP183" s="85"/>
      <c r="VKQ183" s="85"/>
      <c r="VKR183" s="85"/>
      <c r="VKS183" s="85"/>
      <c r="VKT183" s="85"/>
      <c r="VKU183" s="85"/>
      <c r="VKV183" s="85"/>
      <c r="VKW183" s="85"/>
      <c r="VKX183" s="85"/>
      <c r="VKY183" s="85"/>
      <c r="VKZ183" s="85"/>
      <c r="VLA183" s="85"/>
      <c r="VLB183" s="85"/>
      <c r="VLC183" s="85"/>
      <c r="VLD183" s="85"/>
      <c r="VLE183" s="85"/>
      <c r="VLF183" s="85"/>
      <c r="VLG183" s="85"/>
      <c r="VLH183" s="85"/>
      <c r="VLI183" s="85"/>
      <c r="VLJ183" s="85"/>
      <c r="VLK183" s="85"/>
      <c r="VLL183" s="85"/>
      <c r="VLM183" s="85"/>
      <c r="VLN183" s="85"/>
      <c r="VLO183" s="85"/>
      <c r="VLP183" s="85"/>
      <c r="VLQ183" s="85"/>
      <c r="VLR183" s="85"/>
      <c r="VLS183" s="85"/>
      <c r="VLT183" s="85"/>
      <c r="VLU183" s="85"/>
      <c r="VLV183" s="85"/>
      <c r="VLW183" s="85"/>
      <c r="VLX183" s="85"/>
      <c r="VLY183" s="85"/>
      <c r="VLZ183" s="85"/>
      <c r="VMA183" s="85"/>
      <c r="VMB183" s="85"/>
      <c r="VMC183" s="85"/>
      <c r="VMD183" s="85"/>
      <c r="VME183" s="85"/>
      <c r="VMF183" s="85"/>
      <c r="VMG183" s="85"/>
      <c r="VMH183" s="85"/>
      <c r="VMI183" s="85"/>
      <c r="VMJ183" s="85"/>
      <c r="VMK183" s="85"/>
      <c r="VML183" s="85"/>
      <c r="VMM183" s="85"/>
      <c r="VMN183" s="85"/>
      <c r="VMO183" s="85"/>
      <c r="VMP183" s="85"/>
      <c r="VMQ183" s="85"/>
      <c r="VMR183" s="85"/>
      <c r="VMS183" s="85"/>
      <c r="VMT183" s="85"/>
      <c r="VMU183" s="85"/>
      <c r="VMV183" s="85"/>
      <c r="VMW183" s="85"/>
      <c r="VMX183" s="85"/>
      <c r="VMY183" s="85"/>
      <c r="VMZ183" s="85"/>
      <c r="VNA183" s="85"/>
      <c r="VNB183" s="85"/>
      <c r="VNC183" s="85"/>
      <c r="VND183" s="85"/>
      <c r="VNE183" s="85"/>
      <c r="VNF183" s="85"/>
      <c r="VNG183" s="85"/>
      <c r="VNH183" s="85"/>
      <c r="VNI183" s="85"/>
      <c r="VNJ183" s="85"/>
      <c r="VNK183" s="85"/>
      <c r="VNL183" s="85"/>
      <c r="VNM183" s="85"/>
      <c r="VNN183" s="85"/>
      <c r="VNO183" s="85"/>
      <c r="VNP183" s="85"/>
      <c r="VNQ183" s="85"/>
      <c r="VNR183" s="85"/>
      <c r="VNS183" s="85"/>
      <c r="VNT183" s="85"/>
      <c r="VNU183" s="85"/>
      <c r="VNV183" s="85"/>
      <c r="VNW183" s="85"/>
      <c r="VNX183" s="85"/>
      <c r="VNY183" s="85"/>
      <c r="VNZ183" s="85"/>
      <c r="VOA183" s="85"/>
      <c r="VOB183" s="85"/>
      <c r="VOC183" s="85"/>
      <c r="VOD183" s="85"/>
      <c r="VOE183" s="85"/>
      <c r="VOF183" s="85"/>
      <c r="VOG183" s="85"/>
      <c r="VOH183" s="85"/>
      <c r="VOI183" s="85"/>
      <c r="VOJ183" s="85"/>
      <c r="VOK183" s="85"/>
      <c r="VOL183" s="85"/>
      <c r="VOM183" s="85"/>
      <c r="VON183" s="85"/>
      <c r="VOO183" s="85"/>
      <c r="VOP183" s="85"/>
      <c r="VOQ183" s="85"/>
      <c r="VOR183" s="85"/>
      <c r="VOS183" s="85"/>
      <c r="VOT183" s="85"/>
      <c r="VOU183" s="85"/>
      <c r="VOV183" s="85"/>
      <c r="VOW183" s="85"/>
      <c r="VOX183" s="85"/>
      <c r="VOY183" s="85"/>
      <c r="VOZ183" s="85"/>
      <c r="VPA183" s="85"/>
      <c r="VPB183" s="85"/>
      <c r="VPC183" s="85"/>
      <c r="VPD183" s="85"/>
      <c r="VPE183" s="85"/>
      <c r="VPF183" s="85"/>
      <c r="VPG183" s="85"/>
      <c r="VPH183" s="85"/>
      <c r="VPI183" s="85"/>
      <c r="VPJ183" s="85"/>
      <c r="VPK183" s="85"/>
      <c r="VPL183" s="85"/>
      <c r="VPM183" s="85"/>
      <c r="VPN183" s="85"/>
      <c r="VPO183" s="85"/>
      <c r="VPP183" s="85"/>
      <c r="VPQ183" s="85"/>
      <c r="VPR183" s="85"/>
      <c r="VPS183" s="85"/>
      <c r="VPT183" s="85"/>
      <c r="VPU183" s="85"/>
      <c r="VPV183" s="85"/>
      <c r="VPW183" s="85"/>
      <c r="VPX183" s="85"/>
      <c r="VPY183" s="85"/>
      <c r="VPZ183" s="85"/>
      <c r="VQA183" s="85"/>
      <c r="VQB183" s="85"/>
      <c r="VQC183" s="85"/>
      <c r="VQD183" s="85"/>
      <c r="VQE183" s="85"/>
      <c r="VQF183" s="85"/>
      <c r="VQG183" s="85"/>
      <c r="VQH183" s="85"/>
      <c r="VQI183" s="85"/>
      <c r="VQJ183" s="85"/>
      <c r="VQK183" s="85"/>
      <c r="VQL183" s="85"/>
      <c r="VQM183" s="85"/>
      <c r="VQN183" s="85"/>
      <c r="VQO183" s="85"/>
      <c r="VQP183" s="85"/>
      <c r="VQQ183" s="85"/>
      <c r="VQR183" s="85"/>
      <c r="VQS183" s="85"/>
      <c r="VQT183" s="85"/>
      <c r="VQU183" s="85"/>
      <c r="VQV183" s="85"/>
      <c r="VQW183" s="85"/>
      <c r="VQX183" s="85"/>
      <c r="VQY183" s="85"/>
      <c r="VQZ183" s="85"/>
      <c r="VRA183" s="85"/>
      <c r="VRB183" s="85"/>
      <c r="VRC183" s="85"/>
      <c r="VRD183" s="85"/>
      <c r="VRE183" s="85"/>
      <c r="VRF183" s="85"/>
      <c r="VRG183" s="85"/>
      <c r="VRH183" s="85"/>
      <c r="VRI183" s="85"/>
      <c r="VRJ183" s="85"/>
      <c r="VRK183" s="85"/>
      <c r="VRL183" s="85"/>
      <c r="VRM183" s="85"/>
      <c r="VRN183" s="85"/>
      <c r="VRO183" s="85"/>
      <c r="VRP183" s="85"/>
      <c r="VRQ183" s="85"/>
      <c r="VRR183" s="85"/>
      <c r="VRS183" s="85"/>
      <c r="VRT183" s="85"/>
      <c r="VRU183" s="85"/>
      <c r="VRV183" s="85"/>
      <c r="VRW183" s="85"/>
      <c r="VRX183" s="85"/>
      <c r="VRY183" s="85"/>
      <c r="VRZ183" s="85"/>
      <c r="VSA183" s="85"/>
      <c r="VSB183" s="85"/>
      <c r="VSC183" s="85"/>
      <c r="VSD183" s="85"/>
      <c r="VSE183" s="85"/>
      <c r="VSF183" s="85"/>
      <c r="VSG183" s="85"/>
      <c r="VSH183" s="85"/>
      <c r="VSI183" s="85"/>
      <c r="VSJ183" s="85"/>
      <c r="VSK183" s="85"/>
      <c r="VSL183" s="85"/>
      <c r="VSM183" s="85"/>
      <c r="VSN183" s="85"/>
      <c r="VSO183" s="85"/>
      <c r="VSP183" s="85"/>
      <c r="VSQ183" s="85"/>
      <c r="VSR183" s="85"/>
      <c r="VSS183" s="85"/>
      <c r="VST183" s="85"/>
      <c r="VSU183" s="85"/>
      <c r="VSV183" s="85"/>
      <c r="VSW183" s="85"/>
      <c r="VSX183" s="85"/>
      <c r="VSY183" s="85"/>
      <c r="VSZ183" s="85"/>
      <c r="VTA183" s="85"/>
      <c r="VTB183" s="85"/>
      <c r="VTC183" s="85"/>
      <c r="VTD183" s="85"/>
      <c r="VTE183" s="85"/>
      <c r="VTF183" s="85"/>
      <c r="VTG183" s="85"/>
      <c r="VTH183" s="85"/>
      <c r="VTI183" s="85"/>
      <c r="VTJ183" s="85"/>
      <c r="VTK183" s="85"/>
      <c r="VTL183" s="85"/>
      <c r="VTM183" s="85"/>
      <c r="VTN183" s="85"/>
      <c r="VTO183" s="85"/>
      <c r="VTP183" s="85"/>
      <c r="VTQ183" s="85"/>
      <c r="VTR183" s="85"/>
      <c r="VTS183" s="85"/>
      <c r="VTT183" s="85"/>
      <c r="VTU183" s="85"/>
      <c r="VTV183" s="85"/>
      <c r="VTW183" s="85"/>
      <c r="VTX183" s="85"/>
      <c r="VTY183" s="85"/>
      <c r="VTZ183" s="85"/>
      <c r="VUA183" s="85"/>
      <c r="VUB183" s="85"/>
      <c r="VUC183" s="85"/>
      <c r="VUD183" s="85"/>
      <c r="VUE183" s="85"/>
      <c r="VUF183" s="85"/>
      <c r="VUG183" s="85"/>
      <c r="VUH183" s="85"/>
      <c r="VUI183" s="85"/>
      <c r="VUJ183" s="85"/>
      <c r="VUK183" s="85"/>
      <c r="VUL183" s="85"/>
      <c r="VUM183" s="85"/>
      <c r="VUN183" s="85"/>
      <c r="VUO183" s="85"/>
      <c r="VUP183" s="85"/>
      <c r="VUQ183" s="85"/>
      <c r="VUR183" s="85"/>
      <c r="VUS183" s="85"/>
      <c r="VUT183" s="85"/>
      <c r="VUU183" s="85"/>
      <c r="VUV183" s="85"/>
      <c r="VUW183" s="85"/>
      <c r="VUX183" s="85"/>
      <c r="VUY183" s="85"/>
      <c r="VUZ183" s="85"/>
      <c r="VVA183" s="85"/>
      <c r="VVB183" s="85"/>
      <c r="VVC183" s="85"/>
      <c r="VVD183" s="85"/>
      <c r="VVE183" s="85"/>
      <c r="VVF183" s="85"/>
      <c r="VVG183" s="85"/>
      <c r="VVH183" s="85"/>
      <c r="VVI183" s="85"/>
      <c r="VVJ183" s="85"/>
      <c r="VVK183" s="85"/>
      <c r="VVL183" s="85"/>
      <c r="VVM183" s="85"/>
      <c r="VVN183" s="85"/>
      <c r="VVO183" s="85"/>
      <c r="VVP183" s="85"/>
      <c r="VVQ183" s="85"/>
      <c r="VVR183" s="85"/>
      <c r="VVS183" s="85"/>
      <c r="VVT183" s="85"/>
      <c r="VVU183" s="85"/>
      <c r="VVV183" s="85"/>
      <c r="VVW183" s="85"/>
      <c r="VVX183" s="85"/>
      <c r="VVY183" s="85"/>
      <c r="VVZ183" s="85"/>
      <c r="VWA183" s="85"/>
      <c r="VWB183" s="85"/>
      <c r="VWC183" s="85"/>
      <c r="VWD183" s="85"/>
      <c r="VWE183" s="85"/>
      <c r="VWF183" s="85"/>
      <c r="VWG183" s="85"/>
      <c r="VWH183" s="85"/>
      <c r="VWI183" s="85"/>
      <c r="VWJ183" s="85"/>
      <c r="VWK183" s="85"/>
      <c r="VWL183" s="85"/>
      <c r="VWM183" s="85"/>
      <c r="VWN183" s="85"/>
      <c r="VWO183" s="85"/>
      <c r="VWP183" s="85"/>
      <c r="VWQ183" s="85"/>
      <c r="VWR183" s="85"/>
      <c r="VWS183" s="85"/>
      <c r="VWT183" s="85"/>
      <c r="VWU183" s="85"/>
      <c r="VWV183" s="85"/>
      <c r="VWW183" s="85"/>
      <c r="VWX183" s="85"/>
      <c r="VWY183" s="85"/>
      <c r="VWZ183" s="85"/>
      <c r="VXA183" s="85"/>
      <c r="VXB183" s="85"/>
      <c r="VXC183" s="85"/>
      <c r="VXD183" s="85"/>
      <c r="VXE183" s="85"/>
      <c r="VXF183" s="85"/>
      <c r="VXG183" s="85"/>
      <c r="VXH183" s="85"/>
      <c r="VXI183" s="85"/>
      <c r="VXJ183" s="85"/>
      <c r="VXK183" s="85"/>
      <c r="VXL183" s="85"/>
      <c r="VXM183" s="85"/>
      <c r="VXN183" s="85"/>
      <c r="VXO183" s="85"/>
      <c r="VXP183" s="85"/>
      <c r="VXQ183" s="85"/>
      <c r="VXR183" s="85"/>
      <c r="VXS183" s="85"/>
      <c r="VXT183" s="85"/>
      <c r="VXU183" s="85"/>
      <c r="VXV183" s="85"/>
      <c r="VXW183" s="85"/>
      <c r="VXX183" s="85"/>
      <c r="VXY183" s="85"/>
      <c r="VXZ183" s="85"/>
      <c r="VYA183" s="85"/>
      <c r="VYB183" s="85"/>
      <c r="VYC183" s="85"/>
      <c r="VYD183" s="85"/>
      <c r="VYE183" s="85"/>
      <c r="VYF183" s="85"/>
      <c r="VYG183" s="85"/>
      <c r="VYH183" s="85"/>
      <c r="VYI183" s="85"/>
      <c r="VYJ183" s="85"/>
      <c r="VYK183" s="85"/>
      <c r="VYL183" s="85"/>
      <c r="VYM183" s="85"/>
      <c r="VYN183" s="85"/>
      <c r="VYO183" s="85"/>
      <c r="VYP183" s="85"/>
      <c r="VYQ183" s="85"/>
      <c r="VYR183" s="85"/>
      <c r="VYS183" s="85"/>
      <c r="VYT183" s="85"/>
      <c r="VYU183" s="85"/>
      <c r="VYV183" s="85"/>
      <c r="VYW183" s="85"/>
      <c r="VYX183" s="85"/>
      <c r="VYY183" s="85"/>
      <c r="VYZ183" s="85"/>
      <c r="VZA183" s="85"/>
      <c r="VZB183" s="85"/>
      <c r="VZC183" s="85"/>
      <c r="VZD183" s="85"/>
      <c r="VZE183" s="85"/>
      <c r="VZF183" s="85"/>
      <c r="VZG183" s="85"/>
      <c r="VZH183" s="85"/>
      <c r="VZI183" s="85"/>
      <c r="VZJ183" s="85"/>
      <c r="VZK183" s="85"/>
      <c r="VZL183" s="85"/>
      <c r="VZM183" s="85"/>
      <c r="VZN183" s="85"/>
      <c r="VZO183" s="85"/>
      <c r="VZP183" s="85"/>
      <c r="VZQ183" s="85"/>
      <c r="VZR183" s="85"/>
      <c r="VZS183" s="85"/>
      <c r="VZT183" s="85"/>
      <c r="VZU183" s="85"/>
      <c r="VZV183" s="85"/>
      <c r="VZW183" s="85"/>
      <c r="VZX183" s="85"/>
      <c r="VZY183" s="85"/>
      <c r="VZZ183" s="85"/>
      <c r="WAA183" s="85"/>
      <c r="WAB183" s="85"/>
      <c r="WAC183" s="85"/>
      <c r="WAD183" s="85"/>
      <c r="WAE183" s="85"/>
      <c r="WAF183" s="85"/>
      <c r="WAG183" s="85"/>
      <c r="WAH183" s="85"/>
      <c r="WAI183" s="85"/>
      <c r="WAJ183" s="85"/>
      <c r="WAK183" s="85"/>
      <c r="WAL183" s="85"/>
      <c r="WAM183" s="85"/>
      <c r="WAN183" s="85"/>
      <c r="WAO183" s="85"/>
      <c r="WAP183" s="85"/>
      <c r="WAQ183" s="85"/>
      <c r="WAR183" s="85"/>
      <c r="WAS183" s="85"/>
      <c r="WAT183" s="85"/>
      <c r="WAU183" s="85"/>
      <c r="WAV183" s="85"/>
      <c r="WAW183" s="85"/>
      <c r="WAX183" s="85"/>
      <c r="WAY183" s="85"/>
      <c r="WAZ183" s="85"/>
      <c r="WBA183" s="85"/>
      <c r="WBB183" s="85"/>
      <c r="WBC183" s="85"/>
      <c r="WBD183" s="85"/>
      <c r="WBE183" s="85"/>
      <c r="WBF183" s="85"/>
      <c r="WBG183" s="85"/>
      <c r="WBH183" s="85"/>
      <c r="WBI183" s="85"/>
      <c r="WBJ183" s="85"/>
      <c r="WBK183" s="85"/>
      <c r="WBL183" s="85"/>
      <c r="WBM183" s="85"/>
      <c r="WBN183" s="85"/>
      <c r="WBO183" s="85"/>
      <c r="WBP183" s="85"/>
      <c r="WBQ183" s="85"/>
      <c r="WBR183" s="85"/>
      <c r="WBS183" s="85"/>
      <c r="WBT183" s="85"/>
      <c r="WBU183" s="85"/>
      <c r="WBV183" s="85"/>
      <c r="WBW183" s="85"/>
      <c r="WBX183" s="85"/>
      <c r="WBY183" s="85"/>
      <c r="WBZ183" s="85"/>
      <c r="WCA183" s="85"/>
      <c r="WCB183" s="85"/>
      <c r="WCC183" s="85"/>
      <c r="WCD183" s="85"/>
      <c r="WCE183" s="85"/>
      <c r="WCF183" s="85"/>
      <c r="WCG183" s="85"/>
      <c r="WCH183" s="85"/>
      <c r="WCI183" s="85"/>
      <c r="WCJ183" s="85"/>
      <c r="WCK183" s="85"/>
      <c r="WCL183" s="85"/>
      <c r="WCM183" s="85"/>
      <c r="WCN183" s="85"/>
      <c r="WCO183" s="85"/>
      <c r="WCP183" s="85"/>
      <c r="WCQ183" s="85"/>
      <c r="WCR183" s="85"/>
      <c r="WCS183" s="85"/>
      <c r="WCT183" s="85"/>
      <c r="WCU183" s="85"/>
      <c r="WCV183" s="85"/>
      <c r="WCW183" s="85"/>
      <c r="WCX183" s="85"/>
      <c r="WCY183" s="85"/>
      <c r="WCZ183" s="85"/>
      <c r="WDA183" s="85"/>
      <c r="WDB183" s="85"/>
      <c r="WDC183" s="85"/>
      <c r="WDD183" s="85"/>
      <c r="WDE183" s="85"/>
      <c r="WDF183" s="85"/>
      <c r="WDG183" s="85"/>
      <c r="WDH183" s="85"/>
      <c r="WDI183" s="85"/>
      <c r="WDJ183" s="85"/>
      <c r="WDK183" s="85"/>
      <c r="WDL183" s="85"/>
      <c r="WDM183" s="85"/>
      <c r="WDN183" s="85"/>
      <c r="WDO183" s="85"/>
      <c r="WDP183" s="85"/>
      <c r="WDQ183" s="85"/>
      <c r="WDR183" s="85"/>
      <c r="WDS183" s="85"/>
      <c r="WDT183" s="85"/>
      <c r="WDU183" s="85"/>
      <c r="WDV183" s="85"/>
      <c r="WDW183" s="85"/>
      <c r="WDX183" s="85"/>
      <c r="WDY183" s="85"/>
      <c r="WDZ183" s="85"/>
      <c r="WEA183" s="85"/>
      <c r="WEB183" s="85"/>
      <c r="WEC183" s="85"/>
      <c r="WED183" s="85"/>
      <c r="WEE183" s="85"/>
      <c r="WEF183" s="85"/>
      <c r="WEG183" s="85"/>
      <c r="WEH183" s="85"/>
      <c r="WEI183" s="85"/>
      <c r="WEJ183" s="85"/>
      <c r="WEK183" s="85"/>
      <c r="WEL183" s="85"/>
      <c r="WEM183" s="85"/>
      <c r="WEN183" s="85"/>
      <c r="WEO183" s="85"/>
      <c r="WEP183" s="85"/>
      <c r="WEQ183" s="85"/>
      <c r="WER183" s="85"/>
      <c r="WES183" s="85"/>
      <c r="WET183" s="85"/>
      <c r="WEU183" s="85"/>
      <c r="WEV183" s="85"/>
      <c r="WEW183" s="85"/>
      <c r="WEX183" s="85"/>
      <c r="WEY183" s="85"/>
      <c r="WEZ183" s="85"/>
      <c r="WFA183" s="85"/>
      <c r="WFB183" s="85"/>
      <c r="WFC183" s="85"/>
      <c r="WFD183" s="85"/>
      <c r="WFE183" s="85"/>
      <c r="WFF183" s="85"/>
      <c r="WFG183" s="85"/>
      <c r="WFH183" s="85"/>
      <c r="WFI183" s="85"/>
      <c r="WFJ183" s="85"/>
      <c r="WFK183" s="85"/>
      <c r="WFL183" s="85"/>
      <c r="WFM183" s="85"/>
      <c r="WFN183" s="85"/>
      <c r="WFO183" s="85"/>
      <c r="WFP183" s="85"/>
      <c r="WFQ183" s="85"/>
      <c r="WFR183" s="85"/>
      <c r="WFS183" s="85"/>
      <c r="WFT183" s="85"/>
      <c r="WFU183" s="85"/>
      <c r="WFV183" s="85"/>
      <c r="WFW183" s="85"/>
      <c r="WFX183" s="85"/>
      <c r="WFY183" s="85"/>
      <c r="WFZ183" s="85"/>
      <c r="WGA183" s="85"/>
      <c r="WGB183" s="85"/>
      <c r="WGC183" s="85"/>
      <c r="WGD183" s="85"/>
      <c r="WGE183" s="85"/>
      <c r="WGF183" s="85"/>
      <c r="WGG183" s="85"/>
      <c r="WGH183" s="85"/>
      <c r="WGI183" s="85"/>
      <c r="WGJ183" s="85"/>
      <c r="WGK183" s="85"/>
      <c r="WGL183" s="85"/>
      <c r="WGM183" s="85"/>
      <c r="WGN183" s="85"/>
      <c r="WGO183" s="85"/>
      <c r="WGP183" s="85"/>
      <c r="WGQ183" s="85"/>
      <c r="WGR183" s="85"/>
      <c r="WGS183" s="85"/>
      <c r="WGT183" s="85"/>
      <c r="WGU183" s="85"/>
      <c r="WGV183" s="85"/>
      <c r="WGW183" s="85"/>
      <c r="WGX183" s="85"/>
      <c r="WGY183" s="85"/>
      <c r="WGZ183" s="85"/>
      <c r="WHA183" s="85"/>
      <c r="WHB183" s="85"/>
      <c r="WHC183" s="85"/>
      <c r="WHD183" s="85"/>
      <c r="WHE183" s="85"/>
      <c r="WHF183" s="85"/>
      <c r="WHG183" s="85"/>
      <c r="WHH183" s="85"/>
      <c r="WHI183" s="85"/>
      <c r="WHJ183" s="85"/>
      <c r="WHK183" s="85"/>
      <c r="WHL183" s="85"/>
      <c r="WHM183" s="85"/>
      <c r="WHN183" s="85"/>
      <c r="WHO183" s="85"/>
      <c r="WHP183" s="85"/>
      <c r="WHQ183" s="85"/>
      <c r="WHR183" s="85"/>
      <c r="WHS183" s="85"/>
      <c r="WHT183" s="85"/>
      <c r="WHU183" s="85"/>
      <c r="WHV183" s="85"/>
      <c r="WHW183" s="85"/>
      <c r="WHX183" s="85"/>
      <c r="WHY183" s="85"/>
      <c r="WHZ183" s="85"/>
      <c r="WIA183" s="85"/>
      <c r="WIB183" s="85"/>
      <c r="WIC183" s="85"/>
      <c r="WID183" s="85"/>
      <c r="WIE183" s="85"/>
      <c r="WIF183" s="85"/>
      <c r="WIG183" s="85"/>
      <c r="WIH183" s="85"/>
      <c r="WII183" s="85"/>
      <c r="WIJ183" s="85"/>
      <c r="WIK183" s="85"/>
      <c r="WIL183" s="85"/>
      <c r="WIM183" s="85"/>
      <c r="WIN183" s="85"/>
      <c r="WIO183" s="85"/>
      <c r="WIP183" s="85"/>
      <c r="WIQ183" s="85"/>
      <c r="WIR183" s="85"/>
      <c r="WIS183" s="85"/>
      <c r="WIT183" s="85"/>
      <c r="WIU183" s="85"/>
      <c r="WIV183" s="85"/>
      <c r="WIW183" s="85"/>
      <c r="WIX183" s="85"/>
      <c r="WIY183" s="85"/>
      <c r="WIZ183" s="85"/>
      <c r="WJA183" s="85"/>
      <c r="WJB183" s="85"/>
      <c r="WJC183" s="85"/>
      <c r="WJD183" s="85"/>
      <c r="WJE183" s="85"/>
      <c r="WJF183" s="85"/>
      <c r="WJG183" s="85"/>
      <c r="WJH183" s="85"/>
      <c r="WJI183" s="85"/>
      <c r="WJJ183" s="85"/>
      <c r="WJK183" s="85"/>
      <c r="WJL183" s="85"/>
      <c r="WJM183" s="85"/>
      <c r="WJN183" s="85"/>
      <c r="WJO183" s="85"/>
      <c r="WJP183" s="85"/>
      <c r="WJQ183" s="85"/>
      <c r="WJR183" s="85"/>
      <c r="WJS183" s="85"/>
      <c r="WJT183" s="85"/>
      <c r="WJU183" s="85"/>
      <c r="WJV183" s="85"/>
      <c r="WJW183" s="85"/>
      <c r="WJX183" s="85"/>
      <c r="WJY183" s="85"/>
      <c r="WJZ183" s="85"/>
      <c r="WKA183" s="85"/>
      <c r="WKB183" s="85"/>
      <c r="WKC183" s="85"/>
      <c r="WKD183" s="85"/>
      <c r="WKE183" s="85"/>
      <c r="WKF183" s="85"/>
      <c r="WKG183" s="85"/>
      <c r="WKH183" s="85"/>
      <c r="WKI183" s="85"/>
      <c r="WKJ183" s="85"/>
      <c r="WKK183" s="85"/>
      <c r="WKL183" s="85"/>
      <c r="WKM183" s="85"/>
      <c r="WKN183" s="85"/>
      <c r="WKO183" s="85"/>
      <c r="WKP183" s="85"/>
      <c r="WKQ183" s="85"/>
      <c r="WKR183" s="85"/>
      <c r="WKS183" s="85"/>
      <c r="WKT183" s="85"/>
      <c r="WKU183" s="85"/>
      <c r="WKV183" s="85"/>
      <c r="WKW183" s="85"/>
      <c r="WKX183" s="85"/>
      <c r="WKY183" s="85"/>
      <c r="WKZ183" s="85"/>
      <c r="WLA183" s="85"/>
      <c r="WLB183" s="85"/>
      <c r="WLC183" s="85"/>
      <c r="WLD183" s="85"/>
      <c r="WLE183" s="85"/>
      <c r="WLF183" s="85"/>
      <c r="WLG183" s="85"/>
      <c r="WLH183" s="85"/>
      <c r="WLI183" s="85"/>
      <c r="WLJ183" s="85"/>
      <c r="WLK183" s="85"/>
      <c r="WLL183" s="85"/>
      <c r="WLM183" s="85"/>
      <c r="WLN183" s="85"/>
      <c r="WLO183" s="85"/>
      <c r="WLP183" s="85"/>
      <c r="WLQ183" s="85"/>
      <c r="WLR183" s="85"/>
      <c r="WLS183" s="85"/>
      <c r="WLT183" s="85"/>
      <c r="WLU183" s="85"/>
      <c r="WLV183" s="85"/>
      <c r="WLW183" s="85"/>
      <c r="WLX183" s="85"/>
      <c r="WLY183" s="85"/>
      <c r="WLZ183" s="85"/>
      <c r="WMA183" s="85"/>
      <c r="WMB183" s="85"/>
      <c r="WMC183" s="85"/>
      <c r="WMD183" s="85"/>
      <c r="WME183" s="85"/>
      <c r="WMF183" s="85"/>
      <c r="WMG183" s="85"/>
      <c r="WMH183" s="85"/>
      <c r="WMI183" s="85"/>
      <c r="WMJ183" s="85"/>
      <c r="WMK183" s="85"/>
      <c r="WML183" s="85"/>
      <c r="WMM183" s="85"/>
      <c r="WMN183" s="85"/>
      <c r="WMO183" s="85"/>
      <c r="WMP183" s="85"/>
      <c r="WMQ183" s="85"/>
      <c r="WMR183" s="85"/>
      <c r="WMS183" s="85"/>
      <c r="WMT183" s="85"/>
      <c r="WMU183" s="85"/>
      <c r="WMV183" s="85"/>
      <c r="WMW183" s="85"/>
      <c r="WMX183" s="85"/>
      <c r="WMY183" s="85"/>
      <c r="WMZ183" s="85"/>
      <c r="WNA183" s="85"/>
      <c r="WNB183" s="85"/>
      <c r="WNC183" s="85"/>
      <c r="WND183" s="85"/>
      <c r="WNE183" s="85"/>
      <c r="WNF183" s="85"/>
      <c r="WNG183" s="85"/>
      <c r="WNH183" s="85"/>
      <c r="WNI183" s="85"/>
      <c r="WNJ183" s="85"/>
      <c r="WNK183" s="85"/>
      <c r="WNL183" s="85"/>
      <c r="WNM183" s="85"/>
      <c r="WNN183" s="85"/>
      <c r="WNO183" s="85"/>
      <c r="WNP183" s="85"/>
      <c r="WNQ183" s="85"/>
      <c r="WNR183" s="85"/>
      <c r="WNS183" s="85"/>
      <c r="WNT183" s="85"/>
      <c r="WNU183" s="85"/>
      <c r="WNV183" s="85"/>
      <c r="WNW183" s="85"/>
      <c r="WNX183" s="85"/>
      <c r="WNY183" s="85"/>
      <c r="WNZ183" s="85"/>
      <c r="WOA183" s="85"/>
      <c r="WOB183" s="85"/>
      <c r="WOC183" s="85"/>
      <c r="WOD183" s="85"/>
      <c r="WOE183" s="85"/>
      <c r="WOF183" s="85"/>
      <c r="WOG183" s="85"/>
      <c r="WOH183" s="85"/>
      <c r="WOI183" s="85"/>
      <c r="WOJ183" s="85"/>
      <c r="WOK183" s="85"/>
      <c r="WOL183" s="85"/>
      <c r="WOM183" s="85"/>
      <c r="WON183" s="85"/>
      <c r="WOO183" s="85"/>
      <c r="WOP183" s="85"/>
      <c r="WOQ183" s="85"/>
      <c r="WOR183" s="85"/>
      <c r="WOS183" s="85"/>
      <c r="WOT183" s="85"/>
      <c r="WOU183" s="85"/>
      <c r="WOV183" s="85"/>
      <c r="WOW183" s="85"/>
      <c r="WOX183" s="85"/>
      <c r="WOY183" s="85"/>
      <c r="WOZ183" s="85"/>
      <c r="WPA183" s="85"/>
      <c r="WPB183" s="85"/>
      <c r="WPC183" s="85"/>
      <c r="WPD183" s="85"/>
      <c r="WPE183" s="85"/>
      <c r="WPF183" s="85"/>
      <c r="WPG183" s="85"/>
      <c r="WPH183" s="85"/>
      <c r="WPI183" s="85"/>
      <c r="WPJ183" s="85"/>
      <c r="WPK183" s="85"/>
      <c r="WPL183" s="85"/>
      <c r="WPM183" s="85"/>
      <c r="WPN183" s="85"/>
      <c r="WPO183" s="85"/>
      <c r="WPP183" s="85"/>
      <c r="WPQ183" s="85"/>
      <c r="WPR183" s="85"/>
      <c r="WPS183" s="85"/>
      <c r="WPT183" s="85"/>
      <c r="WPU183" s="85"/>
      <c r="WPV183" s="85"/>
      <c r="WPW183" s="85"/>
      <c r="WPX183" s="85"/>
      <c r="WPY183" s="85"/>
      <c r="WPZ183" s="85"/>
      <c r="WQA183" s="85"/>
      <c r="WQB183" s="85"/>
      <c r="WQC183" s="85"/>
      <c r="WQD183" s="85"/>
      <c r="WQE183" s="85"/>
      <c r="WQF183" s="85"/>
      <c r="WQG183" s="85"/>
      <c r="WQH183" s="85"/>
      <c r="WQI183" s="85"/>
      <c r="WQJ183" s="85"/>
      <c r="WQK183" s="85"/>
      <c r="WQL183" s="85"/>
      <c r="WQM183" s="85"/>
      <c r="WQN183" s="85"/>
      <c r="WQO183" s="85"/>
      <c r="WQP183" s="85"/>
      <c r="WQQ183" s="85"/>
      <c r="WQR183" s="85"/>
      <c r="WQS183" s="85"/>
      <c r="WQT183" s="85"/>
      <c r="WQU183" s="85"/>
      <c r="WQV183" s="85"/>
      <c r="WQW183" s="85"/>
      <c r="WQX183" s="85"/>
      <c r="WQY183" s="85"/>
      <c r="WQZ183" s="85"/>
      <c r="WRA183" s="85"/>
      <c r="WRB183" s="85"/>
      <c r="WRC183" s="85"/>
      <c r="WRD183" s="85"/>
      <c r="WRE183" s="85"/>
      <c r="WRF183" s="85"/>
      <c r="WRG183" s="85"/>
      <c r="WRH183" s="85"/>
      <c r="WRI183" s="85"/>
      <c r="WRJ183" s="85"/>
      <c r="WRK183" s="85"/>
      <c r="WRL183" s="85"/>
      <c r="WRM183" s="85"/>
      <c r="WRN183" s="85"/>
      <c r="WRO183" s="85"/>
      <c r="WRP183" s="85"/>
      <c r="WRQ183" s="85"/>
      <c r="WRR183" s="85"/>
      <c r="WRS183" s="85"/>
      <c r="WRT183" s="85"/>
      <c r="WRU183" s="85"/>
      <c r="WRV183" s="85"/>
      <c r="WRW183" s="85"/>
      <c r="WRX183" s="85"/>
      <c r="WRY183" s="85"/>
      <c r="WRZ183" s="85"/>
      <c r="WSA183" s="85"/>
      <c r="WSB183" s="85"/>
      <c r="WSC183" s="85"/>
      <c r="WSD183" s="85"/>
      <c r="WSE183" s="85"/>
      <c r="WSF183" s="85"/>
      <c r="WSG183" s="85"/>
      <c r="WSH183" s="85"/>
      <c r="WSI183" s="85"/>
      <c r="WSJ183" s="85"/>
      <c r="WSK183" s="85"/>
      <c r="WSL183" s="85"/>
      <c r="WSM183" s="85"/>
      <c r="WSN183" s="85"/>
      <c r="WSO183" s="85"/>
      <c r="WSP183" s="85"/>
      <c r="WSQ183" s="85"/>
      <c r="WSR183" s="85"/>
      <c r="WSS183" s="85"/>
      <c r="WST183" s="85"/>
      <c r="WSU183" s="85"/>
      <c r="WSV183" s="85"/>
      <c r="WSW183" s="85"/>
      <c r="WSX183" s="85"/>
      <c r="WSY183" s="85"/>
      <c r="WSZ183" s="85"/>
      <c r="WTA183" s="85"/>
      <c r="WTB183" s="85"/>
      <c r="WTC183" s="85"/>
      <c r="WTD183" s="85"/>
      <c r="WTE183" s="85"/>
      <c r="WTF183" s="85"/>
      <c r="WTG183" s="85"/>
      <c r="WTH183" s="85"/>
      <c r="WTI183" s="85"/>
      <c r="WTJ183" s="85"/>
      <c r="WTK183" s="85"/>
      <c r="WTL183" s="85"/>
      <c r="WTM183" s="85"/>
      <c r="WTN183" s="85"/>
      <c r="WTO183" s="85"/>
      <c r="WTP183" s="85"/>
      <c r="WTQ183" s="85"/>
      <c r="WTR183" s="85"/>
      <c r="WTS183" s="85"/>
      <c r="WTT183" s="85"/>
      <c r="WTU183" s="85"/>
      <c r="WTV183" s="85"/>
      <c r="WTW183" s="85"/>
      <c r="WTX183" s="85"/>
      <c r="WTY183" s="85"/>
      <c r="WTZ183" s="85"/>
      <c r="WUA183" s="85"/>
      <c r="WUB183" s="85"/>
      <c r="WUC183" s="85"/>
      <c r="WUD183" s="85"/>
      <c r="WUE183" s="85"/>
      <c r="WUF183" s="85"/>
      <c r="WUG183" s="85"/>
      <c r="WUH183" s="85"/>
      <c r="WUI183" s="85"/>
      <c r="WUJ183" s="85"/>
      <c r="WUK183" s="85"/>
      <c r="WUL183" s="85"/>
      <c r="WUM183" s="85"/>
      <c r="WUN183" s="85"/>
      <c r="WUO183" s="85"/>
      <c r="WUP183" s="85"/>
      <c r="WUQ183" s="85"/>
      <c r="WUR183" s="85"/>
      <c r="WUS183" s="85"/>
      <c r="WUT183" s="85"/>
      <c r="WUU183" s="85"/>
      <c r="WUV183" s="85"/>
      <c r="WUW183" s="85"/>
      <c r="WUX183" s="85"/>
      <c r="WUY183" s="85"/>
      <c r="WUZ183" s="85"/>
      <c r="WVA183" s="85"/>
      <c r="WVB183" s="85"/>
      <c r="WVC183" s="85"/>
      <c r="WVD183" s="85"/>
      <c r="WVE183" s="85"/>
      <c r="WVF183" s="85"/>
      <c r="WVG183" s="85"/>
      <c r="WVH183" s="85"/>
      <c r="WVI183" s="85"/>
      <c r="WVJ183" s="85"/>
      <c r="WVK183" s="85"/>
      <c r="WVL183" s="85"/>
      <c r="WVM183" s="85"/>
      <c r="WVN183" s="85"/>
      <c r="WVO183" s="85"/>
      <c r="WVP183" s="85"/>
      <c r="WVQ183" s="85"/>
      <c r="WVR183" s="85"/>
      <c r="WVS183" s="85"/>
      <c r="WVT183" s="85"/>
      <c r="WVU183" s="85"/>
      <c r="WVV183" s="85"/>
      <c r="WVW183" s="85"/>
      <c r="WVX183" s="85"/>
      <c r="WVY183" s="85"/>
      <c r="WVZ183" s="85"/>
      <c r="WWA183" s="85"/>
      <c r="WWB183" s="85"/>
      <c r="WWC183" s="85"/>
      <c r="WWD183" s="85"/>
      <c r="WWE183" s="85"/>
      <c r="WWF183" s="85"/>
      <c r="WWG183" s="85"/>
      <c r="WWH183" s="85"/>
      <c r="WWI183" s="85"/>
      <c r="WWJ183" s="85"/>
      <c r="WWK183" s="85"/>
      <c r="WWL183" s="85"/>
      <c r="WWM183" s="85"/>
      <c r="WWN183" s="85"/>
      <c r="WWO183" s="85"/>
      <c r="WWP183" s="85"/>
      <c r="WWQ183" s="85"/>
      <c r="WWR183" s="85"/>
      <c r="WWS183" s="85"/>
      <c r="WWT183" s="85"/>
      <c r="WWU183" s="85"/>
      <c r="WWV183" s="85"/>
      <c r="WWW183" s="85"/>
      <c r="WWX183" s="85"/>
      <c r="WWY183" s="85"/>
      <c r="WWZ183" s="85"/>
      <c r="WXA183" s="85"/>
      <c r="WXB183" s="85"/>
      <c r="WXC183" s="85"/>
      <c r="WXD183" s="85"/>
      <c r="WXE183" s="85"/>
      <c r="WXF183" s="85"/>
      <c r="WXG183" s="85"/>
      <c r="WXH183" s="85"/>
      <c r="WXI183" s="85"/>
      <c r="WXJ183" s="85"/>
      <c r="WXK183" s="85"/>
      <c r="WXL183" s="85"/>
      <c r="WXM183" s="85"/>
      <c r="WXN183" s="85"/>
      <c r="WXO183" s="85"/>
      <c r="WXP183" s="85"/>
      <c r="WXQ183" s="85"/>
      <c r="WXR183" s="85"/>
      <c r="WXS183" s="85"/>
      <c r="WXT183" s="85"/>
      <c r="WXU183" s="85"/>
      <c r="WXV183" s="85"/>
      <c r="WXW183" s="85"/>
      <c r="WXX183" s="85"/>
      <c r="WXY183" s="85"/>
      <c r="WXZ183" s="85"/>
      <c r="WYA183" s="85"/>
      <c r="WYB183" s="85"/>
      <c r="WYC183" s="85"/>
      <c r="WYD183" s="85"/>
      <c r="WYE183" s="85"/>
      <c r="WYF183" s="85"/>
      <c r="WYG183" s="85"/>
      <c r="WYH183" s="85"/>
      <c r="WYI183" s="85"/>
      <c r="WYJ183" s="85"/>
      <c r="WYK183" s="85"/>
      <c r="WYL183" s="85"/>
      <c r="WYM183" s="85"/>
      <c r="WYN183" s="85"/>
      <c r="WYO183" s="85"/>
      <c r="WYP183" s="85"/>
      <c r="WYQ183" s="85"/>
      <c r="WYR183" s="85"/>
      <c r="WYS183" s="85"/>
      <c r="WYT183" s="85"/>
      <c r="WYU183" s="85"/>
      <c r="WYV183" s="85"/>
      <c r="WYW183" s="85"/>
      <c r="WYX183" s="85"/>
      <c r="WYY183" s="85"/>
      <c r="WYZ183" s="85"/>
      <c r="WZA183" s="85"/>
      <c r="WZB183" s="85"/>
      <c r="WZC183" s="85"/>
      <c r="WZD183" s="85"/>
      <c r="WZE183" s="85"/>
      <c r="WZF183" s="85"/>
      <c r="WZG183" s="85"/>
      <c r="WZH183" s="85"/>
      <c r="WZI183" s="85"/>
      <c r="WZJ183" s="85"/>
      <c r="WZK183" s="85"/>
      <c r="WZL183" s="85"/>
      <c r="WZM183" s="85"/>
      <c r="WZN183" s="85"/>
      <c r="WZO183" s="85"/>
      <c r="WZP183" s="85"/>
      <c r="WZQ183" s="85"/>
      <c r="WZR183" s="85"/>
      <c r="WZS183" s="85"/>
      <c r="WZT183" s="85"/>
      <c r="WZU183" s="85"/>
      <c r="WZV183" s="85"/>
      <c r="WZW183" s="85"/>
      <c r="WZX183" s="85"/>
      <c r="WZY183" s="85"/>
      <c r="WZZ183" s="85"/>
      <c r="XAA183" s="85"/>
      <c r="XAB183" s="85"/>
      <c r="XAC183" s="85"/>
      <c r="XAD183" s="85"/>
      <c r="XAE183" s="85"/>
      <c r="XAF183" s="85"/>
      <c r="XAG183" s="85"/>
      <c r="XAH183" s="85"/>
      <c r="XAI183" s="85"/>
      <c r="XAJ183" s="85"/>
      <c r="XAK183" s="85"/>
      <c r="XAL183" s="85"/>
      <c r="XAM183" s="85"/>
      <c r="XAN183" s="85"/>
      <c r="XAO183" s="85"/>
      <c r="XAP183" s="85"/>
      <c r="XAQ183" s="85"/>
      <c r="XAR183" s="85"/>
      <c r="XAS183" s="85"/>
      <c r="XAT183" s="85"/>
      <c r="XAU183" s="85"/>
      <c r="XAV183" s="85"/>
      <c r="XAW183" s="85"/>
      <c r="XAX183" s="85"/>
      <c r="XAY183" s="85"/>
      <c r="XAZ183" s="85"/>
      <c r="XBA183" s="85"/>
      <c r="XBB183" s="85"/>
      <c r="XBC183" s="85"/>
      <c r="XBD183" s="85"/>
      <c r="XBE183" s="85"/>
      <c r="XBF183" s="85"/>
      <c r="XBG183" s="85"/>
      <c r="XBH183" s="85"/>
      <c r="XBI183" s="85"/>
      <c r="XBJ183" s="85"/>
      <c r="XBK183" s="85"/>
      <c r="XBL183" s="85"/>
      <c r="XBM183" s="85"/>
      <c r="XBN183" s="85"/>
      <c r="XBO183" s="85"/>
      <c r="XBP183" s="85"/>
      <c r="XBQ183" s="85"/>
      <c r="XBR183" s="85"/>
      <c r="XBS183" s="85"/>
      <c r="XBT183" s="85"/>
      <c r="XBU183" s="85"/>
      <c r="XBV183" s="85"/>
      <c r="XBW183" s="85"/>
      <c r="XBX183" s="85"/>
      <c r="XBY183" s="85"/>
      <c r="XBZ183" s="85"/>
      <c r="XCA183" s="85"/>
      <c r="XCB183" s="85"/>
      <c r="XCC183" s="85"/>
      <c r="XCD183" s="85"/>
      <c r="XCE183" s="85"/>
      <c r="XCF183" s="85"/>
      <c r="XCG183" s="85"/>
      <c r="XCH183" s="85"/>
      <c r="XCI183" s="85"/>
      <c r="XCJ183" s="85"/>
      <c r="XCK183" s="85"/>
      <c r="XCL183" s="85"/>
      <c r="XCM183" s="85"/>
      <c r="XCN183" s="85"/>
      <c r="XCO183" s="85"/>
      <c r="XCP183" s="85"/>
      <c r="XCQ183" s="85"/>
      <c r="XCR183" s="85"/>
      <c r="XCS183" s="85"/>
      <c r="XCT183" s="85"/>
      <c r="XCU183" s="85"/>
      <c r="XCV183" s="85"/>
      <c r="XCW183" s="85"/>
      <c r="XCX183" s="85"/>
      <c r="XCY183" s="85"/>
      <c r="XCZ183" s="85"/>
      <c r="XDA183" s="85"/>
      <c r="XDB183" s="85"/>
      <c r="XDC183" s="85"/>
      <c r="XDD183" s="85"/>
      <c r="XDE183" s="85"/>
      <c r="XDF183" s="85"/>
      <c r="XDG183" s="85"/>
      <c r="XDH183" s="85"/>
      <c r="XDI183" s="85"/>
      <c r="XDJ183" s="85"/>
      <c r="XDK183" s="85"/>
      <c r="XDL183" s="85"/>
      <c r="XDM183" s="85"/>
      <c r="XDN183" s="85"/>
      <c r="XDO183" s="85"/>
      <c r="XDP183" s="85"/>
      <c r="XDQ183" s="85"/>
      <c r="XDR183" s="85"/>
      <c r="XDS183" s="85"/>
      <c r="XDT183" s="85"/>
      <c r="XDU183" s="85"/>
      <c r="XDV183" s="85"/>
      <c r="XDW183" s="85"/>
      <c r="XDX183" s="85"/>
      <c r="XDY183" s="85"/>
      <c r="XDZ183" s="85"/>
      <c r="XEA183" s="85"/>
      <c r="XEB183" s="85"/>
      <c r="XEC183" s="85"/>
      <c r="XED183" s="85"/>
      <c r="XEE183" s="85"/>
      <c r="XEF183" s="85"/>
      <c r="XEG183" s="85"/>
      <c r="XEH183" s="85"/>
      <c r="XEI183" s="85"/>
      <c r="XEJ183" s="85"/>
      <c r="XEK183" s="85"/>
      <c r="XEL183" s="85"/>
      <c r="XEM183" s="85"/>
      <c r="XEN183" s="85"/>
      <c r="XEO183" s="85"/>
    </row>
    <row r="184" spans="1:16369" ht="48" customHeight="1">
      <c r="A184" s="35" t="s">
        <v>541</v>
      </c>
      <c r="B184" s="83">
        <f t="shared" si="4"/>
        <v>182</v>
      </c>
      <c r="C184" s="36" t="s">
        <v>546</v>
      </c>
      <c r="D184" s="45" t="s">
        <v>547</v>
      </c>
      <c r="E184" s="63" t="s">
        <v>202</v>
      </c>
      <c r="F184" s="49" t="s">
        <v>34</v>
      </c>
      <c r="G184" s="49" t="s">
        <v>46</v>
      </c>
      <c r="H184" s="49"/>
    </row>
    <row r="185" spans="1:16369" ht="48" customHeight="1">
      <c r="A185" s="35" t="s">
        <v>541</v>
      </c>
      <c r="B185" s="83">
        <f t="shared" si="4"/>
        <v>183</v>
      </c>
      <c r="C185" s="36" t="s">
        <v>548</v>
      </c>
      <c r="D185" s="36" t="s">
        <v>549</v>
      </c>
      <c r="E185" s="63" t="s">
        <v>411</v>
      </c>
      <c r="F185" s="49" t="s">
        <v>34</v>
      </c>
      <c r="G185" s="49" t="s">
        <v>46</v>
      </c>
      <c r="H185" s="49"/>
    </row>
    <row r="186" spans="1:16369" ht="48" customHeight="1">
      <c r="A186" s="35" t="s">
        <v>541</v>
      </c>
      <c r="B186" s="83">
        <f t="shared" si="4"/>
        <v>184</v>
      </c>
      <c r="C186" s="36" t="s">
        <v>550</v>
      </c>
      <c r="D186" s="36" t="s">
        <v>551</v>
      </c>
      <c r="E186" s="63" t="s">
        <v>186</v>
      </c>
      <c r="F186" s="49" t="s">
        <v>34</v>
      </c>
      <c r="G186" s="49" t="s">
        <v>46</v>
      </c>
      <c r="H186" s="49"/>
    </row>
    <row r="187" spans="1:16369" ht="48" customHeight="1">
      <c r="A187" s="35" t="s">
        <v>552</v>
      </c>
      <c r="B187" s="83">
        <f t="shared" si="4"/>
        <v>185</v>
      </c>
      <c r="C187" s="36" t="s">
        <v>553</v>
      </c>
      <c r="D187" s="36" t="s">
        <v>554</v>
      </c>
      <c r="E187" s="63" t="s">
        <v>186</v>
      </c>
      <c r="F187" s="49" t="s">
        <v>34</v>
      </c>
      <c r="G187" s="49" t="s">
        <v>46</v>
      </c>
      <c r="H187" s="49"/>
    </row>
    <row r="188" spans="1:16369" ht="48" customHeight="1">
      <c r="A188" s="35" t="s">
        <v>555</v>
      </c>
      <c r="B188" s="83">
        <f t="shared" si="4"/>
        <v>186</v>
      </c>
      <c r="C188" s="36" t="s">
        <v>556</v>
      </c>
      <c r="D188" s="36" t="s">
        <v>557</v>
      </c>
      <c r="E188" s="63" t="s">
        <v>558</v>
      </c>
      <c r="F188" s="49" t="s">
        <v>34</v>
      </c>
      <c r="G188" s="49" t="s">
        <v>46</v>
      </c>
      <c r="H188" s="49"/>
    </row>
    <row r="189" spans="1:16369" ht="48" customHeight="1">
      <c r="A189" s="35" t="s">
        <v>555</v>
      </c>
      <c r="B189" s="83">
        <f t="shared" si="4"/>
        <v>187</v>
      </c>
      <c r="C189" s="36" t="s">
        <v>559</v>
      </c>
      <c r="D189" s="36" t="s">
        <v>560</v>
      </c>
      <c r="E189" s="63" t="s">
        <v>561</v>
      </c>
      <c r="F189" s="49" t="s">
        <v>34</v>
      </c>
      <c r="G189" s="49" t="s">
        <v>46</v>
      </c>
      <c r="H189" s="49"/>
    </row>
    <row r="190" spans="1:16369" ht="48" customHeight="1">
      <c r="A190" s="35" t="s">
        <v>555</v>
      </c>
      <c r="B190" s="83">
        <f t="shared" si="4"/>
        <v>188</v>
      </c>
      <c r="C190" s="36" t="s">
        <v>562</v>
      </c>
      <c r="D190" s="36" t="s">
        <v>563</v>
      </c>
      <c r="E190" s="63" t="s">
        <v>202</v>
      </c>
      <c r="F190" s="49" t="s">
        <v>34</v>
      </c>
      <c r="G190" s="49" t="s">
        <v>46</v>
      </c>
      <c r="H190" s="49"/>
    </row>
    <row r="191" spans="1:16369" ht="48" customHeight="1">
      <c r="A191" s="35" t="s">
        <v>555</v>
      </c>
      <c r="B191" s="83">
        <f t="shared" si="4"/>
        <v>189</v>
      </c>
      <c r="C191" s="36" t="s">
        <v>564</v>
      </c>
      <c r="D191" s="36" t="s">
        <v>565</v>
      </c>
      <c r="E191" s="65" t="s">
        <v>186</v>
      </c>
      <c r="F191" s="49" t="s">
        <v>34</v>
      </c>
      <c r="G191" s="49" t="s">
        <v>46</v>
      </c>
      <c r="H191" s="36" t="s">
        <v>566</v>
      </c>
    </row>
    <row r="192" spans="1:16369" ht="48" customHeight="1">
      <c r="A192" s="35" t="s">
        <v>567</v>
      </c>
      <c r="B192" s="83">
        <f t="shared" si="4"/>
        <v>190</v>
      </c>
      <c r="C192" s="36" t="s">
        <v>568</v>
      </c>
      <c r="D192" s="36" t="s">
        <v>569</v>
      </c>
      <c r="E192" s="65" t="s">
        <v>186</v>
      </c>
      <c r="F192" s="49" t="s">
        <v>34</v>
      </c>
      <c r="G192" s="49" t="s">
        <v>46</v>
      </c>
      <c r="H192" s="49"/>
    </row>
    <row r="193" spans="1:16369" s="12" customFormat="1" ht="48" customHeight="1">
      <c r="A193" s="38" t="s">
        <v>570</v>
      </c>
      <c r="B193" s="39">
        <f t="shared" si="4"/>
        <v>191</v>
      </c>
      <c r="C193" s="40" t="s">
        <v>571</v>
      </c>
      <c r="D193" s="41" t="s">
        <v>572</v>
      </c>
      <c r="E193" s="66" t="s">
        <v>573</v>
      </c>
      <c r="F193" s="50" t="s">
        <v>34</v>
      </c>
      <c r="G193" s="50" t="s">
        <v>46</v>
      </c>
      <c r="H193" s="50"/>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c r="IT193" s="85"/>
      <c r="IU193" s="85"/>
      <c r="IV193" s="85"/>
      <c r="IW193" s="85"/>
      <c r="IX193" s="85"/>
      <c r="IY193" s="85"/>
      <c r="IZ193" s="85"/>
      <c r="JA193" s="85"/>
      <c r="JB193" s="85"/>
      <c r="JC193" s="85"/>
      <c r="JD193" s="85"/>
      <c r="JE193" s="85"/>
      <c r="JF193" s="85"/>
      <c r="JG193" s="85"/>
      <c r="JH193" s="85"/>
      <c r="JI193" s="85"/>
      <c r="JJ193" s="85"/>
      <c r="JK193" s="85"/>
      <c r="JL193" s="85"/>
      <c r="JM193" s="85"/>
      <c r="JN193" s="85"/>
      <c r="JO193" s="85"/>
      <c r="JP193" s="85"/>
      <c r="JQ193" s="85"/>
      <c r="JR193" s="85"/>
      <c r="JS193" s="85"/>
      <c r="JT193" s="85"/>
      <c r="JU193" s="85"/>
      <c r="JV193" s="85"/>
      <c r="JW193" s="85"/>
      <c r="JX193" s="85"/>
      <c r="JY193" s="85"/>
      <c r="JZ193" s="85"/>
      <c r="KA193" s="85"/>
      <c r="KB193" s="85"/>
      <c r="KC193" s="85"/>
      <c r="KD193" s="85"/>
      <c r="KE193" s="85"/>
      <c r="KF193" s="85"/>
      <c r="KG193" s="85"/>
      <c r="KH193" s="85"/>
      <c r="KI193" s="85"/>
      <c r="KJ193" s="85"/>
      <c r="KK193" s="85"/>
      <c r="KL193" s="85"/>
      <c r="KM193" s="85"/>
      <c r="KN193" s="85"/>
      <c r="KO193" s="85"/>
      <c r="KP193" s="85"/>
      <c r="KQ193" s="85"/>
      <c r="KR193" s="85"/>
      <c r="KS193" s="85"/>
      <c r="KT193" s="85"/>
      <c r="KU193" s="85"/>
      <c r="KV193" s="85"/>
      <c r="KW193" s="85"/>
      <c r="KX193" s="85"/>
      <c r="KY193" s="85"/>
      <c r="KZ193" s="85"/>
      <c r="LA193" s="85"/>
      <c r="LB193" s="85"/>
      <c r="LC193" s="85"/>
      <c r="LD193" s="85"/>
      <c r="LE193" s="85"/>
      <c r="LF193" s="85"/>
      <c r="LG193" s="85"/>
      <c r="LH193" s="85"/>
      <c r="LI193" s="85"/>
      <c r="LJ193" s="85"/>
      <c r="LK193" s="85"/>
      <c r="LL193" s="85"/>
      <c r="LM193" s="85"/>
      <c r="LN193" s="85"/>
      <c r="LO193" s="85"/>
      <c r="LP193" s="85"/>
      <c r="LQ193" s="85"/>
      <c r="LR193" s="85"/>
      <c r="LS193" s="85"/>
      <c r="LT193" s="85"/>
      <c r="LU193" s="85"/>
      <c r="LV193" s="85"/>
      <c r="LW193" s="85"/>
      <c r="LX193" s="85"/>
      <c r="LY193" s="85"/>
      <c r="LZ193" s="85"/>
      <c r="MA193" s="85"/>
      <c r="MB193" s="85"/>
      <c r="MC193" s="85"/>
      <c r="MD193" s="85"/>
      <c r="ME193" s="85"/>
      <c r="MF193" s="85"/>
      <c r="MG193" s="85"/>
      <c r="MH193" s="85"/>
      <c r="MI193" s="85"/>
      <c r="MJ193" s="85"/>
      <c r="MK193" s="85"/>
      <c r="ML193" s="85"/>
      <c r="MM193" s="85"/>
      <c r="MN193" s="85"/>
      <c r="MO193" s="85"/>
      <c r="MP193" s="85"/>
      <c r="MQ193" s="85"/>
      <c r="MR193" s="85"/>
      <c r="MS193" s="85"/>
      <c r="MT193" s="85"/>
      <c r="MU193" s="85"/>
      <c r="MV193" s="85"/>
      <c r="MW193" s="85"/>
      <c r="MX193" s="85"/>
      <c r="MY193" s="85"/>
      <c r="MZ193" s="85"/>
      <c r="NA193" s="85"/>
      <c r="NB193" s="85"/>
      <c r="NC193" s="85"/>
      <c r="ND193" s="85"/>
      <c r="NE193" s="85"/>
      <c r="NF193" s="85"/>
      <c r="NG193" s="85"/>
      <c r="NH193" s="85"/>
      <c r="NI193" s="85"/>
      <c r="NJ193" s="85"/>
      <c r="NK193" s="85"/>
      <c r="NL193" s="85"/>
      <c r="NM193" s="85"/>
      <c r="NN193" s="85"/>
      <c r="NO193" s="85"/>
      <c r="NP193" s="85"/>
      <c r="NQ193" s="85"/>
      <c r="NR193" s="85"/>
      <c r="NS193" s="85"/>
      <c r="NT193" s="85"/>
      <c r="NU193" s="85"/>
      <c r="NV193" s="85"/>
      <c r="NW193" s="85"/>
      <c r="NX193" s="85"/>
      <c r="NY193" s="85"/>
      <c r="NZ193" s="85"/>
      <c r="OA193" s="85"/>
      <c r="OB193" s="85"/>
      <c r="OC193" s="85"/>
      <c r="OD193" s="85"/>
      <c r="OE193" s="85"/>
      <c r="OF193" s="85"/>
      <c r="OG193" s="85"/>
      <c r="OH193" s="85"/>
      <c r="OI193" s="85"/>
      <c r="OJ193" s="85"/>
      <c r="OK193" s="85"/>
      <c r="OL193" s="85"/>
      <c r="OM193" s="85"/>
      <c r="ON193" s="85"/>
      <c r="OO193" s="85"/>
      <c r="OP193" s="85"/>
      <c r="OQ193" s="85"/>
      <c r="OR193" s="85"/>
      <c r="OS193" s="85"/>
      <c r="OT193" s="85"/>
      <c r="OU193" s="85"/>
      <c r="OV193" s="85"/>
      <c r="OW193" s="85"/>
      <c r="OX193" s="85"/>
      <c r="OY193" s="85"/>
      <c r="OZ193" s="85"/>
      <c r="PA193" s="85"/>
      <c r="PB193" s="85"/>
      <c r="PC193" s="85"/>
      <c r="PD193" s="85"/>
      <c r="PE193" s="85"/>
      <c r="PF193" s="85"/>
      <c r="PG193" s="85"/>
      <c r="PH193" s="85"/>
      <c r="PI193" s="85"/>
      <c r="PJ193" s="85"/>
      <c r="PK193" s="85"/>
      <c r="PL193" s="85"/>
      <c r="PM193" s="85"/>
      <c r="PN193" s="85"/>
      <c r="PO193" s="85"/>
      <c r="PP193" s="85"/>
      <c r="PQ193" s="85"/>
      <c r="PR193" s="85"/>
      <c r="PS193" s="85"/>
      <c r="PT193" s="85"/>
      <c r="PU193" s="85"/>
      <c r="PV193" s="85"/>
      <c r="PW193" s="85"/>
      <c r="PX193" s="85"/>
      <c r="PY193" s="85"/>
      <c r="PZ193" s="85"/>
      <c r="QA193" s="85"/>
      <c r="QB193" s="85"/>
      <c r="QC193" s="85"/>
      <c r="QD193" s="85"/>
      <c r="QE193" s="85"/>
      <c r="QF193" s="85"/>
      <c r="QG193" s="85"/>
      <c r="QH193" s="85"/>
      <c r="QI193" s="85"/>
      <c r="QJ193" s="85"/>
      <c r="QK193" s="85"/>
      <c r="QL193" s="85"/>
      <c r="QM193" s="85"/>
      <c r="QN193" s="85"/>
      <c r="QO193" s="85"/>
      <c r="QP193" s="85"/>
      <c r="QQ193" s="85"/>
      <c r="QR193" s="85"/>
      <c r="QS193" s="85"/>
      <c r="QT193" s="85"/>
      <c r="QU193" s="85"/>
      <c r="QV193" s="85"/>
      <c r="QW193" s="85"/>
      <c r="QX193" s="85"/>
      <c r="QY193" s="85"/>
      <c r="QZ193" s="85"/>
      <c r="RA193" s="85"/>
      <c r="RB193" s="85"/>
      <c r="RC193" s="85"/>
      <c r="RD193" s="85"/>
      <c r="RE193" s="85"/>
      <c r="RF193" s="85"/>
      <c r="RG193" s="85"/>
      <c r="RH193" s="85"/>
      <c r="RI193" s="85"/>
      <c r="RJ193" s="85"/>
      <c r="RK193" s="85"/>
      <c r="RL193" s="85"/>
      <c r="RM193" s="85"/>
      <c r="RN193" s="85"/>
      <c r="RO193" s="85"/>
      <c r="RP193" s="85"/>
      <c r="RQ193" s="85"/>
      <c r="RR193" s="85"/>
      <c r="RS193" s="85"/>
      <c r="RT193" s="85"/>
      <c r="RU193" s="85"/>
      <c r="RV193" s="85"/>
      <c r="RW193" s="85"/>
      <c r="RX193" s="85"/>
      <c r="RY193" s="85"/>
      <c r="RZ193" s="85"/>
      <c r="SA193" s="85"/>
      <c r="SB193" s="85"/>
      <c r="SC193" s="85"/>
      <c r="SD193" s="85"/>
      <c r="SE193" s="85"/>
      <c r="SF193" s="85"/>
      <c r="SG193" s="85"/>
      <c r="SH193" s="85"/>
      <c r="SI193" s="85"/>
      <c r="SJ193" s="85"/>
      <c r="SK193" s="85"/>
      <c r="SL193" s="85"/>
      <c r="SM193" s="85"/>
      <c r="SN193" s="85"/>
      <c r="SO193" s="85"/>
      <c r="SP193" s="85"/>
      <c r="SQ193" s="85"/>
      <c r="SR193" s="85"/>
      <c r="SS193" s="85"/>
      <c r="ST193" s="85"/>
      <c r="SU193" s="85"/>
      <c r="SV193" s="85"/>
      <c r="SW193" s="85"/>
      <c r="SX193" s="85"/>
      <c r="SY193" s="85"/>
      <c r="SZ193" s="85"/>
      <c r="TA193" s="85"/>
      <c r="TB193" s="85"/>
      <c r="TC193" s="85"/>
      <c r="TD193" s="85"/>
      <c r="TE193" s="85"/>
      <c r="TF193" s="85"/>
      <c r="TG193" s="85"/>
      <c r="TH193" s="85"/>
      <c r="TI193" s="85"/>
      <c r="TJ193" s="85"/>
      <c r="TK193" s="85"/>
      <c r="TL193" s="85"/>
      <c r="TM193" s="85"/>
      <c r="TN193" s="85"/>
      <c r="TO193" s="85"/>
      <c r="TP193" s="85"/>
      <c r="TQ193" s="85"/>
      <c r="TR193" s="85"/>
      <c r="TS193" s="85"/>
      <c r="TT193" s="85"/>
      <c r="TU193" s="85"/>
      <c r="TV193" s="85"/>
      <c r="TW193" s="85"/>
      <c r="TX193" s="85"/>
      <c r="TY193" s="85"/>
      <c r="TZ193" s="85"/>
      <c r="UA193" s="85"/>
      <c r="UB193" s="85"/>
      <c r="UC193" s="85"/>
      <c r="UD193" s="85"/>
      <c r="UE193" s="85"/>
      <c r="UF193" s="85"/>
      <c r="UG193" s="85"/>
      <c r="UH193" s="85"/>
      <c r="UI193" s="85"/>
      <c r="UJ193" s="85"/>
      <c r="UK193" s="85"/>
      <c r="UL193" s="85"/>
      <c r="UM193" s="85"/>
      <c r="UN193" s="85"/>
      <c r="UO193" s="85"/>
      <c r="UP193" s="85"/>
      <c r="UQ193" s="85"/>
      <c r="UR193" s="85"/>
      <c r="US193" s="85"/>
      <c r="UT193" s="85"/>
      <c r="UU193" s="85"/>
      <c r="UV193" s="85"/>
      <c r="UW193" s="85"/>
      <c r="UX193" s="85"/>
      <c r="UY193" s="85"/>
      <c r="UZ193" s="85"/>
      <c r="VA193" s="85"/>
      <c r="VB193" s="85"/>
      <c r="VC193" s="85"/>
      <c r="VD193" s="85"/>
      <c r="VE193" s="85"/>
      <c r="VF193" s="85"/>
      <c r="VG193" s="85"/>
      <c r="VH193" s="85"/>
      <c r="VI193" s="85"/>
      <c r="VJ193" s="85"/>
      <c r="VK193" s="85"/>
      <c r="VL193" s="85"/>
      <c r="VM193" s="85"/>
      <c r="VN193" s="85"/>
      <c r="VO193" s="85"/>
      <c r="VP193" s="85"/>
      <c r="VQ193" s="85"/>
      <c r="VR193" s="85"/>
      <c r="VS193" s="85"/>
      <c r="VT193" s="85"/>
      <c r="VU193" s="85"/>
      <c r="VV193" s="85"/>
      <c r="VW193" s="85"/>
      <c r="VX193" s="85"/>
      <c r="VY193" s="85"/>
      <c r="VZ193" s="85"/>
      <c r="WA193" s="85"/>
      <c r="WB193" s="85"/>
      <c r="WC193" s="85"/>
      <c r="WD193" s="85"/>
      <c r="WE193" s="85"/>
      <c r="WF193" s="85"/>
      <c r="WG193" s="85"/>
      <c r="WH193" s="85"/>
      <c r="WI193" s="85"/>
      <c r="WJ193" s="85"/>
      <c r="WK193" s="85"/>
      <c r="WL193" s="85"/>
      <c r="WM193" s="85"/>
      <c r="WN193" s="85"/>
      <c r="WO193" s="85"/>
      <c r="WP193" s="85"/>
      <c r="WQ193" s="85"/>
      <c r="WR193" s="85"/>
      <c r="WS193" s="85"/>
      <c r="WT193" s="85"/>
      <c r="WU193" s="85"/>
      <c r="WV193" s="85"/>
      <c r="WW193" s="85"/>
      <c r="WX193" s="85"/>
      <c r="WY193" s="85"/>
      <c r="WZ193" s="85"/>
      <c r="XA193" s="85"/>
      <c r="XB193" s="85"/>
      <c r="XC193" s="85"/>
      <c r="XD193" s="85"/>
      <c r="XE193" s="85"/>
      <c r="XF193" s="85"/>
      <c r="XG193" s="85"/>
      <c r="XH193" s="85"/>
      <c r="XI193" s="85"/>
      <c r="XJ193" s="85"/>
      <c r="XK193" s="85"/>
      <c r="XL193" s="85"/>
      <c r="XM193" s="85"/>
      <c r="XN193" s="85"/>
      <c r="XO193" s="85"/>
      <c r="XP193" s="85"/>
      <c r="XQ193" s="85"/>
      <c r="XR193" s="85"/>
      <c r="XS193" s="85"/>
      <c r="XT193" s="85"/>
      <c r="XU193" s="85"/>
      <c r="XV193" s="85"/>
      <c r="XW193" s="85"/>
      <c r="XX193" s="85"/>
      <c r="XY193" s="85"/>
      <c r="XZ193" s="85"/>
      <c r="YA193" s="85"/>
      <c r="YB193" s="85"/>
      <c r="YC193" s="85"/>
      <c r="YD193" s="85"/>
      <c r="YE193" s="85"/>
      <c r="YF193" s="85"/>
      <c r="YG193" s="85"/>
      <c r="YH193" s="85"/>
      <c r="YI193" s="85"/>
      <c r="YJ193" s="85"/>
      <c r="YK193" s="85"/>
      <c r="YL193" s="85"/>
      <c r="YM193" s="85"/>
      <c r="YN193" s="85"/>
      <c r="YO193" s="85"/>
      <c r="YP193" s="85"/>
      <c r="YQ193" s="85"/>
      <c r="YR193" s="85"/>
      <c r="YS193" s="85"/>
      <c r="YT193" s="85"/>
      <c r="YU193" s="85"/>
      <c r="YV193" s="85"/>
      <c r="YW193" s="85"/>
      <c r="YX193" s="85"/>
      <c r="YY193" s="85"/>
      <c r="YZ193" s="85"/>
      <c r="ZA193" s="85"/>
      <c r="ZB193" s="85"/>
      <c r="ZC193" s="85"/>
      <c r="ZD193" s="85"/>
      <c r="ZE193" s="85"/>
      <c r="ZF193" s="85"/>
      <c r="ZG193" s="85"/>
      <c r="ZH193" s="85"/>
      <c r="ZI193" s="85"/>
      <c r="ZJ193" s="85"/>
      <c r="ZK193" s="85"/>
      <c r="ZL193" s="85"/>
      <c r="ZM193" s="85"/>
      <c r="ZN193" s="85"/>
      <c r="ZO193" s="85"/>
      <c r="ZP193" s="85"/>
      <c r="ZQ193" s="85"/>
      <c r="ZR193" s="85"/>
      <c r="ZS193" s="85"/>
      <c r="ZT193" s="85"/>
      <c r="ZU193" s="85"/>
      <c r="ZV193" s="85"/>
      <c r="ZW193" s="85"/>
      <c r="ZX193" s="85"/>
      <c r="ZY193" s="85"/>
      <c r="ZZ193" s="85"/>
      <c r="AAA193" s="85"/>
      <c r="AAB193" s="85"/>
      <c r="AAC193" s="85"/>
      <c r="AAD193" s="85"/>
      <c r="AAE193" s="85"/>
      <c r="AAF193" s="85"/>
      <c r="AAG193" s="85"/>
      <c r="AAH193" s="85"/>
      <c r="AAI193" s="85"/>
      <c r="AAJ193" s="85"/>
      <c r="AAK193" s="85"/>
      <c r="AAL193" s="85"/>
      <c r="AAM193" s="85"/>
      <c r="AAN193" s="85"/>
      <c r="AAO193" s="85"/>
      <c r="AAP193" s="85"/>
      <c r="AAQ193" s="85"/>
      <c r="AAR193" s="85"/>
      <c r="AAS193" s="85"/>
      <c r="AAT193" s="85"/>
      <c r="AAU193" s="85"/>
      <c r="AAV193" s="85"/>
      <c r="AAW193" s="85"/>
      <c r="AAX193" s="85"/>
      <c r="AAY193" s="85"/>
      <c r="AAZ193" s="85"/>
      <c r="ABA193" s="85"/>
      <c r="ABB193" s="85"/>
      <c r="ABC193" s="85"/>
      <c r="ABD193" s="85"/>
      <c r="ABE193" s="85"/>
      <c r="ABF193" s="85"/>
      <c r="ABG193" s="85"/>
      <c r="ABH193" s="85"/>
      <c r="ABI193" s="85"/>
      <c r="ABJ193" s="85"/>
      <c r="ABK193" s="85"/>
      <c r="ABL193" s="85"/>
      <c r="ABM193" s="85"/>
      <c r="ABN193" s="85"/>
      <c r="ABO193" s="85"/>
      <c r="ABP193" s="85"/>
      <c r="ABQ193" s="85"/>
      <c r="ABR193" s="85"/>
      <c r="ABS193" s="85"/>
      <c r="ABT193" s="85"/>
      <c r="ABU193" s="85"/>
      <c r="ABV193" s="85"/>
      <c r="ABW193" s="85"/>
      <c r="ABX193" s="85"/>
      <c r="ABY193" s="85"/>
      <c r="ABZ193" s="85"/>
      <c r="ACA193" s="85"/>
      <c r="ACB193" s="85"/>
      <c r="ACC193" s="85"/>
      <c r="ACD193" s="85"/>
      <c r="ACE193" s="85"/>
      <c r="ACF193" s="85"/>
      <c r="ACG193" s="85"/>
      <c r="ACH193" s="85"/>
      <c r="ACI193" s="85"/>
      <c r="ACJ193" s="85"/>
      <c r="ACK193" s="85"/>
      <c r="ACL193" s="85"/>
      <c r="ACM193" s="85"/>
      <c r="ACN193" s="85"/>
      <c r="ACO193" s="85"/>
      <c r="ACP193" s="85"/>
      <c r="ACQ193" s="85"/>
      <c r="ACR193" s="85"/>
      <c r="ACS193" s="85"/>
      <c r="ACT193" s="85"/>
      <c r="ACU193" s="85"/>
      <c r="ACV193" s="85"/>
      <c r="ACW193" s="85"/>
      <c r="ACX193" s="85"/>
      <c r="ACY193" s="85"/>
      <c r="ACZ193" s="85"/>
      <c r="ADA193" s="85"/>
      <c r="ADB193" s="85"/>
      <c r="ADC193" s="85"/>
      <c r="ADD193" s="85"/>
      <c r="ADE193" s="85"/>
      <c r="ADF193" s="85"/>
      <c r="ADG193" s="85"/>
      <c r="ADH193" s="85"/>
      <c r="ADI193" s="85"/>
      <c r="ADJ193" s="85"/>
      <c r="ADK193" s="85"/>
      <c r="ADL193" s="85"/>
      <c r="ADM193" s="85"/>
      <c r="ADN193" s="85"/>
      <c r="ADO193" s="85"/>
      <c r="ADP193" s="85"/>
      <c r="ADQ193" s="85"/>
      <c r="ADR193" s="85"/>
      <c r="ADS193" s="85"/>
      <c r="ADT193" s="85"/>
      <c r="ADU193" s="85"/>
      <c r="ADV193" s="85"/>
      <c r="ADW193" s="85"/>
      <c r="ADX193" s="85"/>
      <c r="ADY193" s="85"/>
      <c r="ADZ193" s="85"/>
      <c r="AEA193" s="85"/>
      <c r="AEB193" s="85"/>
      <c r="AEC193" s="85"/>
      <c r="AED193" s="85"/>
      <c r="AEE193" s="85"/>
      <c r="AEF193" s="85"/>
      <c r="AEG193" s="85"/>
      <c r="AEH193" s="85"/>
      <c r="AEI193" s="85"/>
      <c r="AEJ193" s="85"/>
      <c r="AEK193" s="85"/>
      <c r="AEL193" s="85"/>
      <c r="AEM193" s="85"/>
      <c r="AEN193" s="85"/>
      <c r="AEO193" s="85"/>
      <c r="AEP193" s="85"/>
      <c r="AEQ193" s="85"/>
      <c r="AER193" s="85"/>
      <c r="AES193" s="85"/>
      <c r="AET193" s="85"/>
      <c r="AEU193" s="85"/>
      <c r="AEV193" s="85"/>
      <c r="AEW193" s="85"/>
      <c r="AEX193" s="85"/>
      <c r="AEY193" s="85"/>
      <c r="AEZ193" s="85"/>
      <c r="AFA193" s="85"/>
      <c r="AFB193" s="85"/>
      <c r="AFC193" s="85"/>
      <c r="AFD193" s="85"/>
      <c r="AFE193" s="85"/>
      <c r="AFF193" s="85"/>
      <c r="AFG193" s="85"/>
      <c r="AFH193" s="85"/>
      <c r="AFI193" s="85"/>
      <c r="AFJ193" s="85"/>
      <c r="AFK193" s="85"/>
      <c r="AFL193" s="85"/>
      <c r="AFM193" s="85"/>
      <c r="AFN193" s="85"/>
      <c r="AFO193" s="85"/>
      <c r="AFP193" s="85"/>
      <c r="AFQ193" s="85"/>
      <c r="AFR193" s="85"/>
      <c r="AFS193" s="85"/>
      <c r="AFT193" s="85"/>
      <c r="AFU193" s="85"/>
      <c r="AFV193" s="85"/>
      <c r="AFW193" s="85"/>
      <c r="AFX193" s="85"/>
      <c r="AFY193" s="85"/>
      <c r="AFZ193" s="85"/>
      <c r="AGA193" s="85"/>
      <c r="AGB193" s="85"/>
      <c r="AGC193" s="85"/>
      <c r="AGD193" s="85"/>
      <c r="AGE193" s="85"/>
      <c r="AGF193" s="85"/>
      <c r="AGG193" s="85"/>
      <c r="AGH193" s="85"/>
      <c r="AGI193" s="85"/>
      <c r="AGJ193" s="85"/>
      <c r="AGK193" s="85"/>
      <c r="AGL193" s="85"/>
      <c r="AGM193" s="85"/>
      <c r="AGN193" s="85"/>
      <c r="AGO193" s="85"/>
      <c r="AGP193" s="85"/>
      <c r="AGQ193" s="85"/>
      <c r="AGR193" s="85"/>
      <c r="AGS193" s="85"/>
      <c r="AGT193" s="85"/>
      <c r="AGU193" s="85"/>
      <c r="AGV193" s="85"/>
      <c r="AGW193" s="85"/>
      <c r="AGX193" s="85"/>
      <c r="AGY193" s="85"/>
      <c r="AGZ193" s="85"/>
      <c r="AHA193" s="85"/>
      <c r="AHB193" s="85"/>
      <c r="AHC193" s="85"/>
      <c r="AHD193" s="85"/>
      <c r="AHE193" s="85"/>
      <c r="AHF193" s="85"/>
      <c r="AHG193" s="85"/>
      <c r="AHH193" s="85"/>
      <c r="AHI193" s="85"/>
      <c r="AHJ193" s="85"/>
      <c r="AHK193" s="85"/>
      <c r="AHL193" s="85"/>
      <c r="AHM193" s="85"/>
      <c r="AHN193" s="85"/>
      <c r="AHO193" s="85"/>
      <c r="AHP193" s="85"/>
      <c r="AHQ193" s="85"/>
      <c r="AHR193" s="85"/>
      <c r="AHS193" s="85"/>
      <c r="AHT193" s="85"/>
      <c r="AHU193" s="85"/>
      <c r="AHV193" s="85"/>
      <c r="AHW193" s="85"/>
      <c r="AHX193" s="85"/>
      <c r="AHY193" s="85"/>
      <c r="AHZ193" s="85"/>
      <c r="AIA193" s="85"/>
      <c r="AIB193" s="85"/>
      <c r="AIC193" s="85"/>
      <c r="AID193" s="85"/>
      <c r="AIE193" s="85"/>
      <c r="AIF193" s="85"/>
      <c r="AIG193" s="85"/>
      <c r="AIH193" s="85"/>
      <c r="AII193" s="85"/>
      <c r="AIJ193" s="85"/>
      <c r="AIK193" s="85"/>
      <c r="AIL193" s="85"/>
      <c r="AIM193" s="85"/>
      <c r="AIN193" s="85"/>
      <c r="AIO193" s="85"/>
      <c r="AIP193" s="85"/>
      <c r="AIQ193" s="85"/>
      <c r="AIR193" s="85"/>
      <c r="AIS193" s="85"/>
      <c r="AIT193" s="85"/>
      <c r="AIU193" s="85"/>
      <c r="AIV193" s="85"/>
      <c r="AIW193" s="85"/>
      <c r="AIX193" s="85"/>
      <c r="AIY193" s="85"/>
      <c r="AIZ193" s="85"/>
      <c r="AJA193" s="85"/>
      <c r="AJB193" s="85"/>
      <c r="AJC193" s="85"/>
      <c r="AJD193" s="85"/>
      <c r="AJE193" s="85"/>
      <c r="AJF193" s="85"/>
      <c r="AJG193" s="85"/>
      <c r="AJH193" s="85"/>
      <c r="AJI193" s="85"/>
      <c r="AJJ193" s="85"/>
      <c r="AJK193" s="85"/>
      <c r="AJL193" s="85"/>
      <c r="AJM193" s="85"/>
      <c r="AJN193" s="85"/>
      <c r="AJO193" s="85"/>
      <c r="AJP193" s="85"/>
      <c r="AJQ193" s="85"/>
      <c r="AJR193" s="85"/>
      <c r="AJS193" s="85"/>
      <c r="AJT193" s="85"/>
      <c r="AJU193" s="85"/>
      <c r="AJV193" s="85"/>
      <c r="AJW193" s="85"/>
      <c r="AJX193" s="85"/>
      <c r="AJY193" s="85"/>
      <c r="AJZ193" s="85"/>
      <c r="AKA193" s="85"/>
      <c r="AKB193" s="85"/>
      <c r="AKC193" s="85"/>
      <c r="AKD193" s="85"/>
      <c r="AKE193" s="85"/>
      <c r="AKF193" s="85"/>
      <c r="AKG193" s="85"/>
      <c r="AKH193" s="85"/>
      <c r="AKI193" s="85"/>
      <c r="AKJ193" s="85"/>
      <c r="AKK193" s="85"/>
      <c r="AKL193" s="85"/>
      <c r="AKM193" s="85"/>
      <c r="AKN193" s="85"/>
      <c r="AKO193" s="85"/>
      <c r="AKP193" s="85"/>
      <c r="AKQ193" s="85"/>
      <c r="AKR193" s="85"/>
      <c r="AKS193" s="85"/>
      <c r="AKT193" s="85"/>
      <c r="AKU193" s="85"/>
      <c r="AKV193" s="85"/>
      <c r="AKW193" s="85"/>
      <c r="AKX193" s="85"/>
      <c r="AKY193" s="85"/>
      <c r="AKZ193" s="85"/>
      <c r="ALA193" s="85"/>
      <c r="ALB193" s="85"/>
      <c r="ALC193" s="85"/>
      <c r="ALD193" s="85"/>
      <c r="ALE193" s="85"/>
      <c r="ALF193" s="85"/>
      <c r="ALG193" s="85"/>
      <c r="ALH193" s="85"/>
      <c r="ALI193" s="85"/>
      <c r="ALJ193" s="85"/>
      <c r="ALK193" s="85"/>
      <c r="ALL193" s="85"/>
      <c r="ALM193" s="85"/>
      <c r="ALN193" s="85"/>
      <c r="ALO193" s="85"/>
      <c r="ALP193" s="85"/>
      <c r="ALQ193" s="85"/>
      <c r="ALR193" s="85"/>
      <c r="ALS193" s="85"/>
      <c r="ALT193" s="85"/>
      <c r="ALU193" s="85"/>
      <c r="ALV193" s="85"/>
      <c r="ALW193" s="85"/>
      <c r="ALX193" s="85"/>
      <c r="ALY193" s="85"/>
      <c r="ALZ193" s="85"/>
      <c r="AMA193" s="85"/>
      <c r="AMB193" s="85"/>
      <c r="AMC193" s="85"/>
      <c r="AMD193" s="85"/>
      <c r="AME193" s="85"/>
      <c r="AMF193" s="85"/>
      <c r="AMG193" s="85"/>
      <c r="AMH193" s="85"/>
      <c r="AMI193" s="85"/>
      <c r="AMJ193" s="85"/>
      <c r="AMK193" s="85"/>
      <c r="AML193" s="85"/>
      <c r="AMM193" s="85"/>
      <c r="AMN193" s="85"/>
      <c r="AMO193" s="85"/>
      <c r="AMP193" s="85"/>
      <c r="AMQ193" s="85"/>
      <c r="AMR193" s="85"/>
      <c r="AMS193" s="85"/>
      <c r="AMT193" s="85"/>
      <c r="AMU193" s="85"/>
      <c r="AMV193" s="85"/>
      <c r="AMW193" s="85"/>
      <c r="AMX193" s="85"/>
      <c r="AMY193" s="85"/>
      <c r="AMZ193" s="85"/>
      <c r="ANA193" s="85"/>
      <c r="ANB193" s="85"/>
      <c r="ANC193" s="85"/>
      <c r="AND193" s="85"/>
      <c r="ANE193" s="85"/>
      <c r="ANF193" s="85"/>
      <c r="ANG193" s="85"/>
      <c r="ANH193" s="85"/>
      <c r="ANI193" s="85"/>
      <c r="ANJ193" s="85"/>
      <c r="ANK193" s="85"/>
      <c r="ANL193" s="85"/>
      <c r="ANM193" s="85"/>
      <c r="ANN193" s="85"/>
      <c r="ANO193" s="85"/>
      <c r="ANP193" s="85"/>
      <c r="ANQ193" s="85"/>
      <c r="ANR193" s="85"/>
      <c r="ANS193" s="85"/>
      <c r="ANT193" s="85"/>
      <c r="ANU193" s="85"/>
      <c r="ANV193" s="85"/>
      <c r="ANW193" s="85"/>
      <c r="ANX193" s="85"/>
      <c r="ANY193" s="85"/>
      <c r="ANZ193" s="85"/>
      <c r="AOA193" s="85"/>
      <c r="AOB193" s="85"/>
      <c r="AOC193" s="85"/>
      <c r="AOD193" s="85"/>
      <c r="AOE193" s="85"/>
      <c r="AOF193" s="85"/>
      <c r="AOG193" s="85"/>
      <c r="AOH193" s="85"/>
      <c r="AOI193" s="85"/>
      <c r="AOJ193" s="85"/>
      <c r="AOK193" s="85"/>
      <c r="AOL193" s="85"/>
      <c r="AOM193" s="85"/>
      <c r="AON193" s="85"/>
      <c r="AOO193" s="85"/>
      <c r="AOP193" s="85"/>
      <c r="AOQ193" s="85"/>
      <c r="AOR193" s="85"/>
      <c r="AOS193" s="85"/>
      <c r="AOT193" s="85"/>
      <c r="AOU193" s="85"/>
      <c r="AOV193" s="85"/>
      <c r="AOW193" s="85"/>
      <c r="AOX193" s="85"/>
      <c r="AOY193" s="85"/>
      <c r="AOZ193" s="85"/>
      <c r="APA193" s="85"/>
      <c r="APB193" s="85"/>
      <c r="APC193" s="85"/>
      <c r="APD193" s="85"/>
      <c r="APE193" s="85"/>
      <c r="APF193" s="85"/>
      <c r="APG193" s="85"/>
      <c r="APH193" s="85"/>
      <c r="API193" s="85"/>
      <c r="APJ193" s="85"/>
      <c r="APK193" s="85"/>
      <c r="APL193" s="85"/>
      <c r="APM193" s="85"/>
      <c r="APN193" s="85"/>
      <c r="APO193" s="85"/>
      <c r="APP193" s="85"/>
      <c r="APQ193" s="85"/>
      <c r="APR193" s="85"/>
      <c r="APS193" s="85"/>
      <c r="APT193" s="85"/>
      <c r="APU193" s="85"/>
      <c r="APV193" s="85"/>
      <c r="APW193" s="85"/>
      <c r="APX193" s="85"/>
      <c r="APY193" s="85"/>
      <c r="APZ193" s="85"/>
      <c r="AQA193" s="85"/>
      <c r="AQB193" s="85"/>
      <c r="AQC193" s="85"/>
      <c r="AQD193" s="85"/>
      <c r="AQE193" s="85"/>
      <c r="AQF193" s="85"/>
      <c r="AQG193" s="85"/>
      <c r="AQH193" s="85"/>
      <c r="AQI193" s="85"/>
      <c r="AQJ193" s="85"/>
      <c r="AQK193" s="85"/>
      <c r="AQL193" s="85"/>
      <c r="AQM193" s="85"/>
      <c r="AQN193" s="85"/>
      <c r="AQO193" s="85"/>
      <c r="AQP193" s="85"/>
      <c r="AQQ193" s="85"/>
      <c r="AQR193" s="85"/>
      <c r="AQS193" s="85"/>
      <c r="AQT193" s="85"/>
      <c r="AQU193" s="85"/>
      <c r="AQV193" s="85"/>
      <c r="AQW193" s="85"/>
      <c r="AQX193" s="85"/>
      <c r="AQY193" s="85"/>
      <c r="AQZ193" s="85"/>
      <c r="ARA193" s="85"/>
      <c r="ARB193" s="85"/>
      <c r="ARC193" s="85"/>
      <c r="ARD193" s="85"/>
      <c r="ARE193" s="85"/>
      <c r="ARF193" s="85"/>
      <c r="ARG193" s="85"/>
      <c r="ARH193" s="85"/>
      <c r="ARI193" s="85"/>
      <c r="ARJ193" s="85"/>
      <c r="ARK193" s="85"/>
      <c r="ARL193" s="85"/>
      <c r="ARM193" s="85"/>
      <c r="ARN193" s="85"/>
      <c r="ARO193" s="85"/>
      <c r="ARP193" s="85"/>
      <c r="ARQ193" s="85"/>
      <c r="ARR193" s="85"/>
      <c r="ARS193" s="85"/>
      <c r="ART193" s="85"/>
      <c r="ARU193" s="85"/>
      <c r="ARV193" s="85"/>
      <c r="ARW193" s="85"/>
      <c r="ARX193" s="85"/>
      <c r="ARY193" s="85"/>
      <c r="ARZ193" s="85"/>
      <c r="ASA193" s="85"/>
      <c r="ASB193" s="85"/>
      <c r="ASC193" s="85"/>
      <c r="ASD193" s="85"/>
      <c r="ASE193" s="85"/>
      <c r="ASF193" s="85"/>
      <c r="ASG193" s="85"/>
      <c r="ASH193" s="85"/>
      <c r="ASI193" s="85"/>
      <c r="ASJ193" s="85"/>
      <c r="ASK193" s="85"/>
      <c r="ASL193" s="85"/>
      <c r="ASM193" s="85"/>
      <c r="ASN193" s="85"/>
      <c r="ASO193" s="85"/>
      <c r="ASP193" s="85"/>
      <c r="ASQ193" s="85"/>
      <c r="ASR193" s="85"/>
      <c r="ASS193" s="85"/>
      <c r="AST193" s="85"/>
      <c r="ASU193" s="85"/>
      <c r="ASV193" s="85"/>
      <c r="ASW193" s="85"/>
      <c r="ASX193" s="85"/>
      <c r="ASY193" s="85"/>
      <c r="ASZ193" s="85"/>
      <c r="ATA193" s="85"/>
      <c r="ATB193" s="85"/>
      <c r="ATC193" s="85"/>
      <c r="ATD193" s="85"/>
      <c r="ATE193" s="85"/>
      <c r="ATF193" s="85"/>
      <c r="ATG193" s="85"/>
      <c r="ATH193" s="85"/>
      <c r="ATI193" s="85"/>
      <c r="ATJ193" s="85"/>
      <c r="ATK193" s="85"/>
      <c r="ATL193" s="85"/>
      <c r="ATM193" s="85"/>
      <c r="ATN193" s="85"/>
      <c r="ATO193" s="85"/>
      <c r="ATP193" s="85"/>
      <c r="ATQ193" s="85"/>
      <c r="ATR193" s="85"/>
      <c r="ATS193" s="85"/>
      <c r="ATT193" s="85"/>
      <c r="ATU193" s="85"/>
      <c r="ATV193" s="85"/>
      <c r="ATW193" s="85"/>
      <c r="ATX193" s="85"/>
      <c r="ATY193" s="85"/>
      <c r="ATZ193" s="85"/>
      <c r="AUA193" s="85"/>
      <c r="AUB193" s="85"/>
      <c r="AUC193" s="85"/>
      <c r="AUD193" s="85"/>
      <c r="AUE193" s="85"/>
      <c r="AUF193" s="85"/>
      <c r="AUG193" s="85"/>
      <c r="AUH193" s="85"/>
      <c r="AUI193" s="85"/>
      <c r="AUJ193" s="85"/>
      <c r="AUK193" s="85"/>
      <c r="AUL193" s="85"/>
      <c r="AUM193" s="85"/>
      <c r="AUN193" s="85"/>
      <c r="AUO193" s="85"/>
      <c r="AUP193" s="85"/>
      <c r="AUQ193" s="85"/>
      <c r="AUR193" s="85"/>
      <c r="AUS193" s="85"/>
      <c r="AUT193" s="85"/>
      <c r="AUU193" s="85"/>
      <c r="AUV193" s="85"/>
      <c r="AUW193" s="85"/>
      <c r="AUX193" s="85"/>
      <c r="AUY193" s="85"/>
      <c r="AUZ193" s="85"/>
      <c r="AVA193" s="85"/>
      <c r="AVB193" s="85"/>
      <c r="AVC193" s="85"/>
      <c r="AVD193" s="85"/>
      <c r="AVE193" s="85"/>
      <c r="AVF193" s="85"/>
      <c r="AVG193" s="85"/>
      <c r="AVH193" s="85"/>
      <c r="AVI193" s="85"/>
      <c r="AVJ193" s="85"/>
      <c r="AVK193" s="85"/>
      <c r="AVL193" s="85"/>
      <c r="AVM193" s="85"/>
      <c r="AVN193" s="85"/>
      <c r="AVO193" s="85"/>
      <c r="AVP193" s="85"/>
      <c r="AVQ193" s="85"/>
      <c r="AVR193" s="85"/>
      <c r="AVS193" s="85"/>
      <c r="AVT193" s="85"/>
      <c r="AVU193" s="85"/>
      <c r="AVV193" s="85"/>
      <c r="AVW193" s="85"/>
      <c r="AVX193" s="85"/>
      <c r="AVY193" s="85"/>
      <c r="AVZ193" s="85"/>
      <c r="AWA193" s="85"/>
      <c r="AWB193" s="85"/>
      <c r="AWC193" s="85"/>
      <c r="AWD193" s="85"/>
      <c r="AWE193" s="85"/>
      <c r="AWF193" s="85"/>
      <c r="AWG193" s="85"/>
      <c r="AWH193" s="85"/>
      <c r="AWI193" s="85"/>
      <c r="AWJ193" s="85"/>
      <c r="AWK193" s="85"/>
      <c r="AWL193" s="85"/>
      <c r="AWM193" s="85"/>
      <c r="AWN193" s="85"/>
      <c r="AWO193" s="85"/>
      <c r="AWP193" s="85"/>
      <c r="AWQ193" s="85"/>
      <c r="AWR193" s="85"/>
      <c r="AWS193" s="85"/>
      <c r="AWT193" s="85"/>
      <c r="AWU193" s="85"/>
      <c r="AWV193" s="85"/>
      <c r="AWW193" s="85"/>
      <c r="AWX193" s="85"/>
      <c r="AWY193" s="85"/>
      <c r="AWZ193" s="85"/>
      <c r="AXA193" s="85"/>
      <c r="AXB193" s="85"/>
      <c r="AXC193" s="85"/>
      <c r="AXD193" s="85"/>
      <c r="AXE193" s="85"/>
      <c r="AXF193" s="85"/>
      <c r="AXG193" s="85"/>
      <c r="AXH193" s="85"/>
      <c r="AXI193" s="85"/>
      <c r="AXJ193" s="85"/>
      <c r="AXK193" s="85"/>
      <c r="AXL193" s="85"/>
      <c r="AXM193" s="85"/>
      <c r="AXN193" s="85"/>
      <c r="AXO193" s="85"/>
      <c r="AXP193" s="85"/>
      <c r="AXQ193" s="85"/>
      <c r="AXR193" s="85"/>
      <c r="AXS193" s="85"/>
      <c r="AXT193" s="85"/>
      <c r="AXU193" s="85"/>
      <c r="AXV193" s="85"/>
      <c r="AXW193" s="85"/>
      <c r="AXX193" s="85"/>
      <c r="AXY193" s="85"/>
      <c r="AXZ193" s="85"/>
      <c r="AYA193" s="85"/>
      <c r="AYB193" s="85"/>
      <c r="AYC193" s="85"/>
      <c r="AYD193" s="85"/>
      <c r="AYE193" s="85"/>
      <c r="AYF193" s="85"/>
      <c r="AYG193" s="85"/>
      <c r="AYH193" s="85"/>
      <c r="AYI193" s="85"/>
      <c r="AYJ193" s="85"/>
      <c r="AYK193" s="85"/>
      <c r="AYL193" s="85"/>
      <c r="AYM193" s="85"/>
      <c r="AYN193" s="85"/>
      <c r="AYO193" s="85"/>
      <c r="AYP193" s="85"/>
      <c r="AYQ193" s="85"/>
      <c r="AYR193" s="85"/>
      <c r="AYS193" s="85"/>
      <c r="AYT193" s="85"/>
      <c r="AYU193" s="85"/>
      <c r="AYV193" s="85"/>
      <c r="AYW193" s="85"/>
      <c r="AYX193" s="85"/>
      <c r="AYY193" s="85"/>
      <c r="AYZ193" s="85"/>
      <c r="AZA193" s="85"/>
      <c r="AZB193" s="85"/>
      <c r="AZC193" s="85"/>
      <c r="AZD193" s="85"/>
      <c r="AZE193" s="85"/>
      <c r="AZF193" s="85"/>
      <c r="AZG193" s="85"/>
      <c r="AZH193" s="85"/>
      <c r="AZI193" s="85"/>
      <c r="AZJ193" s="85"/>
      <c r="AZK193" s="85"/>
      <c r="AZL193" s="85"/>
      <c r="AZM193" s="85"/>
      <c r="AZN193" s="85"/>
      <c r="AZO193" s="85"/>
      <c r="AZP193" s="85"/>
      <c r="AZQ193" s="85"/>
      <c r="AZR193" s="85"/>
      <c r="AZS193" s="85"/>
      <c r="AZT193" s="85"/>
      <c r="AZU193" s="85"/>
      <c r="AZV193" s="85"/>
      <c r="AZW193" s="85"/>
      <c r="AZX193" s="85"/>
      <c r="AZY193" s="85"/>
      <c r="AZZ193" s="85"/>
      <c r="BAA193" s="85"/>
      <c r="BAB193" s="85"/>
      <c r="BAC193" s="85"/>
      <c r="BAD193" s="85"/>
      <c r="BAE193" s="85"/>
      <c r="BAF193" s="85"/>
      <c r="BAG193" s="85"/>
      <c r="BAH193" s="85"/>
      <c r="BAI193" s="85"/>
      <c r="BAJ193" s="85"/>
      <c r="BAK193" s="85"/>
      <c r="BAL193" s="85"/>
      <c r="BAM193" s="85"/>
      <c r="BAN193" s="85"/>
      <c r="BAO193" s="85"/>
      <c r="BAP193" s="85"/>
      <c r="BAQ193" s="85"/>
      <c r="BAR193" s="85"/>
      <c r="BAS193" s="85"/>
      <c r="BAT193" s="85"/>
      <c r="BAU193" s="85"/>
      <c r="BAV193" s="85"/>
      <c r="BAW193" s="85"/>
      <c r="BAX193" s="85"/>
      <c r="BAY193" s="85"/>
      <c r="BAZ193" s="85"/>
      <c r="BBA193" s="85"/>
      <c r="BBB193" s="85"/>
      <c r="BBC193" s="85"/>
      <c r="BBD193" s="85"/>
      <c r="BBE193" s="85"/>
      <c r="BBF193" s="85"/>
      <c r="BBG193" s="85"/>
      <c r="BBH193" s="85"/>
      <c r="BBI193" s="85"/>
      <c r="BBJ193" s="85"/>
      <c r="BBK193" s="85"/>
      <c r="BBL193" s="85"/>
      <c r="BBM193" s="85"/>
      <c r="BBN193" s="85"/>
      <c r="BBO193" s="85"/>
      <c r="BBP193" s="85"/>
      <c r="BBQ193" s="85"/>
      <c r="BBR193" s="85"/>
      <c r="BBS193" s="85"/>
      <c r="BBT193" s="85"/>
      <c r="BBU193" s="85"/>
      <c r="BBV193" s="85"/>
      <c r="BBW193" s="85"/>
      <c r="BBX193" s="85"/>
      <c r="BBY193" s="85"/>
      <c r="BBZ193" s="85"/>
      <c r="BCA193" s="85"/>
      <c r="BCB193" s="85"/>
      <c r="BCC193" s="85"/>
      <c r="BCD193" s="85"/>
      <c r="BCE193" s="85"/>
      <c r="BCF193" s="85"/>
      <c r="BCG193" s="85"/>
      <c r="BCH193" s="85"/>
      <c r="BCI193" s="85"/>
      <c r="BCJ193" s="85"/>
      <c r="BCK193" s="85"/>
      <c r="BCL193" s="85"/>
      <c r="BCM193" s="85"/>
      <c r="BCN193" s="85"/>
      <c r="BCO193" s="85"/>
      <c r="BCP193" s="85"/>
      <c r="BCQ193" s="85"/>
      <c r="BCR193" s="85"/>
      <c r="BCS193" s="85"/>
      <c r="BCT193" s="85"/>
      <c r="BCU193" s="85"/>
      <c r="BCV193" s="85"/>
      <c r="BCW193" s="85"/>
      <c r="BCX193" s="85"/>
      <c r="BCY193" s="85"/>
      <c r="BCZ193" s="85"/>
      <c r="BDA193" s="85"/>
      <c r="BDB193" s="85"/>
      <c r="BDC193" s="85"/>
      <c r="BDD193" s="85"/>
      <c r="BDE193" s="85"/>
      <c r="BDF193" s="85"/>
      <c r="BDG193" s="85"/>
      <c r="BDH193" s="85"/>
      <c r="BDI193" s="85"/>
      <c r="BDJ193" s="85"/>
      <c r="BDK193" s="85"/>
      <c r="BDL193" s="85"/>
      <c r="BDM193" s="85"/>
      <c r="BDN193" s="85"/>
      <c r="BDO193" s="85"/>
      <c r="BDP193" s="85"/>
      <c r="BDQ193" s="85"/>
      <c r="BDR193" s="85"/>
      <c r="BDS193" s="85"/>
      <c r="BDT193" s="85"/>
      <c r="BDU193" s="85"/>
      <c r="BDV193" s="85"/>
      <c r="BDW193" s="85"/>
      <c r="BDX193" s="85"/>
      <c r="BDY193" s="85"/>
      <c r="BDZ193" s="85"/>
      <c r="BEA193" s="85"/>
      <c r="BEB193" s="85"/>
      <c r="BEC193" s="85"/>
      <c r="BED193" s="85"/>
      <c r="BEE193" s="85"/>
      <c r="BEF193" s="85"/>
      <c r="BEG193" s="85"/>
      <c r="BEH193" s="85"/>
      <c r="BEI193" s="85"/>
      <c r="BEJ193" s="85"/>
      <c r="BEK193" s="85"/>
      <c r="BEL193" s="85"/>
      <c r="BEM193" s="85"/>
      <c r="BEN193" s="85"/>
      <c r="BEO193" s="85"/>
      <c r="BEP193" s="85"/>
      <c r="BEQ193" s="85"/>
      <c r="BER193" s="85"/>
      <c r="BES193" s="85"/>
      <c r="BET193" s="85"/>
      <c r="BEU193" s="85"/>
      <c r="BEV193" s="85"/>
      <c r="BEW193" s="85"/>
      <c r="BEX193" s="85"/>
      <c r="BEY193" s="85"/>
      <c r="BEZ193" s="85"/>
      <c r="BFA193" s="85"/>
      <c r="BFB193" s="85"/>
      <c r="BFC193" s="85"/>
      <c r="BFD193" s="85"/>
      <c r="BFE193" s="85"/>
      <c r="BFF193" s="85"/>
      <c r="BFG193" s="85"/>
      <c r="BFH193" s="85"/>
      <c r="BFI193" s="85"/>
      <c r="BFJ193" s="85"/>
      <c r="BFK193" s="85"/>
      <c r="BFL193" s="85"/>
      <c r="BFM193" s="85"/>
      <c r="BFN193" s="85"/>
      <c r="BFO193" s="85"/>
      <c r="BFP193" s="85"/>
      <c r="BFQ193" s="85"/>
      <c r="BFR193" s="85"/>
      <c r="BFS193" s="85"/>
      <c r="BFT193" s="85"/>
      <c r="BFU193" s="85"/>
      <c r="BFV193" s="85"/>
      <c r="BFW193" s="85"/>
      <c r="BFX193" s="85"/>
      <c r="BFY193" s="85"/>
      <c r="BFZ193" s="85"/>
      <c r="BGA193" s="85"/>
      <c r="BGB193" s="85"/>
      <c r="BGC193" s="85"/>
      <c r="BGD193" s="85"/>
      <c r="BGE193" s="85"/>
      <c r="BGF193" s="85"/>
      <c r="BGG193" s="85"/>
      <c r="BGH193" s="85"/>
      <c r="BGI193" s="85"/>
      <c r="BGJ193" s="85"/>
      <c r="BGK193" s="85"/>
      <c r="BGL193" s="85"/>
      <c r="BGM193" s="85"/>
      <c r="BGN193" s="85"/>
      <c r="BGO193" s="85"/>
      <c r="BGP193" s="85"/>
      <c r="BGQ193" s="85"/>
      <c r="BGR193" s="85"/>
      <c r="BGS193" s="85"/>
      <c r="BGT193" s="85"/>
      <c r="BGU193" s="85"/>
      <c r="BGV193" s="85"/>
      <c r="BGW193" s="85"/>
      <c r="BGX193" s="85"/>
      <c r="BGY193" s="85"/>
      <c r="BGZ193" s="85"/>
      <c r="BHA193" s="85"/>
      <c r="BHB193" s="85"/>
      <c r="BHC193" s="85"/>
      <c r="BHD193" s="85"/>
      <c r="BHE193" s="85"/>
      <c r="BHF193" s="85"/>
      <c r="BHG193" s="85"/>
      <c r="BHH193" s="85"/>
      <c r="BHI193" s="85"/>
      <c r="BHJ193" s="85"/>
      <c r="BHK193" s="85"/>
      <c r="BHL193" s="85"/>
      <c r="BHM193" s="85"/>
      <c r="BHN193" s="85"/>
      <c r="BHO193" s="85"/>
      <c r="BHP193" s="85"/>
      <c r="BHQ193" s="85"/>
      <c r="BHR193" s="85"/>
      <c r="BHS193" s="85"/>
      <c r="BHT193" s="85"/>
      <c r="BHU193" s="85"/>
      <c r="BHV193" s="85"/>
      <c r="BHW193" s="85"/>
      <c r="BHX193" s="85"/>
      <c r="BHY193" s="85"/>
      <c r="BHZ193" s="85"/>
      <c r="BIA193" s="85"/>
      <c r="BIB193" s="85"/>
      <c r="BIC193" s="85"/>
      <c r="BID193" s="85"/>
      <c r="BIE193" s="85"/>
      <c r="BIF193" s="85"/>
      <c r="BIG193" s="85"/>
      <c r="BIH193" s="85"/>
      <c r="BII193" s="85"/>
      <c r="BIJ193" s="85"/>
      <c r="BIK193" s="85"/>
      <c r="BIL193" s="85"/>
      <c r="BIM193" s="85"/>
      <c r="BIN193" s="85"/>
      <c r="BIO193" s="85"/>
      <c r="BIP193" s="85"/>
      <c r="BIQ193" s="85"/>
      <c r="BIR193" s="85"/>
      <c r="BIS193" s="85"/>
      <c r="BIT193" s="85"/>
      <c r="BIU193" s="85"/>
      <c r="BIV193" s="85"/>
      <c r="BIW193" s="85"/>
      <c r="BIX193" s="85"/>
      <c r="BIY193" s="85"/>
      <c r="BIZ193" s="85"/>
      <c r="BJA193" s="85"/>
      <c r="BJB193" s="85"/>
      <c r="BJC193" s="85"/>
      <c r="BJD193" s="85"/>
      <c r="BJE193" s="85"/>
      <c r="BJF193" s="85"/>
      <c r="BJG193" s="85"/>
      <c r="BJH193" s="85"/>
      <c r="BJI193" s="85"/>
      <c r="BJJ193" s="85"/>
      <c r="BJK193" s="85"/>
      <c r="BJL193" s="85"/>
      <c r="BJM193" s="85"/>
      <c r="BJN193" s="85"/>
      <c r="BJO193" s="85"/>
      <c r="BJP193" s="85"/>
      <c r="BJQ193" s="85"/>
      <c r="BJR193" s="85"/>
      <c r="BJS193" s="85"/>
      <c r="BJT193" s="85"/>
      <c r="BJU193" s="85"/>
      <c r="BJV193" s="85"/>
      <c r="BJW193" s="85"/>
      <c r="BJX193" s="85"/>
      <c r="BJY193" s="85"/>
      <c r="BJZ193" s="85"/>
      <c r="BKA193" s="85"/>
      <c r="BKB193" s="85"/>
      <c r="BKC193" s="85"/>
      <c r="BKD193" s="85"/>
      <c r="BKE193" s="85"/>
      <c r="BKF193" s="85"/>
      <c r="BKG193" s="85"/>
      <c r="BKH193" s="85"/>
      <c r="BKI193" s="85"/>
      <c r="BKJ193" s="85"/>
      <c r="BKK193" s="85"/>
      <c r="BKL193" s="85"/>
      <c r="BKM193" s="85"/>
      <c r="BKN193" s="85"/>
      <c r="BKO193" s="85"/>
      <c r="BKP193" s="85"/>
      <c r="BKQ193" s="85"/>
      <c r="BKR193" s="85"/>
      <c r="BKS193" s="85"/>
      <c r="BKT193" s="85"/>
      <c r="BKU193" s="85"/>
      <c r="BKV193" s="85"/>
      <c r="BKW193" s="85"/>
      <c r="BKX193" s="85"/>
      <c r="BKY193" s="85"/>
      <c r="BKZ193" s="85"/>
      <c r="BLA193" s="85"/>
      <c r="BLB193" s="85"/>
      <c r="BLC193" s="85"/>
      <c r="BLD193" s="85"/>
      <c r="BLE193" s="85"/>
      <c r="BLF193" s="85"/>
      <c r="BLG193" s="85"/>
      <c r="BLH193" s="85"/>
      <c r="BLI193" s="85"/>
      <c r="BLJ193" s="85"/>
      <c r="BLK193" s="85"/>
      <c r="BLL193" s="85"/>
      <c r="BLM193" s="85"/>
      <c r="BLN193" s="85"/>
      <c r="BLO193" s="85"/>
      <c r="BLP193" s="85"/>
      <c r="BLQ193" s="85"/>
      <c r="BLR193" s="85"/>
      <c r="BLS193" s="85"/>
      <c r="BLT193" s="85"/>
      <c r="BLU193" s="85"/>
      <c r="BLV193" s="85"/>
      <c r="BLW193" s="85"/>
      <c r="BLX193" s="85"/>
      <c r="BLY193" s="85"/>
      <c r="BLZ193" s="85"/>
      <c r="BMA193" s="85"/>
      <c r="BMB193" s="85"/>
      <c r="BMC193" s="85"/>
      <c r="BMD193" s="85"/>
      <c r="BME193" s="85"/>
      <c r="BMF193" s="85"/>
      <c r="BMG193" s="85"/>
      <c r="BMH193" s="85"/>
      <c r="BMI193" s="85"/>
      <c r="BMJ193" s="85"/>
      <c r="BMK193" s="85"/>
      <c r="BML193" s="85"/>
      <c r="BMM193" s="85"/>
      <c r="BMN193" s="85"/>
      <c r="BMO193" s="85"/>
      <c r="BMP193" s="85"/>
      <c r="BMQ193" s="85"/>
      <c r="BMR193" s="85"/>
      <c r="BMS193" s="85"/>
      <c r="BMT193" s="85"/>
      <c r="BMU193" s="85"/>
      <c r="BMV193" s="85"/>
      <c r="BMW193" s="85"/>
      <c r="BMX193" s="85"/>
      <c r="BMY193" s="85"/>
      <c r="BMZ193" s="85"/>
      <c r="BNA193" s="85"/>
      <c r="BNB193" s="85"/>
      <c r="BNC193" s="85"/>
      <c r="BND193" s="85"/>
      <c r="BNE193" s="85"/>
      <c r="BNF193" s="85"/>
      <c r="BNG193" s="85"/>
      <c r="BNH193" s="85"/>
      <c r="BNI193" s="85"/>
      <c r="BNJ193" s="85"/>
      <c r="BNK193" s="85"/>
      <c r="BNL193" s="85"/>
      <c r="BNM193" s="85"/>
      <c r="BNN193" s="85"/>
      <c r="BNO193" s="85"/>
      <c r="BNP193" s="85"/>
      <c r="BNQ193" s="85"/>
      <c r="BNR193" s="85"/>
      <c r="BNS193" s="85"/>
      <c r="BNT193" s="85"/>
      <c r="BNU193" s="85"/>
      <c r="BNV193" s="85"/>
      <c r="BNW193" s="85"/>
      <c r="BNX193" s="85"/>
      <c r="BNY193" s="85"/>
      <c r="BNZ193" s="85"/>
      <c r="BOA193" s="85"/>
      <c r="BOB193" s="85"/>
      <c r="BOC193" s="85"/>
      <c r="BOD193" s="85"/>
      <c r="BOE193" s="85"/>
      <c r="BOF193" s="85"/>
      <c r="BOG193" s="85"/>
      <c r="BOH193" s="85"/>
      <c r="BOI193" s="85"/>
      <c r="BOJ193" s="85"/>
      <c r="BOK193" s="85"/>
      <c r="BOL193" s="85"/>
      <c r="BOM193" s="85"/>
      <c r="BON193" s="85"/>
      <c r="BOO193" s="85"/>
      <c r="BOP193" s="85"/>
      <c r="BOQ193" s="85"/>
      <c r="BOR193" s="85"/>
      <c r="BOS193" s="85"/>
      <c r="BOT193" s="85"/>
      <c r="BOU193" s="85"/>
      <c r="BOV193" s="85"/>
      <c r="BOW193" s="85"/>
      <c r="BOX193" s="85"/>
      <c r="BOY193" s="85"/>
      <c r="BOZ193" s="85"/>
      <c r="BPA193" s="85"/>
      <c r="BPB193" s="85"/>
      <c r="BPC193" s="85"/>
      <c r="BPD193" s="85"/>
      <c r="BPE193" s="85"/>
      <c r="BPF193" s="85"/>
      <c r="BPG193" s="85"/>
      <c r="BPH193" s="85"/>
      <c r="BPI193" s="85"/>
      <c r="BPJ193" s="85"/>
      <c r="BPK193" s="85"/>
      <c r="BPL193" s="85"/>
      <c r="BPM193" s="85"/>
      <c r="BPN193" s="85"/>
      <c r="BPO193" s="85"/>
      <c r="BPP193" s="85"/>
      <c r="BPQ193" s="85"/>
      <c r="BPR193" s="85"/>
      <c r="BPS193" s="85"/>
      <c r="BPT193" s="85"/>
      <c r="BPU193" s="85"/>
      <c r="BPV193" s="85"/>
      <c r="BPW193" s="85"/>
      <c r="BPX193" s="85"/>
      <c r="BPY193" s="85"/>
      <c r="BPZ193" s="85"/>
      <c r="BQA193" s="85"/>
      <c r="BQB193" s="85"/>
      <c r="BQC193" s="85"/>
      <c r="BQD193" s="85"/>
      <c r="BQE193" s="85"/>
      <c r="BQF193" s="85"/>
      <c r="BQG193" s="85"/>
      <c r="BQH193" s="85"/>
      <c r="BQI193" s="85"/>
      <c r="BQJ193" s="85"/>
      <c r="BQK193" s="85"/>
      <c r="BQL193" s="85"/>
      <c r="BQM193" s="85"/>
      <c r="BQN193" s="85"/>
      <c r="BQO193" s="85"/>
      <c r="BQP193" s="85"/>
      <c r="BQQ193" s="85"/>
      <c r="BQR193" s="85"/>
      <c r="BQS193" s="85"/>
      <c r="BQT193" s="85"/>
      <c r="BQU193" s="85"/>
      <c r="BQV193" s="85"/>
      <c r="BQW193" s="85"/>
      <c r="BQX193" s="85"/>
      <c r="BQY193" s="85"/>
      <c r="BQZ193" s="85"/>
      <c r="BRA193" s="85"/>
      <c r="BRB193" s="85"/>
      <c r="BRC193" s="85"/>
      <c r="BRD193" s="85"/>
      <c r="BRE193" s="85"/>
      <c r="BRF193" s="85"/>
      <c r="BRG193" s="85"/>
      <c r="BRH193" s="85"/>
      <c r="BRI193" s="85"/>
      <c r="BRJ193" s="85"/>
      <c r="BRK193" s="85"/>
      <c r="BRL193" s="85"/>
      <c r="BRM193" s="85"/>
      <c r="BRN193" s="85"/>
      <c r="BRO193" s="85"/>
      <c r="BRP193" s="85"/>
      <c r="BRQ193" s="85"/>
      <c r="BRR193" s="85"/>
      <c r="BRS193" s="85"/>
      <c r="BRT193" s="85"/>
      <c r="BRU193" s="85"/>
      <c r="BRV193" s="85"/>
      <c r="BRW193" s="85"/>
      <c r="BRX193" s="85"/>
      <c r="BRY193" s="85"/>
      <c r="BRZ193" s="85"/>
      <c r="BSA193" s="85"/>
      <c r="BSB193" s="85"/>
      <c r="BSC193" s="85"/>
      <c r="BSD193" s="85"/>
      <c r="BSE193" s="85"/>
      <c r="BSF193" s="85"/>
      <c r="BSG193" s="85"/>
      <c r="BSH193" s="85"/>
      <c r="BSI193" s="85"/>
      <c r="BSJ193" s="85"/>
      <c r="BSK193" s="85"/>
      <c r="BSL193" s="85"/>
      <c r="BSM193" s="85"/>
      <c r="BSN193" s="85"/>
      <c r="BSO193" s="85"/>
      <c r="BSP193" s="85"/>
      <c r="BSQ193" s="85"/>
      <c r="BSR193" s="85"/>
      <c r="BSS193" s="85"/>
      <c r="BST193" s="85"/>
      <c r="BSU193" s="85"/>
      <c r="BSV193" s="85"/>
      <c r="BSW193" s="85"/>
      <c r="BSX193" s="85"/>
      <c r="BSY193" s="85"/>
      <c r="BSZ193" s="85"/>
      <c r="BTA193" s="85"/>
      <c r="BTB193" s="85"/>
      <c r="BTC193" s="85"/>
      <c r="BTD193" s="85"/>
      <c r="BTE193" s="85"/>
      <c r="BTF193" s="85"/>
      <c r="BTG193" s="85"/>
      <c r="BTH193" s="85"/>
      <c r="BTI193" s="85"/>
      <c r="BTJ193" s="85"/>
      <c r="BTK193" s="85"/>
      <c r="BTL193" s="85"/>
      <c r="BTM193" s="85"/>
      <c r="BTN193" s="85"/>
      <c r="BTO193" s="85"/>
      <c r="BTP193" s="85"/>
      <c r="BTQ193" s="85"/>
      <c r="BTR193" s="85"/>
      <c r="BTS193" s="85"/>
      <c r="BTT193" s="85"/>
      <c r="BTU193" s="85"/>
      <c r="BTV193" s="85"/>
      <c r="BTW193" s="85"/>
      <c r="BTX193" s="85"/>
      <c r="BTY193" s="85"/>
      <c r="BTZ193" s="85"/>
      <c r="BUA193" s="85"/>
      <c r="BUB193" s="85"/>
      <c r="BUC193" s="85"/>
      <c r="BUD193" s="85"/>
      <c r="BUE193" s="85"/>
      <c r="BUF193" s="85"/>
      <c r="BUG193" s="85"/>
      <c r="BUH193" s="85"/>
      <c r="BUI193" s="85"/>
      <c r="BUJ193" s="85"/>
      <c r="BUK193" s="85"/>
      <c r="BUL193" s="85"/>
      <c r="BUM193" s="85"/>
      <c r="BUN193" s="85"/>
      <c r="BUO193" s="85"/>
      <c r="BUP193" s="85"/>
      <c r="BUQ193" s="85"/>
      <c r="BUR193" s="85"/>
      <c r="BUS193" s="85"/>
      <c r="BUT193" s="85"/>
      <c r="BUU193" s="85"/>
      <c r="BUV193" s="85"/>
      <c r="BUW193" s="85"/>
      <c r="BUX193" s="85"/>
      <c r="BUY193" s="85"/>
      <c r="BUZ193" s="85"/>
      <c r="BVA193" s="85"/>
      <c r="BVB193" s="85"/>
      <c r="BVC193" s="85"/>
      <c r="BVD193" s="85"/>
      <c r="BVE193" s="85"/>
      <c r="BVF193" s="85"/>
      <c r="BVG193" s="85"/>
      <c r="BVH193" s="85"/>
      <c r="BVI193" s="85"/>
      <c r="BVJ193" s="85"/>
      <c r="BVK193" s="85"/>
      <c r="BVL193" s="85"/>
      <c r="BVM193" s="85"/>
      <c r="BVN193" s="85"/>
      <c r="BVO193" s="85"/>
      <c r="BVP193" s="85"/>
      <c r="BVQ193" s="85"/>
      <c r="BVR193" s="85"/>
      <c r="BVS193" s="85"/>
      <c r="BVT193" s="85"/>
      <c r="BVU193" s="85"/>
      <c r="BVV193" s="85"/>
      <c r="BVW193" s="85"/>
      <c r="BVX193" s="85"/>
      <c r="BVY193" s="85"/>
      <c r="BVZ193" s="85"/>
      <c r="BWA193" s="85"/>
      <c r="BWB193" s="85"/>
      <c r="BWC193" s="85"/>
      <c r="BWD193" s="85"/>
      <c r="BWE193" s="85"/>
      <c r="BWF193" s="85"/>
      <c r="BWG193" s="85"/>
      <c r="BWH193" s="85"/>
      <c r="BWI193" s="85"/>
      <c r="BWJ193" s="85"/>
      <c r="BWK193" s="85"/>
      <c r="BWL193" s="85"/>
      <c r="BWM193" s="85"/>
      <c r="BWN193" s="85"/>
      <c r="BWO193" s="85"/>
      <c r="BWP193" s="85"/>
      <c r="BWQ193" s="85"/>
      <c r="BWR193" s="85"/>
      <c r="BWS193" s="85"/>
      <c r="BWT193" s="85"/>
      <c r="BWU193" s="85"/>
      <c r="BWV193" s="85"/>
      <c r="BWW193" s="85"/>
      <c r="BWX193" s="85"/>
      <c r="BWY193" s="85"/>
      <c r="BWZ193" s="85"/>
      <c r="BXA193" s="85"/>
      <c r="BXB193" s="85"/>
      <c r="BXC193" s="85"/>
      <c r="BXD193" s="85"/>
      <c r="BXE193" s="85"/>
      <c r="BXF193" s="85"/>
      <c r="BXG193" s="85"/>
      <c r="BXH193" s="85"/>
      <c r="BXI193" s="85"/>
      <c r="BXJ193" s="85"/>
      <c r="BXK193" s="85"/>
      <c r="BXL193" s="85"/>
      <c r="BXM193" s="85"/>
      <c r="BXN193" s="85"/>
      <c r="BXO193" s="85"/>
      <c r="BXP193" s="85"/>
      <c r="BXQ193" s="85"/>
      <c r="BXR193" s="85"/>
      <c r="BXS193" s="85"/>
      <c r="BXT193" s="85"/>
      <c r="BXU193" s="85"/>
      <c r="BXV193" s="85"/>
      <c r="BXW193" s="85"/>
      <c r="BXX193" s="85"/>
      <c r="BXY193" s="85"/>
      <c r="BXZ193" s="85"/>
      <c r="BYA193" s="85"/>
      <c r="BYB193" s="85"/>
      <c r="BYC193" s="85"/>
      <c r="BYD193" s="85"/>
      <c r="BYE193" s="85"/>
      <c r="BYF193" s="85"/>
      <c r="BYG193" s="85"/>
      <c r="BYH193" s="85"/>
      <c r="BYI193" s="85"/>
      <c r="BYJ193" s="85"/>
      <c r="BYK193" s="85"/>
      <c r="BYL193" s="85"/>
      <c r="BYM193" s="85"/>
      <c r="BYN193" s="85"/>
      <c r="BYO193" s="85"/>
      <c r="BYP193" s="85"/>
      <c r="BYQ193" s="85"/>
      <c r="BYR193" s="85"/>
      <c r="BYS193" s="85"/>
      <c r="BYT193" s="85"/>
      <c r="BYU193" s="85"/>
      <c r="BYV193" s="85"/>
      <c r="BYW193" s="85"/>
      <c r="BYX193" s="85"/>
      <c r="BYY193" s="85"/>
      <c r="BYZ193" s="85"/>
      <c r="BZA193" s="85"/>
      <c r="BZB193" s="85"/>
      <c r="BZC193" s="85"/>
      <c r="BZD193" s="85"/>
      <c r="BZE193" s="85"/>
      <c r="BZF193" s="85"/>
      <c r="BZG193" s="85"/>
      <c r="BZH193" s="85"/>
      <c r="BZI193" s="85"/>
      <c r="BZJ193" s="85"/>
      <c r="BZK193" s="85"/>
      <c r="BZL193" s="85"/>
      <c r="BZM193" s="85"/>
      <c r="BZN193" s="85"/>
      <c r="BZO193" s="85"/>
      <c r="BZP193" s="85"/>
      <c r="BZQ193" s="85"/>
      <c r="BZR193" s="85"/>
      <c r="BZS193" s="85"/>
      <c r="BZT193" s="85"/>
      <c r="BZU193" s="85"/>
      <c r="BZV193" s="85"/>
      <c r="BZW193" s="85"/>
      <c r="BZX193" s="85"/>
      <c r="BZY193" s="85"/>
      <c r="BZZ193" s="85"/>
      <c r="CAA193" s="85"/>
      <c r="CAB193" s="85"/>
      <c r="CAC193" s="85"/>
      <c r="CAD193" s="85"/>
      <c r="CAE193" s="85"/>
      <c r="CAF193" s="85"/>
      <c r="CAG193" s="85"/>
      <c r="CAH193" s="85"/>
      <c r="CAI193" s="85"/>
      <c r="CAJ193" s="85"/>
      <c r="CAK193" s="85"/>
      <c r="CAL193" s="85"/>
      <c r="CAM193" s="85"/>
      <c r="CAN193" s="85"/>
      <c r="CAO193" s="85"/>
      <c r="CAP193" s="85"/>
      <c r="CAQ193" s="85"/>
      <c r="CAR193" s="85"/>
      <c r="CAS193" s="85"/>
      <c r="CAT193" s="85"/>
      <c r="CAU193" s="85"/>
      <c r="CAV193" s="85"/>
      <c r="CAW193" s="85"/>
      <c r="CAX193" s="85"/>
      <c r="CAY193" s="85"/>
      <c r="CAZ193" s="85"/>
      <c r="CBA193" s="85"/>
      <c r="CBB193" s="85"/>
      <c r="CBC193" s="85"/>
      <c r="CBD193" s="85"/>
      <c r="CBE193" s="85"/>
      <c r="CBF193" s="85"/>
      <c r="CBG193" s="85"/>
      <c r="CBH193" s="85"/>
      <c r="CBI193" s="85"/>
      <c r="CBJ193" s="85"/>
      <c r="CBK193" s="85"/>
      <c r="CBL193" s="85"/>
      <c r="CBM193" s="85"/>
      <c r="CBN193" s="85"/>
      <c r="CBO193" s="85"/>
      <c r="CBP193" s="85"/>
      <c r="CBQ193" s="85"/>
      <c r="CBR193" s="85"/>
      <c r="CBS193" s="85"/>
      <c r="CBT193" s="85"/>
      <c r="CBU193" s="85"/>
      <c r="CBV193" s="85"/>
      <c r="CBW193" s="85"/>
      <c r="CBX193" s="85"/>
      <c r="CBY193" s="85"/>
      <c r="CBZ193" s="85"/>
      <c r="CCA193" s="85"/>
      <c r="CCB193" s="85"/>
      <c r="CCC193" s="85"/>
      <c r="CCD193" s="85"/>
      <c r="CCE193" s="85"/>
      <c r="CCF193" s="85"/>
      <c r="CCG193" s="85"/>
      <c r="CCH193" s="85"/>
      <c r="CCI193" s="85"/>
      <c r="CCJ193" s="85"/>
      <c r="CCK193" s="85"/>
      <c r="CCL193" s="85"/>
      <c r="CCM193" s="85"/>
      <c r="CCN193" s="85"/>
      <c r="CCO193" s="85"/>
      <c r="CCP193" s="85"/>
      <c r="CCQ193" s="85"/>
      <c r="CCR193" s="85"/>
      <c r="CCS193" s="85"/>
      <c r="CCT193" s="85"/>
      <c r="CCU193" s="85"/>
      <c r="CCV193" s="85"/>
      <c r="CCW193" s="85"/>
      <c r="CCX193" s="85"/>
      <c r="CCY193" s="85"/>
      <c r="CCZ193" s="85"/>
      <c r="CDA193" s="85"/>
      <c r="CDB193" s="85"/>
      <c r="CDC193" s="85"/>
      <c r="CDD193" s="85"/>
      <c r="CDE193" s="85"/>
      <c r="CDF193" s="85"/>
      <c r="CDG193" s="85"/>
      <c r="CDH193" s="85"/>
      <c r="CDI193" s="85"/>
      <c r="CDJ193" s="85"/>
      <c r="CDK193" s="85"/>
      <c r="CDL193" s="85"/>
      <c r="CDM193" s="85"/>
      <c r="CDN193" s="85"/>
      <c r="CDO193" s="85"/>
      <c r="CDP193" s="85"/>
      <c r="CDQ193" s="85"/>
      <c r="CDR193" s="85"/>
      <c r="CDS193" s="85"/>
      <c r="CDT193" s="85"/>
      <c r="CDU193" s="85"/>
      <c r="CDV193" s="85"/>
      <c r="CDW193" s="85"/>
      <c r="CDX193" s="85"/>
      <c r="CDY193" s="85"/>
      <c r="CDZ193" s="85"/>
      <c r="CEA193" s="85"/>
      <c r="CEB193" s="85"/>
      <c r="CEC193" s="85"/>
      <c r="CED193" s="85"/>
      <c r="CEE193" s="85"/>
      <c r="CEF193" s="85"/>
      <c r="CEG193" s="85"/>
      <c r="CEH193" s="85"/>
      <c r="CEI193" s="85"/>
      <c r="CEJ193" s="85"/>
      <c r="CEK193" s="85"/>
      <c r="CEL193" s="85"/>
      <c r="CEM193" s="85"/>
      <c r="CEN193" s="85"/>
      <c r="CEO193" s="85"/>
      <c r="CEP193" s="85"/>
      <c r="CEQ193" s="85"/>
      <c r="CER193" s="85"/>
      <c r="CES193" s="85"/>
      <c r="CET193" s="85"/>
      <c r="CEU193" s="85"/>
      <c r="CEV193" s="85"/>
      <c r="CEW193" s="85"/>
      <c r="CEX193" s="85"/>
      <c r="CEY193" s="85"/>
      <c r="CEZ193" s="85"/>
      <c r="CFA193" s="85"/>
      <c r="CFB193" s="85"/>
      <c r="CFC193" s="85"/>
      <c r="CFD193" s="85"/>
      <c r="CFE193" s="85"/>
      <c r="CFF193" s="85"/>
      <c r="CFG193" s="85"/>
      <c r="CFH193" s="85"/>
      <c r="CFI193" s="85"/>
      <c r="CFJ193" s="85"/>
      <c r="CFK193" s="85"/>
      <c r="CFL193" s="85"/>
      <c r="CFM193" s="85"/>
      <c r="CFN193" s="85"/>
      <c r="CFO193" s="85"/>
      <c r="CFP193" s="85"/>
      <c r="CFQ193" s="85"/>
      <c r="CFR193" s="85"/>
      <c r="CFS193" s="85"/>
      <c r="CFT193" s="85"/>
      <c r="CFU193" s="85"/>
      <c r="CFV193" s="85"/>
      <c r="CFW193" s="85"/>
      <c r="CFX193" s="85"/>
      <c r="CFY193" s="85"/>
      <c r="CFZ193" s="85"/>
      <c r="CGA193" s="85"/>
      <c r="CGB193" s="85"/>
      <c r="CGC193" s="85"/>
      <c r="CGD193" s="85"/>
      <c r="CGE193" s="85"/>
      <c r="CGF193" s="85"/>
      <c r="CGG193" s="85"/>
      <c r="CGH193" s="85"/>
      <c r="CGI193" s="85"/>
      <c r="CGJ193" s="85"/>
      <c r="CGK193" s="85"/>
      <c r="CGL193" s="85"/>
      <c r="CGM193" s="85"/>
      <c r="CGN193" s="85"/>
      <c r="CGO193" s="85"/>
      <c r="CGP193" s="85"/>
      <c r="CGQ193" s="85"/>
      <c r="CGR193" s="85"/>
      <c r="CGS193" s="85"/>
      <c r="CGT193" s="85"/>
      <c r="CGU193" s="85"/>
      <c r="CGV193" s="85"/>
      <c r="CGW193" s="85"/>
      <c r="CGX193" s="85"/>
      <c r="CGY193" s="85"/>
      <c r="CGZ193" s="85"/>
      <c r="CHA193" s="85"/>
      <c r="CHB193" s="85"/>
      <c r="CHC193" s="85"/>
      <c r="CHD193" s="85"/>
      <c r="CHE193" s="85"/>
      <c r="CHF193" s="85"/>
      <c r="CHG193" s="85"/>
      <c r="CHH193" s="85"/>
      <c r="CHI193" s="85"/>
      <c r="CHJ193" s="85"/>
      <c r="CHK193" s="85"/>
      <c r="CHL193" s="85"/>
      <c r="CHM193" s="85"/>
      <c r="CHN193" s="85"/>
      <c r="CHO193" s="85"/>
      <c r="CHP193" s="85"/>
      <c r="CHQ193" s="85"/>
      <c r="CHR193" s="85"/>
      <c r="CHS193" s="85"/>
      <c r="CHT193" s="85"/>
      <c r="CHU193" s="85"/>
      <c r="CHV193" s="85"/>
      <c r="CHW193" s="85"/>
      <c r="CHX193" s="85"/>
      <c r="CHY193" s="85"/>
      <c r="CHZ193" s="85"/>
      <c r="CIA193" s="85"/>
      <c r="CIB193" s="85"/>
      <c r="CIC193" s="85"/>
      <c r="CID193" s="85"/>
      <c r="CIE193" s="85"/>
      <c r="CIF193" s="85"/>
      <c r="CIG193" s="85"/>
      <c r="CIH193" s="85"/>
      <c r="CII193" s="85"/>
      <c r="CIJ193" s="85"/>
      <c r="CIK193" s="85"/>
      <c r="CIL193" s="85"/>
      <c r="CIM193" s="85"/>
      <c r="CIN193" s="85"/>
      <c r="CIO193" s="85"/>
      <c r="CIP193" s="85"/>
      <c r="CIQ193" s="85"/>
      <c r="CIR193" s="85"/>
      <c r="CIS193" s="85"/>
      <c r="CIT193" s="85"/>
      <c r="CIU193" s="85"/>
      <c r="CIV193" s="85"/>
      <c r="CIW193" s="85"/>
      <c r="CIX193" s="85"/>
      <c r="CIY193" s="85"/>
      <c r="CIZ193" s="85"/>
      <c r="CJA193" s="85"/>
      <c r="CJB193" s="85"/>
      <c r="CJC193" s="85"/>
      <c r="CJD193" s="85"/>
      <c r="CJE193" s="85"/>
      <c r="CJF193" s="85"/>
      <c r="CJG193" s="85"/>
      <c r="CJH193" s="85"/>
      <c r="CJI193" s="85"/>
      <c r="CJJ193" s="85"/>
      <c r="CJK193" s="85"/>
      <c r="CJL193" s="85"/>
      <c r="CJM193" s="85"/>
      <c r="CJN193" s="85"/>
      <c r="CJO193" s="85"/>
      <c r="CJP193" s="85"/>
      <c r="CJQ193" s="85"/>
      <c r="CJR193" s="85"/>
      <c r="CJS193" s="85"/>
      <c r="CJT193" s="85"/>
      <c r="CJU193" s="85"/>
      <c r="CJV193" s="85"/>
      <c r="CJW193" s="85"/>
      <c r="CJX193" s="85"/>
      <c r="CJY193" s="85"/>
      <c r="CJZ193" s="85"/>
      <c r="CKA193" s="85"/>
      <c r="CKB193" s="85"/>
      <c r="CKC193" s="85"/>
      <c r="CKD193" s="85"/>
      <c r="CKE193" s="85"/>
      <c r="CKF193" s="85"/>
      <c r="CKG193" s="85"/>
      <c r="CKH193" s="85"/>
      <c r="CKI193" s="85"/>
      <c r="CKJ193" s="85"/>
      <c r="CKK193" s="85"/>
      <c r="CKL193" s="85"/>
      <c r="CKM193" s="85"/>
      <c r="CKN193" s="85"/>
      <c r="CKO193" s="85"/>
      <c r="CKP193" s="85"/>
      <c r="CKQ193" s="85"/>
      <c r="CKR193" s="85"/>
      <c r="CKS193" s="85"/>
      <c r="CKT193" s="85"/>
      <c r="CKU193" s="85"/>
      <c r="CKV193" s="85"/>
      <c r="CKW193" s="85"/>
      <c r="CKX193" s="85"/>
      <c r="CKY193" s="85"/>
      <c r="CKZ193" s="85"/>
      <c r="CLA193" s="85"/>
      <c r="CLB193" s="85"/>
      <c r="CLC193" s="85"/>
      <c r="CLD193" s="85"/>
      <c r="CLE193" s="85"/>
      <c r="CLF193" s="85"/>
      <c r="CLG193" s="85"/>
      <c r="CLH193" s="85"/>
      <c r="CLI193" s="85"/>
      <c r="CLJ193" s="85"/>
      <c r="CLK193" s="85"/>
      <c r="CLL193" s="85"/>
      <c r="CLM193" s="85"/>
      <c r="CLN193" s="85"/>
      <c r="CLO193" s="85"/>
      <c r="CLP193" s="85"/>
      <c r="CLQ193" s="85"/>
      <c r="CLR193" s="85"/>
      <c r="CLS193" s="85"/>
      <c r="CLT193" s="85"/>
      <c r="CLU193" s="85"/>
      <c r="CLV193" s="85"/>
      <c r="CLW193" s="85"/>
      <c r="CLX193" s="85"/>
      <c r="CLY193" s="85"/>
      <c r="CLZ193" s="85"/>
      <c r="CMA193" s="85"/>
      <c r="CMB193" s="85"/>
      <c r="CMC193" s="85"/>
      <c r="CMD193" s="85"/>
      <c r="CME193" s="85"/>
      <c r="CMF193" s="85"/>
      <c r="CMG193" s="85"/>
      <c r="CMH193" s="85"/>
      <c r="CMI193" s="85"/>
      <c r="CMJ193" s="85"/>
      <c r="CMK193" s="85"/>
      <c r="CML193" s="85"/>
      <c r="CMM193" s="85"/>
      <c r="CMN193" s="85"/>
      <c r="CMO193" s="85"/>
      <c r="CMP193" s="85"/>
      <c r="CMQ193" s="85"/>
      <c r="CMR193" s="85"/>
      <c r="CMS193" s="85"/>
      <c r="CMT193" s="85"/>
      <c r="CMU193" s="85"/>
      <c r="CMV193" s="85"/>
      <c r="CMW193" s="85"/>
      <c r="CMX193" s="85"/>
      <c r="CMY193" s="85"/>
      <c r="CMZ193" s="85"/>
      <c r="CNA193" s="85"/>
      <c r="CNB193" s="85"/>
      <c r="CNC193" s="85"/>
      <c r="CND193" s="85"/>
      <c r="CNE193" s="85"/>
      <c r="CNF193" s="85"/>
      <c r="CNG193" s="85"/>
      <c r="CNH193" s="85"/>
      <c r="CNI193" s="85"/>
      <c r="CNJ193" s="85"/>
      <c r="CNK193" s="85"/>
      <c r="CNL193" s="85"/>
      <c r="CNM193" s="85"/>
      <c r="CNN193" s="85"/>
      <c r="CNO193" s="85"/>
      <c r="CNP193" s="85"/>
      <c r="CNQ193" s="85"/>
      <c r="CNR193" s="85"/>
      <c r="CNS193" s="85"/>
      <c r="CNT193" s="85"/>
      <c r="CNU193" s="85"/>
      <c r="CNV193" s="85"/>
      <c r="CNW193" s="85"/>
      <c r="CNX193" s="85"/>
      <c r="CNY193" s="85"/>
      <c r="CNZ193" s="85"/>
      <c r="COA193" s="85"/>
      <c r="COB193" s="85"/>
      <c r="COC193" s="85"/>
      <c r="COD193" s="85"/>
      <c r="COE193" s="85"/>
      <c r="COF193" s="85"/>
      <c r="COG193" s="85"/>
      <c r="COH193" s="85"/>
      <c r="COI193" s="85"/>
      <c r="COJ193" s="85"/>
      <c r="COK193" s="85"/>
      <c r="COL193" s="85"/>
      <c r="COM193" s="85"/>
      <c r="CON193" s="85"/>
      <c r="COO193" s="85"/>
      <c r="COP193" s="85"/>
      <c r="COQ193" s="85"/>
      <c r="COR193" s="85"/>
      <c r="COS193" s="85"/>
      <c r="COT193" s="85"/>
      <c r="COU193" s="85"/>
      <c r="COV193" s="85"/>
      <c r="COW193" s="85"/>
      <c r="COX193" s="85"/>
      <c r="COY193" s="85"/>
      <c r="COZ193" s="85"/>
      <c r="CPA193" s="85"/>
      <c r="CPB193" s="85"/>
      <c r="CPC193" s="85"/>
      <c r="CPD193" s="85"/>
      <c r="CPE193" s="85"/>
      <c r="CPF193" s="85"/>
      <c r="CPG193" s="85"/>
      <c r="CPH193" s="85"/>
      <c r="CPI193" s="85"/>
      <c r="CPJ193" s="85"/>
      <c r="CPK193" s="85"/>
      <c r="CPL193" s="85"/>
      <c r="CPM193" s="85"/>
      <c r="CPN193" s="85"/>
      <c r="CPO193" s="85"/>
      <c r="CPP193" s="85"/>
      <c r="CPQ193" s="85"/>
      <c r="CPR193" s="85"/>
      <c r="CPS193" s="85"/>
      <c r="CPT193" s="85"/>
      <c r="CPU193" s="85"/>
      <c r="CPV193" s="85"/>
      <c r="CPW193" s="85"/>
      <c r="CPX193" s="85"/>
      <c r="CPY193" s="85"/>
      <c r="CPZ193" s="85"/>
      <c r="CQA193" s="85"/>
      <c r="CQB193" s="85"/>
      <c r="CQC193" s="85"/>
      <c r="CQD193" s="85"/>
      <c r="CQE193" s="85"/>
      <c r="CQF193" s="85"/>
      <c r="CQG193" s="85"/>
      <c r="CQH193" s="85"/>
      <c r="CQI193" s="85"/>
      <c r="CQJ193" s="85"/>
      <c r="CQK193" s="85"/>
      <c r="CQL193" s="85"/>
      <c r="CQM193" s="85"/>
      <c r="CQN193" s="85"/>
      <c r="CQO193" s="85"/>
      <c r="CQP193" s="85"/>
      <c r="CQQ193" s="85"/>
      <c r="CQR193" s="85"/>
      <c r="CQS193" s="85"/>
      <c r="CQT193" s="85"/>
      <c r="CQU193" s="85"/>
      <c r="CQV193" s="85"/>
      <c r="CQW193" s="85"/>
      <c r="CQX193" s="85"/>
      <c r="CQY193" s="85"/>
      <c r="CQZ193" s="85"/>
      <c r="CRA193" s="85"/>
      <c r="CRB193" s="85"/>
      <c r="CRC193" s="85"/>
      <c r="CRD193" s="85"/>
      <c r="CRE193" s="85"/>
      <c r="CRF193" s="85"/>
      <c r="CRG193" s="85"/>
      <c r="CRH193" s="85"/>
      <c r="CRI193" s="85"/>
      <c r="CRJ193" s="85"/>
      <c r="CRK193" s="85"/>
      <c r="CRL193" s="85"/>
      <c r="CRM193" s="85"/>
      <c r="CRN193" s="85"/>
      <c r="CRO193" s="85"/>
      <c r="CRP193" s="85"/>
      <c r="CRQ193" s="85"/>
      <c r="CRR193" s="85"/>
      <c r="CRS193" s="85"/>
      <c r="CRT193" s="85"/>
      <c r="CRU193" s="85"/>
      <c r="CRV193" s="85"/>
      <c r="CRW193" s="85"/>
      <c r="CRX193" s="85"/>
      <c r="CRY193" s="85"/>
      <c r="CRZ193" s="85"/>
      <c r="CSA193" s="85"/>
      <c r="CSB193" s="85"/>
      <c r="CSC193" s="85"/>
      <c r="CSD193" s="85"/>
      <c r="CSE193" s="85"/>
      <c r="CSF193" s="85"/>
      <c r="CSG193" s="85"/>
      <c r="CSH193" s="85"/>
      <c r="CSI193" s="85"/>
      <c r="CSJ193" s="85"/>
      <c r="CSK193" s="85"/>
      <c r="CSL193" s="85"/>
      <c r="CSM193" s="85"/>
      <c r="CSN193" s="85"/>
      <c r="CSO193" s="85"/>
      <c r="CSP193" s="85"/>
      <c r="CSQ193" s="85"/>
      <c r="CSR193" s="85"/>
      <c r="CSS193" s="85"/>
      <c r="CST193" s="85"/>
      <c r="CSU193" s="85"/>
      <c r="CSV193" s="85"/>
      <c r="CSW193" s="85"/>
      <c r="CSX193" s="85"/>
      <c r="CSY193" s="85"/>
      <c r="CSZ193" s="85"/>
      <c r="CTA193" s="85"/>
      <c r="CTB193" s="85"/>
      <c r="CTC193" s="85"/>
      <c r="CTD193" s="85"/>
      <c r="CTE193" s="85"/>
      <c r="CTF193" s="85"/>
      <c r="CTG193" s="85"/>
      <c r="CTH193" s="85"/>
      <c r="CTI193" s="85"/>
      <c r="CTJ193" s="85"/>
      <c r="CTK193" s="85"/>
      <c r="CTL193" s="85"/>
      <c r="CTM193" s="85"/>
      <c r="CTN193" s="85"/>
      <c r="CTO193" s="85"/>
      <c r="CTP193" s="85"/>
      <c r="CTQ193" s="85"/>
      <c r="CTR193" s="85"/>
      <c r="CTS193" s="85"/>
      <c r="CTT193" s="85"/>
      <c r="CTU193" s="85"/>
      <c r="CTV193" s="85"/>
      <c r="CTW193" s="85"/>
      <c r="CTX193" s="85"/>
      <c r="CTY193" s="85"/>
      <c r="CTZ193" s="85"/>
      <c r="CUA193" s="85"/>
      <c r="CUB193" s="85"/>
      <c r="CUC193" s="85"/>
      <c r="CUD193" s="85"/>
      <c r="CUE193" s="85"/>
      <c r="CUF193" s="85"/>
      <c r="CUG193" s="85"/>
      <c r="CUH193" s="85"/>
      <c r="CUI193" s="85"/>
      <c r="CUJ193" s="85"/>
      <c r="CUK193" s="85"/>
      <c r="CUL193" s="85"/>
      <c r="CUM193" s="85"/>
      <c r="CUN193" s="85"/>
      <c r="CUO193" s="85"/>
      <c r="CUP193" s="85"/>
      <c r="CUQ193" s="85"/>
      <c r="CUR193" s="85"/>
      <c r="CUS193" s="85"/>
      <c r="CUT193" s="85"/>
      <c r="CUU193" s="85"/>
      <c r="CUV193" s="85"/>
      <c r="CUW193" s="85"/>
      <c r="CUX193" s="85"/>
      <c r="CUY193" s="85"/>
      <c r="CUZ193" s="85"/>
      <c r="CVA193" s="85"/>
      <c r="CVB193" s="85"/>
      <c r="CVC193" s="85"/>
      <c r="CVD193" s="85"/>
      <c r="CVE193" s="85"/>
      <c r="CVF193" s="85"/>
      <c r="CVG193" s="85"/>
      <c r="CVH193" s="85"/>
      <c r="CVI193" s="85"/>
      <c r="CVJ193" s="85"/>
      <c r="CVK193" s="85"/>
      <c r="CVL193" s="85"/>
      <c r="CVM193" s="85"/>
      <c r="CVN193" s="85"/>
      <c r="CVO193" s="85"/>
      <c r="CVP193" s="85"/>
      <c r="CVQ193" s="85"/>
      <c r="CVR193" s="85"/>
      <c r="CVS193" s="85"/>
      <c r="CVT193" s="85"/>
      <c r="CVU193" s="85"/>
      <c r="CVV193" s="85"/>
      <c r="CVW193" s="85"/>
      <c r="CVX193" s="85"/>
      <c r="CVY193" s="85"/>
      <c r="CVZ193" s="85"/>
      <c r="CWA193" s="85"/>
      <c r="CWB193" s="85"/>
      <c r="CWC193" s="85"/>
      <c r="CWD193" s="85"/>
      <c r="CWE193" s="85"/>
      <c r="CWF193" s="85"/>
      <c r="CWG193" s="85"/>
      <c r="CWH193" s="85"/>
      <c r="CWI193" s="85"/>
      <c r="CWJ193" s="85"/>
      <c r="CWK193" s="85"/>
      <c r="CWL193" s="85"/>
      <c r="CWM193" s="85"/>
      <c r="CWN193" s="85"/>
      <c r="CWO193" s="85"/>
      <c r="CWP193" s="85"/>
      <c r="CWQ193" s="85"/>
      <c r="CWR193" s="85"/>
      <c r="CWS193" s="85"/>
      <c r="CWT193" s="85"/>
      <c r="CWU193" s="85"/>
      <c r="CWV193" s="85"/>
      <c r="CWW193" s="85"/>
      <c r="CWX193" s="85"/>
      <c r="CWY193" s="85"/>
      <c r="CWZ193" s="85"/>
      <c r="CXA193" s="85"/>
      <c r="CXB193" s="85"/>
      <c r="CXC193" s="85"/>
      <c r="CXD193" s="85"/>
      <c r="CXE193" s="85"/>
      <c r="CXF193" s="85"/>
      <c r="CXG193" s="85"/>
      <c r="CXH193" s="85"/>
      <c r="CXI193" s="85"/>
      <c r="CXJ193" s="85"/>
      <c r="CXK193" s="85"/>
      <c r="CXL193" s="85"/>
      <c r="CXM193" s="85"/>
      <c r="CXN193" s="85"/>
      <c r="CXO193" s="85"/>
      <c r="CXP193" s="85"/>
      <c r="CXQ193" s="85"/>
      <c r="CXR193" s="85"/>
      <c r="CXS193" s="85"/>
      <c r="CXT193" s="85"/>
      <c r="CXU193" s="85"/>
      <c r="CXV193" s="85"/>
      <c r="CXW193" s="85"/>
      <c r="CXX193" s="85"/>
      <c r="CXY193" s="85"/>
      <c r="CXZ193" s="85"/>
      <c r="CYA193" s="85"/>
      <c r="CYB193" s="85"/>
      <c r="CYC193" s="85"/>
      <c r="CYD193" s="85"/>
      <c r="CYE193" s="85"/>
      <c r="CYF193" s="85"/>
      <c r="CYG193" s="85"/>
      <c r="CYH193" s="85"/>
      <c r="CYI193" s="85"/>
      <c r="CYJ193" s="85"/>
      <c r="CYK193" s="85"/>
      <c r="CYL193" s="85"/>
      <c r="CYM193" s="85"/>
      <c r="CYN193" s="85"/>
      <c r="CYO193" s="85"/>
      <c r="CYP193" s="85"/>
      <c r="CYQ193" s="85"/>
      <c r="CYR193" s="85"/>
      <c r="CYS193" s="85"/>
      <c r="CYT193" s="85"/>
      <c r="CYU193" s="85"/>
      <c r="CYV193" s="85"/>
      <c r="CYW193" s="85"/>
      <c r="CYX193" s="85"/>
      <c r="CYY193" s="85"/>
      <c r="CYZ193" s="85"/>
      <c r="CZA193" s="85"/>
      <c r="CZB193" s="85"/>
      <c r="CZC193" s="85"/>
      <c r="CZD193" s="85"/>
      <c r="CZE193" s="85"/>
      <c r="CZF193" s="85"/>
      <c r="CZG193" s="85"/>
      <c r="CZH193" s="85"/>
      <c r="CZI193" s="85"/>
      <c r="CZJ193" s="85"/>
      <c r="CZK193" s="85"/>
      <c r="CZL193" s="85"/>
      <c r="CZM193" s="85"/>
      <c r="CZN193" s="85"/>
      <c r="CZO193" s="85"/>
      <c r="CZP193" s="85"/>
      <c r="CZQ193" s="85"/>
      <c r="CZR193" s="85"/>
      <c r="CZS193" s="85"/>
      <c r="CZT193" s="85"/>
      <c r="CZU193" s="85"/>
      <c r="CZV193" s="85"/>
      <c r="CZW193" s="85"/>
      <c r="CZX193" s="85"/>
      <c r="CZY193" s="85"/>
      <c r="CZZ193" s="85"/>
      <c r="DAA193" s="85"/>
      <c r="DAB193" s="85"/>
      <c r="DAC193" s="85"/>
      <c r="DAD193" s="85"/>
      <c r="DAE193" s="85"/>
      <c r="DAF193" s="85"/>
      <c r="DAG193" s="85"/>
      <c r="DAH193" s="85"/>
      <c r="DAI193" s="85"/>
      <c r="DAJ193" s="85"/>
      <c r="DAK193" s="85"/>
      <c r="DAL193" s="85"/>
      <c r="DAM193" s="85"/>
      <c r="DAN193" s="85"/>
      <c r="DAO193" s="85"/>
      <c r="DAP193" s="85"/>
      <c r="DAQ193" s="85"/>
      <c r="DAR193" s="85"/>
      <c r="DAS193" s="85"/>
      <c r="DAT193" s="85"/>
      <c r="DAU193" s="85"/>
      <c r="DAV193" s="85"/>
      <c r="DAW193" s="85"/>
      <c r="DAX193" s="85"/>
      <c r="DAY193" s="85"/>
      <c r="DAZ193" s="85"/>
      <c r="DBA193" s="85"/>
      <c r="DBB193" s="85"/>
      <c r="DBC193" s="85"/>
      <c r="DBD193" s="85"/>
      <c r="DBE193" s="85"/>
      <c r="DBF193" s="85"/>
      <c r="DBG193" s="85"/>
      <c r="DBH193" s="85"/>
      <c r="DBI193" s="85"/>
      <c r="DBJ193" s="85"/>
      <c r="DBK193" s="85"/>
      <c r="DBL193" s="85"/>
      <c r="DBM193" s="85"/>
      <c r="DBN193" s="85"/>
      <c r="DBO193" s="85"/>
      <c r="DBP193" s="85"/>
      <c r="DBQ193" s="85"/>
      <c r="DBR193" s="85"/>
      <c r="DBS193" s="85"/>
      <c r="DBT193" s="85"/>
      <c r="DBU193" s="85"/>
      <c r="DBV193" s="85"/>
      <c r="DBW193" s="85"/>
      <c r="DBX193" s="85"/>
      <c r="DBY193" s="85"/>
      <c r="DBZ193" s="85"/>
      <c r="DCA193" s="85"/>
      <c r="DCB193" s="85"/>
      <c r="DCC193" s="85"/>
      <c r="DCD193" s="85"/>
      <c r="DCE193" s="85"/>
      <c r="DCF193" s="85"/>
      <c r="DCG193" s="85"/>
      <c r="DCH193" s="85"/>
      <c r="DCI193" s="85"/>
      <c r="DCJ193" s="85"/>
      <c r="DCK193" s="85"/>
      <c r="DCL193" s="85"/>
      <c r="DCM193" s="85"/>
      <c r="DCN193" s="85"/>
      <c r="DCO193" s="85"/>
      <c r="DCP193" s="85"/>
      <c r="DCQ193" s="85"/>
      <c r="DCR193" s="85"/>
      <c r="DCS193" s="85"/>
      <c r="DCT193" s="85"/>
      <c r="DCU193" s="85"/>
      <c r="DCV193" s="85"/>
      <c r="DCW193" s="85"/>
      <c r="DCX193" s="85"/>
      <c r="DCY193" s="85"/>
      <c r="DCZ193" s="85"/>
      <c r="DDA193" s="85"/>
      <c r="DDB193" s="85"/>
      <c r="DDC193" s="85"/>
      <c r="DDD193" s="85"/>
      <c r="DDE193" s="85"/>
      <c r="DDF193" s="85"/>
      <c r="DDG193" s="85"/>
      <c r="DDH193" s="85"/>
      <c r="DDI193" s="85"/>
      <c r="DDJ193" s="85"/>
      <c r="DDK193" s="85"/>
      <c r="DDL193" s="85"/>
      <c r="DDM193" s="85"/>
      <c r="DDN193" s="85"/>
      <c r="DDO193" s="85"/>
      <c r="DDP193" s="85"/>
      <c r="DDQ193" s="85"/>
      <c r="DDR193" s="85"/>
      <c r="DDS193" s="85"/>
      <c r="DDT193" s="85"/>
      <c r="DDU193" s="85"/>
      <c r="DDV193" s="85"/>
      <c r="DDW193" s="85"/>
      <c r="DDX193" s="85"/>
      <c r="DDY193" s="85"/>
      <c r="DDZ193" s="85"/>
      <c r="DEA193" s="85"/>
      <c r="DEB193" s="85"/>
      <c r="DEC193" s="85"/>
      <c r="DED193" s="85"/>
      <c r="DEE193" s="85"/>
      <c r="DEF193" s="85"/>
      <c r="DEG193" s="85"/>
      <c r="DEH193" s="85"/>
      <c r="DEI193" s="85"/>
      <c r="DEJ193" s="85"/>
      <c r="DEK193" s="85"/>
      <c r="DEL193" s="85"/>
      <c r="DEM193" s="85"/>
      <c r="DEN193" s="85"/>
      <c r="DEO193" s="85"/>
      <c r="DEP193" s="85"/>
      <c r="DEQ193" s="85"/>
      <c r="DER193" s="85"/>
      <c r="DES193" s="85"/>
      <c r="DET193" s="85"/>
      <c r="DEU193" s="85"/>
      <c r="DEV193" s="85"/>
      <c r="DEW193" s="85"/>
      <c r="DEX193" s="85"/>
      <c r="DEY193" s="85"/>
      <c r="DEZ193" s="85"/>
      <c r="DFA193" s="85"/>
      <c r="DFB193" s="85"/>
      <c r="DFC193" s="85"/>
      <c r="DFD193" s="85"/>
      <c r="DFE193" s="85"/>
      <c r="DFF193" s="85"/>
      <c r="DFG193" s="85"/>
      <c r="DFH193" s="85"/>
      <c r="DFI193" s="85"/>
      <c r="DFJ193" s="85"/>
      <c r="DFK193" s="85"/>
      <c r="DFL193" s="85"/>
      <c r="DFM193" s="85"/>
      <c r="DFN193" s="85"/>
      <c r="DFO193" s="85"/>
      <c r="DFP193" s="85"/>
      <c r="DFQ193" s="85"/>
      <c r="DFR193" s="85"/>
      <c r="DFS193" s="85"/>
      <c r="DFT193" s="85"/>
      <c r="DFU193" s="85"/>
      <c r="DFV193" s="85"/>
      <c r="DFW193" s="85"/>
      <c r="DFX193" s="85"/>
      <c r="DFY193" s="85"/>
      <c r="DFZ193" s="85"/>
      <c r="DGA193" s="85"/>
      <c r="DGB193" s="85"/>
      <c r="DGC193" s="85"/>
      <c r="DGD193" s="85"/>
      <c r="DGE193" s="85"/>
      <c r="DGF193" s="85"/>
      <c r="DGG193" s="85"/>
      <c r="DGH193" s="85"/>
      <c r="DGI193" s="85"/>
      <c r="DGJ193" s="85"/>
      <c r="DGK193" s="85"/>
      <c r="DGL193" s="85"/>
      <c r="DGM193" s="85"/>
      <c r="DGN193" s="85"/>
      <c r="DGO193" s="85"/>
      <c r="DGP193" s="85"/>
      <c r="DGQ193" s="85"/>
      <c r="DGR193" s="85"/>
      <c r="DGS193" s="85"/>
      <c r="DGT193" s="85"/>
      <c r="DGU193" s="85"/>
      <c r="DGV193" s="85"/>
      <c r="DGW193" s="85"/>
      <c r="DGX193" s="85"/>
      <c r="DGY193" s="85"/>
      <c r="DGZ193" s="85"/>
      <c r="DHA193" s="85"/>
      <c r="DHB193" s="85"/>
      <c r="DHC193" s="85"/>
      <c r="DHD193" s="85"/>
      <c r="DHE193" s="85"/>
      <c r="DHF193" s="85"/>
      <c r="DHG193" s="85"/>
      <c r="DHH193" s="85"/>
      <c r="DHI193" s="85"/>
      <c r="DHJ193" s="85"/>
      <c r="DHK193" s="85"/>
      <c r="DHL193" s="85"/>
      <c r="DHM193" s="85"/>
      <c r="DHN193" s="85"/>
      <c r="DHO193" s="85"/>
      <c r="DHP193" s="85"/>
      <c r="DHQ193" s="85"/>
      <c r="DHR193" s="85"/>
      <c r="DHS193" s="85"/>
      <c r="DHT193" s="85"/>
      <c r="DHU193" s="85"/>
      <c r="DHV193" s="85"/>
      <c r="DHW193" s="85"/>
      <c r="DHX193" s="85"/>
      <c r="DHY193" s="85"/>
      <c r="DHZ193" s="85"/>
      <c r="DIA193" s="85"/>
      <c r="DIB193" s="85"/>
      <c r="DIC193" s="85"/>
      <c r="DID193" s="85"/>
      <c r="DIE193" s="85"/>
      <c r="DIF193" s="85"/>
      <c r="DIG193" s="85"/>
      <c r="DIH193" s="85"/>
      <c r="DII193" s="85"/>
      <c r="DIJ193" s="85"/>
      <c r="DIK193" s="85"/>
      <c r="DIL193" s="85"/>
      <c r="DIM193" s="85"/>
      <c r="DIN193" s="85"/>
      <c r="DIO193" s="85"/>
      <c r="DIP193" s="85"/>
      <c r="DIQ193" s="85"/>
      <c r="DIR193" s="85"/>
      <c r="DIS193" s="85"/>
      <c r="DIT193" s="85"/>
      <c r="DIU193" s="85"/>
      <c r="DIV193" s="85"/>
      <c r="DIW193" s="85"/>
      <c r="DIX193" s="85"/>
      <c r="DIY193" s="85"/>
      <c r="DIZ193" s="85"/>
      <c r="DJA193" s="85"/>
      <c r="DJB193" s="85"/>
      <c r="DJC193" s="85"/>
      <c r="DJD193" s="85"/>
      <c r="DJE193" s="85"/>
      <c r="DJF193" s="85"/>
      <c r="DJG193" s="85"/>
      <c r="DJH193" s="85"/>
      <c r="DJI193" s="85"/>
      <c r="DJJ193" s="85"/>
      <c r="DJK193" s="85"/>
      <c r="DJL193" s="85"/>
      <c r="DJM193" s="85"/>
      <c r="DJN193" s="85"/>
      <c r="DJO193" s="85"/>
      <c r="DJP193" s="85"/>
      <c r="DJQ193" s="85"/>
      <c r="DJR193" s="85"/>
      <c r="DJS193" s="85"/>
      <c r="DJT193" s="85"/>
      <c r="DJU193" s="85"/>
      <c r="DJV193" s="85"/>
      <c r="DJW193" s="85"/>
      <c r="DJX193" s="85"/>
      <c r="DJY193" s="85"/>
      <c r="DJZ193" s="85"/>
      <c r="DKA193" s="85"/>
      <c r="DKB193" s="85"/>
      <c r="DKC193" s="85"/>
      <c r="DKD193" s="85"/>
      <c r="DKE193" s="85"/>
      <c r="DKF193" s="85"/>
      <c r="DKG193" s="85"/>
      <c r="DKH193" s="85"/>
      <c r="DKI193" s="85"/>
      <c r="DKJ193" s="85"/>
      <c r="DKK193" s="85"/>
      <c r="DKL193" s="85"/>
      <c r="DKM193" s="85"/>
      <c r="DKN193" s="85"/>
      <c r="DKO193" s="85"/>
      <c r="DKP193" s="85"/>
      <c r="DKQ193" s="85"/>
      <c r="DKR193" s="85"/>
      <c r="DKS193" s="85"/>
      <c r="DKT193" s="85"/>
      <c r="DKU193" s="85"/>
      <c r="DKV193" s="85"/>
      <c r="DKW193" s="85"/>
      <c r="DKX193" s="85"/>
      <c r="DKY193" s="85"/>
      <c r="DKZ193" s="85"/>
      <c r="DLA193" s="85"/>
      <c r="DLB193" s="85"/>
      <c r="DLC193" s="85"/>
      <c r="DLD193" s="85"/>
      <c r="DLE193" s="85"/>
      <c r="DLF193" s="85"/>
      <c r="DLG193" s="85"/>
      <c r="DLH193" s="85"/>
      <c r="DLI193" s="85"/>
      <c r="DLJ193" s="85"/>
      <c r="DLK193" s="85"/>
      <c r="DLL193" s="85"/>
      <c r="DLM193" s="85"/>
      <c r="DLN193" s="85"/>
      <c r="DLO193" s="85"/>
      <c r="DLP193" s="85"/>
      <c r="DLQ193" s="85"/>
      <c r="DLR193" s="85"/>
      <c r="DLS193" s="85"/>
      <c r="DLT193" s="85"/>
      <c r="DLU193" s="85"/>
      <c r="DLV193" s="85"/>
      <c r="DLW193" s="85"/>
      <c r="DLX193" s="85"/>
      <c r="DLY193" s="85"/>
      <c r="DLZ193" s="85"/>
      <c r="DMA193" s="85"/>
      <c r="DMB193" s="85"/>
      <c r="DMC193" s="85"/>
      <c r="DMD193" s="85"/>
      <c r="DME193" s="85"/>
      <c r="DMF193" s="85"/>
      <c r="DMG193" s="85"/>
      <c r="DMH193" s="85"/>
      <c r="DMI193" s="85"/>
      <c r="DMJ193" s="85"/>
      <c r="DMK193" s="85"/>
      <c r="DML193" s="85"/>
      <c r="DMM193" s="85"/>
      <c r="DMN193" s="85"/>
      <c r="DMO193" s="85"/>
      <c r="DMP193" s="85"/>
      <c r="DMQ193" s="85"/>
      <c r="DMR193" s="85"/>
      <c r="DMS193" s="85"/>
      <c r="DMT193" s="85"/>
      <c r="DMU193" s="85"/>
      <c r="DMV193" s="85"/>
      <c r="DMW193" s="85"/>
      <c r="DMX193" s="85"/>
      <c r="DMY193" s="85"/>
      <c r="DMZ193" s="85"/>
      <c r="DNA193" s="85"/>
      <c r="DNB193" s="85"/>
      <c r="DNC193" s="85"/>
      <c r="DND193" s="85"/>
      <c r="DNE193" s="85"/>
      <c r="DNF193" s="85"/>
      <c r="DNG193" s="85"/>
      <c r="DNH193" s="85"/>
      <c r="DNI193" s="85"/>
      <c r="DNJ193" s="85"/>
      <c r="DNK193" s="85"/>
      <c r="DNL193" s="85"/>
      <c r="DNM193" s="85"/>
      <c r="DNN193" s="85"/>
      <c r="DNO193" s="85"/>
      <c r="DNP193" s="85"/>
      <c r="DNQ193" s="85"/>
      <c r="DNR193" s="85"/>
      <c r="DNS193" s="85"/>
      <c r="DNT193" s="85"/>
      <c r="DNU193" s="85"/>
      <c r="DNV193" s="85"/>
      <c r="DNW193" s="85"/>
      <c r="DNX193" s="85"/>
      <c r="DNY193" s="85"/>
      <c r="DNZ193" s="85"/>
      <c r="DOA193" s="85"/>
      <c r="DOB193" s="85"/>
      <c r="DOC193" s="85"/>
      <c r="DOD193" s="85"/>
      <c r="DOE193" s="85"/>
      <c r="DOF193" s="85"/>
      <c r="DOG193" s="85"/>
      <c r="DOH193" s="85"/>
      <c r="DOI193" s="85"/>
      <c r="DOJ193" s="85"/>
      <c r="DOK193" s="85"/>
      <c r="DOL193" s="85"/>
      <c r="DOM193" s="85"/>
      <c r="DON193" s="85"/>
      <c r="DOO193" s="85"/>
      <c r="DOP193" s="85"/>
      <c r="DOQ193" s="85"/>
      <c r="DOR193" s="85"/>
      <c r="DOS193" s="85"/>
      <c r="DOT193" s="85"/>
      <c r="DOU193" s="85"/>
      <c r="DOV193" s="85"/>
      <c r="DOW193" s="85"/>
      <c r="DOX193" s="85"/>
      <c r="DOY193" s="85"/>
      <c r="DOZ193" s="85"/>
      <c r="DPA193" s="85"/>
      <c r="DPB193" s="85"/>
      <c r="DPC193" s="85"/>
      <c r="DPD193" s="85"/>
      <c r="DPE193" s="85"/>
      <c r="DPF193" s="85"/>
      <c r="DPG193" s="85"/>
      <c r="DPH193" s="85"/>
      <c r="DPI193" s="85"/>
      <c r="DPJ193" s="85"/>
      <c r="DPK193" s="85"/>
      <c r="DPL193" s="85"/>
      <c r="DPM193" s="85"/>
      <c r="DPN193" s="85"/>
      <c r="DPO193" s="85"/>
      <c r="DPP193" s="85"/>
      <c r="DPQ193" s="85"/>
      <c r="DPR193" s="85"/>
      <c r="DPS193" s="85"/>
      <c r="DPT193" s="85"/>
      <c r="DPU193" s="85"/>
      <c r="DPV193" s="85"/>
      <c r="DPW193" s="85"/>
      <c r="DPX193" s="85"/>
      <c r="DPY193" s="85"/>
      <c r="DPZ193" s="85"/>
      <c r="DQA193" s="85"/>
      <c r="DQB193" s="85"/>
      <c r="DQC193" s="85"/>
      <c r="DQD193" s="85"/>
      <c r="DQE193" s="85"/>
      <c r="DQF193" s="85"/>
      <c r="DQG193" s="85"/>
      <c r="DQH193" s="85"/>
      <c r="DQI193" s="85"/>
      <c r="DQJ193" s="85"/>
      <c r="DQK193" s="85"/>
      <c r="DQL193" s="85"/>
      <c r="DQM193" s="85"/>
      <c r="DQN193" s="85"/>
      <c r="DQO193" s="85"/>
      <c r="DQP193" s="85"/>
      <c r="DQQ193" s="85"/>
      <c r="DQR193" s="85"/>
      <c r="DQS193" s="85"/>
      <c r="DQT193" s="85"/>
      <c r="DQU193" s="85"/>
      <c r="DQV193" s="85"/>
      <c r="DQW193" s="85"/>
      <c r="DQX193" s="85"/>
      <c r="DQY193" s="85"/>
      <c r="DQZ193" s="85"/>
      <c r="DRA193" s="85"/>
      <c r="DRB193" s="85"/>
      <c r="DRC193" s="85"/>
      <c r="DRD193" s="85"/>
      <c r="DRE193" s="85"/>
      <c r="DRF193" s="85"/>
      <c r="DRG193" s="85"/>
      <c r="DRH193" s="85"/>
      <c r="DRI193" s="85"/>
      <c r="DRJ193" s="85"/>
      <c r="DRK193" s="85"/>
      <c r="DRL193" s="85"/>
      <c r="DRM193" s="85"/>
      <c r="DRN193" s="85"/>
      <c r="DRO193" s="85"/>
      <c r="DRP193" s="85"/>
      <c r="DRQ193" s="85"/>
      <c r="DRR193" s="85"/>
      <c r="DRS193" s="85"/>
      <c r="DRT193" s="85"/>
      <c r="DRU193" s="85"/>
      <c r="DRV193" s="85"/>
      <c r="DRW193" s="85"/>
      <c r="DRX193" s="85"/>
      <c r="DRY193" s="85"/>
      <c r="DRZ193" s="85"/>
      <c r="DSA193" s="85"/>
      <c r="DSB193" s="85"/>
      <c r="DSC193" s="85"/>
      <c r="DSD193" s="85"/>
      <c r="DSE193" s="85"/>
      <c r="DSF193" s="85"/>
      <c r="DSG193" s="85"/>
      <c r="DSH193" s="85"/>
      <c r="DSI193" s="85"/>
      <c r="DSJ193" s="85"/>
      <c r="DSK193" s="85"/>
      <c r="DSL193" s="85"/>
      <c r="DSM193" s="85"/>
      <c r="DSN193" s="85"/>
      <c r="DSO193" s="85"/>
      <c r="DSP193" s="85"/>
      <c r="DSQ193" s="85"/>
      <c r="DSR193" s="85"/>
      <c r="DSS193" s="85"/>
      <c r="DST193" s="85"/>
      <c r="DSU193" s="85"/>
      <c r="DSV193" s="85"/>
      <c r="DSW193" s="85"/>
      <c r="DSX193" s="85"/>
      <c r="DSY193" s="85"/>
      <c r="DSZ193" s="85"/>
      <c r="DTA193" s="85"/>
      <c r="DTB193" s="85"/>
      <c r="DTC193" s="85"/>
      <c r="DTD193" s="85"/>
      <c r="DTE193" s="85"/>
      <c r="DTF193" s="85"/>
      <c r="DTG193" s="85"/>
      <c r="DTH193" s="85"/>
      <c r="DTI193" s="85"/>
      <c r="DTJ193" s="85"/>
      <c r="DTK193" s="85"/>
      <c r="DTL193" s="85"/>
      <c r="DTM193" s="85"/>
      <c r="DTN193" s="85"/>
      <c r="DTO193" s="85"/>
      <c r="DTP193" s="85"/>
      <c r="DTQ193" s="85"/>
      <c r="DTR193" s="85"/>
      <c r="DTS193" s="85"/>
      <c r="DTT193" s="85"/>
      <c r="DTU193" s="85"/>
      <c r="DTV193" s="85"/>
      <c r="DTW193" s="85"/>
      <c r="DTX193" s="85"/>
      <c r="DTY193" s="85"/>
      <c r="DTZ193" s="85"/>
      <c r="DUA193" s="85"/>
      <c r="DUB193" s="85"/>
      <c r="DUC193" s="85"/>
      <c r="DUD193" s="85"/>
      <c r="DUE193" s="85"/>
      <c r="DUF193" s="85"/>
      <c r="DUG193" s="85"/>
      <c r="DUH193" s="85"/>
      <c r="DUI193" s="85"/>
      <c r="DUJ193" s="85"/>
      <c r="DUK193" s="85"/>
      <c r="DUL193" s="85"/>
      <c r="DUM193" s="85"/>
      <c r="DUN193" s="85"/>
      <c r="DUO193" s="85"/>
      <c r="DUP193" s="85"/>
      <c r="DUQ193" s="85"/>
      <c r="DUR193" s="85"/>
      <c r="DUS193" s="85"/>
      <c r="DUT193" s="85"/>
      <c r="DUU193" s="85"/>
      <c r="DUV193" s="85"/>
      <c r="DUW193" s="85"/>
      <c r="DUX193" s="85"/>
      <c r="DUY193" s="85"/>
      <c r="DUZ193" s="85"/>
      <c r="DVA193" s="85"/>
      <c r="DVB193" s="85"/>
      <c r="DVC193" s="85"/>
      <c r="DVD193" s="85"/>
      <c r="DVE193" s="85"/>
      <c r="DVF193" s="85"/>
      <c r="DVG193" s="85"/>
      <c r="DVH193" s="85"/>
      <c r="DVI193" s="85"/>
      <c r="DVJ193" s="85"/>
      <c r="DVK193" s="85"/>
      <c r="DVL193" s="85"/>
      <c r="DVM193" s="85"/>
      <c r="DVN193" s="85"/>
      <c r="DVO193" s="85"/>
      <c r="DVP193" s="85"/>
      <c r="DVQ193" s="85"/>
      <c r="DVR193" s="85"/>
      <c r="DVS193" s="85"/>
      <c r="DVT193" s="85"/>
      <c r="DVU193" s="85"/>
      <c r="DVV193" s="85"/>
      <c r="DVW193" s="85"/>
      <c r="DVX193" s="85"/>
      <c r="DVY193" s="85"/>
      <c r="DVZ193" s="85"/>
      <c r="DWA193" s="85"/>
      <c r="DWB193" s="85"/>
      <c r="DWC193" s="85"/>
      <c r="DWD193" s="85"/>
      <c r="DWE193" s="85"/>
      <c r="DWF193" s="85"/>
      <c r="DWG193" s="85"/>
      <c r="DWH193" s="85"/>
      <c r="DWI193" s="85"/>
      <c r="DWJ193" s="85"/>
      <c r="DWK193" s="85"/>
      <c r="DWL193" s="85"/>
      <c r="DWM193" s="85"/>
      <c r="DWN193" s="85"/>
      <c r="DWO193" s="85"/>
      <c r="DWP193" s="85"/>
      <c r="DWQ193" s="85"/>
      <c r="DWR193" s="85"/>
      <c r="DWS193" s="85"/>
      <c r="DWT193" s="85"/>
      <c r="DWU193" s="85"/>
      <c r="DWV193" s="85"/>
      <c r="DWW193" s="85"/>
      <c r="DWX193" s="85"/>
      <c r="DWY193" s="85"/>
      <c r="DWZ193" s="85"/>
      <c r="DXA193" s="85"/>
      <c r="DXB193" s="85"/>
      <c r="DXC193" s="85"/>
      <c r="DXD193" s="85"/>
      <c r="DXE193" s="85"/>
      <c r="DXF193" s="85"/>
      <c r="DXG193" s="85"/>
      <c r="DXH193" s="85"/>
      <c r="DXI193" s="85"/>
      <c r="DXJ193" s="85"/>
      <c r="DXK193" s="85"/>
      <c r="DXL193" s="85"/>
      <c r="DXM193" s="85"/>
      <c r="DXN193" s="85"/>
      <c r="DXO193" s="85"/>
      <c r="DXP193" s="85"/>
      <c r="DXQ193" s="85"/>
      <c r="DXR193" s="85"/>
      <c r="DXS193" s="85"/>
      <c r="DXT193" s="85"/>
      <c r="DXU193" s="85"/>
      <c r="DXV193" s="85"/>
      <c r="DXW193" s="85"/>
      <c r="DXX193" s="85"/>
      <c r="DXY193" s="85"/>
      <c r="DXZ193" s="85"/>
      <c r="DYA193" s="85"/>
      <c r="DYB193" s="85"/>
      <c r="DYC193" s="85"/>
      <c r="DYD193" s="85"/>
      <c r="DYE193" s="85"/>
      <c r="DYF193" s="85"/>
      <c r="DYG193" s="85"/>
      <c r="DYH193" s="85"/>
      <c r="DYI193" s="85"/>
      <c r="DYJ193" s="85"/>
      <c r="DYK193" s="85"/>
      <c r="DYL193" s="85"/>
      <c r="DYM193" s="85"/>
      <c r="DYN193" s="85"/>
      <c r="DYO193" s="85"/>
      <c r="DYP193" s="85"/>
      <c r="DYQ193" s="85"/>
      <c r="DYR193" s="85"/>
      <c r="DYS193" s="85"/>
      <c r="DYT193" s="85"/>
      <c r="DYU193" s="85"/>
      <c r="DYV193" s="85"/>
      <c r="DYW193" s="85"/>
      <c r="DYX193" s="85"/>
      <c r="DYY193" s="85"/>
      <c r="DYZ193" s="85"/>
      <c r="DZA193" s="85"/>
      <c r="DZB193" s="85"/>
      <c r="DZC193" s="85"/>
      <c r="DZD193" s="85"/>
      <c r="DZE193" s="85"/>
      <c r="DZF193" s="85"/>
      <c r="DZG193" s="85"/>
      <c r="DZH193" s="85"/>
      <c r="DZI193" s="85"/>
      <c r="DZJ193" s="85"/>
      <c r="DZK193" s="85"/>
      <c r="DZL193" s="85"/>
      <c r="DZM193" s="85"/>
      <c r="DZN193" s="85"/>
      <c r="DZO193" s="85"/>
      <c r="DZP193" s="85"/>
      <c r="DZQ193" s="85"/>
      <c r="DZR193" s="85"/>
      <c r="DZS193" s="85"/>
      <c r="DZT193" s="85"/>
      <c r="DZU193" s="85"/>
      <c r="DZV193" s="85"/>
      <c r="DZW193" s="85"/>
      <c r="DZX193" s="85"/>
      <c r="DZY193" s="85"/>
      <c r="DZZ193" s="85"/>
      <c r="EAA193" s="85"/>
      <c r="EAB193" s="85"/>
      <c r="EAC193" s="85"/>
      <c r="EAD193" s="85"/>
      <c r="EAE193" s="85"/>
      <c r="EAF193" s="85"/>
      <c r="EAG193" s="85"/>
      <c r="EAH193" s="85"/>
      <c r="EAI193" s="85"/>
      <c r="EAJ193" s="85"/>
      <c r="EAK193" s="85"/>
      <c r="EAL193" s="85"/>
      <c r="EAM193" s="85"/>
      <c r="EAN193" s="85"/>
      <c r="EAO193" s="85"/>
      <c r="EAP193" s="85"/>
      <c r="EAQ193" s="85"/>
      <c r="EAR193" s="85"/>
      <c r="EAS193" s="85"/>
      <c r="EAT193" s="85"/>
      <c r="EAU193" s="85"/>
      <c r="EAV193" s="85"/>
      <c r="EAW193" s="85"/>
      <c r="EAX193" s="85"/>
      <c r="EAY193" s="85"/>
      <c r="EAZ193" s="85"/>
      <c r="EBA193" s="85"/>
      <c r="EBB193" s="85"/>
      <c r="EBC193" s="85"/>
      <c r="EBD193" s="85"/>
      <c r="EBE193" s="85"/>
      <c r="EBF193" s="85"/>
      <c r="EBG193" s="85"/>
      <c r="EBH193" s="85"/>
      <c r="EBI193" s="85"/>
      <c r="EBJ193" s="85"/>
      <c r="EBK193" s="85"/>
      <c r="EBL193" s="85"/>
      <c r="EBM193" s="85"/>
      <c r="EBN193" s="85"/>
      <c r="EBO193" s="85"/>
      <c r="EBP193" s="85"/>
      <c r="EBQ193" s="85"/>
      <c r="EBR193" s="85"/>
      <c r="EBS193" s="85"/>
      <c r="EBT193" s="85"/>
      <c r="EBU193" s="85"/>
      <c r="EBV193" s="85"/>
      <c r="EBW193" s="85"/>
      <c r="EBX193" s="85"/>
      <c r="EBY193" s="85"/>
      <c r="EBZ193" s="85"/>
      <c r="ECA193" s="85"/>
      <c r="ECB193" s="85"/>
      <c r="ECC193" s="85"/>
      <c r="ECD193" s="85"/>
      <c r="ECE193" s="85"/>
      <c r="ECF193" s="85"/>
      <c r="ECG193" s="85"/>
      <c r="ECH193" s="85"/>
      <c r="ECI193" s="85"/>
      <c r="ECJ193" s="85"/>
      <c r="ECK193" s="85"/>
      <c r="ECL193" s="85"/>
      <c r="ECM193" s="85"/>
      <c r="ECN193" s="85"/>
      <c r="ECO193" s="85"/>
      <c r="ECP193" s="85"/>
      <c r="ECQ193" s="85"/>
      <c r="ECR193" s="85"/>
      <c r="ECS193" s="85"/>
      <c r="ECT193" s="85"/>
      <c r="ECU193" s="85"/>
      <c r="ECV193" s="85"/>
      <c r="ECW193" s="85"/>
      <c r="ECX193" s="85"/>
      <c r="ECY193" s="85"/>
      <c r="ECZ193" s="85"/>
      <c r="EDA193" s="85"/>
      <c r="EDB193" s="85"/>
      <c r="EDC193" s="85"/>
      <c r="EDD193" s="85"/>
      <c r="EDE193" s="85"/>
      <c r="EDF193" s="85"/>
      <c r="EDG193" s="85"/>
      <c r="EDH193" s="85"/>
      <c r="EDI193" s="85"/>
      <c r="EDJ193" s="85"/>
      <c r="EDK193" s="85"/>
      <c r="EDL193" s="85"/>
      <c r="EDM193" s="85"/>
      <c r="EDN193" s="85"/>
      <c r="EDO193" s="85"/>
      <c r="EDP193" s="85"/>
      <c r="EDQ193" s="85"/>
      <c r="EDR193" s="85"/>
      <c r="EDS193" s="85"/>
      <c r="EDT193" s="85"/>
      <c r="EDU193" s="85"/>
      <c r="EDV193" s="85"/>
      <c r="EDW193" s="85"/>
      <c r="EDX193" s="85"/>
      <c r="EDY193" s="85"/>
      <c r="EDZ193" s="85"/>
      <c r="EEA193" s="85"/>
      <c r="EEB193" s="85"/>
      <c r="EEC193" s="85"/>
      <c r="EED193" s="85"/>
      <c r="EEE193" s="85"/>
      <c r="EEF193" s="85"/>
      <c r="EEG193" s="85"/>
      <c r="EEH193" s="85"/>
      <c r="EEI193" s="85"/>
      <c r="EEJ193" s="85"/>
      <c r="EEK193" s="85"/>
      <c r="EEL193" s="85"/>
      <c r="EEM193" s="85"/>
      <c r="EEN193" s="85"/>
      <c r="EEO193" s="85"/>
      <c r="EEP193" s="85"/>
      <c r="EEQ193" s="85"/>
      <c r="EER193" s="85"/>
      <c r="EES193" s="85"/>
      <c r="EET193" s="85"/>
      <c r="EEU193" s="85"/>
      <c r="EEV193" s="85"/>
      <c r="EEW193" s="85"/>
      <c r="EEX193" s="85"/>
      <c r="EEY193" s="85"/>
      <c r="EEZ193" s="85"/>
      <c r="EFA193" s="85"/>
      <c r="EFB193" s="85"/>
      <c r="EFC193" s="85"/>
      <c r="EFD193" s="85"/>
      <c r="EFE193" s="85"/>
      <c r="EFF193" s="85"/>
      <c r="EFG193" s="85"/>
      <c r="EFH193" s="85"/>
      <c r="EFI193" s="85"/>
      <c r="EFJ193" s="85"/>
      <c r="EFK193" s="85"/>
      <c r="EFL193" s="85"/>
      <c r="EFM193" s="85"/>
      <c r="EFN193" s="85"/>
      <c r="EFO193" s="85"/>
      <c r="EFP193" s="85"/>
      <c r="EFQ193" s="85"/>
      <c r="EFR193" s="85"/>
      <c r="EFS193" s="85"/>
      <c r="EFT193" s="85"/>
      <c r="EFU193" s="85"/>
      <c r="EFV193" s="85"/>
      <c r="EFW193" s="85"/>
      <c r="EFX193" s="85"/>
      <c r="EFY193" s="85"/>
      <c r="EFZ193" s="85"/>
      <c r="EGA193" s="85"/>
      <c r="EGB193" s="85"/>
      <c r="EGC193" s="85"/>
      <c r="EGD193" s="85"/>
      <c r="EGE193" s="85"/>
      <c r="EGF193" s="85"/>
      <c r="EGG193" s="85"/>
      <c r="EGH193" s="85"/>
      <c r="EGI193" s="85"/>
      <c r="EGJ193" s="85"/>
      <c r="EGK193" s="85"/>
      <c r="EGL193" s="85"/>
      <c r="EGM193" s="85"/>
      <c r="EGN193" s="85"/>
      <c r="EGO193" s="85"/>
      <c r="EGP193" s="85"/>
      <c r="EGQ193" s="85"/>
      <c r="EGR193" s="85"/>
      <c r="EGS193" s="85"/>
      <c r="EGT193" s="85"/>
      <c r="EGU193" s="85"/>
      <c r="EGV193" s="85"/>
      <c r="EGW193" s="85"/>
      <c r="EGX193" s="85"/>
      <c r="EGY193" s="85"/>
      <c r="EGZ193" s="85"/>
      <c r="EHA193" s="85"/>
      <c r="EHB193" s="85"/>
      <c r="EHC193" s="85"/>
      <c r="EHD193" s="85"/>
      <c r="EHE193" s="85"/>
      <c r="EHF193" s="85"/>
      <c r="EHG193" s="85"/>
      <c r="EHH193" s="85"/>
      <c r="EHI193" s="85"/>
      <c r="EHJ193" s="85"/>
      <c r="EHK193" s="85"/>
      <c r="EHL193" s="85"/>
      <c r="EHM193" s="85"/>
      <c r="EHN193" s="85"/>
      <c r="EHO193" s="85"/>
      <c r="EHP193" s="85"/>
      <c r="EHQ193" s="85"/>
      <c r="EHR193" s="85"/>
      <c r="EHS193" s="85"/>
      <c r="EHT193" s="85"/>
      <c r="EHU193" s="85"/>
      <c r="EHV193" s="85"/>
      <c r="EHW193" s="85"/>
      <c r="EHX193" s="85"/>
      <c r="EHY193" s="85"/>
      <c r="EHZ193" s="85"/>
      <c r="EIA193" s="85"/>
      <c r="EIB193" s="85"/>
      <c r="EIC193" s="85"/>
      <c r="EID193" s="85"/>
      <c r="EIE193" s="85"/>
      <c r="EIF193" s="85"/>
      <c r="EIG193" s="85"/>
      <c r="EIH193" s="85"/>
      <c r="EII193" s="85"/>
      <c r="EIJ193" s="85"/>
      <c r="EIK193" s="85"/>
      <c r="EIL193" s="85"/>
      <c r="EIM193" s="85"/>
      <c r="EIN193" s="85"/>
      <c r="EIO193" s="85"/>
      <c r="EIP193" s="85"/>
      <c r="EIQ193" s="85"/>
      <c r="EIR193" s="85"/>
      <c r="EIS193" s="85"/>
      <c r="EIT193" s="85"/>
      <c r="EIU193" s="85"/>
      <c r="EIV193" s="85"/>
      <c r="EIW193" s="85"/>
      <c r="EIX193" s="85"/>
      <c r="EIY193" s="85"/>
      <c r="EIZ193" s="85"/>
      <c r="EJA193" s="85"/>
      <c r="EJB193" s="85"/>
      <c r="EJC193" s="85"/>
      <c r="EJD193" s="85"/>
      <c r="EJE193" s="85"/>
      <c r="EJF193" s="85"/>
      <c r="EJG193" s="85"/>
      <c r="EJH193" s="85"/>
      <c r="EJI193" s="85"/>
      <c r="EJJ193" s="85"/>
      <c r="EJK193" s="85"/>
      <c r="EJL193" s="85"/>
      <c r="EJM193" s="85"/>
      <c r="EJN193" s="85"/>
      <c r="EJO193" s="85"/>
      <c r="EJP193" s="85"/>
      <c r="EJQ193" s="85"/>
      <c r="EJR193" s="85"/>
      <c r="EJS193" s="85"/>
      <c r="EJT193" s="85"/>
      <c r="EJU193" s="85"/>
      <c r="EJV193" s="85"/>
      <c r="EJW193" s="85"/>
      <c r="EJX193" s="85"/>
      <c r="EJY193" s="85"/>
      <c r="EJZ193" s="85"/>
      <c r="EKA193" s="85"/>
      <c r="EKB193" s="85"/>
      <c r="EKC193" s="85"/>
      <c r="EKD193" s="85"/>
      <c r="EKE193" s="85"/>
      <c r="EKF193" s="85"/>
      <c r="EKG193" s="85"/>
      <c r="EKH193" s="85"/>
      <c r="EKI193" s="85"/>
      <c r="EKJ193" s="85"/>
      <c r="EKK193" s="85"/>
      <c r="EKL193" s="85"/>
      <c r="EKM193" s="85"/>
      <c r="EKN193" s="85"/>
      <c r="EKO193" s="85"/>
      <c r="EKP193" s="85"/>
      <c r="EKQ193" s="85"/>
      <c r="EKR193" s="85"/>
      <c r="EKS193" s="85"/>
      <c r="EKT193" s="85"/>
      <c r="EKU193" s="85"/>
      <c r="EKV193" s="85"/>
      <c r="EKW193" s="85"/>
      <c r="EKX193" s="85"/>
      <c r="EKY193" s="85"/>
      <c r="EKZ193" s="85"/>
      <c r="ELA193" s="85"/>
      <c r="ELB193" s="85"/>
      <c r="ELC193" s="85"/>
      <c r="ELD193" s="85"/>
      <c r="ELE193" s="85"/>
      <c r="ELF193" s="85"/>
      <c r="ELG193" s="85"/>
      <c r="ELH193" s="85"/>
      <c r="ELI193" s="85"/>
      <c r="ELJ193" s="85"/>
      <c r="ELK193" s="85"/>
      <c r="ELL193" s="85"/>
      <c r="ELM193" s="85"/>
      <c r="ELN193" s="85"/>
      <c r="ELO193" s="85"/>
      <c r="ELP193" s="85"/>
      <c r="ELQ193" s="85"/>
      <c r="ELR193" s="85"/>
      <c r="ELS193" s="85"/>
      <c r="ELT193" s="85"/>
      <c r="ELU193" s="85"/>
      <c r="ELV193" s="85"/>
      <c r="ELW193" s="85"/>
      <c r="ELX193" s="85"/>
      <c r="ELY193" s="85"/>
      <c r="ELZ193" s="85"/>
      <c r="EMA193" s="85"/>
      <c r="EMB193" s="85"/>
      <c r="EMC193" s="85"/>
      <c r="EMD193" s="85"/>
      <c r="EME193" s="85"/>
      <c r="EMF193" s="85"/>
      <c r="EMG193" s="85"/>
      <c r="EMH193" s="85"/>
      <c r="EMI193" s="85"/>
      <c r="EMJ193" s="85"/>
      <c r="EMK193" s="85"/>
      <c r="EML193" s="85"/>
      <c r="EMM193" s="85"/>
      <c r="EMN193" s="85"/>
      <c r="EMO193" s="85"/>
      <c r="EMP193" s="85"/>
      <c r="EMQ193" s="85"/>
      <c r="EMR193" s="85"/>
      <c r="EMS193" s="85"/>
      <c r="EMT193" s="85"/>
      <c r="EMU193" s="85"/>
      <c r="EMV193" s="85"/>
      <c r="EMW193" s="85"/>
      <c r="EMX193" s="85"/>
      <c r="EMY193" s="85"/>
      <c r="EMZ193" s="85"/>
      <c r="ENA193" s="85"/>
      <c r="ENB193" s="85"/>
      <c r="ENC193" s="85"/>
      <c r="END193" s="85"/>
      <c r="ENE193" s="85"/>
      <c r="ENF193" s="85"/>
      <c r="ENG193" s="85"/>
      <c r="ENH193" s="85"/>
      <c r="ENI193" s="85"/>
      <c r="ENJ193" s="85"/>
      <c r="ENK193" s="85"/>
      <c r="ENL193" s="85"/>
      <c r="ENM193" s="85"/>
      <c r="ENN193" s="85"/>
      <c r="ENO193" s="85"/>
      <c r="ENP193" s="85"/>
      <c r="ENQ193" s="85"/>
      <c r="ENR193" s="85"/>
      <c r="ENS193" s="85"/>
      <c r="ENT193" s="85"/>
      <c r="ENU193" s="85"/>
      <c r="ENV193" s="85"/>
      <c r="ENW193" s="85"/>
      <c r="ENX193" s="85"/>
      <c r="ENY193" s="85"/>
      <c r="ENZ193" s="85"/>
      <c r="EOA193" s="85"/>
      <c r="EOB193" s="85"/>
      <c r="EOC193" s="85"/>
      <c r="EOD193" s="85"/>
      <c r="EOE193" s="85"/>
      <c r="EOF193" s="85"/>
      <c r="EOG193" s="85"/>
      <c r="EOH193" s="85"/>
      <c r="EOI193" s="85"/>
      <c r="EOJ193" s="85"/>
      <c r="EOK193" s="85"/>
      <c r="EOL193" s="85"/>
      <c r="EOM193" s="85"/>
      <c r="EON193" s="85"/>
      <c r="EOO193" s="85"/>
      <c r="EOP193" s="85"/>
      <c r="EOQ193" s="85"/>
      <c r="EOR193" s="85"/>
      <c r="EOS193" s="85"/>
      <c r="EOT193" s="85"/>
      <c r="EOU193" s="85"/>
      <c r="EOV193" s="85"/>
      <c r="EOW193" s="85"/>
      <c r="EOX193" s="85"/>
      <c r="EOY193" s="85"/>
      <c r="EOZ193" s="85"/>
      <c r="EPA193" s="85"/>
      <c r="EPB193" s="85"/>
      <c r="EPC193" s="85"/>
      <c r="EPD193" s="85"/>
      <c r="EPE193" s="85"/>
      <c r="EPF193" s="85"/>
      <c r="EPG193" s="85"/>
      <c r="EPH193" s="85"/>
      <c r="EPI193" s="85"/>
      <c r="EPJ193" s="85"/>
      <c r="EPK193" s="85"/>
      <c r="EPL193" s="85"/>
      <c r="EPM193" s="85"/>
      <c r="EPN193" s="85"/>
      <c r="EPO193" s="85"/>
      <c r="EPP193" s="85"/>
      <c r="EPQ193" s="85"/>
      <c r="EPR193" s="85"/>
      <c r="EPS193" s="85"/>
      <c r="EPT193" s="85"/>
      <c r="EPU193" s="85"/>
      <c r="EPV193" s="85"/>
      <c r="EPW193" s="85"/>
      <c r="EPX193" s="85"/>
      <c r="EPY193" s="85"/>
      <c r="EPZ193" s="85"/>
      <c r="EQA193" s="85"/>
      <c r="EQB193" s="85"/>
      <c r="EQC193" s="85"/>
      <c r="EQD193" s="85"/>
      <c r="EQE193" s="85"/>
      <c r="EQF193" s="85"/>
      <c r="EQG193" s="85"/>
      <c r="EQH193" s="85"/>
      <c r="EQI193" s="85"/>
      <c r="EQJ193" s="85"/>
      <c r="EQK193" s="85"/>
      <c r="EQL193" s="85"/>
      <c r="EQM193" s="85"/>
      <c r="EQN193" s="85"/>
      <c r="EQO193" s="85"/>
      <c r="EQP193" s="85"/>
      <c r="EQQ193" s="85"/>
      <c r="EQR193" s="85"/>
      <c r="EQS193" s="85"/>
      <c r="EQT193" s="85"/>
      <c r="EQU193" s="85"/>
      <c r="EQV193" s="85"/>
      <c r="EQW193" s="85"/>
      <c r="EQX193" s="85"/>
      <c r="EQY193" s="85"/>
      <c r="EQZ193" s="85"/>
      <c r="ERA193" s="85"/>
      <c r="ERB193" s="85"/>
      <c r="ERC193" s="85"/>
      <c r="ERD193" s="85"/>
      <c r="ERE193" s="85"/>
      <c r="ERF193" s="85"/>
      <c r="ERG193" s="85"/>
      <c r="ERH193" s="85"/>
      <c r="ERI193" s="85"/>
      <c r="ERJ193" s="85"/>
      <c r="ERK193" s="85"/>
      <c r="ERL193" s="85"/>
      <c r="ERM193" s="85"/>
      <c r="ERN193" s="85"/>
      <c r="ERO193" s="85"/>
      <c r="ERP193" s="85"/>
      <c r="ERQ193" s="85"/>
      <c r="ERR193" s="85"/>
      <c r="ERS193" s="85"/>
      <c r="ERT193" s="85"/>
      <c r="ERU193" s="85"/>
      <c r="ERV193" s="85"/>
      <c r="ERW193" s="85"/>
      <c r="ERX193" s="85"/>
      <c r="ERY193" s="85"/>
      <c r="ERZ193" s="85"/>
      <c r="ESA193" s="85"/>
      <c r="ESB193" s="85"/>
      <c r="ESC193" s="85"/>
      <c r="ESD193" s="85"/>
      <c r="ESE193" s="85"/>
      <c r="ESF193" s="85"/>
      <c r="ESG193" s="85"/>
      <c r="ESH193" s="85"/>
      <c r="ESI193" s="85"/>
      <c r="ESJ193" s="85"/>
      <c r="ESK193" s="85"/>
      <c r="ESL193" s="85"/>
      <c r="ESM193" s="85"/>
      <c r="ESN193" s="85"/>
      <c r="ESO193" s="85"/>
      <c r="ESP193" s="85"/>
      <c r="ESQ193" s="85"/>
      <c r="ESR193" s="85"/>
      <c r="ESS193" s="85"/>
      <c r="EST193" s="85"/>
      <c r="ESU193" s="85"/>
      <c r="ESV193" s="85"/>
      <c r="ESW193" s="85"/>
      <c r="ESX193" s="85"/>
      <c r="ESY193" s="85"/>
      <c r="ESZ193" s="85"/>
      <c r="ETA193" s="85"/>
      <c r="ETB193" s="85"/>
      <c r="ETC193" s="85"/>
      <c r="ETD193" s="85"/>
      <c r="ETE193" s="85"/>
      <c r="ETF193" s="85"/>
      <c r="ETG193" s="85"/>
      <c r="ETH193" s="85"/>
      <c r="ETI193" s="85"/>
      <c r="ETJ193" s="85"/>
      <c r="ETK193" s="85"/>
      <c r="ETL193" s="85"/>
      <c r="ETM193" s="85"/>
      <c r="ETN193" s="85"/>
      <c r="ETO193" s="85"/>
      <c r="ETP193" s="85"/>
      <c r="ETQ193" s="85"/>
      <c r="ETR193" s="85"/>
      <c r="ETS193" s="85"/>
      <c r="ETT193" s="85"/>
      <c r="ETU193" s="85"/>
      <c r="ETV193" s="85"/>
      <c r="ETW193" s="85"/>
      <c r="ETX193" s="85"/>
      <c r="ETY193" s="85"/>
      <c r="ETZ193" s="85"/>
      <c r="EUA193" s="85"/>
      <c r="EUB193" s="85"/>
      <c r="EUC193" s="85"/>
      <c r="EUD193" s="85"/>
      <c r="EUE193" s="85"/>
      <c r="EUF193" s="85"/>
      <c r="EUG193" s="85"/>
      <c r="EUH193" s="85"/>
      <c r="EUI193" s="85"/>
      <c r="EUJ193" s="85"/>
      <c r="EUK193" s="85"/>
      <c r="EUL193" s="85"/>
      <c r="EUM193" s="85"/>
      <c r="EUN193" s="85"/>
      <c r="EUO193" s="85"/>
      <c r="EUP193" s="85"/>
      <c r="EUQ193" s="85"/>
      <c r="EUR193" s="85"/>
      <c r="EUS193" s="85"/>
      <c r="EUT193" s="85"/>
      <c r="EUU193" s="85"/>
      <c r="EUV193" s="85"/>
      <c r="EUW193" s="85"/>
      <c r="EUX193" s="85"/>
      <c r="EUY193" s="85"/>
      <c r="EUZ193" s="85"/>
      <c r="EVA193" s="85"/>
      <c r="EVB193" s="85"/>
      <c r="EVC193" s="85"/>
      <c r="EVD193" s="85"/>
      <c r="EVE193" s="85"/>
      <c r="EVF193" s="85"/>
      <c r="EVG193" s="85"/>
      <c r="EVH193" s="85"/>
      <c r="EVI193" s="85"/>
      <c r="EVJ193" s="85"/>
      <c r="EVK193" s="85"/>
      <c r="EVL193" s="85"/>
      <c r="EVM193" s="85"/>
      <c r="EVN193" s="85"/>
      <c r="EVO193" s="85"/>
      <c r="EVP193" s="85"/>
      <c r="EVQ193" s="85"/>
      <c r="EVR193" s="85"/>
      <c r="EVS193" s="85"/>
      <c r="EVT193" s="85"/>
      <c r="EVU193" s="85"/>
      <c r="EVV193" s="85"/>
      <c r="EVW193" s="85"/>
      <c r="EVX193" s="85"/>
      <c r="EVY193" s="85"/>
      <c r="EVZ193" s="85"/>
      <c r="EWA193" s="85"/>
      <c r="EWB193" s="85"/>
      <c r="EWC193" s="85"/>
      <c r="EWD193" s="85"/>
      <c r="EWE193" s="85"/>
      <c r="EWF193" s="85"/>
      <c r="EWG193" s="85"/>
      <c r="EWH193" s="85"/>
      <c r="EWI193" s="85"/>
      <c r="EWJ193" s="85"/>
      <c r="EWK193" s="85"/>
      <c r="EWL193" s="85"/>
      <c r="EWM193" s="85"/>
      <c r="EWN193" s="85"/>
      <c r="EWO193" s="85"/>
      <c r="EWP193" s="85"/>
      <c r="EWQ193" s="85"/>
      <c r="EWR193" s="85"/>
      <c r="EWS193" s="85"/>
      <c r="EWT193" s="85"/>
      <c r="EWU193" s="85"/>
      <c r="EWV193" s="85"/>
      <c r="EWW193" s="85"/>
      <c r="EWX193" s="85"/>
      <c r="EWY193" s="85"/>
      <c r="EWZ193" s="85"/>
      <c r="EXA193" s="85"/>
      <c r="EXB193" s="85"/>
      <c r="EXC193" s="85"/>
      <c r="EXD193" s="85"/>
      <c r="EXE193" s="85"/>
      <c r="EXF193" s="85"/>
      <c r="EXG193" s="85"/>
      <c r="EXH193" s="85"/>
      <c r="EXI193" s="85"/>
      <c r="EXJ193" s="85"/>
      <c r="EXK193" s="85"/>
      <c r="EXL193" s="85"/>
      <c r="EXM193" s="85"/>
      <c r="EXN193" s="85"/>
      <c r="EXO193" s="85"/>
      <c r="EXP193" s="85"/>
      <c r="EXQ193" s="85"/>
      <c r="EXR193" s="85"/>
      <c r="EXS193" s="85"/>
      <c r="EXT193" s="85"/>
      <c r="EXU193" s="85"/>
      <c r="EXV193" s="85"/>
      <c r="EXW193" s="85"/>
      <c r="EXX193" s="85"/>
      <c r="EXY193" s="85"/>
      <c r="EXZ193" s="85"/>
      <c r="EYA193" s="85"/>
      <c r="EYB193" s="85"/>
      <c r="EYC193" s="85"/>
      <c r="EYD193" s="85"/>
      <c r="EYE193" s="85"/>
      <c r="EYF193" s="85"/>
      <c r="EYG193" s="85"/>
      <c r="EYH193" s="85"/>
      <c r="EYI193" s="85"/>
      <c r="EYJ193" s="85"/>
      <c r="EYK193" s="85"/>
      <c r="EYL193" s="85"/>
      <c r="EYM193" s="85"/>
      <c r="EYN193" s="85"/>
      <c r="EYO193" s="85"/>
      <c r="EYP193" s="85"/>
      <c r="EYQ193" s="85"/>
      <c r="EYR193" s="85"/>
      <c r="EYS193" s="85"/>
      <c r="EYT193" s="85"/>
      <c r="EYU193" s="85"/>
      <c r="EYV193" s="85"/>
      <c r="EYW193" s="85"/>
      <c r="EYX193" s="85"/>
      <c r="EYY193" s="85"/>
      <c r="EYZ193" s="85"/>
      <c r="EZA193" s="85"/>
      <c r="EZB193" s="85"/>
      <c r="EZC193" s="85"/>
      <c r="EZD193" s="85"/>
      <c r="EZE193" s="85"/>
      <c r="EZF193" s="85"/>
      <c r="EZG193" s="85"/>
      <c r="EZH193" s="85"/>
      <c r="EZI193" s="85"/>
      <c r="EZJ193" s="85"/>
      <c r="EZK193" s="85"/>
      <c r="EZL193" s="85"/>
      <c r="EZM193" s="85"/>
      <c r="EZN193" s="85"/>
      <c r="EZO193" s="85"/>
      <c r="EZP193" s="85"/>
      <c r="EZQ193" s="85"/>
      <c r="EZR193" s="85"/>
      <c r="EZS193" s="85"/>
      <c r="EZT193" s="85"/>
      <c r="EZU193" s="85"/>
      <c r="EZV193" s="85"/>
      <c r="EZW193" s="85"/>
      <c r="EZX193" s="85"/>
      <c r="EZY193" s="85"/>
      <c r="EZZ193" s="85"/>
      <c r="FAA193" s="85"/>
      <c r="FAB193" s="85"/>
      <c r="FAC193" s="85"/>
      <c r="FAD193" s="85"/>
      <c r="FAE193" s="85"/>
      <c r="FAF193" s="85"/>
      <c r="FAG193" s="85"/>
      <c r="FAH193" s="85"/>
      <c r="FAI193" s="85"/>
      <c r="FAJ193" s="85"/>
      <c r="FAK193" s="85"/>
      <c r="FAL193" s="85"/>
      <c r="FAM193" s="85"/>
      <c r="FAN193" s="85"/>
      <c r="FAO193" s="85"/>
      <c r="FAP193" s="85"/>
      <c r="FAQ193" s="85"/>
      <c r="FAR193" s="85"/>
      <c r="FAS193" s="85"/>
      <c r="FAT193" s="85"/>
      <c r="FAU193" s="85"/>
      <c r="FAV193" s="85"/>
      <c r="FAW193" s="85"/>
      <c r="FAX193" s="85"/>
      <c r="FAY193" s="85"/>
      <c r="FAZ193" s="85"/>
      <c r="FBA193" s="85"/>
      <c r="FBB193" s="85"/>
      <c r="FBC193" s="85"/>
      <c r="FBD193" s="85"/>
      <c r="FBE193" s="85"/>
      <c r="FBF193" s="85"/>
      <c r="FBG193" s="85"/>
      <c r="FBH193" s="85"/>
      <c r="FBI193" s="85"/>
      <c r="FBJ193" s="85"/>
      <c r="FBK193" s="85"/>
      <c r="FBL193" s="85"/>
      <c r="FBM193" s="85"/>
      <c r="FBN193" s="85"/>
      <c r="FBO193" s="85"/>
      <c r="FBP193" s="85"/>
      <c r="FBQ193" s="85"/>
      <c r="FBR193" s="85"/>
      <c r="FBS193" s="85"/>
      <c r="FBT193" s="85"/>
      <c r="FBU193" s="85"/>
      <c r="FBV193" s="85"/>
      <c r="FBW193" s="85"/>
      <c r="FBX193" s="85"/>
      <c r="FBY193" s="85"/>
      <c r="FBZ193" s="85"/>
      <c r="FCA193" s="85"/>
      <c r="FCB193" s="85"/>
      <c r="FCC193" s="85"/>
      <c r="FCD193" s="85"/>
      <c r="FCE193" s="85"/>
      <c r="FCF193" s="85"/>
      <c r="FCG193" s="85"/>
      <c r="FCH193" s="85"/>
      <c r="FCI193" s="85"/>
      <c r="FCJ193" s="85"/>
      <c r="FCK193" s="85"/>
      <c r="FCL193" s="85"/>
      <c r="FCM193" s="85"/>
      <c r="FCN193" s="85"/>
      <c r="FCO193" s="85"/>
      <c r="FCP193" s="85"/>
      <c r="FCQ193" s="85"/>
      <c r="FCR193" s="85"/>
      <c r="FCS193" s="85"/>
      <c r="FCT193" s="85"/>
      <c r="FCU193" s="85"/>
      <c r="FCV193" s="85"/>
      <c r="FCW193" s="85"/>
      <c r="FCX193" s="85"/>
      <c r="FCY193" s="85"/>
      <c r="FCZ193" s="85"/>
      <c r="FDA193" s="85"/>
      <c r="FDB193" s="85"/>
      <c r="FDC193" s="85"/>
      <c r="FDD193" s="85"/>
      <c r="FDE193" s="85"/>
      <c r="FDF193" s="85"/>
      <c r="FDG193" s="85"/>
      <c r="FDH193" s="85"/>
      <c r="FDI193" s="85"/>
      <c r="FDJ193" s="85"/>
      <c r="FDK193" s="85"/>
      <c r="FDL193" s="85"/>
      <c r="FDM193" s="85"/>
      <c r="FDN193" s="85"/>
      <c r="FDO193" s="85"/>
      <c r="FDP193" s="85"/>
      <c r="FDQ193" s="85"/>
      <c r="FDR193" s="85"/>
      <c r="FDS193" s="85"/>
      <c r="FDT193" s="85"/>
      <c r="FDU193" s="85"/>
      <c r="FDV193" s="85"/>
      <c r="FDW193" s="85"/>
      <c r="FDX193" s="85"/>
      <c r="FDY193" s="85"/>
      <c r="FDZ193" s="85"/>
      <c r="FEA193" s="85"/>
      <c r="FEB193" s="85"/>
      <c r="FEC193" s="85"/>
      <c r="FED193" s="85"/>
      <c r="FEE193" s="85"/>
      <c r="FEF193" s="85"/>
      <c r="FEG193" s="85"/>
      <c r="FEH193" s="85"/>
      <c r="FEI193" s="85"/>
      <c r="FEJ193" s="85"/>
      <c r="FEK193" s="85"/>
      <c r="FEL193" s="85"/>
      <c r="FEM193" s="85"/>
      <c r="FEN193" s="85"/>
      <c r="FEO193" s="85"/>
      <c r="FEP193" s="85"/>
      <c r="FEQ193" s="85"/>
      <c r="FER193" s="85"/>
      <c r="FES193" s="85"/>
      <c r="FET193" s="85"/>
      <c r="FEU193" s="85"/>
      <c r="FEV193" s="85"/>
      <c r="FEW193" s="85"/>
      <c r="FEX193" s="85"/>
      <c r="FEY193" s="85"/>
      <c r="FEZ193" s="85"/>
      <c r="FFA193" s="85"/>
      <c r="FFB193" s="85"/>
      <c r="FFC193" s="85"/>
      <c r="FFD193" s="85"/>
      <c r="FFE193" s="85"/>
      <c r="FFF193" s="85"/>
      <c r="FFG193" s="85"/>
      <c r="FFH193" s="85"/>
      <c r="FFI193" s="85"/>
      <c r="FFJ193" s="85"/>
      <c r="FFK193" s="85"/>
      <c r="FFL193" s="85"/>
      <c r="FFM193" s="85"/>
      <c r="FFN193" s="85"/>
      <c r="FFO193" s="85"/>
      <c r="FFP193" s="85"/>
      <c r="FFQ193" s="85"/>
      <c r="FFR193" s="85"/>
      <c r="FFS193" s="85"/>
      <c r="FFT193" s="85"/>
      <c r="FFU193" s="85"/>
      <c r="FFV193" s="85"/>
      <c r="FFW193" s="85"/>
      <c r="FFX193" s="85"/>
      <c r="FFY193" s="85"/>
      <c r="FFZ193" s="85"/>
      <c r="FGA193" s="85"/>
      <c r="FGB193" s="85"/>
      <c r="FGC193" s="85"/>
      <c r="FGD193" s="85"/>
      <c r="FGE193" s="85"/>
      <c r="FGF193" s="85"/>
      <c r="FGG193" s="85"/>
      <c r="FGH193" s="85"/>
      <c r="FGI193" s="85"/>
      <c r="FGJ193" s="85"/>
      <c r="FGK193" s="85"/>
      <c r="FGL193" s="85"/>
      <c r="FGM193" s="85"/>
      <c r="FGN193" s="85"/>
      <c r="FGO193" s="85"/>
      <c r="FGP193" s="85"/>
      <c r="FGQ193" s="85"/>
      <c r="FGR193" s="85"/>
      <c r="FGS193" s="85"/>
      <c r="FGT193" s="85"/>
      <c r="FGU193" s="85"/>
      <c r="FGV193" s="85"/>
      <c r="FGW193" s="85"/>
      <c r="FGX193" s="85"/>
      <c r="FGY193" s="85"/>
      <c r="FGZ193" s="85"/>
      <c r="FHA193" s="85"/>
      <c r="FHB193" s="85"/>
      <c r="FHC193" s="85"/>
      <c r="FHD193" s="85"/>
      <c r="FHE193" s="85"/>
      <c r="FHF193" s="85"/>
      <c r="FHG193" s="85"/>
      <c r="FHH193" s="85"/>
      <c r="FHI193" s="85"/>
      <c r="FHJ193" s="85"/>
      <c r="FHK193" s="85"/>
      <c r="FHL193" s="85"/>
      <c r="FHM193" s="85"/>
      <c r="FHN193" s="85"/>
      <c r="FHO193" s="85"/>
      <c r="FHP193" s="85"/>
      <c r="FHQ193" s="85"/>
      <c r="FHR193" s="85"/>
      <c r="FHS193" s="85"/>
      <c r="FHT193" s="85"/>
      <c r="FHU193" s="85"/>
      <c r="FHV193" s="85"/>
      <c r="FHW193" s="85"/>
      <c r="FHX193" s="85"/>
      <c r="FHY193" s="85"/>
      <c r="FHZ193" s="85"/>
      <c r="FIA193" s="85"/>
      <c r="FIB193" s="85"/>
      <c r="FIC193" s="85"/>
      <c r="FID193" s="85"/>
      <c r="FIE193" s="85"/>
      <c r="FIF193" s="85"/>
      <c r="FIG193" s="85"/>
      <c r="FIH193" s="85"/>
      <c r="FII193" s="85"/>
      <c r="FIJ193" s="85"/>
      <c r="FIK193" s="85"/>
      <c r="FIL193" s="85"/>
      <c r="FIM193" s="85"/>
      <c r="FIN193" s="85"/>
      <c r="FIO193" s="85"/>
      <c r="FIP193" s="85"/>
      <c r="FIQ193" s="85"/>
      <c r="FIR193" s="85"/>
      <c r="FIS193" s="85"/>
      <c r="FIT193" s="85"/>
      <c r="FIU193" s="85"/>
      <c r="FIV193" s="85"/>
      <c r="FIW193" s="85"/>
      <c r="FIX193" s="85"/>
      <c r="FIY193" s="85"/>
      <c r="FIZ193" s="85"/>
      <c r="FJA193" s="85"/>
      <c r="FJB193" s="85"/>
      <c r="FJC193" s="85"/>
      <c r="FJD193" s="85"/>
      <c r="FJE193" s="85"/>
      <c r="FJF193" s="85"/>
      <c r="FJG193" s="85"/>
      <c r="FJH193" s="85"/>
      <c r="FJI193" s="85"/>
      <c r="FJJ193" s="85"/>
      <c r="FJK193" s="85"/>
      <c r="FJL193" s="85"/>
      <c r="FJM193" s="85"/>
      <c r="FJN193" s="85"/>
      <c r="FJO193" s="85"/>
      <c r="FJP193" s="85"/>
      <c r="FJQ193" s="85"/>
      <c r="FJR193" s="85"/>
      <c r="FJS193" s="85"/>
      <c r="FJT193" s="85"/>
      <c r="FJU193" s="85"/>
      <c r="FJV193" s="85"/>
      <c r="FJW193" s="85"/>
      <c r="FJX193" s="85"/>
      <c r="FJY193" s="85"/>
      <c r="FJZ193" s="85"/>
      <c r="FKA193" s="85"/>
      <c r="FKB193" s="85"/>
      <c r="FKC193" s="85"/>
      <c r="FKD193" s="85"/>
      <c r="FKE193" s="85"/>
      <c r="FKF193" s="85"/>
      <c r="FKG193" s="85"/>
      <c r="FKH193" s="85"/>
      <c r="FKI193" s="85"/>
      <c r="FKJ193" s="85"/>
      <c r="FKK193" s="85"/>
      <c r="FKL193" s="85"/>
      <c r="FKM193" s="85"/>
      <c r="FKN193" s="85"/>
      <c r="FKO193" s="85"/>
      <c r="FKP193" s="85"/>
      <c r="FKQ193" s="85"/>
      <c r="FKR193" s="85"/>
      <c r="FKS193" s="85"/>
      <c r="FKT193" s="85"/>
      <c r="FKU193" s="85"/>
      <c r="FKV193" s="85"/>
      <c r="FKW193" s="85"/>
      <c r="FKX193" s="85"/>
      <c r="FKY193" s="85"/>
      <c r="FKZ193" s="85"/>
      <c r="FLA193" s="85"/>
      <c r="FLB193" s="85"/>
      <c r="FLC193" s="85"/>
      <c r="FLD193" s="85"/>
      <c r="FLE193" s="85"/>
      <c r="FLF193" s="85"/>
      <c r="FLG193" s="85"/>
      <c r="FLH193" s="85"/>
      <c r="FLI193" s="85"/>
      <c r="FLJ193" s="85"/>
      <c r="FLK193" s="85"/>
      <c r="FLL193" s="85"/>
      <c r="FLM193" s="85"/>
      <c r="FLN193" s="85"/>
      <c r="FLO193" s="85"/>
      <c r="FLP193" s="85"/>
      <c r="FLQ193" s="85"/>
      <c r="FLR193" s="85"/>
      <c r="FLS193" s="85"/>
      <c r="FLT193" s="85"/>
      <c r="FLU193" s="85"/>
      <c r="FLV193" s="85"/>
      <c r="FLW193" s="85"/>
      <c r="FLX193" s="85"/>
      <c r="FLY193" s="85"/>
      <c r="FLZ193" s="85"/>
      <c r="FMA193" s="85"/>
      <c r="FMB193" s="85"/>
      <c r="FMC193" s="85"/>
      <c r="FMD193" s="85"/>
      <c r="FME193" s="85"/>
      <c r="FMF193" s="85"/>
      <c r="FMG193" s="85"/>
      <c r="FMH193" s="85"/>
      <c r="FMI193" s="85"/>
      <c r="FMJ193" s="85"/>
      <c r="FMK193" s="85"/>
      <c r="FML193" s="85"/>
      <c r="FMM193" s="85"/>
      <c r="FMN193" s="85"/>
      <c r="FMO193" s="85"/>
      <c r="FMP193" s="85"/>
      <c r="FMQ193" s="85"/>
      <c r="FMR193" s="85"/>
      <c r="FMS193" s="85"/>
      <c r="FMT193" s="85"/>
      <c r="FMU193" s="85"/>
      <c r="FMV193" s="85"/>
      <c r="FMW193" s="85"/>
      <c r="FMX193" s="85"/>
      <c r="FMY193" s="85"/>
      <c r="FMZ193" s="85"/>
      <c r="FNA193" s="85"/>
      <c r="FNB193" s="85"/>
      <c r="FNC193" s="85"/>
      <c r="FND193" s="85"/>
      <c r="FNE193" s="85"/>
      <c r="FNF193" s="85"/>
      <c r="FNG193" s="85"/>
      <c r="FNH193" s="85"/>
      <c r="FNI193" s="85"/>
      <c r="FNJ193" s="85"/>
      <c r="FNK193" s="85"/>
      <c r="FNL193" s="85"/>
      <c r="FNM193" s="85"/>
      <c r="FNN193" s="85"/>
      <c r="FNO193" s="85"/>
      <c r="FNP193" s="85"/>
      <c r="FNQ193" s="85"/>
      <c r="FNR193" s="85"/>
      <c r="FNS193" s="85"/>
      <c r="FNT193" s="85"/>
      <c r="FNU193" s="85"/>
      <c r="FNV193" s="85"/>
      <c r="FNW193" s="85"/>
      <c r="FNX193" s="85"/>
      <c r="FNY193" s="85"/>
      <c r="FNZ193" s="85"/>
      <c r="FOA193" s="85"/>
      <c r="FOB193" s="85"/>
      <c r="FOC193" s="85"/>
      <c r="FOD193" s="85"/>
      <c r="FOE193" s="85"/>
      <c r="FOF193" s="85"/>
      <c r="FOG193" s="85"/>
      <c r="FOH193" s="85"/>
      <c r="FOI193" s="85"/>
      <c r="FOJ193" s="85"/>
      <c r="FOK193" s="85"/>
      <c r="FOL193" s="85"/>
      <c r="FOM193" s="85"/>
      <c r="FON193" s="85"/>
      <c r="FOO193" s="85"/>
      <c r="FOP193" s="85"/>
      <c r="FOQ193" s="85"/>
      <c r="FOR193" s="85"/>
      <c r="FOS193" s="85"/>
      <c r="FOT193" s="85"/>
      <c r="FOU193" s="85"/>
      <c r="FOV193" s="85"/>
      <c r="FOW193" s="85"/>
      <c r="FOX193" s="85"/>
      <c r="FOY193" s="85"/>
      <c r="FOZ193" s="85"/>
      <c r="FPA193" s="85"/>
      <c r="FPB193" s="85"/>
      <c r="FPC193" s="85"/>
      <c r="FPD193" s="85"/>
      <c r="FPE193" s="85"/>
      <c r="FPF193" s="85"/>
      <c r="FPG193" s="85"/>
      <c r="FPH193" s="85"/>
      <c r="FPI193" s="85"/>
      <c r="FPJ193" s="85"/>
      <c r="FPK193" s="85"/>
      <c r="FPL193" s="85"/>
      <c r="FPM193" s="85"/>
      <c r="FPN193" s="85"/>
      <c r="FPO193" s="85"/>
      <c r="FPP193" s="85"/>
      <c r="FPQ193" s="85"/>
      <c r="FPR193" s="85"/>
      <c r="FPS193" s="85"/>
      <c r="FPT193" s="85"/>
      <c r="FPU193" s="85"/>
      <c r="FPV193" s="85"/>
      <c r="FPW193" s="85"/>
      <c r="FPX193" s="85"/>
      <c r="FPY193" s="85"/>
      <c r="FPZ193" s="85"/>
      <c r="FQA193" s="85"/>
      <c r="FQB193" s="85"/>
      <c r="FQC193" s="85"/>
      <c r="FQD193" s="85"/>
      <c r="FQE193" s="85"/>
      <c r="FQF193" s="85"/>
      <c r="FQG193" s="85"/>
      <c r="FQH193" s="85"/>
      <c r="FQI193" s="85"/>
      <c r="FQJ193" s="85"/>
      <c r="FQK193" s="85"/>
      <c r="FQL193" s="85"/>
      <c r="FQM193" s="85"/>
      <c r="FQN193" s="85"/>
      <c r="FQO193" s="85"/>
      <c r="FQP193" s="85"/>
      <c r="FQQ193" s="85"/>
      <c r="FQR193" s="85"/>
      <c r="FQS193" s="85"/>
      <c r="FQT193" s="85"/>
      <c r="FQU193" s="85"/>
      <c r="FQV193" s="85"/>
      <c r="FQW193" s="85"/>
      <c r="FQX193" s="85"/>
      <c r="FQY193" s="85"/>
      <c r="FQZ193" s="85"/>
      <c r="FRA193" s="85"/>
      <c r="FRB193" s="85"/>
      <c r="FRC193" s="85"/>
      <c r="FRD193" s="85"/>
      <c r="FRE193" s="85"/>
      <c r="FRF193" s="85"/>
      <c r="FRG193" s="85"/>
      <c r="FRH193" s="85"/>
      <c r="FRI193" s="85"/>
      <c r="FRJ193" s="85"/>
      <c r="FRK193" s="85"/>
      <c r="FRL193" s="85"/>
      <c r="FRM193" s="85"/>
      <c r="FRN193" s="85"/>
      <c r="FRO193" s="85"/>
      <c r="FRP193" s="85"/>
      <c r="FRQ193" s="85"/>
      <c r="FRR193" s="85"/>
      <c r="FRS193" s="85"/>
      <c r="FRT193" s="85"/>
      <c r="FRU193" s="85"/>
      <c r="FRV193" s="85"/>
      <c r="FRW193" s="85"/>
      <c r="FRX193" s="85"/>
      <c r="FRY193" s="85"/>
      <c r="FRZ193" s="85"/>
      <c r="FSA193" s="85"/>
      <c r="FSB193" s="85"/>
      <c r="FSC193" s="85"/>
      <c r="FSD193" s="85"/>
      <c r="FSE193" s="85"/>
      <c r="FSF193" s="85"/>
      <c r="FSG193" s="85"/>
      <c r="FSH193" s="85"/>
      <c r="FSI193" s="85"/>
      <c r="FSJ193" s="85"/>
      <c r="FSK193" s="85"/>
      <c r="FSL193" s="85"/>
      <c r="FSM193" s="85"/>
      <c r="FSN193" s="85"/>
      <c r="FSO193" s="85"/>
      <c r="FSP193" s="85"/>
      <c r="FSQ193" s="85"/>
      <c r="FSR193" s="85"/>
      <c r="FSS193" s="85"/>
      <c r="FST193" s="85"/>
      <c r="FSU193" s="85"/>
      <c r="FSV193" s="85"/>
      <c r="FSW193" s="85"/>
      <c r="FSX193" s="85"/>
      <c r="FSY193" s="85"/>
      <c r="FSZ193" s="85"/>
      <c r="FTA193" s="85"/>
      <c r="FTB193" s="85"/>
      <c r="FTC193" s="85"/>
      <c r="FTD193" s="85"/>
      <c r="FTE193" s="85"/>
      <c r="FTF193" s="85"/>
      <c r="FTG193" s="85"/>
      <c r="FTH193" s="85"/>
      <c r="FTI193" s="85"/>
      <c r="FTJ193" s="85"/>
      <c r="FTK193" s="85"/>
      <c r="FTL193" s="85"/>
      <c r="FTM193" s="85"/>
      <c r="FTN193" s="85"/>
      <c r="FTO193" s="85"/>
      <c r="FTP193" s="85"/>
      <c r="FTQ193" s="85"/>
      <c r="FTR193" s="85"/>
      <c r="FTS193" s="85"/>
      <c r="FTT193" s="85"/>
      <c r="FTU193" s="85"/>
      <c r="FTV193" s="85"/>
      <c r="FTW193" s="85"/>
      <c r="FTX193" s="85"/>
      <c r="FTY193" s="85"/>
      <c r="FTZ193" s="85"/>
      <c r="FUA193" s="85"/>
      <c r="FUB193" s="85"/>
      <c r="FUC193" s="85"/>
      <c r="FUD193" s="85"/>
      <c r="FUE193" s="85"/>
      <c r="FUF193" s="85"/>
      <c r="FUG193" s="85"/>
      <c r="FUH193" s="85"/>
      <c r="FUI193" s="85"/>
      <c r="FUJ193" s="85"/>
      <c r="FUK193" s="85"/>
      <c r="FUL193" s="85"/>
      <c r="FUM193" s="85"/>
      <c r="FUN193" s="85"/>
      <c r="FUO193" s="85"/>
      <c r="FUP193" s="85"/>
      <c r="FUQ193" s="85"/>
      <c r="FUR193" s="85"/>
      <c r="FUS193" s="85"/>
      <c r="FUT193" s="85"/>
      <c r="FUU193" s="85"/>
      <c r="FUV193" s="85"/>
      <c r="FUW193" s="85"/>
      <c r="FUX193" s="85"/>
      <c r="FUY193" s="85"/>
      <c r="FUZ193" s="85"/>
      <c r="FVA193" s="85"/>
      <c r="FVB193" s="85"/>
      <c r="FVC193" s="85"/>
      <c r="FVD193" s="85"/>
      <c r="FVE193" s="85"/>
      <c r="FVF193" s="85"/>
      <c r="FVG193" s="85"/>
      <c r="FVH193" s="85"/>
      <c r="FVI193" s="85"/>
      <c r="FVJ193" s="85"/>
      <c r="FVK193" s="85"/>
      <c r="FVL193" s="85"/>
      <c r="FVM193" s="85"/>
      <c r="FVN193" s="85"/>
      <c r="FVO193" s="85"/>
      <c r="FVP193" s="85"/>
      <c r="FVQ193" s="85"/>
      <c r="FVR193" s="85"/>
      <c r="FVS193" s="85"/>
      <c r="FVT193" s="85"/>
      <c r="FVU193" s="85"/>
      <c r="FVV193" s="85"/>
      <c r="FVW193" s="85"/>
      <c r="FVX193" s="85"/>
      <c r="FVY193" s="85"/>
      <c r="FVZ193" s="85"/>
      <c r="FWA193" s="85"/>
      <c r="FWB193" s="85"/>
      <c r="FWC193" s="85"/>
      <c r="FWD193" s="85"/>
      <c r="FWE193" s="85"/>
      <c r="FWF193" s="85"/>
      <c r="FWG193" s="85"/>
      <c r="FWH193" s="85"/>
      <c r="FWI193" s="85"/>
      <c r="FWJ193" s="85"/>
      <c r="FWK193" s="85"/>
      <c r="FWL193" s="85"/>
      <c r="FWM193" s="85"/>
      <c r="FWN193" s="85"/>
      <c r="FWO193" s="85"/>
      <c r="FWP193" s="85"/>
      <c r="FWQ193" s="85"/>
      <c r="FWR193" s="85"/>
      <c r="FWS193" s="85"/>
      <c r="FWT193" s="85"/>
      <c r="FWU193" s="85"/>
      <c r="FWV193" s="85"/>
      <c r="FWW193" s="85"/>
      <c r="FWX193" s="85"/>
      <c r="FWY193" s="85"/>
      <c r="FWZ193" s="85"/>
      <c r="FXA193" s="85"/>
      <c r="FXB193" s="85"/>
      <c r="FXC193" s="85"/>
      <c r="FXD193" s="85"/>
      <c r="FXE193" s="85"/>
      <c r="FXF193" s="85"/>
      <c r="FXG193" s="85"/>
      <c r="FXH193" s="85"/>
      <c r="FXI193" s="85"/>
      <c r="FXJ193" s="85"/>
      <c r="FXK193" s="85"/>
      <c r="FXL193" s="85"/>
      <c r="FXM193" s="85"/>
      <c r="FXN193" s="85"/>
      <c r="FXO193" s="85"/>
      <c r="FXP193" s="85"/>
      <c r="FXQ193" s="85"/>
      <c r="FXR193" s="85"/>
      <c r="FXS193" s="85"/>
      <c r="FXT193" s="85"/>
      <c r="FXU193" s="85"/>
      <c r="FXV193" s="85"/>
      <c r="FXW193" s="85"/>
      <c r="FXX193" s="85"/>
      <c r="FXY193" s="85"/>
      <c r="FXZ193" s="85"/>
      <c r="FYA193" s="85"/>
      <c r="FYB193" s="85"/>
      <c r="FYC193" s="85"/>
      <c r="FYD193" s="85"/>
      <c r="FYE193" s="85"/>
      <c r="FYF193" s="85"/>
      <c r="FYG193" s="85"/>
      <c r="FYH193" s="85"/>
      <c r="FYI193" s="85"/>
      <c r="FYJ193" s="85"/>
      <c r="FYK193" s="85"/>
      <c r="FYL193" s="85"/>
      <c r="FYM193" s="85"/>
      <c r="FYN193" s="85"/>
      <c r="FYO193" s="85"/>
      <c r="FYP193" s="85"/>
      <c r="FYQ193" s="85"/>
      <c r="FYR193" s="85"/>
      <c r="FYS193" s="85"/>
      <c r="FYT193" s="85"/>
      <c r="FYU193" s="85"/>
      <c r="FYV193" s="85"/>
      <c r="FYW193" s="85"/>
      <c r="FYX193" s="85"/>
      <c r="FYY193" s="85"/>
      <c r="FYZ193" s="85"/>
      <c r="FZA193" s="85"/>
      <c r="FZB193" s="85"/>
      <c r="FZC193" s="85"/>
      <c r="FZD193" s="85"/>
      <c r="FZE193" s="85"/>
      <c r="FZF193" s="85"/>
      <c r="FZG193" s="85"/>
      <c r="FZH193" s="85"/>
      <c r="FZI193" s="85"/>
      <c r="FZJ193" s="85"/>
      <c r="FZK193" s="85"/>
      <c r="FZL193" s="85"/>
      <c r="FZM193" s="85"/>
      <c r="FZN193" s="85"/>
      <c r="FZO193" s="85"/>
      <c r="FZP193" s="85"/>
      <c r="FZQ193" s="85"/>
      <c r="FZR193" s="85"/>
      <c r="FZS193" s="85"/>
      <c r="FZT193" s="85"/>
      <c r="FZU193" s="85"/>
      <c r="FZV193" s="85"/>
      <c r="FZW193" s="85"/>
      <c r="FZX193" s="85"/>
      <c r="FZY193" s="85"/>
      <c r="FZZ193" s="85"/>
      <c r="GAA193" s="85"/>
      <c r="GAB193" s="85"/>
      <c r="GAC193" s="85"/>
      <c r="GAD193" s="85"/>
      <c r="GAE193" s="85"/>
      <c r="GAF193" s="85"/>
      <c r="GAG193" s="85"/>
      <c r="GAH193" s="85"/>
      <c r="GAI193" s="85"/>
      <c r="GAJ193" s="85"/>
      <c r="GAK193" s="85"/>
      <c r="GAL193" s="85"/>
      <c r="GAM193" s="85"/>
      <c r="GAN193" s="85"/>
      <c r="GAO193" s="85"/>
      <c r="GAP193" s="85"/>
      <c r="GAQ193" s="85"/>
      <c r="GAR193" s="85"/>
      <c r="GAS193" s="85"/>
      <c r="GAT193" s="85"/>
      <c r="GAU193" s="85"/>
      <c r="GAV193" s="85"/>
      <c r="GAW193" s="85"/>
      <c r="GAX193" s="85"/>
      <c r="GAY193" s="85"/>
      <c r="GAZ193" s="85"/>
      <c r="GBA193" s="85"/>
      <c r="GBB193" s="85"/>
      <c r="GBC193" s="85"/>
      <c r="GBD193" s="85"/>
      <c r="GBE193" s="85"/>
      <c r="GBF193" s="85"/>
      <c r="GBG193" s="85"/>
      <c r="GBH193" s="85"/>
      <c r="GBI193" s="85"/>
      <c r="GBJ193" s="85"/>
      <c r="GBK193" s="85"/>
      <c r="GBL193" s="85"/>
      <c r="GBM193" s="85"/>
      <c r="GBN193" s="85"/>
      <c r="GBO193" s="85"/>
      <c r="GBP193" s="85"/>
      <c r="GBQ193" s="85"/>
      <c r="GBR193" s="85"/>
      <c r="GBS193" s="85"/>
      <c r="GBT193" s="85"/>
      <c r="GBU193" s="85"/>
      <c r="GBV193" s="85"/>
      <c r="GBW193" s="85"/>
      <c r="GBX193" s="85"/>
      <c r="GBY193" s="85"/>
      <c r="GBZ193" s="85"/>
      <c r="GCA193" s="85"/>
      <c r="GCB193" s="85"/>
      <c r="GCC193" s="85"/>
      <c r="GCD193" s="85"/>
      <c r="GCE193" s="85"/>
      <c r="GCF193" s="85"/>
      <c r="GCG193" s="85"/>
      <c r="GCH193" s="85"/>
      <c r="GCI193" s="85"/>
      <c r="GCJ193" s="85"/>
      <c r="GCK193" s="85"/>
      <c r="GCL193" s="85"/>
      <c r="GCM193" s="85"/>
      <c r="GCN193" s="85"/>
      <c r="GCO193" s="85"/>
      <c r="GCP193" s="85"/>
      <c r="GCQ193" s="85"/>
      <c r="GCR193" s="85"/>
      <c r="GCS193" s="85"/>
      <c r="GCT193" s="85"/>
      <c r="GCU193" s="85"/>
      <c r="GCV193" s="85"/>
      <c r="GCW193" s="85"/>
      <c r="GCX193" s="85"/>
      <c r="GCY193" s="85"/>
      <c r="GCZ193" s="85"/>
      <c r="GDA193" s="85"/>
      <c r="GDB193" s="85"/>
      <c r="GDC193" s="85"/>
      <c r="GDD193" s="85"/>
      <c r="GDE193" s="85"/>
      <c r="GDF193" s="85"/>
      <c r="GDG193" s="85"/>
      <c r="GDH193" s="85"/>
      <c r="GDI193" s="85"/>
      <c r="GDJ193" s="85"/>
      <c r="GDK193" s="85"/>
      <c r="GDL193" s="85"/>
      <c r="GDM193" s="85"/>
      <c r="GDN193" s="85"/>
      <c r="GDO193" s="85"/>
      <c r="GDP193" s="85"/>
      <c r="GDQ193" s="85"/>
      <c r="GDR193" s="85"/>
      <c r="GDS193" s="85"/>
      <c r="GDT193" s="85"/>
      <c r="GDU193" s="85"/>
      <c r="GDV193" s="85"/>
      <c r="GDW193" s="85"/>
      <c r="GDX193" s="85"/>
      <c r="GDY193" s="85"/>
      <c r="GDZ193" s="85"/>
      <c r="GEA193" s="85"/>
      <c r="GEB193" s="85"/>
      <c r="GEC193" s="85"/>
      <c r="GED193" s="85"/>
      <c r="GEE193" s="85"/>
      <c r="GEF193" s="85"/>
      <c r="GEG193" s="85"/>
      <c r="GEH193" s="85"/>
      <c r="GEI193" s="85"/>
      <c r="GEJ193" s="85"/>
      <c r="GEK193" s="85"/>
      <c r="GEL193" s="85"/>
      <c r="GEM193" s="85"/>
      <c r="GEN193" s="85"/>
      <c r="GEO193" s="85"/>
      <c r="GEP193" s="85"/>
      <c r="GEQ193" s="85"/>
      <c r="GER193" s="85"/>
      <c r="GES193" s="85"/>
      <c r="GET193" s="85"/>
      <c r="GEU193" s="85"/>
      <c r="GEV193" s="85"/>
      <c r="GEW193" s="85"/>
      <c r="GEX193" s="85"/>
      <c r="GEY193" s="85"/>
      <c r="GEZ193" s="85"/>
      <c r="GFA193" s="85"/>
      <c r="GFB193" s="85"/>
      <c r="GFC193" s="85"/>
      <c r="GFD193" s="85"/>
      <c r="GFE193" s="85"/>
      <c r="GFF193" s="85"/>
      <c r="GFG193" s="85"/>
      <c r="GFH193" s="85"/>
      <c r="GFI193" s="85"/>
      <c r="GFJ193" s="85"/>
      <c r="GFK193" s="85"/>
      <c r="GFL193" s="85"/>
      <c r="GFM193" s="85"/>
      <c r="GFN193" s="85"/>
      <c r="GFO193" s="85"/>
      <c r="GFP193" s="85"/>
      <c r="GFQ193" s="85"/>
      <c r="GFR193" s="85"/>
      <c r="GFS193" s="85"/>
      <c r="GFT193" s="85"/>
      <c r="GFU193" s="85"/>
      <c r="GFV193" s="85"/>
      <c r="GFW193" s="85"/>
      <c r="GFX193" s="85"/>
      <c r="GFY193" s="85"/>
      <c r="GFZ193" s="85"/>
      <c r="GGA193" s="85"/>
      <c r="GGB193" s="85"/>
      <c r="GGC193" s="85"/>
      <c r="GGD193" s="85"/>
      <c r="GGE193" s="85"/>
      <c r="GGF193" s="85"/>
      <c r="GGG193" s="85"/>
      <c r="GGH193" s="85"/>
      <c r="GGI193" s="85"/>
      <c r="GGJ193" s="85"/>
      <c r="GGK193" s="85"/>
      <c r="GGL193" s="85"/>
      <c r="GGM193" s="85"/>
      <c r="GGN193" s="85"/>
      <c r="GGO193" s="85"/>
      <c r="GGP193" s="85"/>
      <c r="GGQ193" s="85"/>
      <c r="GGR193" s="85"/>
      <c r="GGS193" s="85"/>
      <c r="GGT193" s="85"/>
      <c r="GGU193" s="85"/>
      <c r="GGV193" s="85"/>
      <c r="GGW193" s="85"/>
      <c r="GGX193" s="85"/>
      <c r="GGY193" s="85"/>
      <c r="GGZ193" s="85"/>
      <c r="GHA193" s="85"/>
      <c r="GHB193" s="85"/>
      <c r="GHC193" s="85"/>
      <c r="GHD193" s="85"/>
      <c r="GHE193" s="85"/>
      <c r="GHF193" s="85"/>
      <c r="GHG193" s="85"/>
      <c r="GHH193" s="85"/>
      <c r="GHI193" s="85"/>
      <c r="GHJ193" s="85"/>
      <c r="GHK193" s="85"/>
      <c r="GHL193" s="85"/>
      <c r="GHM193" s="85"/>
      <c r="GHN193" s="85"/>
      <c r="GHO193" s="85"/>
      <c r="GHP193" s="85"/>
      <c r="GHQ193" s="85"/>
      <c r="GHR193" s="85"/>
      <c r="GHS193" s="85"/>
      <c r="GHT193" s="85"/>
      <c r="GHU193" s="85"/>
      <c r="GHV193" s="85"/>
      <c r="GHW193" s="85"/>
      <c r="GHX193" s="85"/>
      <c r="GHY193" s="85"/>
      <c r="GHZ193" s="85"/>
      <c r="GIA193" s="85"/>
      <c r="GIB193" s="85"/>
      <c r="GIC193" s="85"/>
      <c r="GID193" s="85"/>
      <c r="GIE193" s="85"/>
      <c r="GIF193" s="85"/>
      <c r="GIG193" s="85"/>
      <c r="GIH193" s="85"/>
      <c r="GII193" s="85"/>
      <c r="GIJ193" s="85"/>
      <c r="GIK193" s="85"/>
      <c r="GIL193" s="85"/>
      <c r="GIM193" s="85"/>
      <c r="GIN193" s="85"/>
      <c r="GIO193" s="85"/>
      <c r="GIP193" s="85"/>
      <c r="GIQ193" s="85"/>
      <c r="GIR193" s="85"/>
      <c r="GIS193" s="85"/>
      <c r="GIT193" s="85"/>
      <c r="GIU193" s="85"/>
      <c r="GIV193" s="85"/>
      <c r="GIW193" s="85"/>
      <c r="GIX193" s="85"/>
      <c r="GIY193" s="85"/>
      <c r="GIZ193" s="85"/>
      <c r="GJA193" s="85"/>
      <c r="GJB193" s="85"/>
      <c r="GJC193" s="85"/>
      <c r="GJD193" s="85"/>
      <c r="GJE193" s="85"/>
      <c r="GJF193" s="85"/>
      <c r="GJG193" s="85"/>
      <c r="GJH193" s="85"/>
      <c r="GJI193" s="85"/>
      <c r="GJJ193" s="85"/>
      <c r="GJK193" s="85"/>
      <c r="GJL193" s="85"/>
      <c r="GJM193" s="85"/>
      <c r="GJN193" s="85"/>
      <c r="GJO193" s="85"/>
      <c r="GJP193" s="85"/>
      <c r="GJQ193" s="85"/>
      <c r="GJR193" s="85"/>
      <c r="GJS193" s="85"/>
      <c r="GJT193" s="85"/>
      <c r="GJU193" s="85"/>
      <c r="GJV193" s="85"/>
      <c r="GJW193" s="85"/>
      <c r="GJX193" s="85"/>
      <c r="GJY193" s="85"/>
      <c r="GJZ193" s="85"/>
      <c r="GKA193" s="85"/>
      <c r="GKB193" s="85"/>
      <c r="GKC193" s="85"/>
      <c r="GKD193" s="85"/>
      <c r="GKE193" s="85"/>
      <c r="GKF193" s="85"/>
      <c r="GKG193" s="85"/>
      <c r="GKH193" s="85"/>
      <c r="GKI193" s="85"/>
      <c r="GKJ193" s="85"/>
      <c r="GKK193" s="85"/>
      <c r="GKL193" s="85"/>
      <c r="GKM193" s="85"/>
      <c r="GKN193" s="85"/>
      <c r="GKO193" s="85"/>
      <c r="GKP193" s="85"/>
      <c r="GKQ193" s="85"/>
      <c r="GKR193" s="85"/>
      <c r="GKS193" s="85"/>
      <c r="GKT193" s="85"/>
      <c r="GKU193" s="85"/>
      <c r="GKV193" s="85"/>
      <c r="GKW193" s="85"/>
      <c r="GKX193" s="85"/>
      <c r="GKY193" s="85"/>
      <c r="GKZ193" s="85"/>
      <c r="GLA193" s="85"/>
      <c r="GLB193" s="85"/>
      <c r="GLC193" s="85"/>
      <c r="GLD193" s="85"/>
      <c r="GLE193" s="85"/>
      <c r="GLF193" s="85"/>
      <c r="GLG193" s="85"/>
      <c r="GLH193" s="85"/>
      <c r="GLI193" s="85"/>
      <c r="GLJ193" s="85"/>
      <c r="GLK193" s="85"/>
      <c r="GLL193" s="85"/>
      <c r="GLM193" s="85"/>
      <c r="GLN193" s="85"/>
      <c r="GLO193" s="85"/>
      <c r="GLP193" s="85"/>
      <c r="GLQ193" s="85"/>
      <c r="GLR193" s="85"/>
      <c r="GLS193" s="85"/>
      <c r="GLT193" s="85"/>
      <c r="GLU193" s="85"/>
      <c r="GLV193" s="85"/>
      <c r="GLW193" s="85"/>
      <c r="GLX193" s="85"/>
      <c r="GLY193" s="85"/>
      <c r="GLZ193" s="85"/>
      <c r="GMA193" s="85"/>
      <c r="GMB193" s="85"/>
      <c r="GMC193" s="85"/>
      <c r="GMD193" s="85"/>
      <c r="GME193" s="85"/>
      <c r="GMF193" s="85"/>
      <c r="GMG193" s="85"/>
      <c r="GMH193" s="85"/>
      <c r="GMI193" s="85"/>
      <c r="GMJ193" s="85"/>
      <c r="GMK193" s="85"/>
      <c r="GML193" s="85"/>
      <c r="GMM193" s="85"/>
      <c r="GMN193" s="85"/>
      <c r="GMO193" s="85"/>
      <c r="GMP193" s="85"/>
      <c r="GMQ193" s="85"/>
      <c r="GMR193" s="85"/>
      <c r="GMS193" s="85"/>
      <c r="GMT193" s="85"/>
      <c r="GMU193" s="85"/>
      <c r="GMV193" s="85"/>
      <c r="GMW193" s="85"/>
      <c r="GMX193" s="85"/>
      <c r="GMY193" s="85"/>
      <c r="GMZ193" s="85"/>
      <c r="GNA193" s="85"/>
      <c r="GNB193" s="85"/>
      <c r="GNC193" s="85"/>
      <c r="GND193" s="85"/>
      <c r="GNE193" s="85"/>
      <c r="GNF193" s="85"/>
      <c r="GNG193" s="85"/>
      <c r="GNH193" s="85"/>
      <c r="GNI193" s="85"/>
      <c r="GNJ193" s="85"/>
      <c r="GNK193" s="85"/>
      <c r="GNL193" s="85"/>
      <c r="GNM193" s="85"/>
      <c r="GNN193" s="85"/>
      <c r="GNO193" s="85"/>
      <c r="GNP193" s="85"/>
      <c r="GNQ193" s="85"/>
      <c r="GNR193" s="85"/>
      <c r="GNS193" s="85"/>
      <c r="GNT193" s="85"/>
      <c r="GNU193" s="85"/>
      <c r="GNV193" s="85"/>
      <c r="GNW193" s="85"/>
      <c r="GNX193" s="85"/>
      <c r="GNY193" s="85"/>
      <c r="GNZ193" s="85"/>
      <c r="GOA193" s="85"/>
      <c r="GOB193" s="85"/>
      <c r="GOC193" s="85"/>
      <c r="GOD193" s="85"/>
      <c r="GOE193" s="85"/>
      <c r="GOF193" s="85"/>
      <c r="GOG193" s="85"/>
      <c r="GOH193" s="85"/>
      <c r="GOI193" s="85"/>
      <c r="GOJ193" s="85"/>
      <c r="GOK193" s="85"/>
      <c r="GOL193" s="85"/>
      <c r="GOM193" s="85"/>
      <c r="GON193" s="85"/>
      <c r="GOO193" s="85"/>
      <c r="GOP193" s="85"/>
      <c r="GOQ193" s="85"/>
      <c r="GOR193" s="85"/>
      <c r="GOS193" s="85"/>
      <c r="GOT193" s="85"/>
      <c r="GOU193" s="85"/>
      <c r="GOV193" s="85"/>
      <c r="GOW193" s="85"/>
      <c r="GOX193" s="85"/>
      <c r="GOY193" s="85"/>
      <c r="GOZ193" s="85"/>
      <c r="GPA193" s="85"/>
      <c r="GPB193" s="85"/>
      <c r="GPC193" s="85"/>
      <c r="GPD193" s="85"/>
      <c r="GPE193" s="85"/>
      <c r="GPF193" s="85"/>
      <c r="GPG193" s="85"/>
      <c r="GPH193" s="85"/>
      <c r="GPI193" s="85"/>
      <c r="GPJ193" s="85"/>
      <c r="GPK193" s="85"/>
      <c r="GPL193" s="85"/>
      <c r="GPM193" s="85"/>
      <c r="GPN193" s="85"/>
      <c r="GPO193" s="85"/>
      <c r="GPP193" s="85"/>
      <c r="GPQ193" s="85"/>
      <c r="GPR193" s="85"/>
      <c r="GPS193" s="85"/>
      <c r="GPT193" s="85"/>
      <c r="GPU193" s="85"/>
      <c r="GPV193" s="85"/>
      <c r="GPW193" s="85"/>
      <c r="GPX193" s="85"/>
      <c r="GPY193" s="85"/>
      <c r="GPZ193" s="85"/>
      <c r="GQA193" s="85"/>
      <c r="GQB193" s="85"/>
      <c r="GQC193" s="85"/>
      <c r="GQD193" s="85"/>
      <c r="GQE193" s="85"/>
      <c r="GQF193" s="85"/>
      <c r="GQG193" s="85"/>
      <c r="GQH193" s="85"/>
      <c r="GQI193" s="85"/>
      <c r="GQJ193" s="85"/>
      <c r="GQK193" s="85"/>
      <c r="GQL193" s="85"/>
      <c r="GQM193" s="85"/>
      <c r="GQN193" s="85"/>
      <c r="GQO193" s="85"/>
      <c r="GQP193" s="85"/>
      <c r="GQQ193" s="85"/>
      <c r="GQR193" s="85"/>
      <c r="GQS193" s="85"/>
      <c r="GQT193" s="85"/>
      <c r="GQU193" s="85"/>
      <c r="GQV193" s="85"/>
      <c r="GQW193" s="85"/>
      <c r="GQX193" s="85"/>
      <c r="GQY193" s="85"/>
      <c r="GQZ193" s="85"/>
      <c r="GRA193" s="85"/>
      <c r="GRB193" s="85"/>
      <c r="GRC193" s="85"/>
      <c r="GRD193" s="85"/>
      <c r="GRE193" s="85"/>
      <c r="GRF193" s="85"/>
      <c r="GRG193" s="85"/>
      <c r="GRH193" s="85"/>
      <c r="GRI193" s="85"/>
      <c r="GRJ193" s="85"/>
      <c r="GRK193" s="85"/>
      <c r="GRL193" s="85"/>
      <c r="GRM193" s="85"/>
      <c r="GRN193" s="85"/>
      <c r="GRO193" s="85"/>
      <c r="GRP193" s="85"/>
      <c r="GRQ193" s="85"/>
      <c r="GRR193" s="85"/>
      <c r="GRS193" s="85"/>
      <c r="GRT193" s="85"/>
      <c r="GRU193" s="85"/>
      <c r="GRV193" s="85"/>
      <c r="GRW193" s="85"/>
      <c r="GRX193" s="85"/>
      <c r="GRY193" s="85"/>
      <c r="GRZ193" s="85"/>
      <c r="GSA193" s="85"/>
      <c r="GSB193" s="85"/>
      <c r="GSC193" s="85"/>
      <c r="GSD193" s="85"/>
      <c r="GSE193" s="85"/>
      <c r="GSF193" s="85"/>
      <c r="GSG193" s="85"/>
      <c r="GSH193" s="85"/>
      <c r="GSI193" s="85"/>
      <c r="GSJ193" s="85"/>
      <c r="GSK193" s="85"/>
      <c r="GSL193" s="85"/>
      <c r="GSM193" s="85"/>
      <c r="GSN193" s="85"/>
      <c r="GSO193" s="85"/>
      <c r="GSP193" s="85"/>
      <c r="GSQ193" s="85"/>
      <c r="GSR193" s="85"/>
      <c r="GSS193" s="85"/>
      <c r="GST193" s="85"/>
      <c r="GSU193" s="85"/>
      <c r="GSV193" s="85"/>
      <c r="GSW193" s="85"/>
      <c r="GSX193" s="85"/>
      <c r="GSY193" s="85"/>
      <c r="GSZ193" s="85"/>
      <c r="GTA193" s="85"/>
      <c r="GTB193" s="85"/>
      <c r="GTC193" s="85"/>
      <c r="GTD193" s="85"/>
      <c r="GTE193" s="85"/>
      <c r="GTF193" s="85"/>
      <c r="GTG193" s="85"/>
      <c r="GTH193" s="85"/>
      <c r="GTI193" s="85"/>
      <c r="GTJ193" s="85"/>
      <c r="GTK193" s="85"/>
      <c r="GTL193" s="85"/>
      <c r="GTM193" s="85"/>
      <c r="GTN193" s="85"/>
      <c r="GTO193" s="85"/>
      <c r="GTP193" s="85"/>
      <c r="GTQ193" s="85"/>
      <c r="GTR193" s="85"/>
      <c r="GTS193" s="85"/>
      <c r="GTT193" s="85"/>
      <c r="GTU193" s="85"/>
      <c r="GTV193" s="85"/>
      <c r="GTW193" s="85"/>
      <c r="GTX193" s="85"/>
      <c r="GTY193" s="85"/>
      <c r="GTZ193" s="85"/>
      <c r="GUA193" s="85"/>
      <c r="GUB193" s="85"/>
      <c r="GUC193" s="85"/>
      <c r="GUD193" s="85"/>
      <c r="GUE193" s="85"/>
      <c r="GUF193" s="85"/>
      <c r="GUG193" s="85"/>
      <c r="GUH193" s="85"/>
      <c r="GUI193" s="85"/>
      <c r="GUJ193" s="85"/>
      <c r="GUK193" s="85"/>
      <c r="GUL193" s="85"/>
      <c r="GUM193" s="85"/>
      <c r="GUN193" s="85"/>
      <c r="GUO193" s="85"/>
      <c r="GUP193" s="85"/>
      <c r="GUQ193" s="85"/>
      <c r="GUR193" s="85"/>
      <c r="GUS193" s="85"/>
      <c r="GUT193" s="85"/>
      <c r="GUU193" s="85"/>
      <c r="GUV193" s="85"/>
      <c r="GUW193" s="85"/>
      <c r="GUX193" s="85"/>
      <c r="GUY193" s="85"/>
      <c r="GUZ193" s="85"/>
      <c r="GVA193" s="85"/>
      <c r="GVB193" s="85"/>
      <c r="GVC193" s="85"/>
      <c r="GVD193" s="85"/>
      <c r="GVE193" s="85"/>
      <c r="GVF193" s="85"/>
      <c r="GVG193" s="85"/>
      <c r="GVH193" s="85"/>
      <c r="GVI193" s="85"/>
      <c r="GVJ193" s="85"/>
      <c r="GVK193" s="85"/>
      <c r="GVL193" s="85"/>
      <c r="GVM193" s="85"/>
      <c r="GVN193" s="85"/>
      <c r="GVO193" s="85"/>
      <c r="GVP193" s="85"/>
      <c r="GVQ193" s="85"/>
      <c r="GVR193" s="85"/>
      <c r="GVS193" s="85"/>
      <c r="GVT193" s="85"/>
      <c r="GVU193" s="85"/>
      <c r="GVV193" s="85"/>
      <c r="GVW193" s="85"/>
      <c r="GVX193" s="85"/>
      <c r="GVY193" s="85"/>
      <c r="GVZ193" s="85"/>
      <c r="GWA193" s="85"/>
      <c r="GWB193" s="85"/>
      <c r="GWC193" s="85"/>
      <c r="GWD193" s="85"/>
      <c r="GWE193" s="85"/>
      <c r="GWF193" s="85"/>
      <c r="GWG193" s="85"/>
      <c r="GWH193" s="85"/>
      <c r="GWI193" s="85"/>
      <c r="GWJ193" s="85"/>
      <c r="GWK193" s="85"/>
      <c r="GWL193" s="85"/>
      <c r="GWM193" s="85"/>
      <c r="GWN193" s="85"/>
      <c r="GWO193" s="85"/>
      <c r="GWP193" s="85"/>
      <c r="GWQ193" s="85"/>
      <c r="GWR193" s="85"/>
      <c r="GWS193" s="85"/>
      <c r="GWT193" s="85"/>
      <c r="GWU193" s="85"/>
      <c r="GWV193" s="85"/>
      <c r="GWW193" s="85"/>
      <c r="GWX193" s="85"/>
      <c r="GWY193" s="85"/>
      <c r="GWZ193" s="85"/>
      <c r="GXA193" s="85"/>
      <c r="GXB193" s="85"/>
      <c r="GXC193" s="85"/>
      <c r="GXD193" s="85"/>
      <c r="GXE193" s="85"/>
      <c r="GXF193" s="85"/>
      <c r="GXG193" s="85"/>
      <c r="GXH193" s="85"/>
      <c r="GXI193" s="85"/>
      <c r="GXJ193" s="85"/>
      <c r="GXK193" s="85"/>
      <c r="GXL193" s="85"/>
      <c r="GXM193" s="85"/>
      <c r="GXN193" s="85"/>
      <c r="GXO193" s="85"/>
      <c r="GXP193" s="85"/>
      <c r="GXQ193" s="85"/>
      <c r="GXR193" s="85"/>
      <c r="GXS193" s="85"/>
      <c r="GXT193" s="85"/>
      <c r="GXU193" s="85"/>
      <c r="GXV193" s="85"/>
      <c r="GXW193" s="85"/>
      <c r="GXX193" s="85"/>
      <c r="GXY193" s="85"/>
      <c r="GXZ193" s="85"/>
      <c r="GYA193" s="85"/>
      <c r="GYB193" s="85"/>
      <c r="GYC193" s="85"/>
      <c r="GYD193" s="85"/>
      <c r="GYE193" s="85"/>
      <c r="GYF193" s="85"/>
      <c r="GYG193" s="85"/>
      <c r="GYH193" s="85"/>
      <c r="GYI193" s="85"/>
      <c r="GYJ193" s="85"/>
      <c r="GYK193" s="85"/>
      <c r="GYL193" s="85"/>
      <c r="GYM193" s="85"/>
      <c r="GYN193" s="85"/>
      <c r="GYO193" s="85"/>
      <c r="GYP193" s="85"/>
      <c r="GYQ193" s="85"/>
      <c r="GYR193" s="85"/>
      <c r="GYS193" s="85"/>
      <c r="GYT193" s="85"/>
      <c r="GYU193" s="85"/>
      <c r="GYV193" s="85"/>
      <c r="GYW193" s="85"/>
      <c r="GYX193" s="85"/>
      <c r="GYY193" s="85"/>
      <c r="GYZ193" s="85"/>
      <c r="GZA193" s="85"/>
      <c r="GZB193" s="85"/>
      <c r="GZC193" s="85"/>
      <c r="GZD193" s="85"/>
      <c r="GZE193" s="85"/>
      <c r="GZF193" s="85"/>
      <c r="GZG193" s="85"/>
      <c r="GZH193" s="85"/>
      <c r="GZI193" s="85"/>
      <c r="GZJ193" s="85"/>
      <c r="GZK193" s="85"/>
      <c r="GZL193" s="85"/>
      <c r="GZM193" s="85"/>
      <c r="GZN193" s="85"/>
      <c r="GZO193" s="85"/>
      <c r="GZP193" s="85"/>
      <c r="GZQ193" s="85"/>
      <c r="GZR193" s="85"/>
      <c r="GZS193" s="85"/>
      <c r="GZT193" s="85"/>
      <c r="GZU193" s="85"/>
      <c r="GZV193" s="85"/>
      <c r="GZW193" s="85"/>
      <c r="GZX193" s="85"/>
      <c r="GZY193" s="85"/>
      <c r="GZZ193" s="85"/>
      <c r="HAA193" s="85"/>
      <c r="HAB193" s="85"/>
      <c r="HAC193" s="85"/>
      <c r="HAD193" s="85"/>
      <c r="HAE193" s="85"/>
      <c r="HAF193" s="85"/>
      <c r="HAG193" s="85"/>
      <c r="HAH193" s="85"/>
      <c r="HAI193" s="85"/>
      <c r="HAJ193" s="85"/>
      <c r="HAK193" s="85"/>
      <c r="HAL193" s="85"/>
      <c r="HAM193" s="85"/>
      <c r="HAN193" s="85"/>
      <c r="HAO193" s="85"/>
      <c r="HAP193" s="85"/>
      <c r="HAQ193" s="85"/>
      <c r="HAR193" s="85"/>
      <c r="HAS193" s="85"/>
      <c r="HAT193" s="85"/>
      <c r="HAU193" s="85"/>
      <c r="HAV193" s="85"/>
      <c r="HAW193" s="85"/>
      <c r="HAX193" s="85"/>
      <c r="HAY193" s="85"/>
      <c r="HAZ193" s="85"/>
      <c r="HBA193" s="85"/>
      <c r="HBB193" s="85"/>
      <c r="HBC193" s="85"/>
      <c r="HBD193" s="85"/>
      <c r="HBE193" s="85"/>
      <c r="HBF193" s="85"/>
      <c r="HBG193" s="85"/>
      <c r="HBH193" s="85"/>
      <c r="HBI193" s="85"/>
      <c r="HBJ193" s="85"/>
      <c r="HBK193" s="85"/>
      <c r="HBL193" s="85"/>
      <c r="HBM193" s="85"/>
      <c r="HBN193" s="85"/>
      <c r="HBO193" s="85"/>
      <c r="HBP193" s="85"/>
      <c r="HBQ193" s="85"/>
      <c r="HBR193" s="85"/>
      <c r="HBS193" s="85"/>
      <c r="HBT193" s="85"/>
      <c r="HBU193" s="85"/>
      <c r="HBV193" s="85"/>
      <c r="HBW193" s="85"/>
      <c r="HBX193" s="85"/>
      <c r="HBY193" s="85"/>
      <c r="HBZ193" s="85"/>
      <c r="HCA193" s="85"/>
      <c r="HCB193" s="85"/>
      <c r="HCC193" s="85"/>
      <c r="HCD193" s="85"/>
      <c r="HCE193" s="85"/>
      <c r="HCF193" s="85"/>
      <c r="HCG193" s="85"/>
      <c r="HCH193" s="85"/>
      <c r="HCI193" s="85"/>
      <c r="HCJ193" s="85"/>
      <c r="HCK193" s="85"/>
      <c r="HCL193" s="85"/>
      <c r="HCM193" s="85"/>
      <c r="HCN193" s="85"/>
      <c r="HCO193" s="85"/>
      <c r="HCP193" s="85"/>
      <c r="HCQ193" s="85"/>
      <c r="HCR193" s="85"/>
      <c r="HCS193" s="85"/>
      <c r="HCT193" s="85"/>
      <c r="HCU193" s="85"/>
      <c r="HCV193" s="85"/>
      <c r="HCW193" s="85"/>
      <c r="HCX193" s="85"/>
      <c r="HCY193" s="85"/>
      <c r="HCZ193" s="85"/>
      <c r="HDA193" s="85"/>
      <c r="HDB193" s="85"/>
      <c r="HDC193" s="85"/>
      <c r="HDD193" s="85"/>
      <c r="HDE193" s="85"/>
      <c r="HDF193" s="85"/>
      <c r="HDG193" s="85"/>
      <c r="HDH193" s="85"/>
      <c r="HDI193" s="85"/>
      <c r="HDJ193" s="85"/>
      <c r="HDK193" s="85"/>
      <c r="HDL193" s="85"/>
      <c r="HDM193" s="85"/>
      <c r="HDN193" s="85"/>
      <c r="HDO193" s="85"/>
      <c r="HDP193" s="85"/>
      <c r="HDQ193" s="85"/>
      <c r="HDR193" s="85"/>
      <c r="HDS193" s="85"/>
      <c r="HDT193" s="85"/>
      <c r="HDU193" s="85"/>
      <c r="HDV193" s="85"/>
      <c r="HDW193" s="85"/>
      <c r="HDX193" s="85"/>
      <c r="HDY193" s="85"/>
      <c r="HDZ193" s="85"/>
      <c r="HEA193" s="85"/>
      <c r="HEB193" s="85"/>
      <c r="HEC193" s="85"/>
      <c r="HED193" s="85"/>
      <c r="HEE193" s="85"/>
      <c r="HEF193" s="85"/>
      <c r="HEG193" s="85"/>
      <c r="HEH193" s="85"/>
      <c r="HEI193" s="85"/>
      <c r="HEJ193" s="85"/>
      <c r="HEK193" s="85"/>
      <c r="HEL193" s="85"/>
      <c r="HEM193" s="85"/>
      <c r="HEN193" s="85"/>
      <c r="HEO193" s="85"/>
      <c r="HEP193" s="85"/>
      <c r="HEQ193" s="85"/>
      <c r="HER193" s="85"/>
      <c r="HES193" s="85"/>
      <c r="HET193" s="85"/>
      <c r="HEU193" s="85"/>
      <c r="HEV193" s="85"/>
      <c r="HEW193" s="85"/>
      <c r="HEX193" s="85"/>
      <c r="HEY193" s="85"/>
      <c r="HEZ193" s="85"/>
      <c r="HFA193" s="85"/>
      <c r="HFB193" s="85"/>
      <c r="HFC193" s="85"/>
      <c r="HFD193" s="85"/>
      <c r="HFE193" s="85"/>
      <c r="HFF193" s="85"/>
      <c r="HFG193" s="85"/>
      <c r="HFH193" s="85"/>
      <c r="HFI193" s="85"/>
      <c r="HFJ193" s="85"/>
      <c r="HFK193" s="85"/>
      <c r="HFL193" s="85"/>
      <c r="HFM193" s="85"/>
      <c r="HFN193" s="85"/>
      <c r="HFO193" s="85"/>
      <c r="HFP193" s="85"/>
      <c r="HFQ193" s="85"/>
      <c r="HFR193" s="85"/>
      <c r="HFS193" s="85"/>
      <c r="HFT193" s="85"/>
      <c r="HFU193" s="85"/>
      <c r="HFV193" s="85"/>
      <c r="HFW193" s="85"/>
      <c r="HFX193" s="85"/>
      <c r="HFY193" s="85"/>
      <c r="HFZ193" s="85"/>
      <c r="HGA193" s="85"/>
      <c r="HGB193" s="85"/>
      <c r="HGC193" s="85"/>
      <c r="HGD193" s="85"/>
      <c r="HGE193" s="85"/>
      <c r="HGF193" s="85"/>
      <c r="HGG193" s="85"/>
      <c r="HGH193" s="85"/>
      <c r="HGI193" s="85"/>
      <c r="HGJ193" s="85"/>
      <c r="HGK193" s="85"/>
      <c r="HGL193" s="85"/>
      <c r="HGM193" s="85"/>
      <c r="HGN193" s="85"/>
      <c r="HGO193" s="85"/>
      <c r="HGP193" s="85"/>
      <c r="HGQ193" s="85"/>
      <c r="HGR193" s="85"/>
      <c r="HGS193" s="85"/>
      <c r="HGT193" s="85"/>
      <c r="HGU193" s="85"/>
      <c r="HGV193" s="85"/>
      <c r="HGW193" s="85"/>
      <c r="HGX193" s="85"/>
      <c r="HGY193" s="85"/>
      <c r="HGZ193" s="85"/>
      <c r="HHA193" s="85"/>
      <c r="HHB193" s="85"/>
      <c r="HHC193" s="85"/>
      <c r="HHD193" s="85"/>
      <c r="HHE193" s="85"/>
      <c r="HHF193" s="85"/>
      <c r="HHG193" s="85"/>
      <c r="HHH193" s="85"/>
      <c r="HHI193" s="85"/>
      <c r="HHJ193" s="85"/>
      <c r="HHK193" s="85"/>
      <c r="HHL193" s="85"/>
      <c r="HHM193" s="85"/>
      <c r="HHN193" s="85"/>
      <c r="HHO193" s="85"/>
      <c r="HHP193" s="85"/>
      <c r="HHQ193" s="85"/>
      <c r="HHR193" s="85"/>
      <c r="HHS193" s="85"/>
      <c r="HHT193" s="85"/>
      <c r="HHU193" s="85"/>
      <c r="HHV193" s="85"/>
      <c r="HHW193" s="85"/>
      <c r="HHX193" s="85"/>
      <c r="HHY193" s="85"/>
      <c r="HHZ193" s="85"/>
      <c r="HIA193" s="85"/>
      <c r="HIB193" s="85"/>
      <c r="HIC193" s="85"/>
      <c r="HID193" s="85"/>
      <c r="HIE193" s="85"/>
      <c r="HIF193" s="85"/>
      <c r="HIG193" s="85"/>
      <c r="HIH193" s="85"/>
      <c r="HII193" s="85"/>
      <c r="HIJ193" s="85"/>
      <c r="HIK193" s="85"/>
      <c r="HIL193" s="85"/>
      <c r="HIM193" s="85"/>
      <c r="HIN193" s="85"/>
      <c r="HIO193" s="85"/>
      <c r="HIP193" s="85"/>
      <c r="HIQ193" s="85"/>
      <c r="HIR193" s="85"/>
      <c r="HIS193" s="85"/>
      <c r="HIT193" s="85"/>
      <c r="HIU193" s="85"/>
      <c r="HIV193" s="85"/>
      <c r="HIW193" s="85"/>
      <c r="HIX193" s="85"/>
      <c r="HIY193" s="85"/>
      <c r="HIZ193" s="85"/>
      <c r="HJA193" s="85"/>
      <c r="HJB193" s="85"/>
      <c r="HJC193" s="85"/>
      <c r="HJD193" s="85"/>
      <c r="HJE193" s="85"/>
      <c r="HJF193" s="85"/>
      <c r="HJG193" s="85"/>
      <c r="HJH193" s="85"/>
      <c r="HJI193" s="85"/>
      <c r="HJJ193" s="85"/>
      <c r="HJK193" s="85"/>
      <c r="HJL193" s="85"/>
      <c r="HJM193" s="85"/>
      <c r="HJN193" s="85"/>
      <c r="HJO193" s="85"/>
      <c r="HJP193" s="85"/>
      <c r="HJQ193" s="85"/>
      <c r="HJR193" s="85"/>
      <c r="HJS193" s="85"/>
      <c r="HJT193" s="85"/>
      <c r="HJU193" s="85"/>
      <c r="HJV193" s="85"/>
      <c r="HJW193" s="85"/>
      <c r="HJX193" s="85"/>
      <c r="HJY193" s="85"/>
      <c r="HJZ193" s="85"/>
      <c r="HKA193" s="85"/>
      <c r="HKB193" s="85"/>
      <c r="HKC193" s="85"/>
      <c r="HKD193" s="85"/>
      <c r="HKE193" s="85"/>
      <c r="HKF193" s="85"/>
      <c r="HKG193" s="85"/>
      <c r="HKH193" s="85"/>
      <c r="HKI193" s="85"/>
      <c r="HKJ193" s="85"/>
      <c r="HKK193" s="85"/>
      <c r="HKL193" s="85"/>
      <c r="HKM193" s="85"/>
      <c r="HKN193" s="85"/>
      <c r="HKO193" s="85"/>
      <c r="HKP193" s="85"/>
      <c r="HKQ193" s="85"/>
      <c r="HKR193" s="85"/>
      <c r="HKS193" s="85"/>
      <c r="HKT193" s="85"/>
      <c r="HKU193" s="85"/>
      <c r="HKV193" s="85"/>
      <c r="HKW193" s="85"/>
      <c r="HKX193" s="85"/>
      <c r="HKY193" s="85"/>
      <c r="HKZ193" s="85"/>
      <c r="HLA193" s="85"/>
      <c r="HLB193" s="85"/>
      <c r="HLC193" s="85"/>
      <c r="HLD193" s="85"/>
      <c r="HLE193" s="85"/>
      <c r="HLF193" s="85"/>
      <c r="HLG193" s="85"/>
      <c r="HLH193" s="85"/>
      <c r="HLI193" s="85"/>
      <c r="HLJ193" s="85"/>
      <c r="HLK193" s="85"/>
      <c r="HLL193" s="85"/>
      <c r="HLM193" s="85"/>
      <c r="HLN193" s="85"/>
      <c r="HLO193" s="85"/>
      <c r="HLP193" s="85"/>
      <c r="HLQ193" s="85"/>
      <c r="HLR193" s="85"/>
      <c r="HLS193" s="85"/>
      <c r="HLT193" s="85"/>
      <c r="HLU193" s="85"/>
      <c r="HLV193" s="85"/>
      <c r="HLW193" s="85"/>
      <c r="HLX193" s="85"/>
      <c r="HLY193" s="85"/>
      <c r="HLZ193" s="85"/>
      <c r="HMA193" s="85"/>
      <c r="HMB193" s="85"/>
      <c r="HMC193" s="85"/>
      <c r="HMD193" s="85"/>
      <c r="HME193" s="85"/>
      <c r="HMF193" s="85"/>
      <c r="HMG193" s="85"/>
      <c r="HMH193" s="85"/>
      <c r="HMI193" s="85"/>
      <c r="HMJ193" s="85"/>
      <c r="HMK193" s="85"/>
      <c r="HML193" s="85"/>
      <c r="HMM193" s="85"/>
      <c r="HMN193" s="85"/>
      <c r="HMO193" s="85"/>
      <c r="HMP193" s="85"/>
      <c r="HMQ193" s="85"/>
      <c r="HMR193" s="85"/>
      <c r="HMS193" s="85"/>
      <c r="HMT193" s="85"/>
      <c r="HMU193" s="85"/>
      <c r="HMV193" s="85"/>
      <c r="HMW193" s="85"/>
      <c r="HMX193" s="85"/>
      <c r="HMY193" s="85"/>
      <c r="HMZ193" s="85"/>
      <c r="HNA193" s="85"/>
      <c r="HNB193" s="85"/>
      <c r="HNC193" s="85"/>
      <c r="HND193" s="85"/>
      <c r="HNE193" s="85"/>
      <c r="HNF193" s="85"/>
      <c r="HNG193" s="85"/>
      <c r="HNH193" s="85"/>
      <c r="HNI193" s="85"/>
      <c r="HNJ193" s="85"/>
      <c r="HNK193" s="85"/>
      <c r="HNL193" s="85"/>
      <c r="HNM193" s="85"/>
      <c r="HNN193" s="85"/>
      <c r="HNO193" s="85"/>
      <c r="HNP193" s="85"/>
      <c r="HNQ193" s="85"/>
      <c r="HNR193" s="85"/>
      <c r="HNS193" s="85"/>
      <c r="HNT193" s="85"/>
      <c r="HNU193" s="85"/>
      <c r="HNV193" s="85"/>
      <c r="HNW193" s="85"/>
      <c r="HNX193" s="85"/>
      <c r="HNY193" s="85"/>
      <c r="HNZ193" s="85"/>
      <c r="HOA193" s="85"/>
      <c r="HOB193" s="85"/>
      <c r="HOC193" s="85"/>
      <c r="HOD193" s="85"/>
      <c r="HOE193" s="85"/>
      <c r="HOF193" s="85"/>
      <c r="HOG193" s="85"/>
      <c r="HOH193" s="85"/>
      <c r="HOI193" s="85"/>
      <c r="HOJ193" s="85"/>
      <c r="HOK193" s="85"/>
      <c r="HOL193" s="85"/>
      <c r="HOM193" s="85"/>
      <c r="HON193" s="85"/>
      <c r="HOO193" s="85"/>
      <c r="HOP193" s="85"/>
      <c r="HOQ193" s="85"/>
      <c r="HOR193" s="85"/>
      <c r="HOS193" s="85"/>
      <c r="HOT193" s="85"/>
      <c r="HOU193" s="85"/>
      <c r="HOV193" s="85"/>
      <c r="HOW193" s="85"/>
      <c r="HOX193" s="85"/>
      <c r="HOY193" s="85"/>
      <c r="HOZ193" s="85"/>
      <c r="HPA193" s="85"/>
      <c r="HPB193" s="85"/>
      <c r="HPC193" s="85"/>
      <c r="HPD193" s="85"/>
      <c r="HPE193" s="85"/>
      <c r="HPF193" s="85"/>
      <c r="HPG193" s="85"/>
      <c r="HPH193" s="85"/>
      <c r="HPI193" s="85"/>
      <c r="HPJ193" s="85"/>
      <c r="HPK193" s="85"/>
      <c r="HPL193" s="85"/>
      <c r="HPM193" s="85"/>
      <c r="HPN193" s="85"/>
      <c r="HPO193" s="85"/>
      <c r="HPP193" s="85"/>
      <c r="HPQ193" s="85"/>
      <c r="HPR193" s="85"/>
      <c r="HPS193" s="85"/>
      <c r="HPT193" s="85"/>
      <c r="HPU193" s="85"/>
      <c r="HPV193" s="85"/>
      <c r="HPW193" s="85"/>
      <c r="HPX193" s="85"/>
      <c r="HPY193" s="85"/>
      <c r="HPZ193" s="85"/>
      <c r="HQA193" s="85"/>
      <c r="HQB193" s="85"/>
      <c r="HQC193" s="85"/>
      <c r="HQD193" s="85"/>
      <c r="HQE193" s="85"/>
      <c r="HQF193" s="85"/>
      <c r="HQG193" s="85"/>
      <c r="HQH193" s="85"/>
      <c r="HQI193" s="85"/>
      <c r="HQJ193" s="85"/>
      <c r="HQK193" s="85"/>
      <c r="HQL193" s="85"/>
      <c r="HQM193" s="85"/>
      <c r="HQN193" s="85"/>
      <c r="HQO193" s="85"/>
      <c r="HQP193" s="85"/>
      <c r="HQQ193" s="85"/>
      <c r="HQR193" s="85"/>
      <c r="HQS193" s="85"/>
      <c r="HQT193" s="85"/>
      <c r="HQU193" s="85"/>
      <c r="HQV193" s="85"/>
      <c r="HQW193" s="85"/>
      <c r="HQX193" s="85"/>
      <c r="HQY193" s="85"/>
      <c r="HQZ193" s="85"/>
      <c r="HRA193" s="85"/>
      <c r="HRB193" s="85"/>
      <c r="HRC193" s="85"/>
      <c r="HRD193" s="85"/>
      <c r="HRE193" s="85"/>
      <c r="HRF193" s="85"/>
      <c r="HRG193" s="85"/>
      <c r="HRH193" s="85"/>
      <c r="HRI193" s="85"/>
      <c r="HRJ193" s="85"/>
      <c r="HRK193" s="85"/>
      <c r="HRL193" s="85"/>
      <c r="HRM193" s="85"/>
      <c r="HRN193" s="85"/>
      <c r="HRO193" s="85"/>
      <c r="HRP193" s="85"/>
      <c r="HRQ193" s="85"/>
      <c r="HRR193" s="85"/>
      <c r="HRS193" s="85"/>
      <c r="HRT193" s="85"/>
      <c r="HRU193" s="85"/>
      <c r="HRV193" s="85"/>
      <c r="HRW193" s="85"/>
      <c r="HRX193" s="85"/>
      <c r="HRY193" s="85"/>
      <c r="HRZ193" s="85"/>
      <c r="HSA193" s="85"/>
      <c r="HSB193" s="85"/>
      <c r="HSC193" s="85"/>
      <c r="HSD193" s="85"/>
      <c r="HSE193" s="85"/>
      <c r="HSF193" s="85"/>
      <c r="HSG193" s="85"/>
      <c r="HSH193" s="85"/>
      <c r="HSI193" s="85"/>
      <c r="HSJ193" s="85"/>
      <c r="HSK193" s="85"/>
      <c r="HSL193" s="85"/>
      <c r="HSM193" s="85"/>
      <c r="HSN193" s="85"/>
      <c r="HSO193" s="85"/>
      <c r="HSP193" s="85"/>
      <c r="HSQ193" s="85"/>
      <c r="HSR193" s="85"/>
      <c r="HSS193" s="85"/>
      <c r="HST193" s="85"/>
      <c r="HSU193" s="85"/>
      <c r="HSV193" s="85"/>
      <c r="HSW193" s="85"/>
      <c r="HSX193" s="85"/>
      <c r="HSY193" s="85"/>
      <c r="HSZ193" s="85"/>
      <c r="HTA193" s="85"/>
      <c r="HTB193" s="85"/>
      <c r="HTC193" s="85"/>
      <c r="HTD193" s="85"/>
      <c r="HTE193" s="85"/>
      <c r="HTF193" s="85"/>
      <c r="HTG193" s="85"/>
      <c r="HTH193" s="85"/>
      <c r="HTI193" s="85"/>
      <c r="HTJ193" s="85"/>
      <c r="HTK193" s="85"/>
      <c r="HTL193" s="85"/>
      <c r="HTM193" s="85"/>
      <c r="HTN193" s="85"/>
      <c r="HTO193" s="85"/>
      <c r="HTP193" s="85"/>
      <c r="HTQ193" s="85"/>
      <c r="HTR193" s="85"/>
      <c r="HTS193" s="85"/>
      <c r="HTT193" s="85"/>
      <c r="HTU193" s="85"/>
      <c r="HTV193" s="85"/>
      <c r="HTW193" s="85"/>
      <c r="HTX193" s="85"/>
      <c r="HTY193" s="85"/>
      <c r="HTZ193" s="85"/>
      <c r="HUA193" s="85"/>
      <c r="HUB193" s="85"/>
      <c r="HUC193" s="85"/>
      <c r="HUD193" s="85"/>
      <c r="HUE193" s="85"/>
      <c r="HUF193" s="85"/>
      <c r="HUG193" s="85"/>
      <c r="HUH193" s="85"/>
      <c r="HUI193" s="85"/>
      <c r="HUJ193" s="85"/>
      <c r="HUK193" s="85"/>
      <c r="HUL193" s="85"/>
      <c r="HUM193" s="85"/>
      <c r="HUN193" s="85"/>
      <c r="HUO193" s="85"/>
      <c r="HUP193" s="85"/>
      <c r="HUQ193" s="85"/>
      <c r="HUR193" s="85"/>
      <c r="HUS193" s="85"/>
      <c r="HUT193" s="85"/>
      <c r="HUU193" s="85"/>
      <c r="HUV193" s="85"/>
      <c r="HUW193" s="85"/>
      <c r="HUX193" s="85"/>
      <c r="HUY193" s="85"/>
      <c r="HUZ193" s="85"/>
      <c r="HVA193" s="85"/>
      <c r="HVB193" s="85"/>
      <c r="HVC193" s="85"/>
      <c r="HVD193" s="85"/>
      <c r="HVE193" s="85"/>
      <c r="HVF193" s="85"/>
      <c r="HVG193" s="85"/>
      <c r="HVH193" s="85"/>
      <c r="HVI193" s="85"/>
      <c r="HVJ193" s="85"/>
      <c r="HVK193" s="85"/>
      <c r="HVL193" s="85"/>
      <c r="HVM193" s="85"/>
      <c r="HVN193" s="85"/>
      <c r="HVO193" s="85"/>
      <c r="HVP193" s="85"/>
      <c r="HVQ193" s="85"/>
      <c r="HVR193" s="85"/>
      <c r="HVS193" s="85"/>
      <c r="HVT193" s="85"/>
      <c r="HVU193" s="85"/>
      <c r="HVV193" s="85"/>
      <c r="HVW193" s="85"/>
      <c r="HVX193" s="85"/>
      <c r="HVY193" s="85"/>
      <c r="HVZ193" s="85"/>
      <c r="HWA193" s="85"/>
      <c r="HWB193" s="85"/>
      <c r="HWC193" s="85"/>
      <c r="HWD193" s="85"/>
      <c r="HWE193" s="85"/>
      <c r="HWF193" s="85"/>
      <c r="HWG193" s="85"/>
      <c r="HWH193" s="85"/>
      <c r="HWI193" s="85"/>
      <c r="HWJ193" s="85"/>
      <c r="HWK193" s="85"/>
      <c r="HWL193" s="85"/>
      <c r="HWM193" s="85"/>
      <c r="HWN193" s="85"/>
      <c r="HWO193" s="85"/>
      <c r="HWP193" s="85"/>
      <c r="HWQ193" s="85"/>
      <c r="HWR193" s="85"/>
      <c r="HWS193" s="85"/>
      <c r="HWT193" s="85"/>
      <c r="HWU193" s="85"/>
      <c r="HWV193" s="85"/>
      <c r="HWW193" s="85"/>
      <c r="HWX193" s="85"/>
      <c r="HWY193" s="85"/>
      <c r="HWZ193" s="85"/>
      <c r="HXA193" s="85"/>
      <c r="HXB193" s="85"/>
      <c r="HXC193" s="85"/>
      <c r="HXD193" s="85"/>
      <c r="HXE193" s="85"/>
      <c r="HXF193" s="85"/>
      <c r="HXG193" s="85"/>
      <c r="HXH193" s="85"/>
      <c r="HXI193" s="85"/>
      <c r="HXJ193" s="85"/>
      <c r="HXK193" s="85"/>
      <c r="HXL193" s="85"/>
      <c r="HXM193" s="85"/>
      <c r="HXN193" s="85"/>
      <c r="HXO193" s="85"/>
      <c r="HXP193" s="85"/>
      <c r="HXQ193" s="85"/>
      <c r="HXR193" s="85"/>
      <c r="HXS193" s="85"/>
      <c r="HXT193" s="85"/>
      <c r="HXU193" s="85"/>
      <c r="HXV193" s="85"/>
      <c r="HXW193" s="85"/>
      <c r="HXX193" s="85"/>
      <c r="HXY193" s="85"/>
      <c r="HXZ193" s="85"/>
      <c r="HYA193" s="85"/>
      <c r="HYB193" s="85"/>
      <c r="HYC193" s="85"/>
      <c r="HYD193" s="85"/>
      <c r="HYE193" s="85"/>
      <c r="HYF193" s="85"/>
      <c r="HYG193" s="85"/>
      <c r="HYH193" s="85"/>
      <c r="HYI193" s="85"/>
      <c r="HYJ193" s="85"/>
      <c r="HYK193" s="85"/>
      <c r="HYL193" s="85"/>
      <c r="HYM193" s="85"/>
      <c r="HYN193" s="85"/>
      <c r="HYO193" s="85"/>
      <c r="HYP193" s="85"/>
      <c r="HYQ193" s="85"/>
      <c r="HYR193" s="85"/>
      <c r="HYS193" s="85"/>
      <c r="HYT193" s="85"/>
      <c r="HYU193" s="85"/>
      <c r="HYV193" s="85"/>
      <c r="HYW193" s="85"/>
      <c r="HYX193" s="85"/>
      <c r="HYY193" s="85"/>
      <c r="HYZ193" s="85"/>
      <c r="HZA193" s="85"/>
      <c r="HZB193" s="85"/>
      <c r="HZC193" s="85"/>
      <c r="HZD193" s="85"/>
      <c r="HZE193" s="85"/>
      <c r="HZF193" s="85"/>
      <c r="HZG193" s="85"/>
      <c r="HZH193" s="85"/>
      <c r="HZI193" s="85"/>
      <c r="HZJ193" s="85"/>
      <c r="HZK193" s="85"/>
      <c r="HZL193" s="85"/>
      <c r="HZM193" s="85"/>
      <c r="HZN193" s="85"/>
      <c r="HZO193" s="85"/>
      <c r="HZP193" s="85"/>
      <c r="HZQ193" s="85"/>
      <c r="HZR193" s="85"/>
      <c r="HZS193" s="85"/>
      <c r="HZT193" s="85"/>
      <c r="HZU193" s="85"/>
      <c r="HZV193" s="85"/>
      <c r="HZW193" s="85"/>
      <c r="HZX193" s="85"/>
      <c r="HZY193" s="85"/>
      <c r="HZZ193" s="85"/>
      <c r="IAA193" s="85"/>
      <c r="IAB193" s="85"/>
      <c r="IAC193" s="85"/>
      <c r="IAD193" s="85"/>
      <c r="IAE193" s="85"/>
      <c r="IAF193" s="85"/>
      <c r="IAG193" s="85"/>
      <c r="IAH193" s="85"/>
      <c r="IAI193" s="85"/>
      <c r="IAJ193" s="85"/>
      <c r="IAK193" s="85"/>
      <c r="IAL193" s="85"/>
      <c r="IAM193" s="85"/>
      <c r="IAN193" s="85"/>
      <c r="IAO193" s="85"/>
      <c r="IAP193" s="85"/>
      <c r="IAQ193" s="85"/>
      <c r="IAR193" s="85"/>
      <c r="IAS193" s="85"/>
      <c r="IAT193" s="85"/>
      <c r="IAU193" s="85"/>
      <c r="IAV193" s="85"/>
      <c r="IAW193" s="85"/>
      <c r="IAX193" s="85"/>
      <c r="IAY193" s="85"/>
      <c r="IAZ193" s="85"/>
      <c r="IBA193" s="85"/>
      <c r="IBB193" s="85"/>
      <c r="IBC193" s="85"/>
      <c r="IBD193" s="85"/>
      <c r="IBE193" s="85"/>
      <c r="IBF193" s="85"/>
      <c r="IBG193" s="85"/>
      <c r="IBH193" s="85"/>
      <c r="IBI193" s="85"/>
      <c r="IBJ193" s="85"/>
      <c r="IBK193" s="85"/>
      <c r="IBL193" s="85"/>
      <c r="IBM193" s="85"/>
      <c r="IBN193" s="85"/>
      <c r="IBO193" s="85"/>
      <c r="IBP193" s="85"/>
      <c r="IBQ193" s="85"/>
      <c r="IBR193" s="85"/>
      <c r="IBS193" s="85"/>
      <c r="IBT193" s="85"/>
      <c r="IBU193" s="85"/>
      <c r="IBV193" s="85"/>
      <c r="IBW193" s="85"/>
      <c r="IBX193" s="85"/>
      <c r="IBY193" s="85"/>
      <c r="IBZ193" s="85"/>
      <c r="ICA193" s="85"/>
      <c r="ICB193" s="85"/>
      <c r="ICC193" s="85"/>
      <c r="ICD193" s="85"/>
      <c r="ICE193" s="85"/>
      <c r="ICF193" s="85"/>
      <c r="ICG193" s="85"/>
      <c r="ICH193" s="85"/>
      <c r="ICI193" s="85"/>
      <c r="ICJ193" s="85"/>
      <c r="ICK193" s="85"/>
      <c r="ICL193" s="85"/>
      <c r="ICM193" s="85"/>
      <c r="ICN193" s="85"/>
      <c r="ICO193" s="85"/>
      <c r="ICP193" s="85"/>
      <c r="ICQ193" s="85"/>
      <c r="ICR193" s="85"/>
      <c r="ICS193" s="85"/>
      <c r="ICT193" s="85"/>
      <c r="ICU193" s="85"/>
      <c r="ICV193" s="85"/>
      <c r="ICW193" s="85"/>
      <c r="ICX193" s="85"/>
      <c r="ICY193" s="85"/>
      <c r="ICZ193" s="85"/>
      <c r="IDA193" s="85"/>
      <c r="IDB193" s="85"/>
      <c r="IDC193" s="85"/>
      <c r="IDD193" s="85"/>
      <c r="IDE193" s="85"/>
      <c r="IDF193" s="85"/>
      <c r="IDG193" s="85"/>
      <c r="IDH193" s="85"/>
      <c r="IDI193" s="85"/>
      <c r="IDJ193" s="85"/>
      <c r="IDK193" s="85"/>
      <c r="IDL193" s="85"/>
      <c r="IDM193" s="85"/>
      <c r="IDN193" s="85"/>
      <c r="IDO193" s="85"/>
      <c r="IDP193" s="85"/>
      <c r="IDQ193" s="85"/>
      <c r="IDR193" s="85"/>
      <c r="IDS193" s="85"/>
      <c r="IDT193" s="85"/>
      <c r="IDU193" s="85"/>
      <c r="IDV193" s="85"/>
      <c r="IDW193" s="85"/>
      <c r="IDX193" s="85"/>
      <c r="IDY193" s="85"/>
      <c r="IDZ193" s="85"/>
      <c r="IEA193" s="85"/>
      <c r="IEB193" s="85"/>
      <c r="IEC193" s="85"/>
      <c r="IED193" s="85"/>
      <c r="IEE193" s="85"/>
      <c r="IEF193" s="85"/>
      <c r="IEG193" s="85"/>
      <c r="IEH193" s="85"/>
      <c r="IEI193" s="85"/>
      <c r="IEJ193" s="85"/>
      <c r="IEK193" s="85"/>
      <c r="IEL193" s="85"/>
      <c r="IEM193" s="85"/>
      <c r="IEN193" s="85"/>
      <c r="IEO193" s="85"/>
      <c r="IEP193" s="85"/>
      <c r="IEQ193" s="85"/>
      <c r="IER193" s="85"/>
      <c r="IES193" s="85"/>
      <c r="IET193" s="85"/>
      <c r="IEU193" s="85"/>
      <c r="IEV193" s="85"/>
      <c r="IEW193" s="85"/>
      <c r="IEX193" s="85"/>
      <c r="IEY193" s="85"/>
      <c r="IEZ193" s="85"/>
      <c r="IFA193" s="85"/>
      <c r="IFB193" s="85"/>
      <c r="IFC193" s="85"/>
      <c r="IFD193" s="85"/>
      <c r="IFE193" s="85"/>
      <c r="IFF193" s="85"/>
      <c r="IFG193" s="85"/>
      <c r="IFH193" s="85"/>
      <c r="IFI193" s="85"/>
      <c r="IFJ193" s="85"/>
      <c r="IFK193" s="85"/>
      <c r="IFL193" s="85"/>
      <c r="IFM193" s="85"/>
      <c r="IFN193" s="85"/>
      <c r="IFO193" s="85"/>
      <c r="IFP193" s="85"/>
      <c r="IFQ193" s="85"/>
      <c r="IFR193" s="85"/>
      <c r="IFS193" s="85"/>
      <c r="IFT193" s="85"/>
      <c r="IFU193" s="85"/>
      <c r="IFV193" s="85"/>
      <c r="IFW193" s="85"/>
      <c r="IFX193" s="85"/>
      <c r="IFY193" s="85"/>
      <c r="IFZ193" s="85"/>
      <c r="IGA193" s="85"/>
      <c r="IGB193" s="85"/>
      <c r="IGC193" s="85"/>
      <c r="IGD193" s="85"/>
      <c r="IGE193" s="85"/>
      <c r="IGF193" s="85"/>
      <c r="IGG193" s="85"/>
      <c r="IGH193" s="85"/>
      <c r="IGI193" s="85"/>
      <c r="IGJ193" s="85"/>
      <c r="IGK193" s="85"/>
      <c r="IGL193" s="85"/>
      <c r="IGM193" s="85"/>
      <c r="IGN193" s="85"/>
      <c r="IGO193" s="85"/>
      <c r="IGP193" s="85"/>
      <c r="IGQ193" s="85"/>
      <c r="IGR193" s="85"/>
      <c r="IGS193" s="85"/>
      <c r="IGT193" s="85"/>
      <c r="IGU193" s="85"/>
      <c r="IGV193" s="85"/>
      <c r="IGW193" s="85"/>
      <c r="IGX193" s="85"/>
      <c r="IGY193" s="85"/>
      <c r="IGZ193" s="85"/>
      <c r="IHA193" s="85"/>
      <c r="IHB193" s="85"/>
      <c r="IHC193" s="85"/>
      <c r="IHD193" s="85"/>
      <c r="IHE193" s="85"/>
      <c r="IHF193" s="85"/>
      <c r="IHG193" s="85"/>
      <c r="IHH193" s="85"/>
      <c r="IHI193" s="85"/>
      <c r="IHJ193" s="85"/>
      <c r="IHK193" s="85"/>
      <c r="IHL193" s="85"/>
      <c r="IHM193" s="85"/>
      <c r="IHN193" s="85"/>
      <c r="IHO193" s="85"/>
      <c r="IHP193" s="85"/>
      <c r="IHQ193" s="85"/>
      <c r="IHR193" s="85"/>
      <c r="IHS193" s="85"/>
      <c r="IHT193" s="85"/>
      <c r="IHU193" s="85"/>
      <c r="IHV193" s="85"/>
      <c r="IHW193" s="85"/>
      <c r="IHX193" s="85"/>
      <c r="IHY193" s="85"/>
      <c r="IHZ193" s="85"/>
      <c r="IIA193" s="85"/>
      <c r="IIB193" s="85"/>
      <c r="IIC193" s="85"/>
      <c r="IID193" s="85"/>
      <c r="IIE193" s="85"/>
      <c r="IIF193" s="85"/>
      <c r="IIG193" s="85"/>
      <c r="IIH193" s="85"/>
      <c r="III193" s="85"/>
      <c r="IIJ193" s="85"/>
      <c r="IIK193" s="85"/>
      <c r="IIL193" s="85"/>
      <c r="IIM193" s="85"/>
      <c r="IIN193" s="85"/>
      <c r="IIO193" s="85"/>
      <c r="IIP193" s="85"/>
      <c r="IIQ193" s="85"/>
      <c r="IIR193" s="85"/>
      <c r="IIS193" s="85"/>
      <c r="IIT193" s="85"/>
      <c r="IIU193" s="85"/>
      <c r="IIV193" s="85"/>
      <c r="IIW193" s="85"/>
      <c r="IIX193" s="85"/>
      <c r="IIY193" s="85"/>
      <c r="IIZ193" s="85"/>
      <c r="IJA193" s="85"/>
      <c r="IJB193" s="85"/>
      <c r="IJC193" s="85"/>
      <c r="IJD193" s="85"/>
      <c r="IJE193" s="85"/>
      <c r="IJF193" s="85"/>
      <c r="IJG193" s="85"/>
      <c r="IJH193" s="85"/>
      <c r="IJI193" s="85"/>
      <c r="IJJ193" s="85"/>
      <c r="IJK193" s="85"/>
      <c r="IJL193" s="85"/>
      <c r="IJM193" s="85"/>
      <c r="IJN193" s="85"/>
      <c r="IJO193" s="85"/>
      <c r="IJP193" s="85"/>
      <c r="IJQ193" s="85"/>
      <c r="IJR193" s="85"/>
      <c r="IJS193" s="85"/>
      <c r="IJT193" s="85"/>
      <c r="IJU193" s="85"/>
      <c r="IJV193" s="85"/>
      <c r="IJW193" s="85"/>
      <c r="IJX193" s="85"/>
      <c r="IJY193" s="85"/>
      <c r="IJZ193" s="85"/>
      <c r="IKA193" s="85"/>
      <c r="IKB193" s="85"/>
      <c r="IKC193" s="85"/>
      <c r="IKD193" s="85"/>
      <c r="IKE193" s="85"/>
      <c r="IKF193" s="85"/>
      <c r="IKG193" s="85"/>
      <c r="IKH193" s="85"/>
      <c r="IKI193" s="85"/>
      <c r="IKJ193" s="85"/>
      <c r="IKK193" s="85"/>
      <c r="IKL193" s="85"/>
      <c r="IKM193" s="85"/>
      <c r="IKN193" s="85"/>
      <c r="IKO193" s="85"/>
      <c r="IKP193" s="85"/>
      <c r="IKQ193" s="85"/>
      <c r="IKR193" s="85"/>
      <c r="IKS193" s="85"/>
      <c r="IKT193" s="85"/>
      <c r="IKU193" s="85"/>
      <c r="IKV193" s="85"/>
      <c r="IKW193" s="85"/>
      <c r="IKX193" s="85"/>
      <c r="IKY193" s="85"/>
      <c r="IKZ193" s="85"/>
      <c r="ILA193" s="85"/>
      <c r="ILB193" s="85"/>
      <c r="ILC193" s="85"/>
      <c r="ILD193" s="85"/>
      <c r="ILE193" s="85"/>
      <c r="ILF193" s="85"/>
      <c r="ILG193" s="85"/>
      <c r="ILH193" s="85"/>
      <c r="ILI193" s="85"/>
      <c r="ILJ193" s="85"/>
      <c r="ILK193" s="85"/>
      <c r="ILL193" s="85"/>
      <c r="ILM193" s="85"/>
      <c r="ILN193" s="85"/>
      <c r="ILO193" s="85"/>
      <c r="ILP193" s="85"/>
      <c r="ILQ193" s="85"/>
      <c r="ILR193" s="85"/>
      <c r="ILS193" s="85"/>
      <c r="ILT193" s="85"/>
      <c r="ILU193" s="85"/>
      <c r="ILV193" s="85"/>
      <c r="ILW193" s="85"/>
      <c r="ILX193" s="85"/>
      <c r="ILY193" s="85"/>
      <c r="ILZ193" s="85"/>
      <c r="IMA193" s="85"/>
      <c r="IMB193" s="85"/>
      <c r="IMC193" s="85"/>
      <c r="IMD193" s="85"/>
      <c r="IME193" s="85"/>
      <c r="IMF193" s="85"/>
      <c r="IMG193" s="85"/>
      <c r="IMH193" s="85"/>
      <c r="IMI193" s="85"/>
      <c r="IMJ193" s="85"/>
      <c r="IMK193" s="85"/>
      <c r="IML193" s="85"/>
      <c r="IMM193" s="85"/>
      <c r="IMN193" s="85"/>
      <c r="IMO193" s="85"/>
      <c r="IMP193" s="85"/>
      <c r="IMQ193" s="85"/>
      <c r="IMR193" s="85"/>
      <c r="IMS193" s="85"/>
      <c r="IMT193" s="85"/>
      <c r="IMU193" s="85"/>
      <c r="IMV193" s="85"/>
      <c r="IMW193" s="85"/>
      <c r="IMX193" s="85"/>
      <c r="IMY193" s="85"/>
      <c r="IMZ193" s="85"/>
      <c r="INA193" s="85"/>
      <c r="INB193" s="85"/>
      <c r="INC193" s="85"/>
      <c r="IND193" s="85"/>
      <c r="INE193" s="85"/>
      <c r="INF193" s="85"/>
      <c r="ING193" s="85"/>
      <c r="INH193" s="85"/>
      <c r="INI193" s="85"/>
      <c r="INJ193" s="85"/>
      <c r="INK193" s="85"/>
      <c r="INL193" s="85"/>
      <c r="INM193" s="85"/>
      <c r="INN193" s="85"/>
      <c r="INO193" s="85"/>
      <c r="INP193" s="85"/>
      <c r="INQ193" s="85"/>
      <c r="INR193" s="85"/>
      <c r="INS193" s="85"/>
      <c r="INT193" s="85"/>
      <c r="INU193" s="85"/>
      <c r="INV193" s="85"/>
      <c r="INW193" s="85"/>
      <c r="INX193" s="85"/>
      <c r="INY193" s="85"/>
      <c r="INZ193" s="85"/>
      <c r="IOA193" s="85"/>
      <c r="IOB193" s="85"/>
      <c r="IOC193" s="85"/>
      <c r="IOD193" s="85"/>
      <c r="IOE193" s="85"/>
      <c r="IOF193" s="85"/>
      <c r="IOG193" s="85"/>
      <c r="IOH193" s="85"/>
      <c r="IOI193" s="85"/>
      <c r="IOJ193" s="85"/>
      <c r="IOK193" s="85"/>
      <c r="IOL193" s="85"/>
      <c r="IOM193" s="85"/>
      <c r="ION193" s="85"/>
      <c r="IOO193" s="85"/>
      <c r="IOP193" s="85"/>
      <c r="IOQ193" s="85"/>
      <c r="IOR193" s="85"/>
      <c r="IOS193" s="85"/>
      <c r="IOT193" s="85"/>
      <c r="IOU193" s="85"/>
      <c r="IOV193" s="85"/>
      <c r="IOW193" s="85"/>
      <c r="IOX193" s="85"/>
      <c r="IOY193" s="85"/>
      <c r="IOZ193" s="85"/>
      <c r="IPA193" s="85"/>
      <c r="IPB193" s="85"/>
      <c r="IPC193" s="85"/>
      <c r="IPD193" s="85"/>
      <c r="IPE193" s="85"/>
      <c r="IPF193" s="85"/>
      <c r="IPG193" s="85"/>
      <c r="IPH193" s="85"/>
      <c r="IPI193" s="85"/>
      <c r="IPJ193" s="85"/>
      <c r="IPK193" s="85"/>
      <c r="IPL193" s="85"/>
      <c r="IPM193" s="85"/>
      <c r="IPN193" s="85"/>
      <c r="IPO193" s="85"/>
      <c r="IPP193" s="85"/>
      <c r="IPQ193" s="85"/>
      <c r="IPR193" s="85"/>
      <c r="IPS193" s="85"/>
      <c r="IPT193" s="85"/>
      <c r="IPU193" s="85"/>
      <c r="IPV193" s="85"/>
      <c r="IPW193" s="85"/>
      <c r="IPX193" s="85"/>
      <c r="IPY193" s="85"/>
      <c r="IPZ193" s="85"/>
      <c r="IQA193" s="85"/>
      <c r="IQB193" s="85"/>
      <c r="IQC193" s="85"/>
      <c r="IQD193" s="85"/>
      <c r="IQE193" s="85"/>
      <c r="IQF193" s="85"/>
      <c r="IQG193" s="85"/>
      <c r="IQH193" s="85"/>
      <c r="IQI193" s="85"/>
      <c r="IQJ193" s="85"/>
      <c r="IQK193" s="85"/>
      <c r="IQL193" s="85"/>
      <c r="IQM193" s="85"/>
      <c r="IQN193" s="85"/>
      <c r="IQO193" s="85"/>
      <c r="IQP193" s="85"/>
      <c r="IQQ193" s="85"/>
      <c r="IQR193" s="85"/>
      <c r="IQS193" s="85"/>
      <c r="IQT193" s="85"/>
      <c r="IQU193" s="85"/>
      <c r="IQV193" s="85"/>
      <c r="IQW193" s="85"/>
      <c r="IQX193" s="85"/>
      <c r="IQY193" s="85"/>
      <c r="IQZ193" s="85"/>
      <c r="IRA193" s="85"/>
      <c r="IRB193" s="85"/>
      <c r="IRC193" s="85"/>
      <c r="IRD193" s="85"/>
      <c r="IRE193" s="85"/>
      <c r="IRF193" s="85"/>
      <c r="IRG193" s="85"/>
      <c r="IRH193" s="85"/>
      <c r="IRI193" s="85"/>
      <c r="IRJ193" s="85"/>
      <c r="IRK193" s="85"/>
      <c r="IRL193" s="85"/>
      <c r="IRM193" s="85"/>
      <c r="IRN193" s="85"/>
      <c r="IRO193" s="85"/>
      <c r="IRP193" s="85"/>
      <c r="IRQ193" s="85"/>
      <c r="IRR193" s="85"/>
      <c r="IRS193" s="85"/>
      <c r="IRT193" s="85"/>
      <c r="IRU193" s="85"/>
      <c r="IRV193" s="85"/>
      <c r="IRW193" s="85"/>
      <c r="IRX193" s="85"/>
      <c r="IRY193" s="85"/>
      <c r="IRZ193" s="85"/>
      <c r="ISA193" s="85"/>
      <c r="ISB193" s="85"/>
      <c r="ISC193" s="85"/>
      <c r="ISD193" s="85"/>
      <c r="ISE193" s="85"/>
      <c r="ISF193" s="85"/>
      <c r="ISG193" s="85"/>
      <c r="ISH193" s="85"/>
      <c r="ISI193" s="85"/>
      <c r="ISJ193" s="85"/>
      <c r="ISK193" s="85"/>
      <c r="ISL193" s="85"/>
      <c r="ISM193" s="85"/>
      <c r="ISN193" s="85"/>
      <c r="ISO193" s="85"/>
      <c r="ISP193" s="85"/>
      <c r="ISQ193" s="85"/>
      <c r="ISR193" s="85"/>
      <c r="ISS193" s="85"/>
      <c r="IST193" s="85"/>
      <c r="ISU193" s="85"/>
      <c r="ISV193" s="85"/>
      <c r="ISW193" s="85"/>
      <c r="ISX193" s="85"/>
      <c r="ISY193" s="85"/>
      <c r="ISZ193" s="85"/>
      <c r="ITA193" s="85"/>
      <c r="ITB193" s="85"/>
      <c r="ITC193" s="85"/>
      <c r="ITD193" s="85"/>
      <c r="ITE193" s="85"/>
      <c r="ITF193" s="85"/>
      <c r="ITG193" s="85"/>
      <c r="ITH193" s="85"/>
      <c r="ITI193" s="85"/>
      <c r="ITJ193" s="85"/>
      <c r="ITK193" s="85"/>
      <c r="ITL193" s="85"/>
      <c r="ITM193" s="85"/>
      <c r="ITN193" s="85"/>
      <c r="ITO193" s="85"/>
      <c r="ITP193" s="85"/>
      <c r="ITQ193" s="85"/>
      <c r="ITR193" s="85"/>
      <c r="ITS193" s="85"/>
      <c r="ITT193" s="85"/>
      <c r="ITU193" s="85"/>
      <c r="ITV193" s="85"/>
      <c r="ITW193" s="85"/>
      <c r="ITX193" s="85"/>
      <c r="ITY193" s="85"/>
      <c r="ITZ193" s="85"/>
      <c r="IUA193" s="85"/>
      <c r="IUB193" s="85"/>
      <c r="IUC193" s="85"/>
      <c r="IUD193" s="85"/>
      <c r="IUE193" s="85"/>
      <c r="IUF193" s="85"/>
      <c r="IUG193" s="85"/>
      <c r="IUH193" s="85"/>
      <c r="IUI193" s="85"/>
      <c r="IUJ193" s="85"/>
      <c r="IUK193" s="85"/>
      <c r="IUL193" s="85"/>
      <c r="IUM193" s="85"/>
      <c r="IUN193" s="85"/>
      <c r="IUO193" s="85"/>
      <c r="IUP193" s="85"/>
      <c r="IUQ193" s="85"/>
      <c r="IUR193" s="85"/>
      <c r="IUS193" s="85"/>
      <c r="IUT193" s="85"/>
      <c r="IUU193" s="85"/>
      <c r="IUV193" s="85"/>
      <c r="IUW193" s="85"/>
      <c r="IUX193" s="85"/>
      <c r="IUY193" s="85"/>
      <c r="IUZ193" s="85"/>
      <c r="IVA193" s="85"/>
      <c r="IVB193" s="85"/>
      <c r="IVC193" s="85"/>
      <c r="IVD193" s="85"/>
      <c r="IVE193" s="85"/>
      <c r="IVF193" s="85"/>
      <c r="IVG193" s="85"/>
      <c r="IVH193" s="85"/>
      <c r="IVI193" s="85"/>
      <c r="IVJ193" s="85"/>
      <c r="IVK193" s="85"/>
      <c r="IVL193" s="85"/>
      <c r="IVM193" s="85"/>
      <c r="IVN193" s="85"/>
      <c r="IVO193" s="85"/>
      <c r="IVP193" s="85"/>
      <c r="IVQ193" s="85"/>
      <c r="IVR193" s="85"/>
      <c r="IVS193" s="85"/>
      <c r="IVT193" s="85"/>
      <c r="IVU193" s="85"/>
      <c r="IVV193" s="85"/>
      <c r="IVW193" s="85"/>
      <c r="IVX193" s="85"/>
      <c r="IVY193" s="85"/>
      <c r="IVZ193" s="85"/>
      <c r="IWA193" s="85"/>
      <c r="IWB193" s="85"/>
      <c r="IWC193" s="85"/>
      <c r="IWD193" s="85"/>
      <c r="IWE193" s="85"/>
      <c r="IWF193" s="85"/>
      <c r="IWG193" s="85"/>
      <c r="IWH193" s="85"/>
      <c r="IWI193" s="85"/>
      <c r="IWJ193" s="85"/>
      <c r="IWK193" s="85"/>
      <c r="IWL193" s="85"/>
      <c r="IWM193" s="85"/>
      <c r="IWN193" s="85"/>
      <c r="IWO193" s="85"/>
      <c r="IWP193" s="85"/>
      <c r="IWQ193" s="85"/>
      <c r="IWR193" s="85"/>
      <c r="IWS193" s="85"/>
      <c r="IWT193" s="85"/>
      <c r="IWU193" s="85"/>
      <c r="IWV193" s="85"/>
      <c r="IWW193" s="85"/>
      <c r="IWX193" s="85"/>
      <c r="IWY193" s="85"/>
      <c r="IWZ193" s="85"/>
      <c r="IXA193" s="85"/>
      <c r="IXB193" s="85"/>
      <c r="IXC193" s="85"/>
      <c r="IXD193" s="85"/>
      <c r="IXE193" s="85"/>
      <c r="IXF193" s="85"/>
      <c r="IXG193" s="85"/>
      <c r="IXH193" s="85"/>
      <c r="IXI193" s="85"/>
      <c r="IXJ193" s="85"/>
      <c r="IXK193" s="85"/>
      <c r="IXL193" s="85"/>
      <c r="IXM193" s="85"/>
      <c r="IXN193" s="85"/>
      <c r="IXO193" s="85"/>
      <c r="IXP193" s="85"/>
      <c r="IXQ193" s="85"/>
      <c r="IXR193" s="85"/>
      <c r="IXS193" s="85"/>
      <c r="IXT193" s="85"/>
      <c r="IXU193" s="85"/>
      <c r="IXV193" s="85"/>
      <c r="IXW193" s="85"/>
      <c r="IXX193" s="85"/>
      <c r="IXY193" s="85"/>
      <c r="IXZ193" s="85"/>
      <c r="IYA193" s="85"/>
      <c r="IYB193" s="85"/>
      <c r="IYC193" s="85"/>
      <c r="IYD193" s="85"/>
      <c r="IYE193" s="85"/>
      <c r="IYF193" s="85"/>
      <c r="IYG193" s="85"/>
      <c r="IYH193" s="85"/>
      <c r="IYI193" s="85"/>
      <c r="IYJ193" s="85"/>
      <c r="IYK193" s="85"/>
      <c r="IYL193" s="85"/>
      <c r="IYM193" s="85"/>
      <c r="IYN193" s="85"/>
      <c r="IYO193" s="85"/>
      <c r="IYP193" s="85"/>
      <c r="IYQ193" s="85"/>
      <c r="IYR193" s="85"/>
      <c r="IYS193" s="85"/>
      <c r="IYT193" s="85"/>
      <c r="IYU193" s="85"/>
      <c r="IYV193" s="85"/>
      <c r="IYW193" s="85"/>
      <c r="IYX193" s="85"/>
      <c r="IYY193" s="85"/>
      <c r="IYZ193" s="85"/>
      <c r="IZA193" s="85"/>
      <c r="IZB193" s="85"/>
      <c r="IZC193" s="85"/>
      <c r="IZD193" s="85"/>
      <c r="IZE193" s="85"/>
      <c r="IZF193" s="85"/>
      <c r="IZG193" s="85"/>
      <c r="IZH193" s="85"/>
      <c r="IZI193" s="85"/>
      <c r="IZJ193" s="85"/>
      <c r="IZK193" s="85"/>
      <c r="IZL193" s="85"/>
      <c r="IZM193" s="85"/>
      <c r="IZN193" s="85"/>
      <c r="IZO193" s="85"/>
      <c r="IZP193" s="85"/>
      <c r="IZQ193" s="85"/>
      <c r="IZR193" s="85"/>
      <c r="IZS193" s="85"/>
      <c r="IZT193" s="85"/>
      <c r="IZU193" s="85"/>
      <c r="IZV193" s="85"/>
      <c r="IZW193" s="85"/>
      <c r="IZX193" s="85"/>
      <c r="IZY193" s="85"/>
      <c r="IZZ193" s="85"/>
      <c r="JAA193" s="85"/>
      <c r="JAB193" s="85"/>
      <c r="JAC193" s="85"/>
      <c r="JAD193" s="85"/>
      <c r="JAE193" s="85"/>
      <c r="JAF193" s="85"/>
      <c r="JAG193" s="85"/>
      <c r="JAH193" s="85"/>
      <c r="JAI193" s="85"/>
      <c r="JAJ193" s="85"/>
      <c r="JAK193" s="85"/>
      <c r="JAL193" s="85"/>
      <c r="JAM193" s="85"/>
      <c r="JAN193" s="85"/>
      <c r="JAO193" s="85"/>
      <c r="JAP193" s="85"/>
      <c r="JAQ193" s="85"/>
      <c r="JAR193" s="85"/>
      <c r="JAS193" s="85"/>
      <c r="JAT193" s="85"/>
      <c r="JAU193" s="85"/>
      <c r="JAV193" s="85"/>
      <c r="JAW193" s="85"/>
      <c r="JAX193" s="85"/>
      <c r="JAY193" s="85"/>
      <c r="JAZ193" s="85"/>
      <c r="JBA193" s="85"/>
      <c r="JBB193" s="85"/>
      <c r="JBC193" s="85"/>
      <c r="JBD193" s="85"/>
      <c r="JBE193" s="85"/>
      <c r="JBF193" s="85"/>
      <c r="JBG193" s="85"/>
      <c r="JBH193" s="85"/>
      <c r="JBI193" s="85"/>
      <c r="JBJ193" s="85"/>
      <c r="JBK193" s="85"/>
      <c r="JBL193" s="85"/>
      <c r="JBM193" s="85"/>
      <c r="JBN193" s="85"/>
      <c r="JBO193" s="85"/>
      <c r="JBP193" s="85"/>
      <c r="JBQ193" s="85"/>
      <c r="JBR193" s="85"/>
      <c r="JBS193" s="85"/>
      <c r="JBT193" s="85"/>
      <c r="JBU193" s="85"/>
      <c r="JBV193" s="85"/>
      <c r="JBW193" s="85"/>
      <c r="JBX193" s="85"/>
      <c r="JBY193" s="85"/>
      <c r="JBZ193" s="85"/>
      <c r="JCA193" s="85"/>
      <c r="JCB193" s="85"/>
      <c r="JCC193" s="85"/>
      <c r="JCD193" s="85"/>
      <c r="JCE193" s="85"/>
      <c r="JCF193" s="85"/>
      <c r="JCG193" s="85"/>
      <c r="JCH193" s="85"/>
      <c r="JCI193" s="85"/>
      <c r="JCJ193" s="85"/>
      <c r="JCK193" s="85"/>
      <c r="JCL193" s="85"/>
      <c r="JCM193" s="85"/>
      <c r="JCN193" s="85"/>
      <c r="JCO193" s="85"/>
      <c r="JCP193" s="85"/>
      <c r="JCQ193" s="85"/>
      <c r="JCR193" s="85"/>
      <c r="JCS193" s="85"/>
      <c r="JCT193" s="85"/>
      <c r="JCU193" s="85"/>
      <c r="JCV193" s="85"/>
      <c r="JCW193" s="85"/>
      <c r="JCX193" s="85"/>
      <c r="JCY193" s="85"/>
      <c r="JCZ193" s="85"/>
      <c r="JDA193" s="85"/>
      <c r="JDB193" s="85"/>
      <c r="JDC193" s="85"/>
      <c r="JDD193" s="85"/>
      <c r="JDE193" s="85"/>
      <c r="JDF193" s="85"/>
      <c r="JDG193" s="85"/>
      <c r="JDH193" s="85"/>
      <c r="JDI193" s="85"/>
      <c r="JDJ193" s="85"/>
      <c r="JDK193" s="85"/>
      <c r="JDL193" s="85"/>
      <c r="JDM193" s="85"/>
      <c r="JDN193" s="85"/>
      <c r="JDO193" s="85"/>
      <c r="JDP193" s="85"/>
      <c r="JDQ193" s="85"/>
      <c r="JDR193" s="85"/>
      <c r="JDS193" s="85"/>
      <c r="JDT193" s="85"/>
      <c r="JDU193" s="85"/>
      <c r="JDV193" s="85"/>
      <c r="JDW193" s="85"/>
      <c r="JDX193" s="85"/>
      <c r="JDY193" s="85"/>
      <c r="JDZ193" s="85"/>
      <c r="JEA193" s="85"/>
      <c r="JEB193" s="85"/>
      <c r="JEC193" s="85"/>
      <c r="JED193" s="85"/>
      <c r="JEE193" s="85"/>
      <c r="JEF193" s="85"/>
      <c r="JEG193" s="85"/>
      <c r="JEH193" s="85"/>
      <c r="JEI193" s="85"/>
      <c r="JEJ193" s="85"/>
      <c r="JEK193" s="85"/>
      <c r="JEL193" s="85"/>
      <c r="JEM193" s="85"/>
      <c r="JEN193" s="85"/>
      <c r="JEO193" s="85"/>
      <c r="JEP193" s="85"/>
      <c r="JEQ193" s="85"/>
      <c r="JER193" s="85"/>
      <c r="JES193" s="85"/>
      <c r="JET193" s="85"/>
      <c r="JEU193" s="85"/>
      <c r="JEV193" s="85"/>
      <c r="JEW193" s="85"/>
      <c r="JEX193" s="85"/>
      <c r="JEY193" s="85"/>
      <c r="JEZ193" s="85"/>
      <c r="JFA193" s="85"/>
      <c r="JFB193" s="85"/>
      <c r="JFC193" s="85"/>
      <c r="JFD193" s="85"/>
      <c r="JFE193" s="85"/>
      <c r="JFF193" s="85"/>
      <c r="JFG193" s="85"/>
      <c r="JFH193" s="85"/>
      <c r="JFI193" s="85"/>
      <c r="JFJ193" s="85"/>
      <c r="JFK193" s="85"/>
      <c r="JFL193" s="85"/>
      <c r="JFM193" s="85"/>
      <c r="JFN193" s="85"/>
      <c r="JFO193" s="85"/>
      <c r="JFP193" s="85"/>
      <c r="JFQ193" s="85"/>
      <c r="JFR193" s="85"/>
      <c r="JFS193" s="85"/>
      <c r="JFT193" s="85"/>
      <c r="JFU193" s="85"/>
      <c r="JFV193" s="85"/>
      <c r="JFW193" s="85"/>
      <c r="JFX193" s="85"/>
      <c r="JFY193" s="85"/>
      <c r="JFZ193" s="85"/>
      <c r="JGA193" s="85"/>
      <c r="JGB193" s="85"/>
      <c r="JGC193" s="85"/>
      <c r="JGD193" s="85"/>
      <c r="JGE193" s="85"/>
      <c r="JGF193" s="85"/>
      <c r="JGG193" s="85"/>
      <c r="JGH193" s="85"/>
      <c r="JGI193" s="85"/>
      <c r="JGJ193" s="85"/>
      <c r="JGK193" s="85"/>
      <c r="JGL193" s="85"/>
      <c r="JGM193" s="85"/>
      <c r="JGN193" s="85"/>
      <c r="JGO193" s="85"/>
      <c r="JGP193" s="85"/>
      <c r="JGQ193" s="85"/>
      <c r="JGR193" s="85"/>
      <c r="JGS193" s="85"/>
      <c r="JGT193" s="85"/>
      <c r="JGU193" s="85"/>
      <c r="JGV193" s="85"/>
      <c r="JGW193" s="85"/>
      <c r="JGX193" s="85"/>
      <c r="JGY193" s="85"/>
      <c r="JGZ193" s="85"/>
      <c r="JHA193" s="85"/>
      <c r="JHB193" s="85"/>
      <c r="JHC193" s="85"/>
      <c r="JHD193" s="85"/>
      <c r="JHE193" s="85"/>
      <c r="JHF193" s="85"/>
      <c r="JHG193" s="85"/>
      <c r="JHH193" s="85"/>
      <c r="JHI193" s="85"/>
      <c r="JHJ193" s="85"/>
      <c r="JHK193" s="85"/>
      <c r="JHL193" s="85"/>
      <c r="JHM193" s="85"/>
      <c r="JHN193" s="85"/>
      <c r="JHO193" s="85"/>
      <c r="JHP193" s="85"/>
      <c r="JHQ193" s="85"/>
      <c r="JHR193" s="85"/>
      <c r="JHS193" s="85"/>
      <c r="JHT193" s="85"/>
      <c r="JHU193" s="85"/>
      <c r="JHV193" s="85"/>
      <c r="JHW193" s="85"/>
      <c r="JHX193" s="85"/>
      <c r="JHY193" s="85"/>
      <c r="JHZ193" s="85"/>
      <c r="JIA193" s="85"/>
      <c r="JIB193" s="85"/>
      <c r="JIC193" s="85"/>
      <c r="JID193" s="85"/>
      <c r="JIE193" s="85"/>
      <c r="JIF193" s="85"/>
      <c r="JIG193" s="85"/>
      <c r="JIH193" s="85"/>
      <c r="JII193" s="85"/>
      <c r="JIJ193" s="85"/>
      <c r="JIK193" s="85"/>
      <c r="JIL193" s="85"/>
      <c r="JIM193" s="85"/>
      <c r="JIN193" s="85"/>
      <c r="JIO193" s="85"/>
      <c r="JIP193" s="85"/>
      <c r="JIQ193" s="85"/>
      <c r="JIR193" s="85"/>
      <c r="JIS193" s="85"/>
      <c r="JIT193" s="85"/>
      <c r="JIU193" s="85"/>
      <c r="JIV193" s="85"/>
      <c r="JIW193" s="85"/>
      <c r="JIX193" s="85"/>
      <c r="JIY193" s="85"/>
      <c r="JIZ193" s="85"/>
      <c r="JJA193" s="85"/>
      <c r="JJB193" s="85"/>
      <c r="JJC193" s="85"/>
      <c r="JJD193" s="85"/>
      <c r="JJE193" s="85"/>
      <c r="JJF193" s="85"/>
      <c r="JJG193" s="85"/>
      <c r="JJH193" s="85"/>
      <c r="JJI193" s="85"/>
      <c r="JJJ193" s="85"/>
      <c r="JJK193" s="85"/>
      <c r="JJL193" s="85"/>
      <c r="JJM193" s="85"/>
      <c r="JJN193" s="85"/>
      <c r="JJO193" s="85"/>
      <c r="JJP193" s="85"/>
      <c r="JJQ193" s="85"/>
      <c r="JJR193" s="85"/>
      <c r="JJS193" s="85"/>
      <c r="JJT193" s="85"/>
      <c r="JJU193" s="85"/>
      <c r="JJV193" s="85"/>
      <c r="JJW193" s="85"/>
      <c r="JJX193" s="85"/>
      <c r="JJY193" s="85"/>
      <c r="JJZ193" s="85"/>
      <c r="JKA193" s="85"/>
      <c r="JKB193" s="85"/>
      <c r="JKC193" s="85"/>
      <c r="JKD193" s="85"/>
      <c r="JKE193" s="85"/>
      <c r="JKF193" s="85"/>
      <c r="JKG193" s="85"/>
      <c r="JKH193" s="85"/>
      <c r="JKI193" s="85"/>
      <c r="JKJ193" s="85"/>
      <c r="JKK193" s="85"/>
      <c r="JKL193" s="85"/>
      <c r="JKM193" s="85"/>
      <c r="JKN193" s="85"/>
      <c r="JKO193" s="85"/>
      <c r="JKP193" s="85"/>
      <c r="JKQ193" s="85"/>
      <c r="JKR193" s="85"/>
      <c r="JKS193" s="85"/>
      <c r="JKT193" s="85"/>
      <c r="JKU193" s="85"/>
      <c r="JKV193" s="85"/>
      <c r="JKW193" s="85"/>
      <c r="JKX193" s="85"/>
      <c r="JKY193" s="85"/>
      <c r="JKZ193" s="85"/>
      <c r="JLA193" s="85"/>
      <c r="JLB193" s="85"/>
      <c r="JLC193" s="85"/>
      <c r="JLD193" s="85"/>
      <c r="JLE193" s="85"/>
      <c r="JLF193" s="85"/>
      <c r="JLG193" s="85"/>
      <c r="JLH193" s="85"/>
      <c r="JLI193" s="85"/>
      <c r="JLJ193" s="85"/>
      <c r="JLK193" s="85"/>
      <c r="JLL193" s="85"/>
      <c r="JLM193" s="85"/>
      <c r="JLN193" s="85"/>
      <c r="JLO193" s="85"/>
      <c r="JLP193" s="85"/>
      <c r="JLQ193" s="85"/>
      <c r="JLR193" s="85"/>
      <c r="JLS193" s="85"/>
      <c r="JLT193" s="85"/>
      <c r="JLU193" s="85"/>
      <c r="JLV193" s="85"/>
      <c r="JLW193" s="85"/>
      <c r="JLX193" s="85"/>
      <c r="JLY193" s="85"/>
      <c r="JLZ193" s="85"/>
      <c r="JMA193" s="85"/>
      <c r="JMB193" s="85"/>
      <c r="JMC193" s="85"/>
      <c r="JMD193" s="85"/>
      <c r="JME193" s="85"/>
      <c r="JMF193" s="85"/>
      <c r="JMG193" s="85"/>
      <c r="JMH193" s="85"/>
      <c r="JMI193" s="85"/>
      <c r="JMJ193" s="85"/>
      <c r="JMK193" s="85"/>
      <c r="JML193" s="85"/>
      <c r="JMM193" s="85"/>
      <c r="JMN193" s="85"/>
      <c r="JMO193" s="85"/>
      <c r="JMP193" s="85"/>
      <c r="JMQ193" s="85"/>
      <c r="JMR193" s="85"/>
      <c r="JMS193" s="85"/>
      <c r="JMT193" s="85"/>
      <c r="JMU193" s="85"/>
      <c r="JMV193" s="85"/>
      <c r="JMW193" s="85"/>
      <c r="JMX193" s="85"/>
      <c r="JMY193" s="85"/>
      <c r="JMZ193" s="85"/>
      <c r="JNA193" s="85"/>
      <c r="JNB193" s="85"/>
      <c r="JNC193" s="85"/>
      <c r="JND193" s="85"/>
      <c r="JNE193" s="85"/>
      <c r="JNF193" s="85"/>
      <c r="JNG193" s="85"/>
      <c r="JNH193" s="85"/>
      <c r="JNI193" s="85"/>
      <c r="JNJ193" s="85"/>
      <c r="JNK193" s="85"/>
      <c r="JNL193" s="85"/>
      <c r="JNM193" s="85"/>
      <c r="JNN193" s="85"/>
      <c r="JNO193" s="85"/>
      <c r="JNP193" s="85"/>
      <c r="JNQ193" s="85"/>
      <c r="JNR193" s="85"/>
      <c r="JNS193" s="85"/>
      <c r="JNT193" s="85"/>
      <c r="JNU193" s="85"/>
      <c r="JNV193" s="85"/>
      <c r="JNW193" s="85"/>
      <c r="JNX193" s="85"/>
      <c r="JNY193" s="85"/>
      <c r="JNZ193" s="85"/>
      <c r="JOA193" s="85"/>
      <c r="JOB193" s="85"/>
      <c r="JOC193" s="85"/>
      <c r="JOD193" s="85"/>
      <c r="JOE193" s="85"/>
      <c r="JOF193" s="85"/>
      <c r="JOG193" s="85"/>
      <c r="JOH193" s="85"/>
      <c r="JOI193" s="85"/>
      <c r="JOJ193" s="85"/>
      <c r="JOK193" s="85"/>
      <c r="JOL193" s="85"/>
      <c r="JOM193" s="85"/>
      <c r="JON193" s="85"/>
      <c r="JOO193" s="85"/>
      <c r="JOP193" s="85"/>
      <c r="JOQ193" s="85"/>
      <c r="JOR193" s="85"/>
      <c r="JOS193" s="85"/>
      <c r="JOT193" s="85"/>
      <c r="JOU193" s="85"/>
      <c r="JOV193" s="85"/>
      <c r="JOW193" s="85"/>
      <c r="JOX193" s="85"/>
      <c r="JOY193" s="85"/>
      <c r="JOZ193" s="85"/>
      <c r="JPA193" s="85"/>
      <c r="JPB193" s="85"/>
      <c r="JPC193" s="85"/>
      <c r="JPD193" s="85"/>
      <c r="JPE193" s="85"/>
      <c r="JPF193" s="85"/>
      <c r="JPG193" s="85"/>
      <c r="JPH193" s="85"/>
      <c r="JPI193" s="85"/>
      <c r="JPJ193" s="85"/>
      <c r="JPK193" s="85"/>
      <c r="JPL193" s="85"/>
      <c r="JPM193" s="85"/>
      <c r="JPN193" s="85"/>
      <c r="JPO193" s="85"/>
      <c r="JPP193" s="85"/>
      <c r="JPQ193" s="85"/>
      <c r="JPR193" s="85"/>
      <c r="JPS193" s="85"/>
      <c r="JPT193" s="85"/>
      <c r="JPU193" s="85"/>
      <c r="JPV193" s="85"/>
      <c r="JPW193" s="85"/>
      <c r="JPX193" s="85"/>
      <c r="JPY193" s="85"/>
      <c r="JPZ193" s="85"/>
      <c r="JQA193" s="85"/>
      <c r="JQB193" s="85"/>
      <c r="JQC193" s="85"/>
      <c r="JQD193" s="85"/>
      <c r="JQE193" s="85"/>
      <c r="JQF193" s="85"/>
      <c r="JQG193" s="85"/>
      <c r="JQH193" s="85"/>
      <c r="JQI193" s="85"/>
      <c r="JQJ193" s="85"/>
      <c r="JQK193" s="85"/>
      <c r="JQL193" s="85"/>
      <c r="JQM193" s="85"/>
      <c r="JQN193" s="85"/>
      <c r="JQO193" s="85"/>
      <c r="JQP193" s="85"/>
      <c r="JQQ193" s="85"/>
      <c r="JQR193" s="85"/>
      <c r="JQS193" s="85"/>
      <c r="JQT193" s="85"/>
      <c r="JQU193" s="85"/>
      <c r="JQV193" s="85"/>
      <c r="JQW193" s="85"/>
      <c r="JQX193" s="85"/>
      <c r="JQY193" s="85"/>
      <c r="JQZ193" s="85"/>
      <c r="JRA193" s="85"/>
      <c r="JRB193" s="85"/>
      <c r="JRC193" s="85"/>
      <c r="JRD193" s="85"/>
      <c r="JRE193" s="85"/>
      <c r="JRF193" s="85"/>
      <c r="JRG193" s="85"/>
      <c r="JRH193" s="85"/>
      <c r="JRI193" s="85"/>
      <c r="JRJ193" s="85"/>
      <c r="JRK193" s="85"/>
      <c r="JRL193" s="85"/>
      <c r="JRM193" s="85"/>
      <c r="JRN193" s="85"/>
      <c r="JRO193" s="85"/>
      <c r="JRP193" s="85"/>
      <c r="JRQ193" s="85"/>
      <c r="JRR193" s="85"/>
      <c r="JRS193" s="85"/>
      <c r="JRT193" s="85"/>
      <c r="JRU193" s="85"/>
      <c r="JRV193" s="85"/>
      <c r="JRW193" s="85"/>
      <c r="JRX193" s="85"/>
      <c r="JRY193" s="85"/>
      <c r="JRZ193" s="85"/>
      <c r="JSA193" s="85"/>
      <c r="JSB193" s="85"/>
      <c r="JSC193" s="85"/>
      <c r="JSD193" s="85"/>
      <c r="JSE193" s="85"/>
      <c r="JSF193" s="85"/>
      <c r="JSG193" s="85"/>
      <c r="JSH193" s="85"/>
      <c r="JSI193" s="85"/>
      <c r="JSJ193" s="85"/>
      <c r="JSK193" s="85"/>
      <c r="JSL193" s="85"/>
      <c r="JSM193" s="85"/>
      <c r="JSN193" s="85"/>
      <c r="JSO193" s="85"/>
      <c r="JSP193" s="85"/>
      <c r="JSQ193" s="85"/>
      <c r="JSR193" s="85"/>
      <c r="JSS193" s="85"/>
      <c r="JST193" s="85"/>
      <c r="JSU193" s="85"/>
      <c r="JSV193" s="85"/>
      <c r="JSW193" s="85"/>
      <c r="JSX193" s="85"/>
      <c r="JSY193" s="85"/>
      <c r="JSZ193" s="85"/>
      <c r="JTA193" s="85"/>
      <c r="JTB193" s="85"/>
      <c r="JTC193" s="85"/>
      <c r="JTD193" s="85"/>
      <c r="JTE193" s="85"/>
      <c r="JTF193" s="85"/>
      <c r="JTG193" s="85"/>
      <c r="JTH193" s="85"/>
      <c r="JTI193" s="85"/>
      <c r="JTJ193" s="85"/>
      <c r="JTK193" s="85"/>
      <c r="JTL193" s="85"/>
      <c r="JTM193" s="85"/>
      <c r="JTN193" s="85"/>
      <c r="JTO193" s="85"/>
      <c r="JTP193" s="85"/>
      <c r="JTQ193" s="85"/>
      <c r="JTR193" s="85"/>
      <c r="JTS193" s="85"/>
      <c r="JTT193" s="85"/>
      <c r="JTU193" s="85"/>
      <c r="JTV193" s="85"/>
      <c r="JTW193" s="85"/>
      <c r="JTX193" s="85"/>
      <c r="JTY193" s="85"/>
      <c r="JTZ193" s="85"/>
      <c r="JUA193" s="85"/>
      <c r="JUB193" s="85"/>
      <c r="JUC193" s="85"/>
      <c r="JUD193" s="85"/>
      <c r="JUE193" s="85"/>
      <c r="JUF193" s="85"/>
      <c r="JUG193" s="85"/>
      <c r="JUH193" s="85"/>
      <c r="JUI193" s="85"/>
      <c r="JUJ193" s="85"/>
      <c r="JUK193" s="85"/>
      <c r="JUL193" s="85"/>
      <c r="JUM193" s="85"/>
      <c r="JUN193" s="85"/>
      <c r="JUO193" s="85"/>
      <c r="JUP193" s="85"/>
      <c r="JUQ193" s="85"/>
      <c r="JUR193" s="85"/>
      <c r="JUS193" s="85"/>
      <c r="JUT193" s="85"/>
      <c r="JUU193" s="85"/>
      <c r="JUV193" s="85"/>
      <c r="JUW193" s="85"/>
      <c r="JUX193" s="85"/>
      <c r="JUY193" s="85"/>
      <c r="JUZ193" s="85"/>
      <c r="JVA193" s="85"/>
      <c r="JVB193" s="85"/>
      <c r="JVC193" s="85"/>
      <c r="JVD193" s="85"/>
      <c r="JVE193" s="85"/>
      <c r="JVF193" s="85"/>
      <c r="JVG193" s="85"/>
      <c r="JVH193" s="85"/>
      <c r="JVI193" s="85"/>
      <c r="JVJ193" s="85"/>
      <c r="JVK193" s="85"/>
      <c r="JVL193" s="85"/>
      <c r="JVM193" s="85"/>
      <c r="JVN193" s="85"/>
      <c r="JVO193" s="85"/>
      <c r="JVP193" s="85"/>
      <c r="JVQ193" s="85"/>
      <c r="JVR193" s="85"/>
      <c r="JVS193" s="85"/>
      <c r="JVT193" s="85"/>
      <c r="JVU193" s="85"/>
      <c r="JVV193" s="85"/>
      <c r="JVW193" s="85"/>
      <c r="JVX193" s="85"/>
      <c r="JVY193" s="85"/>
      <c r="JVZ193" s="85"/>
      <c r="JWA193" s="85"/>
      <c r="JWB193" s="85"/>
      <c r="JWC193" s="85"/>
      <c r="JWD193" s="85"/>
      <c r="JWE193" s="85"/>
      <c r="JWF193" s="85"/>
      <c r="JWG193" s="85"/>
      <c r="JWH193" s="85"/>
      <c r="JWI193" s="85"/>
      <c r="JWJ193" s="85"/>
      <c r="JWK193" s="85"/>
      <c r="JWL193" s="85"/>
      <c r="JWM193" s="85"/>
      <c r="JWN193" s="85"/>
      <c r="JWO193" s="85"/>
      <c r="JWP193" s="85"/>
      <c r="JWQ193" s="85"/>
      <c r="JWR193" s="85"/>
      <c r="JWS193" s="85"/>
      <c r="JWT193" s="85"/>
      <c r="JWU193" s="85"/>
      <c r="JWV193" s="85"/>
      <c r="JWW193" s="85"/>
      <c r="JWX193" s="85"/>
      <c r="JWY193" s="85"/>
      <c r="JWZ193" s="85"/>
      <c r="JXA193" s="85"/>
      <c r="JXB193" s="85"/>
      <c r="JXC193" s="85"/>
      <c r="JXD193" s="85"/>
      <c r="JXE193" s="85"/>
      <c r="JXF193" s="85"/>
      <c r="JXG193" s="85"/>
      <c r="JXH193" s="85"/>
      <c r="JXI193" s="85"/>
      <c r="JXJ193" s="85"/>
      <c r="JXK193" s="85"/>
      <c r="JXL193" s="85"/>
      <c r="JXM193" s="85"/>
      <c r="JXN193" s="85"/>
      <c r="JXO193" s="85"/>
      <c r="JXP193" s="85"/>
      <c r="JXQ193" s="85"/>
      <c r="JXR193" s="85"/>
      <c r="JXS193" s="85"/>
      <c r="JXT193" s="85"/>
      <c r="JXU193" s="85"/>
      <c r="JXV193" s="85"/>
      <c r="JXW193" s="85"/>
      <c r="JXX193" s="85"/>
      <c r="JXY193" s="85"/>
      <c r="JXZ193" s="85"/>
      <c r="JYA193" s="85"/>
      <c r="JYB193" s="85"/>
      <c r="JYC193" s="85"/>
      <c r="JYD193" s="85"/>
      <c r="JYE193" s="85"/>
      <c r="JYF193" s="85"/>
      <c r="JYG193" s="85"/>
      <c r="JYH193" s="85"/>
      <c r="JYI193" s="85"/>
      <c r="JYJ193" s="85"/>
      <c r="JYK193" s="85"/>
      <c r="JYL193" s="85"/>
      <c r="JYM193" s="85"/>
      <c r="JYN193" s="85"/>
      <c r="JYO193" s="85"/>
      <c r="JYP193" s="85"/>
      <c r="JYQ193" s="85"/>
      <c r="JYR193" s="85"/>
      <c r="JYS193" s="85"/>
      <c r="JYT193" s="85"/>
      <c r="JYU193" s="85"/>
      <c r="JYV193" s="85"/>
      <c r="JYW193" s="85"/>
      <c r="JYX193" s="85"/>
      <c r="JYY193" s="85"/>
      <c r="JYZ193" s="85"/>
      <c r="JZA193" s="85"/>
      <c r="JZB193" s="85"/>
      <c r="JZC193" s="85"/>
      <c r="JZD193" s="85"/>
      <c r="JZE193" s="85"/>
      <c r="JZF193" s="85"/>
      <c r="JZG193" s="85"/>
      <c r="JZH193" s="85"/>
      <c r="JZI193" s="85"/>
      <c r="JZJ193" s="85"/>
      <c r="JZK193" s="85"/>
      <c r="JZL193" s="85"/>
      <c r="JZM193" s="85"/>
      <c r="JZN193" s="85"/>
      <c r="JZO193" s="85"/>
      <c r="JZP193" s="85"/>
      <c r="JZQ193" s="85"/>
      <c r="JZR193" s="85"/>
      <c r="JZS193" s="85"/>
      <c r="JZT193" s="85"/>
      <c r="JZU193" s="85"/>
      <c r="JZV193" s="85"/>
      <c r="JZW193" s="85"/>
      <c r="JZX193" s="85"/>
      <c r="JZY193" s="85"/>
      <c r="JZZ193" s="85"/>
      <c r="KAA193" s="85"/>
      <c r="KAB193" s="85"/>
      <c r="KAC193" s="85"/>
      <c r="KAD193" s="85"/>
      <c r="KAE193" s="85"/>
      <c r="KAF193" s="85"/>
      <c r="KAG193" s="85"/>
      <c r="KAH193" s="85"/>
      <c r="KAI193" s="85"/>
      <c r="KAJ193" s="85"/>
      <c r="KAK193" s="85"/>
      <c r="KAL193" s="85"/>
      <c r="KAM193" s="85"/>
      <c r="KAN193" s="85"/>
      <c r="KAO193" s="85"/>
      <c r="KAP193" s="85"/>
      <c r="KAQ193" s="85"/>
      <c r="KAR193" s="85"/>
      <c r="KAS193" s="85"/>
      <c r="KAT193" s="85"/>
      <c r="KAU193" s="85"/>
      <c r="KAV193" s="85"/>
      <c r="KAW193" s="85"/>
      <c r="KAX193" s="85"/>
      <c r="KAY193" s="85"/>
      <c r="KAZ193" s="85"/>
      <c r="KBA193" s="85"/>
      <c r="KBB193" s="85"/>
      <c r="KBC193" s="85"/>
      <c r="KBD193" s="85"/>
      <c r="KBE193" s="85"/>
      <c r="KBF193" s="85"/>
      <c r="KBG193" s="85"/>
      <c r="KBH193" s="85"/>
      <c r="KBI193" s="85"/>
      <c r="KBJ193" s="85"/>
      <c r="KBK193" s="85"/>
      <c r="KBL193" s="85"/>
      <c r="KBM193" s="85"/>
      <c r="KBN193" s="85"/>
      <c r="KBO193" s="85"/>
      <c r="KBP193" s="85"/>
      <c r="KBQ193" s="85"/>
      <c r="KBR193" s="85"/>
      <c r="KBS193" s="85"/>
      <c r="KBT193" s="85"/>
      <c r="KBU193" s="85"/>
      <c r="KBV193" s="85"/>
      <c r="KBW193" s="85"/>
      <c r="KBX193" s="85"/>
      <c r="KBY193" s="85"/>
      <c r="KBZ193" s="85"/>
      <c r="KCA193" s="85"/>
      <c r="KCB193" s="85"/>
      <c r="KCC193" s="85"/>
      <c r="KCD193" s="85"/>
      <c r="KCE193" s="85"/>
      <c r="KCF193" s="85"/>
      <c r="KCG193" s="85"/>
      <c r="KCH193" s="85"/>
      <c r="KCI193" s="85"/>
      <c r="KCJ193" s="85"/>
      <c r="KCK193" s="85"/>
      <c r="KCL193" s="85"/>
      <c r="KCM193" s="85"/>
      <c r="KCN193" s="85"/>
      <c r="KCO193" s="85"/>
      <c r="KCP193" s="85"/>
      <c r="KCQ193" s="85"/>
      <c r="KCR193" s="85"/>
      <c r="KCS193" s="85"/>
      <c r="KCT193" s="85"/>
      <c r="KCU193" s="85"/>
      <c r="KCV193" s="85"/>
      <c r="KCW193" s="85"/>
      <c r="KCX193" s="85"/>
      <c r="KCY193" s="85"/>
      <c r="KCZ193" s="85"/>
      <c r="KDA193" s="85"/>
      <c r="KDB193" s="85"/>
      <c r="KDC193" s="85"/>
      <c r="KDD193" s="85"/>
      <c r="KDE193" s="85"/>
      <c r="KDF193" s="85"/>
      <c r="KDG193" s="85"/>
      <c r="KDH193" s="85"/>
      <c r="KDI193" s="85"/>
      <c r="KDJ193" s="85"/>
      <c r="KDK193" s="85"/>
      <c r="KDL193" s="85"/>
      <c r="KDM193" s="85"/>
      <c r="KDN193" s="85"/>
      <c r="KDO193" s="85"/>
      <c r="KDP193" s="85"/>
      <c r="KDQ193" s="85"/>
      <c r="KDR193" s="85"/>
      <c r="KDS193" s="85"/>
      <c r="KDT193" s="85"/>
      <c r="KDU193" s="85"/>
      <c r="KDV193" s="85"/>
      <c r="KDW193" s="85"/>
      <c r="KDX193" s="85"/>
      <c r="KDY193" s="85"/>
      <c r="KDZ193" s="85"/>
      <c r="KEA193" s="85"/>
      <c r="KEB193" s="85"/>
      <c r="KEC193" s="85"/>
      <c r="KED193" s="85"/>
      <c r="KEE193" s="85"/>
      <c r="KEF193" s="85"/>
      <c r="KEG193" s="85"/>
      <c r="KEH193" s="85"/>
      <c r="KEI193" s="85"/>
      <c r="KEJ193" s="85"/>
      <c r="KEK193" s="85"/>
      <c r="KEL193" s="85"/>
      <c r="KEM193" s="85"/>
      <c r="KEN193" s="85"/>
      <c r="KEO193" s="85"/>
      <c r="KEP193" s="85"/>
      <c r="KEQ193" s="85"/>
      <c r="KER193" s="85"/>
      <c r="KES193" s="85"/>
      <c r="KET193" s="85"/>
      <c r="KEU193" s="85"/>
      <c r="KEV193" s="85"/>
      <c r="KEW193" s="85"/>
      <c r="KEX193" s="85"/>
      <c r="KEY193" s="85"/>
      <c r="KEZ193" s="85"/>
      <c r="KFA193" s="85"/>
      <c r="KFB193" s="85"/>
      <c r="KFC193" s="85"/>
      <c r="KFD193" s="85"/>
      <c r="KFE193" s="85"/>
      <c r="KFF193" s="85"/>
      <c r="KFG193" s="85"/>
      <c r="KFH193" s="85"/>
      <c r="KFI193" s="85"/>
      <c r="KFJ193" s="85"/>
      <c r="KFK193" s="85"/>
      <c r="KFL193" s="85"/>
      <c r="KFM193" s="85"/>
      <c r="KFN193" s="85"/>
      <c r="KFO193" s="85"/>
      <c r="KFP193" s="85"/>
      <c r="KFQ193" s="85"/>
      <c r="KFR193" s="85"/>
      <c r="KFS193" s="85"/>
      <c r="KFT193" s="85"/>
      <c r="KFU193" s="85"/>
      <c r="KFV193" s="85"/>
      <c r="KFW193" s="85"/>
      <c r="KFX193" s="85"/>
      <c r="KFY193" s="85"/>
      <c r="KFZ193" s="85"/>
      <c r="KGA193" s="85"/>
      <c r="KGB193" s="85"/>
      <c r="KGC193" s="85"/>
      <c r="KGD193" s="85"/>
      <c r="KGE193" s="85"/>
      <c r="KGF193" s="85"/>
      <c r="KGG193" s="85"/>
      <c r="KGH193" s="85"/>
      <c r="KGI193" s="85"/>
      <c r="KGJ193" s="85"/>
      <c r="KGK193" s="85"/>
      <c r="KGL193" s="85"/>
      <c r="KGM193" s="85"/>
      <c r="KGN193" s="85"/>
      <c r="KGO193" s="85"/>
      <c r="KGP193" s="85"/>
      <c r="KGQ193" s="85"/>
      <c r="KGR193" s="85"/>
      <c r="KGS193" s="85"/>
      <c r="KGT193" s="85"/>
      <c r="KGU193" s="85"/>
      <c r="KGV193" s="85"/>
      <c r="KGW193" s="85"/>
      <c r="KGX193" s="85"/>
      <c r="KGY193" s="85"/>
      <c r="KGZ193" s="85"/>
      <c r="KHA193" s="85"/>
      <c r="KHB193" s="85"/>
      <c r="KHC193" s="85"/>
      <c r="KHD193" s="85"/>
      <c r="KHE193" s="85"/>
      <c r="KHF193" s="85"/>
      <c r="KHG193" s="85"/>
      <c r="KHH193" s="85"/>
      <c r="KHI193" s="85"/>
      <c r="KHJ193" s="85"/>
      <c r="KHK193" s="85"/>
      <c r="KHL193" s="85"/>
      <c r="KHM193" s="85"/>
      <c r="KHN193" s="85"/>
      <c r="KHO193" s="85"/>
      <c r="KHP193" s="85"/>
      <c r="KHQ193" s="85"/>
      <c r="KHR193" s="85"/>
      <c r="KHS193" s="85"/>
      <c r="KHT193" s="85"/>
      <c r="KHU193" s="85"/>
      <c r="KHV193" s="85"/>
      <c r="KHW193" s="85"/>
      <c r="KHX193" s="85"/>
      <c r="KHY193" s="85"/>
      <c r="KHZ193" s="85"/>
      <c r="KIA193" s="85"/>
      <c r="KIB193" s="85"/>
      <c r="KIC193" s="85"/>
      <c r="KID193" s="85"/>
      <c r="KIE193" s="85"/>
      <c r="KIF193" s="85"/>
      <c r="KIG193" s="85"/>
      <c r="KIH193" s="85"/>
      <c r="KII193" s="85"/>
      <c r="KIJ193" s="85"/>
      <c r="KIK193" s="85"/>
      <c r="KIL193" s="85"/>
      <c r="KIM193" s="85"/>
      <c r="KIN193" s="85"/>
      <c r="KIO193" s="85"/>
      <c r="KIP193" s="85"/>
      <c r="KIQ193" s="85"/>
      <c r="KIR193" s="85"/>
      <c r="KIS193" s="85"/>
      <c r="KIT193" s="85"/>
      <c r="KIU193" s="85"/>
      <c r="KIV193" s="85"/>
      <c r="KIW193" s="85"/>
      <c r="KIX193" s="85"/>
      <c r="KIY193" s="85"/>
      <c r="KIZ193" s="85"/>
      <c r="KJA193" s="85"/>
      <c r="KJB193" s="85"/>
      <c r="KJC193" s="85"/>
      <c r="KJD193" s="85"/>
      <c r="KJE193" s="85"/>
      <c r="KJF193" s="85"/>
      <c r="KJG193" s="85"/>
      <c r="KJH193" s="85"/>
      <c r="KJI193" s="85"/>
      <c r="KJJ193" s="85"/>
      <c r="KJK193" s="85"/>
      <c r="KJL193" s="85"/>
      <c r="KJM193" s="85"/>
      <c r="KJN193" s="85"/>
      <c r="KJO193" s="85"/>
      <c r="KJP193" s="85"/>
      <c r="KJQ193" s="85"/>
      <c r="KJR193" s="85"/>
      <c r="KJS193" s="85"/>
      <c r="KJT193" s="85"/>
      <c r="KJU193" s="85"/>
      <c r="KJV193" s="85"/>
      <c r="KJW193" s="85"/>
      <c r="KJX193" s="85"/>
      <c r="KJY193" s="85"/>
      <c r="KJZ193" s="85"/>
      <c r="KKA193" s="85"/>
      <c r="KKB193" s="85"/>
      <c r="KKC193" s="85"/>
      <c r="KKD193" s="85"/>
      <c r="KKE193" s="85"/>
      <c r="KKF193" s="85"/>
      <c r="KKG193" s="85"/>
      <c r="KKH193" s="85"/>
      <c r="KKI193" s="85"/>
      <c r="KKJ193" s="85"/>
      <c r="KKK193" s="85"/>
      <c r="KKL193" s="85"/>
      <c r="KKM193" s="85"/>
      <c r="KKN193" s="85"/>
      <c r="KKO193" s="85"/>
      <c r="KKP193" s="85"/>
      <c r="KKQ193" s="85"/>
      <c r="KKR193" s="85"/>
      <c r="KKS193" s="85"/>
      <c r="KKT193" s="85"/>
      <c r="KKU193" s="85"/>
      <c r="KKV193" s="85"/>
      <c r="KKW193" s="85"/>
      <c r="KKX193" s="85"/>
      <c r="KKY193" s="85"/>
      <c r="KKZ193" s="85"/>
      <c r="KLA193" s="85"/>
      <c r="KLB193" s="85"/>
      <c r="KLC193" s="85"/>
      <c r="KLD193" s="85"/>
      <c r="KLE193" s="85"/>
      <c r="KLF193" s="85"/>
      <c r="KLG193" s="85"/>
      <c r="KLH193" s="85"/>
      <c r="KLI193" s="85"/>
      <c r="KLJ193" s="85"/>
      <c r="KLK193" s="85"/>
      <c r="KLL193" s="85"/>
      <c r="KLM193" s="85"/>
      <c r="KLN193" s="85"/>
      <c r="KLO193" s="85"/>
      <c r="KLP193" s="85"/>
      <c r="KLQ193" s="85"/>
      <c r="KLR193" s="85"/>
      <c r="KLS193" s="85"/>
      <c r="KLT193" s="85"/>
      <c r="KLU193" s="85"/>
      <c r="KLV193" s="85"/>
      <c r="KLW193" s="85"/>
      <c r="KLX193" s="85"/>
      <c r="KLY193" s="85"/>
      <c r="KLZ193" s="85"/>
      <c r="KMA193" s="85"/>
      <c r="KMB193" s="85"/>
      <c r="KMC193" s="85"/>
      <c r="KMD193" s="85"/>
      <c r="KME193" s="85"/>
      <c r="KMF193" s="85"/>
      <c r="KMG193" s="85"/>
      <c r="KMH193" s="85"/>
      <c r="KMI193" s="85"/>
      <c r="KMJ193" s="85"/>
      <c r="KMK193" s="85"/>
      <c r="KML193" s="85"/>
      <c r="KMM193" s="85"/>
      <c r="KMN193" s="85"/>
      <c r="KMO193" s="85"/>
      <c r="KMP193" s="85"/>
      <c r="KMQ193" s="85"/>
      <c r="KMR193" s="85"/>
      <c r="KMS193" s="85"/>
      <c r="KMT193" s="85"/>
      <c r="KMU193" s="85"/>
      <c r="KMV193" s="85"/>
      <c r="KMW193" s="85"/>
      <c r="KMX193" s="85"/>
      <c r="KMY193" s="85"/>
      <c r="KMZ193" s="85"/>
      <c r="KNA193" s="85"/>
      <c r="KNB193" s="85"/>
      <c r="KNC193" s="85"/>
      <c r="KND193" s="85"/>
      <c r="KNE193" s="85"/>
      <c r="KNF193" s="85"/>
      <c r="KNG193" s="85"/>
      <c r="KNH193" s="85"/>
      <c r="KNI193" s="85"/>
      <c r="KNJ193" s="85"/>
      <c r="KNK193" s="85"/>
      <c r="KNL193" s="85"/>
      <c r="KNM193" s="85"/>
      <c r="KNN193" s="85"/>
      <c r="KNO193" s="85"/>
      <c r="KNP193" s="85"/>
      <c r="KNQ193" s="85"/>
      <c r="KNR193" s="85"/>
      <c r="KNS193" s="85"/>
      <c r="KNT193" s="85"/>
      <c r="KNU193" s="85"/>
      <c r="KNV193" s="85"/>
      <c r="KNW193" s="85"/>
      <c r="KNX193" s="85"/>
      <c r="KNY193" s="85"/>
      <c r="KNZ193" s="85"/>
      <c r="KOA193" s="85"/>
      <c r="KOB193" s="85"/>
      <c r="KOC193" s="85"/>
      <c r="KOD193" s="85"/>
      <c r="KOE193" s="85"/>
      <c r="KOF193" s="85"/>
      <c r="KOG193" s="85"/>
      <c r="KOH193" s="85"/>
      <c r="KOI193" s="85"/>
      <c r="KOJ193" s="85"/>
      <c r="KOK193" s="85"/>
      <c r="KOL193" s="85"/>
      <c r="KOM193" s="85"/>
      <c r="KON193" s="85"/>
      <c r="KOO193" s="85"/>
      <c r="KOP193" s="85"/>
      <c r="KOQ193" s="85"/>
      <c r="KOR193" s="85"/>
      <c r="KOS193" s="85"/>
      <c r="KOT193" s="85"/>
      <c r="KOU193" s="85"/>
      <c r="KOV193" s="85"/>
      <c r="KOW193" s="85"/>
      <c r="KOX193" s="85"/>
      <c r="KOY193" s="85"/>
      <c r="KOZ193" s="85"/>
      <c r="KPA193" s="85"/>
      <c r="KPB193" s="85"/>
      <c r="KPC193" s="85"/>
      <c r="KPD193" s="85"/>
      <c r="KPE193" s="85"/>
      <c r="KPF193" s="85"/>
      <c r="KPG193" s="85"/>
      <c r="KPH193" s="85"/>
      <c r="KPI193" s="85"/>
      <c r="KPJ193" s="85"/>
      <c r="KPK193" s="85"/>
      <c r="KPL193" s="85"/>
      <c r="KPM193" s="85"/>
      <c r="KPN193" s="85"/>
      <c r="KPO193" s="85"/>
      <c r="KPP193" s="85"/>
      <c r="KPQ193" s="85"/>
      <c r="KPR193" s="85"/>
      <c r="KPS193" s="85"/>
      <c r="KPT193" s="85"/>
      <c r="KPU193" s="85"/>
      <c r="KPV193" s="85"/>
      <c r="KPW193" s="85"/>
      <c r="KPX193" s="85"/>
      <c r="KPY193" s="85"/>
      <c r="KPZ193" s="85"/>
      <c r="KQA193" s="85"/>
      <c r="KQB193" s="85"/>
      <c r="KQC193" s="85"/>
      <c r="KQD193" s="85"/>
      <c r="KQE193" s="85"/>
      <c r="KQF193" s="85"/>
      <c r="KQG193" s="85"/>
      <c r="KQH193" s="85"/>
      <c r="KQI193" s="85"/>
      <c r="KQJ193" s="85"/>
      <c r="KQK193" s="85"/>
      <c r="KQL193" s="85"/>
      <c r="KQM193" s="85"/>
      <c r="KQN193" s="85"/>
      <c r="KQO193" s="85"/>
      <c r="KQP193" s="85"/>
      <c r="KQQ193" s="85"/>
      <c r="KQR193" s="85"/>
      <c r="KQS193" s="85"/>
      <c r="KQT193" s="85"/>
      <c r="KQU193" s="85"/>
      <c r="KQV193" s="85"/>
      <c r="KQW193" s="85"/>
      <c r="KQX193" s="85"/>
      <c r="KQY193" s="85"/>
      <c r="KQZ193" s="85"/>
      <c r="KRA193" s="85"/>
      <c r="KRB193" s="85"/>
      <c r="KRC193" s="85"/>
      <c r="KRD193" s="85"/>
      <c r="KRE193" s="85"/>
      <c r="KRF193" s="85"/>
      <c r="KRG193" s="85"/>
      <c r="KRH193" s="85"/>
      <c r="KRI193" s="85"/>
      <c r="KRJ193" s="85"/>
      <c r="KRK193" s="85"/>
      <c r="KRL193" s="85"/>
      <c r="KRM193" s="85"/>
      <c r="KRN193" s="85"/>
      <c r="KRO193" s="85"/>
      <c r="KRP193" s="85"/>
      <c r="KRQ193" s="85"/>
      <c r="KRR193" s="85"/>
      <c r="KRS193" s="85"/>
      <c r="KRT193" s="85"/>
      <c r="KRU193" s="85"/>
      <c r="KRV193" s="85"/>
      <c r="KRW193" s="85"/>
      <c r="KRX193" s="85"/>
      <c r="KRY193" s="85"/>
      <c r="KRZ193" s="85"/>
      <c r="KSA193" s="85"/>
      <c r="KSB193" s="85"/>
      <c r="KSC193" s="85"/>
      <c r="KSD193" s="85"/>
      <c r="KSE193" s="85"/>
      <c r="KSF193" s="85"/>
      <c r="KSG193" s="85"/>
      <c r="KSH193" s="85"/>
      <c r="KSI193" s="85"/>
      <c r="KSJ193" s="85"/>
      <c r="KSK193" s="85"/>
      <c r="KSL193" s="85"/>
      <c r="KSM193" s="85"/>
      <c r="KSN193" s="85"/>
      <c r="KSO193" s="85"/>
      <c r="KSP193" s="85"/>
      <c r="KSQ193" s="85"/>
      <c r="KSR193" s="85"/>
      <c r="KSS193" s="85"/>
      <c r="KST193" s="85"/>
      <c r="KSU193" s="85"/>
      <c r="KSV193" s="85"/>
      <c r="KSW193" s="85"/>
      <c r="KSX193" s="85"/>
      <c r="KSY193" s="85"/>
      <c r="KSZ193" s="85"/>
      <c r="KTA193" s="85"/>
      <c r="KTB193" s="85"/>
      <c r="KTC193" s="85"/>
      <c r="KTD193" s="85"/>
      <c r="KTE193" s="85"/>
      <c r="KTF193" s="85"/>
      <c r="KTG193" s="85"/>
      <c r="KTH193" s="85"/>
      <c r="KTI193" s="85"/>
      <c r="KTJ193" s="85"/>
      <c r="KTK193" s="85"/>
      <c r="KTL193" s="85"/>
      <c r="KTM193" s="85"/>
      <c r="KTN193" s="85"/>
      <c r="KTO193" s="85"/>
      <c r="KTP193" s="85"/>
      <c r="KTQ193" s="85"/>
      <c r="KTR193" s="85"/>
      <c r="KTS193" s="85"/>
      <c r="KTT193" s="85"/>
      <c r="KTU193" s="85"/>
      <c r="KTV193" s="85"/>
      <c r="KTW193" s="85"/>
      <c r="KTX193" s="85"/>
      <c r="KTY193" s="85"/>
      <c r="KTZ193" s="85"/>
      <c r="KUA193" s="85"/>
      <c r="KUB193" s="85"/>
      <c r="KUC193" s="85"/>
      <c r="KUD193" s="85"/>
      <c r="KUE193" s="85"/>
      <c r="KUF193" s="85"/>
      <c r="KUG193" s="85"/>
      <c r="KUH193" s="85"/>
      <c r="KUI193" s="85"/>
      <c r="KUJ193" s="85"/>
      <c r="KUK193" s="85"/>
      <c r="KUL193" s="85"/>
      <c r="KUM193" s="85"/>
      <c r="KUN193" s="85"/>
      <c r="KUO193" s="85"/>
      <c r="KUP193" s="85"/>
      <c r="KUQ193" s="85"/>
      <c r="KUR193" s="85"/>
      <c r="KUS193" s="85"/>
      <c r="KUT193" s="85"/>
      <c r="KUU193" s="85"/>
      <c r="KUV193" s="85"/>
      <c r="KUW193" s="85"/>
      <c r="KUX193" s="85"/>
      <c r="KUY193" s="85"/>
      <c r="KUZ193" s="85"/>
      <c r="KVA193" s="85"/>
      <c r="KVB193" s="85"/>
      <c r="KVC193" s="85"/>
      <c r="KVD193" s="85"/>
      <c r="KVE193" s="85"/>
      <c r="KVF193" s="85"/>
      <c r="KVG193" s="85"/>
      <c r="KVH193" s="85"/>
      <c r="KVI193" s="85"/>
      <c r="KVJ193" s="85"/>
      <c r="KVK193" s="85"/>
      <c r="KVL193" s="85"/>
      <c r="KVM193" s="85"/>
      <c r="KVN193" s="85"/>
      <c r="KVO193" s="85"/>
      <c r="KVP193" s="85"/>
      <c r="KVQ193" s="85"/>
      <c r="KVR193" s="85"/>
      <c r="KVS193" s="85"/>
      <c r="KVT193" s="85"/>
      <c r="KVU193" s="85"/>
      <c r="KVV193" s="85"/>
      <c r="KVW193" s="85"/>
      <c r="KVX193" s="85"/>
      <c r="KVY193" s="85"/>
      <c r="KVZ193" s="85"/>
      <c r="KWA193" s="85"/>
      <c r="KWB193" s="85"/>
      <c r="KWC193" s="85"/>
      <c r="KWD193" s="85"/>
      <c r="KWE193" s="85"/>
      <c r="KWF193" s="85"/>
      <c r="KWG193" s="85"/>
      <c r="KWH193" s="85"/>
      <c r="KWI193" s="85"/>
      <c r="KWJ193" s="85"/>
      <c r="KWK193" s="85"/>
      <c r="KWL193" s="85"/>
      <c r="KWM193" s="85"/>
      <c r="KWN193" s="85"/>
      <c r="KWO193" s="85"/>
      <c r="KWP193" s="85"/>
      <c r="KWQ193" s="85"/>
      <c r="KWR193" s="85"/>
      <c r="KWS193" s="85"/>
      <c r="KWT193" s="85"/>
      <c r="KWU193" s="85"/>
      <c r="KWV193" s="85"/>
      <c r="KWW193" s="85"/>
      <c r="KWX193" s="85"/>
      <c r="KWY193" s="85"/>
      <c r="KWZ193" s="85"/>
      <c r="KXA193" s="85"/>
      <c r="KXB193" s="85"/>
      <c r="KXC193" s="85"/>
      <c r="KXD193" s="85"/>
      <c r="KXE193" s="85"/>
      <c r="KXF193" s="85"/>
      <c r="KXG193" s="85"/>
      <c r="KXH193" s="85"/>
      <c r="KXI193" s="85"/>
      <c r="KXJ193" s="85"/>
      <c r="KXK193" s="85"/>
      <c r="KXL193" s="85"/>
      <c r="KXM193" s="85"/>
      <c r="KXN193" s="85"/>
      <c r="KXO193" s="85"/>
      <c r="KXP193" s="85"/>
      <c r="KXQ193" s="85"/>
      <c r="KXR193" s="85"/>
      <c r="KXS193" s="85"/>
      <c r="KXT193" s="85"/>
      <c r="KXU193" s="85"/>
      <c r="KXV193" s="85"/>
      <c r="KXW193" s="85"/>
      <c r="KXX193" s="85"/>
      <c r="KXY193" s="85"/>
      <c r="KXZ193" s="85"/>
      <c r="KYA193" s="85"/>
      <c r="KYB193" s="85"/>
      <c r="KYC193" s="85"/>
      <c r="KYD193" s="85"/>
      <c r="KYE193" s="85"/>
      <c r="KYF193" s="85"/>
      <c r="KYG193" s="85"/>
      <c r="KYH193" s="85"/>
      <c r="KYI193" s="85"/>
      <c r="KYJ193" s="85"/>
      <c r="KYK193" s="85"/>
      <c r="KYL193" s="85"/>
      <c r="KYM193" s="85"/>
      <c r="KYN193" s="85"/>
      <c r="KYO193" s="85"/>
      <c r="KYP193" s="85"/>
      <c r="KYQ193" s="85"/>
      <c r="KYR193" s="85"/>
      <c r="KYS193" s="85"/>
      <c r="KYT193" s="85"/>
      <c r="KYU193" s="85"/>
      <c r="KYV193" s="85"/>
      <c r="KYW193" s="85"/>
      <c r="KYX193" s="85"/>
      <c r="KYY193" s="85"/>
      <c r="KYZ193" s="85"/>
      <c r="KZA193" s="85"/>
      <c r="KZB193" s="85"/>
      <c r="KZC193" s="85"/>
      <c r="KZD193" s="85"/>
      <c r="KZE193" s="85"/>
      <c r="KZF193" s="85"/>
      <c r="KZG193" s="85"/>
      <c r="KZH193" s="85"/>
      <c r="KZI193" s="85"/>
      <c r="KZJ193" s="85"/>
      <c r="KZK193" s="85"/>
      <c r="KZL193" s="85"/>
      <c r="KZM193" s="85"/>
      <c r="KZN193" s="85"/>
      <c r="KZO193" s="85"/>
      <c r="KZP193" s="85"/>
      <c r="KZQ193" s="85"/>
      <c r="KZR193" s="85"/>
      <c r="KZS193" s="85"/>
      <c r="KZT193" s="85"/>
      <c r="KZU193" s="85"/>
      <c r="KZV193" s="85"/>
      <c r="KZW193" s="85"/>
      <c r="KZX193" s="85"/>
      <c r="KZY193" s="85"/>
      <c r="KZZ193" s="85"/>
      <c r="LAA193" s="85"/>
      <c r="LAB193" s="85"/>
      <c r="LAC193" s="85"/>
      <c r="LAD193" s="85"/>
      <c r="LAE193" s="85"/>
      <c r="LAF193" s="85"/>
      <c r="LAG193" s="85"/>
      <c r="LAH193" s="85"/>
      <c r="LAI193" s="85"/>
      <c r="LAJ193" s="85"/>
      <c r="LAK193" s="85"/>
      <c r="LAL193" s="85"/>
      <c r="LAM193" s="85"/>
      <c r="LAN193" s="85"/>
      <c r="LAO193" s="85"/>
      <c r="LAP193" s="85"/>
      <c r="LAQ193" s="85"/>
      <c r="LAR193" s="85"/>
      <c r="LAS193" s="85"/>
      <c r="LAT193" s="85"/>
      <c r="LAU193" s="85"/>
      <c r="LAV193" s="85"/>
      <c r="LAW193" s="85"/>
      <c r="LAX193" s="85"/>
      <c r="LAY193" s="85"/>
      <c r="LAZ193" s="85"/>
      <c r="LBA193" s="85"/>
      <c r="LBB193" s="85"/>
      <c r="LBC193" s="85"/>
      <c r="LBD193" s="85"/>
      <c r="LBE193" s="85"/>
      <c r="LBF193" s="85"/>
      <c r="LBG193" s="85"/>
      <c r="LBH193" s="85"/>
      <c r="LBI193" s="85"/>
      <c r="LBJ193" s="85"/>
      <c r="LBK193" s="85"/>
      <c r="LBL193" s="85"/>
      <c r="LBM193" s="85"/>
      <c r="LBN193" s="85"/>
      <c r="LBO193" s="85"/>
      <c r="LBP193" s="85"/>
      <c r="LBQ193" s="85"/>
      <c r="LBR193" s="85"/>
      <c r="LBS193" s="85"/>
      <c r="LBT193" s="85"/>
      <c r="LBU193" s="85"/>
      <c r="LBV193" s="85"/>
      <c r="LBW193" s="85"/>
      <c r="LBX193" s="85"/>
      <c r="LBY193" s="85"/>
      <c r="LBZ193" s="85"/>
      <c r="LCA193" s="85"/>
      <c r="LCB193" s="85"/>
      <c r="LCC193" s="85"/>
      <c r="LCD193" s="85"/>
      <c r="LCE193" s="85"/>
      <c r="LCF193" s="85"/>
      <c r="LCG193" s="85"/>
      <c r="LCH193" s="85"/>
      <c r="LCI193" s="85"/>
      <c r="LCJ193" s="85"/>
      <c r="LCK193" s="85"/>
      <c r="LCL193" s="85"/>
      <c r="LCM193" s="85"/>
      <c r="LCN193" s="85"/>
      <c r="LCO193" s="85"/>
      <c r="LCP193" s="85"/>
      <c r="LCQ193" s="85"/>
      <c r="LCR193" s="85"/>
      <c r="LCS193" s="85"/>
      <c r="LCT193" s="85"/>
      <c r="LCU193" s="85"/>
      <c r="LCV193" s="85"/>
      <c r="LCW193" s="85"/>
      <c r="LCX193" s="85"/>
      <c r="LCY193" s="85"/>
      <c r="LCZ193" s="85"/>
      <c r="LDA193" s="85"/>
      <c r="LDB193" s="85"/>
      <c r="LDC193" s="85"/>
      <c r="LDD193" s="85"/>
      <c r="LDE193" s="85"/>
      <c r="LDF193" s="85"/>
      <c r="LDG193" s="85"/>
      <c r="LDH193" s="85"/>
      <c r="LDI193" s="85"/>
      <c r="LDJ193" s="85"/>
      <c r="LDK193" s="85"/>
      <c r="LDL193" s="85"/>
      <c r="LDM193" s="85"/>
      <c r="LDN193" s="85"/>
      <c r="LDO193" s="85"/>
      <c r="LDP193" s="85"/>
      <c r="LDQ193" s="85"/>
      <c r="LDR193" s="85"/>
      <c r="LDS193" s="85"/>
      <c r="LDT193" s="85"/>
      <c r="LDU193" s="85"/>
      <c r="LDV193" s="85"/>
      <c r="LDW193" s="85"/>
      <c r="LDX193" s="85"/>
      <c r="LDY193" s="85"/>
      <c r="LDZ193" s="85"/>
      <c r="LEA193" s="85"/>
      <c r="LEB193" s="85"/>
      <c r="LEC193" s="85"/>
      <c r="LED193" s="85"/>
      <c r="LEE193" s="85"/>
      <c r="LEF193" s="85"/>
      <c r="LEG193" s="85"/>
      <c r="LEH193" s="85"/>
      <c r="LEI193" s="85"/>
      <c r="LEJ193" s="85"/>
      <c r="LEK193" s="85"/>
      <c r="LEL193" s="85"/>
      <c r="LEM193" s="85"/>
      <c r="LEN193" s="85"/>
      <c r="LEO193" s="85"/>
      <c r="LEP193" s="85"/>
      <c r="LEQ193" s="85"/>
      <c r="LER193" s="85"/>
      <c r="LES193" s="85"/>
      <c r="LET193" s="85"/>
      <c r="LEU193" s="85"/>
      <c r="LEV193" s="85"/>
      <c r="LEW193" s="85"/>
      <c r="LEX193" s="85"/>
      <c r="LEY193" s="85"/>
      <c r="LEZ193" s="85"/>
      <c r="LFA193" s="85"/>
      <c r="LFB193" s="85"/>
      <c r="LFC193" s="85"/>
      <c r="LFD193" s="85"/>
      <c r="LFE193" s="85"/>
      <c r="LFF193" s="85"/>
      <c r="LFG193" s="85"/>
      <c r="LFH193" s="85"/>
      <c r="LFI193" s="85"/>
      <c r="LFJ193" s="85"/>
      <c r="LFK193" s="85"/>
      <c r="LFL193" s="85"/>
      <c r="LFM193" s="85"/>
      <c r="LFN193" s="85"/>
      <c r="LFO193" s="85"/>
      <c r="LFP193" s="85"/>
      <c r="LFQ193" s="85"/>
      <c r="LFR193" s="85"/>
      <c r="LFS193" s="85"/>
      <c r="LFT193" s="85"/>
      <c r="LFU193" s="85"/>
      <c r="LFV193" s="85"/>
      <c r="LFW193" s="85"/>
      <c r="LFX193" s="85"/>
      <c r="LFY193" s="85"/>
      <c r="LFZ193" s="85"/>
      <c r="LGA193" s="85"/>
      <c r="LGB193" s="85"/>
      <c r="LGC193" s="85"/>
      <c r="LGD193" s="85"/>
      <c r="LGE193" s="85"/>
      <c r="LGF193" s="85"/>
      <c r="LGG193" s="85"/>
      <c r="LGH193" s="85"/>
      <c r="LGI193" s="85"/>
      <c r="LGJ193" s="85"/>
      <c r="LGK193" s="85"/>
      <c r="LGL193" s="85"/>
      <c r="LGM193" s="85"/>
      <c r="LGN193" s="85"/>
      <c r="LGO193" s="85"/>
      <c r="LGP193" s="85"/>
      <c r="LGQ193" s="85"/>
      <c r="LGR193" s="85"/>
      <c r="LGS193" s="85"/>
      <c r="LGT193" s="85"/>
      <c r="LGU193" s="85"/>
      <c r="LGV193" s="85"/>
      <c r="LGW193" s="85"/>
      <c r="LGX193" s="85"/>
      <c r="LGY193" s="85"/>
      <c r="LGZ193" s="85"/>
      <c r="LHA193" s="85"/>
      <c r="LHB193" s="85"/>
      <c r="LHC193" s="85"/>
      <c r="LHD193" s="85"/>
      <c r="LHE193" s="85"/>
      <c r="LHF193" s="85"/>
      <c r="LHG193" s="85"/>
      <c r="LHH193" s="85"/>
      <c r="LHI193" s="85"/>
      <c r="LHJ193" s="85"/>
      <c r="LHK193" s="85"/>
      <c r="LHL193" s="85"/>
      <c r="LHM193" s="85"/>
      <c r="LHN193" s="85"/>
      <c r="LHO193" s="85"/>
      <c r="LHP193" s="85"/>
      <c r="LHQ193" s="85"/>
      <c r="LHR193" s="85"/>
      <c r="LHS193" s="85"/>
      <c r="LHT193" s="85"/>
      <c r="LHU193" s="85"/>
      <c r="LHV193" s="85"/>
      <c r="LHW193" s="85"/>
      <c r="LHX193" s="85"/>
      <c r="LHY193" s="85"/>
      <c r="LHZ193" s="85"/>
      <c r="LIA193" s="85"/>
      <c r="LIB193" s="85"/>
      <c r="LIC193" s="85"/>
      <c r="LID193" s="85"/>
      <c r="LIE193" s="85"/>
      <c r="LIF193" s="85"/>
      <c r="LIG193" s="85"/>
      <c r="LIH193" s="85"/>
      <c r="LII193" s="85"/>
      <c r="LIJ193" s="85"/>
      <c r="LIK193" s="85"/>
      <c r="LIL193" s="85"/>
      <c r="LIM193" s="85"/>
      <c r="LIN193" s="85"/>
      <c r="LIO193" s="85"/>
      <c r="LIP193" s="85"/>
      <c r="LIQ193" s="85"/>
      <c r="LIR193" s="85"/>
      <c r="LIS193" s="85"/>
      <c r="LIT193" s="85"/>
      <c r="LIU193" s="85"/>
      <c r="LIV193" s="85"/>
      <c r="LIW193" s="85"/>
      <c r="LIX193" s="85"/>
      <c r="LIY193" s="85"/>
      <c r="LIZ193" s="85"/>
      <c r="LJA193" s="85"/>
      <c r="LJB193" s="85"/>
      <c r="LJC193" s="85"/>
      <c r="LJD193" s="85"/>
      <c r="LJE193" s="85"/>
      <c r="LJF193" s="85"/>
      <c r="LJG193" s="85"/>
      <c r="LJH193" s="85"/>
      <c r="LJI193" s="85"/>
      <c r="LJJ193" s="85"/>
      <c r="LJK193" s="85"/>
      <c r="LJL193" s="85"/>
      <c r="LJM193" s="85"/>
      <c r="LJN193" s="85"/>
      <c r="LJO193" s="85"/>
      <c r="LJP193" s="85"/>
      <c r="LJQ193" s="85"/>
      <c r="LJR193" s="85"/>
      <c r="LJS193" s="85"/>
      <c r="LJT193" s="85"/>
      <c r="LJU193" s="85"/>
      <c r="LJV193" s="85"/>
      <c r="LJW193" s="85"/>
      <c r="LJX193" s="85"/>
      <c r="LJY193" s="85"/>
      <c r="LJZ193" s="85"/>
      <c r="LKA193" s="85"/>
      <c r="LKB193" s="85"/>
      <c r="LKC193" s="85"/>
      <c r="LKD193" s="85"/>
      <c r="LKE193" s="85"/>
      <c r="LKF193" s="85"/>
      <c r="LKG193" s="85"/>
      <c r="LKH193" s="85"/>
      <c r="LKI193" s="85"/>
      <c r="LKJ193" s="85"/>
      <c r="LKK193" s="85"/>
      <c r="LKL193" s="85"/>
      <c r="LKM193" s="85"/>
      <c r="LKN193" s="85"/>
      <c r="LKO193" s="85"/>
      <c r="LKP193" s="85"/>
      <c r="LKQ193" s="85"/>
      <c r="LKR193" s="85"/>
      <c r="LKS193" s="85"/>
      <c r="LKT193" s="85"/>
      <c r="LKU193" s="85"/>
      <c r="LKV193" s="85"/>
      <c r="LKW193" s="85"/>
      <c r="LKX193" s="85"/>
      <c r="LKY193" s="85"/>
      <c r="LKZ193" s="85"/>
      <c r="LLA193" s="85"/>
      <c r="LLB193" s="85"/>
      <c r="LLC193" s="85"/>
      <c r="LLD193" s="85"/>
      <c r="LLE193" s="85"/>
      <c r="LLF193" s="85"/>
      <c r="LLG193" s="85"/>
      <c r="LLH193" s="85"/>
      <c r="LLI193" s="85"/>
      <c r="LLJ193" s="85"/>
      <c r="LLK193" s="85"/>
      <c r="LLL193" s="85"/>
      <c r="LLM193" s="85"/>
      <c r="LLN193" s="85"/>
      <c r="LLO193" s="85"/>
      <c r="LLP193" s="85"/>
      <c r="LLQ193" s="85"/>
      <c r="LLR193" s="85"/>
      <c r="LLS193" s="85"/>
      <c r="LLT193" s="85"/>
      <c r="LLU193" s="85"/>
      <c r="LLV193" s="85"/>
      <c r="LLW193" s="85"/>
      <c r="LLX193" s="85"/>
      <c r="LLY193" s="85"/>
      <c r="LLZ193" s="85"/>
      <c r="LMA193" s="85"/>
      <c r="LMB193" s="85"/>
      <c r="LMC193" s="85"/>
      <c r="LMD193" s="85"/>
      <c r="LME193" s="85"/>
      <c r="LMF193" s="85"/>
      <c r="LMG193" s="85"/>
      <c r="LMH193" s="85"/>
      <c r="LMI193" s="85"/>
      <c r="LMJ193" s="85"/>
      <c r="LMK193" s="85"/>
      <c r="LML193" s="85"/>
      <c r="LMM193" s="85"/>
      <c r="LMN193" s="85"/>
      <c r="LMO193" s="85"/>
      <c r="LMP193" s="85"/>
      <c r="LMQ193" s="85"/>
      <c r="LMR193" s="85"/>
      <c r="LMS193" s="85"/>
      <c r="LMT193" s="85"/>
      <c r="LMU193" s="85"/>
      <c r="LMV193" s="85"/>
      <c r="LMW193" s="85"/>
      <c r="LMX193" s="85"/>
      <c r="LMY193" s="85"/>
      <c r="LMZ193" s="85"/>
      <c r="LNA193" s="85"/>
      <c r="LNB193" s="85"/>
      <c r="LNC193" s="85"/>
      <c r="LND193" s="85"/>
      <c r="LNE193" s="85"/>
      <c r="LNF193" s="85"/>
      <c r="LNG193" s="85"/>
      <c r="LNH193" s="85"/>
      <c r="LNI193" s="85"/>
      <c r="LNJ193" s="85"/>
      <c r="LNK193" s="85"/>
      <c r="LNL193" s="85"/>
      <c r="LNM193" s="85"/>
      <c r="LNN193" s="85"/>
      <c r="LNO193" s="85"/>
      <c r="LNP193" s="85"/>
      <c r="LNQ193" s="85"/>
      <c r="LNR193" s="85"/>
      <c r="LNS193" s="85"/>
      <c r="LNT193" s="85"/>
      <c r="LNU193" s="85"/>
      <c r="LNV193" s="85"/>
      <c r="LNW193" s="85"/>
      <c r="LNX193" s="85"/>
      <c r="LNY193" s="85"/>
      <c r="LNZ193" s="85"/>
      <c r="LOA193" s="85"/>
      <c r="LOB193" s="85"/>
      <c r="LOC193" s="85"/>
      <c r="LOD193" s="85"/>
      <c r="LOE193" s="85"/>
      <c r="LOF193" s="85"/>
      <c r="LOG193" s="85"/>
      <c r="LOH193" s="85"/>
      <c r="LOI193" s="85"/>
      <c r="LOJ193" s="85"/>
      <c r="LOK193" s="85"/>
      <c r="LOL193" s="85"/>
      <c r="LOM193" s="85"/>
      <c r="LON193" s="85"/>
      <c r="LOO193" s="85"/>
      <c r="LOP193" s="85"/>
      <c r="LOQ193" s="85"/>
      <c r="LOR193" s="85"/>
      <c r="LOS193" s="85"/>
      <c r="LOT193" s="85"/>
      <c r="LOU193" s="85"/>
      <c r="LOV193" s="85"/>
      <c r="LOW193" s="85"/>
      <c r="LOX193" s="85"/>
      <c r="LOY193" s="85"/>
      <c r="LOZ193" s="85"/>
      <c r="LPA193" s="85"/>
      <c r="LPB193" s="85"/>
      <c r="LPC193" s="85"/>
      <c r="LPD193" s="85"/>
      <c r="LPE193" s="85"/>
      <c r="LPF193" s="85"/>
      <c r="LPG193" s="85"/>
      <c r="LPH193" s="85"/>
      <c r="LPI193" s="85"/>
      <c r="LPJ193" s="85"/>
      <c r="LPK193" s="85"/>
      <c r="LPL193" s="85"/>
      <c r="LPM193" s="85"/>
      <c r="LPN193" s="85"/>
      <c r="LPO193" s="85"/>
      <c r="LPP193" s="85"/>
      <c r="LPQ193" s="85"/>
      <c r="LPR193" s="85"/>
      <c r="LPS193" s="85"/>
      <c r="LPT193" s="85"/>
      <c r="LPU193" s="85"/>
      <c r="LPV193" s="85"/>
      <c r="LPW193" s="85"/>
      <c r="LPX193" s="85"/>
      <c r="LPY193" s="85"/>
      <c r="LPZ193" s="85"/>
      <c r="LQA193" s="85"/>
      <c r="LQB193" s="85"/>
      <c r="LQC193" s="85"/>
      <c r="LQD193" s="85"/>
      <c r="LQE193" s="85"/>
      <c r="LQF193" s="85"/>
      <c r="LQG193" s="85"/>
      <c r="LQH193" s="85"/>
      <c r="LQI193" s="85"/>
      <c r="LQJ193" s="85"/>
      <c r="LQK193" s="85"/>
      <c r="LQL193" s="85"/>
      <c r="LQM193" s="85"/>
      <c r="LQN193" s="85"/>
      <c r="LQO193" s="85"/>
      <c r="LQP193" s="85"/>
      <c r="LQQ193" s="85"/>
      <c r="LQR193" s="85"/>
      <c r="LQS193" s="85"/>
      <c r="LQT193" s="85"/>
      <c r="LQU193" s="85"/>
      <c r="LQV193" s="85"/>
      <c r="LQW193" s="85"/>
      <c r="LQX193" s="85"/>
      <c r="LQY193" s="85"/>
      <c r="LQZ193" s="85"/>
      <c r="LRA193" s="85"/>
      <c r="LRB193" s="85"/>
      <c r="LRC193" s="85"/>
      <c r="LRD193" s="85"/>
      <c r="LRE193" s="85"/>
      <c r="LRF193" s="85"/>
      <c r="LRG193" s="85"/>
      <c r="LRH193" s="85"/>
      <c r="LRI193" s="85"/>
      <c r="LRJ193" s="85"/>
      <c r="LRK193" s="85"/>
      <c r="LRL193" s="85"/>
      <c r="LRM193" s="85"/>
      <c r="LRN193" s="85"/>
      <c r="LRO193" s="85"/>
      <c r="LRP193" s="85"/>
      <c r="LRQ193" s="85"/>
      <c r="LRR193" s="85"/>
      <c r="LRS193" s="85"/>
      <c r="LRT193" s="85"/>
      <c r="LRU193" s="85"/>
      <c r="LRV193" s="85"/>
      <c r="LRW193" s="85"/>
      <c r="LRX193" s="85"/>
      <c r="LRY193" s="85"/>
      <c r="LRZ193" s="85"/>
      <c r="LSA193" s="85"/>
      <c r="LSB193" s="85"/>
      <c r="LSC193" s="85"/>
      <c r="LSD193" s="85"/>
      <c r="LSE193" s="85"/>
      <c r="LSF193" s="85"/>
      <c r="LSG193" s="85"/>
      <c r="LSH193" s="85"/>
      <c r="LSI193" s="85"/>
      <c r="LSJ193" s="85"/>
      <c r="LSK193" s="85"/>
      <c r="LSL193" s="85"/>
      <c r="LSM193" s="85"/>
      <c r="LSN193" s="85"/>
      <c r="LSO193" s="85"/>
      <c r="LSP193" s="85"/>
      <c r="LSQ193" s="85"/>
      <c r="LSR193" s="85"/>
      <c r="LSS193" s="85"/>
      <c r="LST193" s="85"/>
      <c r="LSU193" s="85"/>
      <c r="LSV193" s="85"/>
      <c r="LSW193" s="85"/>
      <c r="LSX193" s="85"/>
      <c r="LSY193" s="85"/>
      <c r="LSZ193" s="85"/>
      <c r="LTA193" s="85"/>
      <c r="LTB193" s="85"/>
      <c r="LTC193" s="85"/>
      <c r="LTD193" s="85"/>
      <c r="LTE193" s="85"/>
      <c r="LTF193" s="85"/>
      <c r="LTG193" s="85"/>
      <c r="LTH193" s="85"/>
      <c r="LTI193" s="85"/>
      <c r="LTJ193" s="85"/>
      <c r="LTK193" s="85"/>
      <c r="LTL193" s="85"/>
      <c r="LTM193" s="85"/>
      <c r="LTN193" s="85"/>
      <c r="LTO193" s="85"/>
      <c r="LTP193" s="85"/>
      <c r="LTQ193" s="85"/>
      <c r="LTR193" s="85"/>
      <c r="LTS193" s="85"/>
      <c r="LTT193" s="85"/>
      <c r="LTU193" s="85"/>
      <c r="LTV193" s="85"/>
      <c r="LTW193" s="85"/>
      <c r="LTX193" s="85"/>
      <c r="LTY193" s="85"/>
      <c r="LTZ193" s="85"/>
      <c r="LUA193" s="85"/>
      <c r="LUB193" s="85"/>
      <c r="LUC193" s="85"/>
      <c r="LUD193" s="85"/>
      <c r="LUE193" s="85"/>
      <c r="LUF193" s="85"/>
      <c r="LUG193" s="85"/>
      <c r="LUH193" s="85"/>
      <c r="LUI193" s="85"/>
      <c r="LUJ193" s="85"/>
      <c r="LUK193" s="85"/>
      <c r="LUL193" s="85"/>
      <c r="LUM193" s="85"/>
      <c r="LUN193" s="85"/>
      <c r="LUO193" s="85"/>
      <c r="LUP193" s="85"/>
      <c r="LUQ193" s="85"/>
      <c r="LUR193" s="85"/>
      <c r="LUS193" s="85"/>
      <c r="LUT193" s="85"/>
      <c r="LUU193" s="85"/>
      <c r="LUV193" s="85"/>
      <c r="LUW193" s="85"/>
      <c r="LUX193" s="85"/>
      <c r="LUY193" s="85"/>
      <c r="LUZ193" s="85"/>
      <c r="LVA193" s="85"/>
      <c r="LVB193" s="85"/>
      <c r="LVC193" s="85"/>
      <c r="LVD193" s="85"/>
      <c r="LVE193" s="85"/>
      <c r="LVF193" s="85"/>
      <c r="LVG193" s="85"/>
      <c r="LVH193" s="85"/>
      <c r="LVI193" s="85"/>
      <c r="LVJ193" s="85"/>
      <c r="LVK193" s="85"/>
      <c r="LVL193" s="85"/>
      <c r="LVM193" s="85"/>
      <c r="LVN193" s="85"/>
      <c r="LVO193" s="85"/>
      <c r="LVP193" s="85"/>
      <c r="LVQ193" s="85"/>
      <c r="LVR193" s="85"/>
      <c r="LVS193" s="85"/>
      <c r="LVT193" s="85"/>
      <c r="LVU193" s="85"/>
      <c r="LVV193" s="85"/>
      <c r="LVW193" s="85"/>
      <c r="LVX193" s="85"/>
      <c r="LVY193" s="85"/>
      <c r="LVZ193" s="85"/>
      <c r="LWA193" s="85"/>
      <c r="LWB193" s="85"/>
      <c r="LWC193" s="85"/>
      <c r="LWD193" s="85"/>
      <c r="LWE193" s="85"/>
      <c r="LWF193" s="85"/>
      <c r="LWG193" s="85"/>
      <c r="LWH193" s="85"/>
      <c r="LWI193" s="85"/>
      <c r="LWJ193" s="85"/>
      <c r="LWK193" s="85"/>
      <c r="LWL193" s="85"/>
      <c r="LWM193" s="85"/>
      <c r="LWN193" s="85"/>
      <c r="LWO193" s="85"/>
      <c r="LWP193" s="85"/>
      <c r="LWQ193" s="85"/>
      <c r="LWR193" s="85"/>
      <c r="LWS193" s="85"/>
      <c r="LWT193" s="85"/>
      <c r="LWU193" s="85"/>
      <c r="LWV193" s="85"/>
      <c r="LWW193" s="85"/>
      <c r="LWX193" s="85"/>
      <c r="LWY193" s="85"/>
      <c r="LWZ193" s="85"/>
      <c r="LXA193" s="85"/>
      <c r="LXB193" s="85"/>
      <c r="LXC193" s="85"/>
      <c r="LXD193" s="85"/>
      <c r="LXE193" s="85"/>
      <c r="LXF193" s="85"/>
      <c r="LXG193" s="85"/>
      <c r="LXH193" s="85"/>
      <c r="LXI193" s="85"/>
      <c r="LXJ193" s="85"/>
      <c r="LXK193" s="85"/>
      <c r="LXL193" s="85"/>
      <c r="LXM193" s="85"/>
      <c r="LXN193" s="85"/>
      <c r="LXO193" s="85"/>
      <c r="LXP193" s="85"/>
      <c r="LXQ193" s="85"/>
      <c r="LXR193" s="85"/>
      <c r="LXS193" s="85"/>
      <c r="LXT193" s="85"/>
      <c r="LXU193" s="85"/>
      <c r="LXV193" s="85"/>
      <c r="LXW193" s="85"/>
      <c r="LXX193" s="85"/>
      <c r="LXY193" s="85"/>
      <c r="LXZ193" s="85"/>
      <c r="LYA193" s="85"/>
      <c r="LYB193" s="85"/>
      <c r="LYC193" s="85"/>
      <c r="LYD193" s="85"/>
      <c r="LYE193" s="85"/>
      <c r="LYF193" s="85"/>
      <c r="LYG193" s="85"/>
      <c r="LYH193" s="85"/>
      <c r="LYI193" s="85"/>
      <c r="LYJ193" s="85"/>
      <c r="LYK193" s="85"/>
      <c r="LYL193" s="85"/>
      <c r="LYM193" s="85"/>
      <c r="LYN193" s="85"/>
      <c r="LYO193" s="85"/>
      <c r="LYP193" s="85"/>
      <c r="LYQ193" s="85"/>
      <c r="LYR193" s="85"/>
      <c r="LYS193" s="85"/>
      <c r="LYT193" s="85"/>
      <c r="LYU193" s="85"/>
      <c r="LYV193" s="85"/>
      <c r="LYW193" s="85"/>
      <c r="LYX193" s="85"/>
      <c r="LYY193" s="85"/>
      <c r="LYZ193" s="85"/>
      <c r="LZA193" s="85"/>
      <c r="LZB193" s="85"/>
      <c r="LZC193" s="85"/>
      <c r="LZD193" s="85"/>
      <c r="LZE193" s="85"/>
      <c r="LZF193" s="85"/>
      <c r="LZG193" s="85"/>
      <c r="LZH193" s="85"/>
      <c r="LZI193" s="85"/>
      <c r="LZJ193" s="85"/>
      <c r="LZK193" s="85"/>
      <c r="LZL193" s="85"/>
      <c r="LZM193" s="85"/>
      <c r="LZN193" s="85"/>
      <c r="LZO193" s="85"/>
      <c r="LZP193" s="85"/>
      <c r="LZQ193" s="85"/>
      <c r="LZR193" s="85"/>
      <c r="LZS193" s="85"/>
      <c r="LZT193" s="85"/>
      <c r="LZU193" s="85"/>
      <c r="LZV193" s="85"/>
      <c r="LZW193" s="85"/>
      <c r="LZX193" s="85"/>
      <c r="LZY193" s="85"/>
      <c r="LZZ193" s="85"/>
      <c r="MAA193" s="85"/>
      <c r="MAB193" s="85"/>
      <c r="MAC193" s="85"/>
      <c r="MAD193" s="85"/>
      <c r="MAE193" s="85"/>
      <c r="MAF193" s="85"/>
      <c r="MAG193" s="85"/>
      <c r="MAH193" s="85"/>
      <c r="MAI193" s="85"/>
      <c r="MAJ193" s="85"/>
      <c r="MAK193" s="85"/>
      <c r="MAL193" s="85"/>
      <c r="MAM193" s="85"/>
      <c r="MAN193" s="85"/>
      <c r="MAO193" s="85"/>
      <c r="MAP193" s="85"/>
      <c r="MAQ193" s="85"/>
      <c r="MAR193" s="85"/>
      <c r="MAS193" s="85"/>
      <c r="MAT193" s="85"/>
      <c r="MAU193" s="85"/>
      <c r="MAV193" s="85"/>
      <c r="MAW193" s="85"/>
      <c r="MAX193" s="85"/>
      <c r="MAY193" s="85"/>
      <c r="MAZ193" s="85"/>
      <c r="MBA193" s="85"/>
      <c r="MBB193" s="85"/>
      <c r="MBC193" s="85"/>
      <c r="MBD193" s="85"/>
      <c r="MBE193" s="85"/>
      <c r="MBF193" s="85"/>
      <c r="MBG193" s="85"/>
      <c r="MBH193" s="85"/>
      <c r="MBI193" s="85"/>
      <c r="MBJ193" s="85"/>
      <c r="MBK193" s="85"/>
      <c r="MBL193" s="85"/>
      <c r="MBM193" s="85"/>
      <c r="MBN193" s="85"/>
      <c r="MBO193" s="85"/>
      <c r="MBP193" s="85"/>
      <c r="MBQ193" s="85"/>
      <c r="MBR193" s="85"/>
      <c r="MBS193" s="85"/>
      <c r="MBT193" s="85"/>
      <c r="MBU193" s="85"/>
      <c r="MBV193" s="85"/>
      <c r="MBW193" s="85"/>
      <c r="MBX193" s="85"/>
      <c r="MBY193" s="85"/>
      <c r="MBZ193" s="85"/>
      <c r="MCA193" s="85"/>
      <c r="MCB193" s="85"/>
      <c r="MCC193" s="85"/>
      <c r="MCD193" s="85"/>
      <c r="MCE193" s="85"/>
      <c r="MCF193" s="85"/>
      <c r="MCG193" s="85"/>
      <c r="MCH193" s="85"/>
      <c r="MCI193" s="85"/>
      <c r="MCJ193" s="85"/>
      <c r="MCK193" s="85"/>
      <c r="MCL193" s="85"/>
      <c r="MCM193" s="85"/>
      <c r="MCN193" s="85"/>
      <c r="MCO193" s="85"/>
      <c r="MCP193" s="85"/>
      <c r="MCQ193" s="85"/>
      <c r="MCR193" s="85"/>
      <c r="MCS193" s="85"/>
      <c r="MCT193" s="85"/>
      <c r="MCU193" s="85"/>
      <c r="MCV193" s="85"/>
      <c r="MCW193" s="85"/>
      <c r="MCX193" s="85"/>
      <c r="MCY193" s="85"/>
      <c r="MCZ193" s="85"/>
      <c r="MDA193" s="85"/>
      <c r="MDB193" s="85"/>
      <c r="MDC193" s="85"/>
      <c r="MDD193" s="85"/>
      <c r="MDE193" s="85"/>
      <c r="MDF193" s="85"/>
      <c r="MDG193" s="85"/>
      <c r="MDH193" s="85"/>
      <c r="MDI193" s="85"/>
      <c r="MDJ193" s="85"/>
      <c r="MDK193" s="85"/>
      <c r="MDL193" s="85"/>
      <c r="MDM193" s="85"/>
      <c r="MDN193" s="85"/>
      <c r="MDO193" s="85"/>
      <c r="MDP193" s="85"/>
      <c r="MDQ193" s="85"/>
      <c r="MDR193" s="85"/>
      <c r="MDS193" s="85"/>
      <c r="MDT193" s="85"/>
      <c r="MDU193" s="85"/>
      <c r="MDV193" s="85"/>
      <c r="MDW193" s="85"/>
      <c r="MDX193" s="85"/>
      <c r="MDY193" s="85"/>
      <c r="MDZ193" s="85"/>
      <c r="MEA193" s="85"/>
      <c r="MEB193" s="85"/>
      <c r="MEC193" s="85"/>
      <c r="MED193" s="85"/>
      <c r="MEE193" s="85"/>
      <c r="MEF193" s="85"/>
      <c r="MEG193" s="85"/>
      <c r="MEH193" s="85"/>
      <c r="MEI193" s="85"/>
      <c r="MEJ193" s="85"/>
      <c r="MEK193" s="85"/>
      <c r="MEL193" s="85"/>
      <c r="MEM193" s="85"/>
      <c r="MEN193" s="85"/>
      <c r="MEO193" s="85"/>
      <c r="MEP193" s="85"/>
      <c r="MEQ193" s="85"/>
      <c r="MER193" s="85"/>
      <c r="MES193" s="85"/>
      <c r="MET193" s="85"/>
      <c r="MEU193" s="85"/>
      <c r="MEV193" s="85"/>
      <c r="MEW193" s="85"/>
      <c r="MEX193" s="85"/>
      <c r="MEY193" s="85"/>
      <c r="MEZ193" s="85"/>
      <c r="MFA193" s="85"/>
      <c r="MFB193" s="85"/>
      <c r="MFC193" s="85"/>
      <c r="MFD193" s="85"/>
      <c r="MFE193" s="85"/>
      <c r="MFF193" s="85"/>
      <c r="MFG193" s="85"/>
      <c r="MFH193" s="85"/>
      <c r="MFI193" s="85"/>
      <c r="MFJ193" s="85"/>
      <c r="MFK193" s="85"/>
      <c r="MFL193" s="85"/>
      <c r="MFM193" s="85"/>
      <c r="MFN193" s="85"/>
      <c r="MFO193" s="85"/>
      <c r="MFP193" s="85"/>
      <c r="MFQ193" s="85"/>
      <c r="MFR193" s="85"/>
      <c r="MFS193" s="85"/>
      <c r="MFT193" s="85"/>
      <c r="MFU193" s="85"/>
      <c r="MFV193" s="85"/>
      <c r="MFW193" s="85"/>
      <c r="MFX193" s="85"/>
      <c r="MFY193" s="85"/>
      <c r="MFZ193" s="85"/>
      <c r="MGA193" s="85"/>
      <c r="MGB193" s="85"/>
      <c r="MGC193" s="85"/>
      <c r="MGD193" s="85"/>
      <c r="MGE193" s="85"/>
      <c r="MGF193" s="85"/>
      <c r="MGG193" s="85"/>
      <c r="MGH193" s="85"/>
      <c r="MGI193" s="85"/>
      <c r="MGJ193" s="85"/>
      <c r="MGK193" s="85"/>
      <c r="MGL193" s="85"/>
      <c r="MGM193" s="85"/>
      <c r="MGN193" s="85"/>
      <c r="MGO193" s="85"/>
      <c r="MGP193" s="85"/>
      <c r="MGQ193" s="85"/>
      <c r="MGR193" s="85"/>
      <c r="MGS193" s="85"/>
      <c r="MGT193" s="85"/>
      <c r="MGU193" s="85"/>
      <c r="MGV193" s="85"/>
      <c r="MGW193" s="85"/>
      <c r="MGX193" s="85"/>
      <c r="MGY193" s="85"/>
      <c r="MGZ193" s="85"/>
      <c r="MHA193" s="85"/>
      <c r="MHB193" s="85"/>
      <c r="MHC193" s="85"/>
      <c r="MHD193" s="85"/>
      <c r="MHE193" s="85"/>
      <c r="MHF193" s="85"/>
      <c r="MHG193" s="85"/>
      <c r="MHH193" s="85"/>
      <c r="MHI193" s="85"/>
      <c r="MHJ193" s="85"/>
      <c r="MHK193" s="85"/>
      <c r="MHL193" s="85"/>
      <c r="MHM193" s="85"/>
      <c r="MHN193" s="85"/>
      <c r="MHO193" s="85"/>
      <c r="MHP193" s="85"/>
      <c r="MHQ193" s="85"/>
      <c r="MHR193" s="85"/>
      <c r="MHS193" s="85"/>
      <c r="MHT193" s="85"/>
      <c r="MHU193" s="85"/>
      <c r="MHV193" s="85"/>
      <c r="MHW193" s="85"/>
      <c r="MHX193" s="85"/>
      <c r="MHY193" s="85"/>
      <c r="MHZ193" s="85"/>
      <c r="MIA193" s="85"/>
      <c r="MIB193" s="85"/>
      <c r="MIC193" s="85"/>
      <c r="MID193" s="85"/>
      <c r="MIE193" s="85"/>
      <c r="MIF193" s="85"/>
      <c r="MIG193" s="85"/>
      <c r="MIH193" s="85"/>
      <c r="MII193" s="85"/>
      <c r="MIJ193" s="85"/>
      <c r="MIK193" s="85"/>
      <c r="MIL193" s="85"/>
      <c r="MIM193" s="85"/>
      <c r="MIN193" s="85"/>
      <c r="MIO193" s="85"/>
      <c r="MIP193" s="85"/>
      <c r="MIQ193" s="85"/>
      <c r="MIR193" s="85"/>
      <c r="MIS193" s="85"/>
      <c r="MIT193" s="85"/>
      <c r="MIU193" s="85"/>
      <c r="MIV193" s="85"/>
      <c r="MIW193" s="85"/>
      <c r="MIX193" s="85"/>
      <c r="MIY193" s="85"/>
      <c r="MIZ193" s="85"/>
      <c r="MJA193" s="85"/>
      <c r="MJB193" s="85"/>
      <c r="MJC193" s="85"/>
      <c r="MJD193" s="85"/>
      <c r="MJE193" s="85"/>
      <c r="MJF193" s="85"/>
      <c r="MJG193" s="85"/>
      <c r="MJH193" s="85"/>
      <c r="MJI193" s="85"/>
      <c r="MJJ193" s="85"/>
      <c r="MJK193" s="85"/>
      <c r="MJL193" s="85"/>
      <c r="MJM193" s="85"/>
      <c r="MJN193" s="85"/>
      <c r="MJO193" s="85"/>
      <c r="MJP193" s="85"/>
      <c r="MJQ193" s="85"/>
      <c r="MJR193" s="85"/>
      <c r="MJS193" s="85"/>
      <c r="MJT193" s="85"/>
      <c r="MJU193" s="85"/>
      <c r="MJV193" s="85"/>
      <c r="MJW193" s="85"/>
      <c r="MJX193" s="85"/>
      <c r="MJY193" s="85"/>
      <c r="MJZ193" s="85"/>
      <c r="MKA193" s="85"/>
      <c r="MKB193" s="85"/>
      <c r="MKC193" s="85"/>
      <c r="MKD193" s="85"/>
      <c r="MKE193" s="85"/>
      <c r="MKF193" s="85"/>
      <c r="MKG193" s="85"/>
      <c r="MKH193" s="85"/>
      <c r="MKI193" s="85"/>
      <c r="MKJ193" s="85"/>
      <c r="MKK193" s="85"/>
      <c r="MKL193" s="85"/>
      <c r="MKM193" s="85"/>
      <c r="MKN193" s="85"/>
      <c r="MKO193" s="85"/>
      <c r="MKP193" s="85"/>
      <c r="MKQ193" s="85"/>
      <c r="MKR193" s="85"/>
      <c r="MKS193" s="85"/>
      <c r="MKT193" s="85"/>
      <c r="MKU193" s="85"/>
      <c r="MKV193" s="85"/>
      <c r="MKW193" s="85"/>
      <c r="MKX193" s="85"/>
      <c r="MKY193" s="85"/>
      <c r="MKZ193" s="85"/>
      <c r="MLA193" s="85"/>
      <c r="MLB193" s="85"/>
      <c r="MLC193" s="85"/>
      <c r="MLD193" s="85"/>
      <c r="MLE193" s="85"/>
      <c r="MLF193" s="85"/>
      <c r="MLG193" s="85"/>
      <c r="MLH193" s="85"/>
      <c r="MLI193" s="85"/>
      <c r="MLJ193" s="85"/>
      <c r="MLK193" s="85"/>
      <c r="MLL193" s="85"/>
      <c r="MLM193" s="85"/>
      <c r="MLN193" s="85"/>
      <c r="MLO193" s="85"/>
      <c r="MLP193" s="85"/>
      <c r="MLQ193" s="85"/>
      <c r="MLR193" s="85"/>
      <c r="MLS193" s="85"/>
      <c r="MLT193" s="85"/>
      <c r="MLU193" s="85"/>
      <c r="MLV193" s="85"/>
      <c r="MLW193" s="85"/>
      <c r="MLX193" s="85"/>
      <c r="MLY193" s="85"/>
      <c r="MLZ193" s="85"/>
      <c r="MMA193" s="85"/>
      <c r="MMB193" s="85"/>
      <c r="MMC193" s="85"/>
      <c r="MMD193" s="85"/>
      <c r="MME193" s="85"/>
      <c r="MMF193" s="85"/>
      <c r="MMG193" s="85"/>
      <c r="MMH193" s="85"/>
      <c r="MMI193" s="85"/>
      <c r="MMJ193" s="85"/>
      <c r="MMK193" s="85"/>
      <c r="MML193" s="85"/>
      <c r="MMM193" s="85"/>
      <c r="MMN193" s="85"/>
      <c r="MMO193" s="85"/>
      <c r="MMP193" s="85"/>
      <c r="MMQ193" s="85"/>
      <c r="MMR193" s="85"/>
      <c r="MMS193" s="85"/>
      <c r="MMT193" s="85"/>
      <c r="MMU193" s="85"/>
      <c r="MMV193" s="85"/>
      <c r="MMW193" s="85"/>
      <c r="MMX193" s="85"/>
      <c r="MMY193" s="85"/>
      <c r="MMZ193" s="85"/>
      <c r="MNA193" s="85"/>
      <c r="MNB193" s="85"/>
      <c r="MNC193" s="85"/>
      <c r="MND193" s="85"/>
      <c r="MNE193" s="85"/>
      <c r="MNF193" s="85"/>
      <c r="MNG193" s="85"/>
      <c r="MNH193" s="85"/>
      <c r="MNI193" s="85"/>
      <c r="MNJ193" s="85"/>
      <c r="MNK193" s="85"/>
      <c r="MNL193" s="85"/>
      <c r="MNM193" s="85"/>
      <c r="MNN193" s="85"/>
      <c r="MNO193" s="85"/>
      <c r="MNP193" s="85"/>
      <c r="MNQ193" s="85"/>
      <c r="MNR193" s="85"/>
      <c r="MNS193" s="85"/>
      <c r="MNT193" s="85"/>
      <c r="MNU193" s="85"/>
      <c r="MNV193" s="85"/>
      <c r="MNW193" s="85"/>
      <c r="MNX193" s="85"/>
      <c r="MNY193" s="85"/>
      <c r="MNZ193" s="85"/>
      <c r="MOA193" s="85"/>
      <c r="MOB193" s="85"/>
      <c r="MOC193" s="85"/>
      <c r="MOD193" s="85"/>
      <c r="MOE193" s="85"/>
      <c r="MOF193" s="85"/>
      <c r="MOG193" s="85"/>
      <c r="MOH193" s="85"/>
      <c r="MOI193" s="85"/>
      <c r="MOJ193" s="85"/>
      <c r="MOK193" s="85"/>
      <c r="MOL193" s="85"/>
      <c r="MOM193" s="85"/>
      <c r="MON193" s="85"/>
      <c r="MOO193" s="85"/>
      <c r="MOP193" s="85"/>
      <c r="MOQ193" s="85"/>
      <c r="MOR193" s="85"/>
      <c r="MOS193" s="85"/>
      <c r="MOT193" s="85"/>
      <c r="MOU193" s="85"/>
      <c r="MOV193" s="85"/>
      <c r="MOW193" s="85"/>
      <c r="MOX193" s="85"/>
      <c r="MOY193" s="85"/>
      <c r="MOZ193" s="85"/>
      <c r="MPA193" s="85"/>
      <c r="MPB193" s="85"/>
      <c r="MPC193" s="85"/>
      <c r="MPD193" s="85"/>
      <c r="MPE193" s="85"/>
      <c r="MPF193" s="85"/>
      <c r="MPG193" s="85"/>
      <c r="MPH193" s="85"/>
      <c r="MPI193" s="85"/>
      <c r="MPJ193" s="85"/>
      <c r="MPK193" s="85"/>
      <c r="MPL193" s="85"/>
      <c r="MPM193" s="85"/>
      <c r="MPN193" s="85"/>
      <c r="MPO193" s="85"/>
      <c r="MPP193" s="85"/>
      <c r="MPQ193" s="85"/>
      <c r="MPR193" s="85"/>
      <c r="MPS193" s="85"/>
      <c r="MPT193" s="85"/>
      <c r="MPU193" s="85"/>
      <c r="MPV193" s="85"/>
      <c r="MPW193" s="85"/>
      <c r="MPX193" s="85"/>
      <c r="MPY193" s="85"/>
      <c r="MPZ193" s="85"/>
      <c r="MQA193" s="85"/>
      <c r="MQB193" s="85"/>
      <c r="MQC193" s="85"/>
      <c r="MQD193" s="85"/>
      <c r="MQE193" s="85"/>
      <c r="MQF193" s="85"/>
      <c r="MQG193" s="85"/>
      <c r="MQH193" s="85"/>
      <c r="MQI193" s="85"/>
      <c r="MQJ193" s="85"/>
      <c r="MQK193" s="85"/>
      <c r="MQL193" s="85"/>
      <c r="MQM193" s="85"/>
      <c r="MQN193" s="85"/>
      <c r="MQO193" s="85"/>
      <c r="MQP193" s="85"/>
      <c r="MQQ193" s="85"/>
      <c r="MQR193" s="85"/>
      <c r="MQS193" s="85"/>
      <c r="MQT193" s="85"/>
      <c r="MQU193" s="85"/>
      <c r="MQV193" s="85"/>
      <c r="MQW193" s="85"/>
      <c r="MQX193" s="85"/>
      <c r="MQY193" s="85"/>
      <c r="MQZ193" s="85"/>
      <c r="MRA193" s="85"/>
      <c r="MRB193" s="85"/>
      <c r="MRC193" s="85"/>
      <c r="MRD193" s="85"/>
      <c r="MRE193" s="85"/>
      <c r="MRF193" s="85"/>
      <c r="MRG193" s="85"/>
      <c r="MRH193" s="85"/>
      <c r="MRI193" s="85"/>
      <c r="MRJ193" s="85"/>
      <c r="MRK193" s="85"/>
      <c r="MRL193" s="85"/>
      <c r="MRM193" s="85"/>
      <c r="MRN193" s="85"/>
      <c r="MRO193" s="85"/>
      <c r="MRP193" s="85"/>
      <c r="MRQ193" s="85"/>
      <c r="MRR193" s="85"/>
      <c r="MRS193" s="85"/>
      <c r="MRT193" s="85"/>
      <c r="MRU193" s="85"/>
      <c r="MRV193" s="85"/>
      <c r="MRW193" s="85"/>
      <c r="MRX193" s="85"/>
      <c r="MRY193" s="85"/>
      <c r="MRZ193" s="85"/>
      <c r="MSA193" s="85"/>
      <c r="MSB193" s="85"/>
      <c r="MSC193" s="85"/>
      <c r="MSD193" s="85"/>
      <c r="MSE193" s="85"/>
      <c r="MSF193" s="85"/>
      <c r="MSG193" s="85"/>
      <c r="MSH193" s="85"/>
      <c r="MSI193" s="85"/>
      <c r="MSJ193" s="85"/>
      <c r="MSK193" s="85"/>
      <c r="MSL193" s="85"/>
      <c r="MSM193" s="85"/>
      <c r="MSN193" s="85"/>
      <c r="MSO193" s="85"/>
      <c r="MSP193" s="85"/>
      <c r="MSQ193" s="85"/>
      <c r="MSR193" s="85"/>
      <c r="MSS193" s="85"/>
      <c r="MST193" s="85"/>
      <c r="MSU193" s="85"/>
      <c r="MSV193" s="85"/>
      <c r="MSW193" s="85"/>
      <c r="MSX193" s="85"/>
      <c r="MSY193" s="85"/>
      <c r="MSZ193" s="85"/>
      <c r="MTA193" s="85"/>
      <c r="MTB193" s="85"/>
      <c r="MTC193" s="85"/>
      <c r="MTD193" s="85"/>
      <c r="MTE193" s="85"/>
      <c r="MTF193" s="85"/>
      <c r="MTG193" s="85"/>
      <c r="MTH193" s="85"/>
      <c r="MTI193" s="85"/>
      <c r="MTJ193" s="85"/>
      <c r="MTK193" s="85"/>
      <c r="MTL193" s="85"/>
      <c r="MTM193" s="85"/>
      <c r="MTN193" s="85"/>
      <c r="MTO193" s="85"/>
      <c r="MTP193" s="85"/>
      <c r="MTQ193" s="85"/>
      <c r="MTR193" s="85"/>
      <c r="MTS193" s="85"/>
      <c r="MTT193" s="85"/>
      <c r="MTU193" s="85"/>
      <c r="MTV193" s="85"/>
      <c r="MTW193" s="85"/>
      <c r="MTX193" s="85"/>
      <c r="MTY193" s="85"/>
      <c r="MTZ193" s="85"/>
      <c r="MUA193" s="85"/>
      <c r="MUB193" s="85"/>
      <c r="MUC193" s="85"/>
      <c r="MUD193" s="85"/>
      <c r="MUE193" s="85"/>
      <c r="MUF193" s="85"/>
      <c r="MUG193" s="85"/>
      <c r="MUH193" s="85"/>
      <c r="MUI193" s="85"/>
      <c r="MUJ193" s="85"/>
      <c r="MUK193" s="85"/>
      <c r="MUL193" s="85"/>
      <c r="MUM193" s="85"/>
      <c r="MUN193" s="85"/>
      <c r="MUO193" s="85"/>
      <c r="MUP193" s="85"/>
      <c r="MUQ193" s="85"/>
      <c r="MUR193" s="85"/>
      <c r="MUS193" s="85"/>
      <c r="MUT193" s="85"/>
      <c r="MUU193" s="85"/>
      <c r="MUV193" s="85"/>
      <c r="MUW193" s="85"/>
      <c r="MUX193" s="85"/>
      <c r="MUY193" s="85"/>
      <c r="MUZ193" s="85"/>
      <c r="MVA193" s="85"/>
      <c r="MVB193" s="85"/>
      <c r="MVC193" s="85"/>
      <c r="MVD193" s="85"/>
      <c r="MVE193" s="85"/>
      <c r="MVF193" s="85"/>
      <c r="MVG193" s="85"/>
      <c r="MVH193" s="85"/>
      <c r="MVI193" s="85"/>
      <c r="MVJ193" s="85"/>
      <c r="MVK193" s="85"/>
      <c r="MVL193" s="85"/>
      <c r="MVM193" s="85"/>
      <c r="MVN193" s="85"/>
      <c r="MVO193" s="85"/>
      <c r="MVP193" s="85"/>
      <c r="MVQ193" s="85"/>
      <c r="MVR193" s="85"/>
      <c r="MVS193" s="85"/>
      <c r="MVT193" s="85"/>
      <c r="MVU193" s="85"/>
      <c r="MVV193" s="85"/>
      <c r="MVW193" s="85"/>
      <c r="MVX193" s="85"/>
      <c r="MVY193" s="85"/>
      <c r="MVZ193" s="85"/>
      <c r="MWA193" s="85"/>
      <c r="MWB193" s="85"/>
      <c r="MWC193" s="85"/>
      <c r="MWD193" s="85"/>
      <c r="MWE193" s="85"/>
      <c r="MWF193" s="85"/>
      <c r="MWG193" s="85"/>
      <c r="MWH193" s="85"/>
      <c r="MWI193" s="85"/>
      <c r="MWJ193" s="85"/>
      <c r="MWK193" s="85"/>
      <c r="MWL193" s="85"/>
      <c r="MWM193" s="85"/>
      <c r="MWN193" s="85"/>
      <c r="MWO193" s="85"/>
      <c r="MWP193" s="85"/>
      <c r="MWQ193" s="85"/>
      <c r="MWR193" s="85"/>
      <c r="MWS193" s="85"/>
      <c r="MWT193" s="85"/>
      <c r="MWU193" s="85"/>
      <c r="MWV193" s="85"/>
      <c r="MWW193" s="85"/>
      <c r="MWX193" s="85"/>
      <c r="MWY193" s="85"/>
      <c r="MWZ193" s="85"/>
      <c r="MXA193" s="85"/>
      <c r="MXB193" s="85"/>
      <c r="MXC193" s="85"/>
      <c r="MXD193" s="85"/>
      <c r="MXE193" s="85"/>
      <c r="MXF193" s="85"/>
      <c r="MXG193" s="85"/>
      <c r="MXH193" s="85"/>
      <c r="MXI193" s="85"/>
      <c r="MXJ193" s="85"/>
      <c r="MXK193" s="85"/>
      <c r="MXL193" s="85"/>
      <c r="MXM193" s="85"/>
      <c r="MXN193" s="85"/>
      <c r="MXO193" s="85"/>
      <c r="MXP193" s="85"/>
      <c r="MXQ193" s="85"/>
      <c r="MXR193" s="85"/>
      <c r="MXS193" s="85"/>
      <c r="MXT193" s="85"/>
      <c r="MXU193" s="85"/>
      <c r="MXV193" s="85"/>
      <c r="MXW193" s="85"/>
      <c r="MXX193" s="85"/>
      <c r="MXY193" s="85"/>
      <c r="MXZ193" s="85"/>
      <c r="MYA193" s="85"/>
      <c r="MYB193" s="85"/>
      <c r="MYC193" s="85"/>
      <c r="MYD193" s="85"/>
      <c r="MYE193" s="85"/>
      <c r="MYF193" s="85"/>
      <c r="MYG193" s="85"/>
      <c r="MYH193" s="85"/>
      <c r="MYI193" s="85"/>
      <c r="MYJ193" s="85"/>
      <c r="MYK193" s="85"/>
      <c r="MYL193" s="85"/>
      <c r="MYM193" s="85"/>
      <c r="MYN193" s="85"/>
      <c r="MYO193" s="85"/>
      <c r="MYP193" s="85"/>
      <c r="MYQ193" s="85"/>
      <c r="MYR193" s="85"/>
      <c r="MYS193" s="85"/>
      <c r="MYT193" s="85"/>
      <c r="MYU193" s="85"/>
      <c r="MYV193" s="85"/>
      <c r="MYW193" s="85"/>
      <c r="MYX193" s="85"/>
      <c r="MYY193" s="85"/>
      <c r="MYZ193" s="85"/>
      <c r="MZA193" s="85"/>
      <c r="MZB193" s="85"/>
      <c r="MZC193" s="85"/>
      <c r="MZD193" s="85"/>
      <c r="MZE193" s="85"/>
      <c r="MZF193" s="85"/>
      <c r="MZG193" s="85"/>
      <c r="MZH193" s="85"/>
      <c r="MZI193" s="85"/>
      <c r="MZJ193" s="85"/>
      <c r="MZK193" s="85"/>
      <c r="MZL193" s="85"/>
      <c r="MZM193" s="85"/>
      <c r="MZN193" s="85"/>
      <c r="MZO193" s="85"/>
      <c r="MZP193" s="85"/>
      <c r="MZQ193" s="85"/>
      <c r="MZR193" s="85"/>
      <c r="MZS193" s="85"/>
      <c r="MZT193" s="85"/>
      <c r="MZU193" s="85"/>
      <c r="MZV193" s="85"/>
      <c r="MZW193" s="85"/>
      <c r="MZX193" s="85"/>
      <c r="MZY193" s="85"/>
      <c r="MZZ193" s="85"/>
      <c r="NAA193" s="85"/>
      <c r="NAB193" s="85"/>
      <c r="NAC193" s="85"/>
      <c r="NAD193" s="85"/>
      <c r="NAE193" s="85"/>
      <c r="NAF193" s="85"/>
      <c r="NAG193" s="85"/>
      <c r="NAH193" s="85"/>
      <c r="NAI193" s="85"/>
      <c r="NAJ193" s="85"/>
      <c r="NAK193" s="85"/>
      <c r="NAL193" s="85"/>
      <c r="NAM193" s="85"/>
      <c r="NAN193" s="85"/>
      <c r="NAO193" s="85"/>
      <c r="NAP193" s="85"/>
      <c r="NAQ193" s="85"/>
      <c r="NAR193" s="85"/>
      <c r="NAS193" s="85"/>
      <c r="NAT193" s="85"/>
      <c r="NAU193" s="85"/>
      <c r="NAV193" s="85"/>
      <c r="NAW193" s="85"/>
      <c r="NAX193" s="85"/>
      <c r="NAY193" s="85"/>
      <c r="NAZ193" s="85"/>
      <c r="NBA193" s="85"/>
      <c r="NBB193" s="85"/>
      <c r="NBC193" s="85"/>
      <c r="NBD193" s="85"/>
      <c r="NBE193" s="85"/>
      <c r="NBF193" s="85"/>
      <c r="NBG193" s="85"/>
      <c r="NBH193" s="85"/>
      <c r="NBI193" s="85"/>
      <c r="NBJ193" s="85"/>
      <c r="NBK193" s="85"/>
      <c r="NBL193" s="85"/>
      <c r="NBM193" s="85"/>
      <c r="NBN193" s="85"/>
      <c r="NBO193" s="85"/>
      <c r="NBP193" s="85"/>
      <c r="NBQ193" s="85"/>
      <c r="NBR193" s="85"/>
      <c r="NBS193" s="85"/>
      <c r="NBT193" s="85"/>
      <c r="NBU193" s="85"/>
      <c r="NBV193" s="85"/>
      <c r="NBW193" s="85"/>
      <c r="NBX193" s="85"/>
      <c r="NBY193" s="85"/>
      <c r="NBZ193" s="85"/>
      <c r="NCA193" s="85"/>
      <c r="NCB193" s="85"/>
      <c r="NCC193" s="85"/>
      <c r="NCD193" s="85"/>
      <c r="NCE193" s="85"/>
      <c r="NCF193" s="85"/>
      <c r="NCG193" s="85"/>
      <c r="NCH193" s="85"/>
      <c r="NCI193" s="85"/>
      <c r="NCJ193" s="85"/>
      <c r="NCK193" s="85"/>
      <c r="NCL193" s="85"/>
      <c r="NCM193" s="85"/>
      <c r="NCN193" s="85"/>
      <c r="NCO193" s="85"/>
      <c r="NCP193" s="85"/>
      <c r="NCQ193" s="85"/>
      <c r="NCR193" s="85"/>
      <c r="NCS193" s="85"/>
      <c r="NCT193" s="85"/>
      <c r="NCU193" s="85"/>
      <c r="NCV193" s="85"/>
      <c r="NCW193" s="85"/>
      <c r="NCX193" s="85"/>
      <c r="NCY193" s="85"/>
      <c r="NCZ193" s="85"/>
      <c r="NDA193" s="85"/>
      <c r="NDB193" s="85"/>
      <c r="NDC193" s="85"/>
      <c r="NDD193" s="85"/>
      <c r="NDE193" s="85"/>
      <c r="NDF193" s="85"/>
      <c r="NDG193" s="85"/>
      <c r="NDH193" s="85"/>
      <c r="NDI193" s="85"/>
      <c r="NDJ193" s="85"/>
      <c r="NDK193" s="85"/>
      <c r="NDL193" s="85"/>
      <c r="NDM193" s="85"/>
      <c r="NDN193" s="85"/>
      <c r="NDO193" s="85"/>
      <c r="NDP193" s="85"/>
      <c r="NDQ193" s="85"/>
      <c r="NDR193" s="85"/>
      <c r="NDS193" s="85"/>
      <c r="NDT193" s="85"/>
      <c r="NDU193" s="85"/>
      <c r="NDV193" s="85"/>
      <c r="NDW193" s="85"/>
      <c r="NDX193" s="85"/>
      <c r="NDY193" s="85"/>
      <c r="NDZ193" s="85"/>
      <c r="NEA193" s="85"/>
      <c r="NEB193" s="85"/>
      <c r="NEC193" s="85"/>
      <c r="NED193" s="85"/>
      <c r="NEE193" s="85"/>
      <c r="NEF193" s="85"/>
      <c r="NEG193" s="85"/>
      <c r="NEH193" s="85"/>
      <c r="NEI193" s="85"/>
      <c r="NEJ193" s="85"/>
      <c r="NEK193" s="85"/>
      <c r="NEL193" s="85"/>
      <c r="NEM193" s="85"/>
      <c r="NEN193" s="85"/>
      <c r="NEO193" s="85"/>
      <c r="NEP193" s="85"/>
      <c r="NEQ193" s="85"/>
      <c r="NER193" s="85"/>
      <c r="NES193" s="85"/>
      <c r="NET193" s="85"/>
      <c r="NEU193" s="85"/>
      <c r="NEV193" s="85"/>
      <c r="NEW193" s="85"/>
      <c r="NEX193" s="85"/>
      <c r="NEY193" s="85"/>
      <c r="NEZ193" s="85"/>
      <c r="NFA193" s="85"/>
      <c r="NFB193" s="85"/>
      <c r="NFC193" s="85"/>
      <c r="NFD193" s="85"/>
      <c r="NFE193" s="85"/>
      <c r="NFF193" s="85"/>
      <c r="NFG193" s="85"/>
      <c r="NFH193" s="85"/>
      <c r="NFI193" s="85"/>
      <c r="NFJ193" s="85"/>
      <c r="NFK193" s="85"/>
      <c r="NFL193" s="85"/>
      <c r="NFM193" s="85"/>
      <c r="NFN193" s="85"/>
      <c r="NFO193" s="85"/>
      <c r="NFP193" s="85"/>
      <c r="NFQ193" s="85"/>
      <c r="NFR193" s="85"/>
      <c r="NFS193" s="85"/>
      <c r="NFT193" s="85"/>
      <c r="NFU193" s="85"/>
      <c r="NFV193" s="85"/>
      <c r="NFW193" s="85"/>
      <c r="NFX193" s="85"/>
      <c r="NFY193" s="85"/>
      <c r="NFZ193" s="85"/>
      <c r="NGA193" s="85"/>
      <c r="NGB193" s="85"/>
      <c r="NGC193" s="85"/>
      <c r="NGD193" s="85"/>
      <c r="NGE193" s="85"/>
      <c r="NGF193" s="85"/>
      <c r="NGG193" s="85"/>
      <c r="NGH193" s="85"/>
      <c r="NGI193" s="85"/>
      <c r="NGJ193" s="85"/>
      <c r="NGK193" s="85"/>
      <c r="NGL193" s="85"/>
      <c r="NGM193" s="85"/>
      <c r="NGN193" s="85"/>
      <c r="NGO193" s="85"/>
      <c r="NGP193" s="85"/>
      <c r="NGQ193" s="85"/>
      <c r="NGR193" s="85"/>
      <c r="NGS193" s="85"/>
      <c r="NGT193" s="85"/>
      <c r="NGU193" s="85"/>
      <c r="NGV193" s="85"/>
      <c r="NGW193" s="85"/>
      <c r="NGX193" s="85"/>
      <c r="NGY193" s="85"/>
      <c r="NGZ193" s="85"/>
      <c r="NHA193" s="85"/>
      <c r="NHB193" s="85"/>
      <c r="NHC193" s="85"/>
      <c r="NHD193" s="85"/>
      <c r="NHE193" s="85"/>
      <c r="NHF193" s="85"/>
      <c r="NHG193" s="85"/>
      <c r="NHH193" s="85"/>
      <c r="NHI193" s="85"/>
      <c r="NHJ193" s="85"/>
      <c r="NHK193" s="85"/>
      <c r="NHL193" s="85"/>
      <c r="NHM193" s="85"/>
      <c r="NHN193" s="85"/>
      <c r="NHO193" s="85"/>
      <c r="NHP193" s="85"/>
      <c r="NHQ193" s="85"/>
      <c r="NHR193" s="85"/>
      <c r="NHS193" s="85"/>
      <c r="NHT193" s="85"/>
      <c r="NHU193" s="85"/>
      <c r="NHV193" s="85"/>
      <c r="NHW193" s="85"/>
      <c r="NHX193" s="85"/>
      <c r="NHY193" s="85"/>
      <c r="NHZ193" s="85"/>
      <c r="NIA193" s="85"/>
      <c r="NIB193" s="85"/>
      <c r="NIC193" s="85"/>
      <c r="NID193" s="85"/>
      <c r="NIE193" s="85"/>
      <c r="NIF193" s="85"/>
      <c r="NIG193" s="85"/>
      <c r="NIH193" s="85"/>
      <c r="NII193" s="85"/>
      <c r="NIJ193" s="85"/>
      <c r="NIK193" s="85"/>
      <c r="NIL193" s="85"/>
      <c r="NIM193" s="85"/>
      <c r="NIN193" s="85"/>
      <c r="NIO193" s="85"/>
      <c r="NIP193" s="85"/>
      <c r="NIQ193" s="85"/>
      <c r="NIR193" s="85"/>
      <c r="NIS193" s="85"/>
      <c r="NIT193" s="85"/>
      <c r="NIU193" s="85"/>
      <c r="NIV193" s="85"/>
      <c r="NIW193" s="85"/>
      <c r="NIX193" s="85"/>
      <c r="NIY193" s="85"/>
      <c r="NIZ193" s="85"/>
      <c r="NJA193" s="85"/>
      <c r="NJB193" s="85"/>
      <c r="NJC193" s="85"/>
      <c r="NJD193" s="85"/>
      <c r="NJE193" s="85"/>
      <c r="NJF193" s="85"/>
      <c r="NJG193" s="85"/>
      <c r="NJH193" s="85"/>
      <c r="NJI193" s="85"/>
      <c r="NJJ193" s="85"/>
      <c r="NJK193" s="85"/>
      <c r="NJL193" s="85"/>
      <c r="NJM193" s="85"/>
      <c r="NJN193" s="85"/>
      <c r="NJO193" s="85"/>
      <c r="NJP193" s="85"/>
      <c r="NJQ193" s="85"/>
      <c r="NJR193" s="85"/>
      <c r="NJS193" s="85"/>
      <c r="NJT193" s="85"/>
      <c r="NJU193" s="85"/>
      <c r="NJV193" s="85"/>
      <c r="NJW193" s="85"/>
      <c r="NJX193" s="85"/>
      <c r="NJY193" s="85"/>
      <c r="NJZ193" s="85"/>
      <c r="NKA193" s="85"/>
      <c r="NKB193" s="85"/>
      <c r="NKC193" s="85"/>
      <c r="NKD193" s="85"/>
      <c r="NKE193" s="85"/>
      <c r="NKF193" s="85"/>
      <c r="NKG193" s="85"/>
      <c r="NKH193" s="85"/>
      <c r="NKI193" s="85"/>
      <c r="NKJ193" s="85"/>
      <c r="NKK193" s="85"/>
      <c r="NKL193" s="85"/>
      <c r="NKM193" s="85"/>
      <c r="NKN193" s="85"/>
      <c r="NKO193" s="85"/>
      <c r="NKP193" s="85"/>
      <c r="NKQ193" s="85"/>
      <c r="NKR193" s="85"/>
      <c r="NKS193" s="85"/>
      <c r="NKT193" s="85"/>
      <c r="NKU193" s="85"/>
      <c r="NKV193" s="85"/>
      <c r="NKW193" s="85"/>
      <c r="NKX193" s="85"/>
      <c r="NKY193" s="85"/>
      <c r="NKZ193" s="85"/>
      <c r="NLA193" s="85"/>
      <c r="NLB193" s="85"/>
      <c r="NLC193" s="85"/>
      <c r="NLD193" s="85"/>
      <c r="NLE193" s="85"/>
      <c r="NLF193" s="85"/>
      <c r="NLG193" s="85"/>
      <c r="NLH193" s="85"/>
      <c r="NLI193" s="85"/>
      <c r="NLJ193" s="85"/>
      <c r="NLK193" s="85"/>
      <c r="NLL193" s="85"/>
      <c r="NLM193" s="85"/>
      <c r="NLN193" s="85"/>
      <c r="NLO193" s="85"/>
      <c r="NLP193" s="85"/>
      <c r="NLQ193" s="85"/>
      <c r="NLR193" s="85"/>
      <c r="NLS193" s="85"/>
      <c r="NLT193" s="85"/>
      <c r="NLU193" s="85"/>
      <c r="NLV193" s="85"/>
      <c r="NLW193" s="85"/>
      <c r="NLX193" s="85"/>
      <c r="NLY193" s="85"/>
      <c r="NLZ193" s="85"/>
      <c r="NMA193" s="85"/>
      <c r="NMB193" s="85"/>
      <c r="NMC193" s="85"/>
      <c r="NMD193" s="85"/>
      <c r="NME193" s="85"/>
      <c r="NMF193" s="85"/>
      <c r="NMG193" s="85"/>
      <c r="NMH193" s="85"/>
      <c r="NMI193" s="85"/>
      <c r="NMJ193" s="85"/>
      <c r="NMK193" s="85"/>
      <c r="NML193" s="85"/>
      <c r="NMM193" s="85"/>
      <c r="NMN193" s="85"/>
      <c r="NMO193" s="85"/>
      <c r="NMP193" s="85"/>
      <c r="NMQ193" s="85"/>
      <c r="NMR193" s="85"/>
      <c r="NMS193" s="85"/>
      <c r="NMT193" s="85"/>
      <c r="NMU193" s="85"/>
      <c r="NMV193" s="85"/>
      <c r="NMW193" s="85"/>
      <c r="NMX193" s="85"/>
      <c r="NMY193" s="85"/>
      <c r="NMZ193" s="85"/>
      <c r="NNA193" s="85"/>
      <c r="NNB193" s="85"/>
      <c r="NNC193" s="85"/>
      <c r="NND193" s="85"/>
      <c r="NNE193" s="85"/>
      <c r="NNF193" s="85"/>
      <c r="NNG193" s="85"/>
      <c r="NNH193" s="85"/>
      <c r="NNI193" s="85"/>
      <c r="NNJ193" s="85"/>
      <c r="NNK193" s="85"/>
      <c r="NNL193" s="85"/>
      <c r="NNM193" s="85"/>
      <c r="NNN193" s="85"/>
      <c r="NNO193" s="85"/>
      <c r="NNP193" s="85"/>
      <c r="NNQ193" s="85"/>
      <c r="NNR193" s="85"/>
      <c r="NNS193" s="85"/>
      <c r="NNT193" s="85"/>
      <c r="NNU193" s="85"/>
      <c r="NNV193" s="85"/>
      <c r="NNW193" s="85"/>
      <c r="NNX193" s="85"/>
      <c r="NNY193" s="85"/>
      <c r="NNZ193" s="85"/>
      <c r="NOA193" s="85"/>
      <c r="NOB193" s="85"/>
      <c r="NOC193" s="85"/>
      <c r="NOD193" s="85"/>
      <c r="NOE193" s="85"/>
      <c r="NOF193" s="85"/>
      <c r="NOG193" s="85"/>
      <c r="NOH193" s="85"/>
      <c r="NOI193" s="85"/>
      <c r="NOJ193" s="85"/>
      <c r="NOK193" s="85"/>
      <c r="NOL193" s="85"/>
      <c r="NOM193" s="85"/>
      <c r="NON193" s="85"/>
      <c r="NOO193" s="85"/>
      <c r="NOP193" s="85"/>
      <c r="NOQ193" s="85"/>
      <c r="NOR193" s="85"/>
      <c r="NOS193" s="85"/>
      <c r="NOT193" s="85"/>
      <c r="NOU193" s="85"/>
      <c r="NOV193" s="85"/>
      <c r="NOW193" s="85"/>
      <c r="NOX193" s="85"/>
      <c r="NOY193" s="85"/>
      <c r="NOZ193" s="85"/>
      <c r="NPA193" s="85"/>
      <c r="NPB193" s="85"/>
      <c r="NPC193" s="85"/>
      <c r="NPD193" s="85"/>
      <c r="NPE193" s="85"/>
      <c r="NPF193" s="85"/>
      <c r="NPG193" s="85"/>
      <c r="NPH193" s="85"/>
      <c r="NPI193" s="85"/>
      <c r="NPJ193" s="85"/>
      <c r="NPK193" s="85"/>
      <c r="NPL193" s="85"/>
      <c r="NPM193" s="85"/>
      <c r="NPN193" s="85"/>
      <c r="NPO193" s="85"/>
      <c r="NPP193" s="85"/>
      <c r="NPQ193" s="85"/>
      <c r="NPR193" s="85"/>
      <c r="NPS193" s="85"/>
      <c r="NPT193" s="85"/>
      <c r="NPU193" s="85"/>
      <c r="NPV193" s="85"/>
      <c r="NPW193" s="85"/>
      <c r="NPX193" s="85"/>
      <c r="NPY193" s="85"/>
      <c r="NPZ193" s="85"/>
      <c r="NQA193" s="85"/>
      <c r="NQB193" s="85"/>
      <c r="NQC193" s="85"/>
      <c r="NQD193" s="85"/>
      <c r="NQE193" s="85"/>
      <c r="NQF193" s="85"/>
      <c r="NQG193" s="85"/>
      <c r="NQH193" s="85"/>
      <c r="NQI193" s="85"/>
      <c r="NQJ193" s="85"/>
      <c r="NQK193" s="85"/>
      <c r="NQL193" s="85"/>
      <c r="NQM193" s="85"/>
      <c r="NQN193" s="85"/>
      <c r="NQO193" s="85"/>
      <c r="NQP193" s="85"/>
      <c r="NQQ193" s="85"/>
      <c r="NQR193" s="85"/>
      <c r="NQS193" s="85"/>
      <c r="NQT193" s="85"/>
      <c r="NQU193" s="85"/>
      <c r="NQV193" s="85"/>
      <c r="NQW193" s="85"/>
      <c r="NQX193" s="85"/>
      <c r="NQY193" s="85"/>
      <c r="NQZ193" s="85"/>
      <c r="NRA193" s="85"/>
      <c r="NRB193" s="85"/>
      <c r="NRC193" s="85"/>
      <c r="NRD193" s="85"/>
      <c r="NRE193" s="85"/>
      <c r="NRF193" s="85"/>
      <c r="NRG193" s="85"/>
      <c r="NRH193" s="85"/>
      <c r="NRI193" s="85"/>
      <c r="NRJ193" s="85"/>
      <c r="NRK193" s="85"/>
      <c r="NRL193" s="85"/>
      <c r="NRM193" s="85"/>
      <c r="NRN193" s="85"/>
      <c r="NRO193" s="85"/>
      <c r="NRP193" s="85"/>
      <c r="NRQ193" s="85"/>
      <c r="NRR193" s="85"/>
      <c r="NRS193" s="85"/>
      <c r="NRT193" s="85"/>
      <c r="NRU193" s="85"/>
      <c r="NRV193" s="85"/>
      <c r="NRW193" s="85"/>
      <c r="NRX193" s="85"/>
      <c r="NRY193" s="85"/>
      <c r="NRZ193" s="85"/>
      <c r="NSA193" s="85"/>
      <c r="NSB193" s="85"/>
      <c r="NSC193" s="85"/>
      <c r="NSD193" s="85"/>
      <c r="NSE193" s="85"/>
      <c r="NSF193" s="85"/>
      <c r="NSG193" s="85"/>
      <c r="NSH193" s="85"/>
      <c r="NSI193" s="85"/>
      <c r="NSJ193" s="85"/>
      <c r="NSK193" s="85"/>
      <c r="NSL193" s="85"/>
      <c r="NSM193" s="85"/>
      <c r="NSN193" s="85"/>
      <c r="NSO193" s="85"/>
      <c r="NSP193" s="85"/>
      <c r="NSQ193" s="85"/>
      <c r="NSR193" s="85"/>
      <c r="NSS193" s="85"/>
      <c r="NST193" s="85"/>
      <c r="NSU193" s="85"/>
      <c r="NSV193" s="85"/>
      <c r="NSW193" s="85"/>
      <c r="NSX193" s="85"/>
      <c r="NSY193" s="85"/>
      <c r="NSZ193" s="85"/>
      <c r="NTA193" s="85"/>
      <c r="NTB193" s="85"/>
      <c r="NTC193" s="85"/>
      <c r="NTD193" s="85"/>
      <c r="NTE193" s="85"/>
      <c r="NTF193" s="85"/>
      <c r="NTG193" s="85"/>
      <c r="NTH193" s="85"/>
      <c r="NTI193" s="85"/>
      <c r="NTJ193" s="85"/>
      <c r="NTK193" s="85"/>
      <c r="NTL193" s="85"/>
      <c r="NTM193" s="85"/>
      <c r="NTN193" s="85"/>
      <c r="NTO193" s="85"/>
      <c r="NTP193" s="85"/>
      <c r="NTQ193" s="85"/>
      <c r="NTR193" s="85"/>
      <c r="NTS193" s="85"/>
      <c r="NTT193" s="85"/>
      <c r="NTU193" s="85"/>
      <c r="NTV193" s="85"/>
      <c r="NTW193" s="85"/>
      <c r="NTX193" s="85"/>
      <c r="NTY193" s="85"/>
      <c r="NTZ193" s="85"/>
      <c r="NUA193" s="85"/>
      <c r="NUB193" s="85"/>
      <c r="NUC193" s="85"/>
      <c r="NUD193" s="85"/>
      <c r="NUE193" s="85"/>
      <c r="NUF193" s="85"/>
      <c r="NUG193" s="85"/>
      <c r="NUH193" s="85"/>
      <c r="NUI193" s="85"/>
      <c r="NUJ193" s="85"/>
      <c r="NUK193" s="85"/>
      <c r="NUL193" s="85"/>
      <c r="NUM193" s="85"/>
      <c r="NUN193" s="85"/>
      <c r="NUO193" s="85"/>
      <c r="NUP193" s="85"/>
      <c r="NUQ193" s="85"/>
      <c r="NUR193" s="85"/>
      <c r="NUS193" s="85"/>
      <c r="NUT193" s="85"/>
      <c r="NUU193" s="85"/>
      <c r="NUV193" s="85"/>
      <c r="NUW193" s="85"/>
      <c r="NUX193" s="85"/>
      <c r="NUY193" s="85"/>
      <c r="NUZ193" s="85"/>
      <c r="NVA193" s="85"/>
      <c r="NVB193" s="85"/>
      <c r="NVC193" s="85"/>
      <c r="NVD193" s="85"/>
      <c r="NVE193" s="85"/>
      <c r="NVF193" s="85"/>
      <c r="NVG193" s="85"/>
      <c r="NVH193" s="85"/>
      <c r="NVI193" s="85"/>
      <c r="NVJ193" s="85"/>
      <c r="NVK193" s="85"/>
      <c r="NVL193" s="85"/>
      <c r="NVM193" s="85"/>
      <c r="NVN193" s="85"/>
      <c r="NVO193" s="85"/>
      <c r="NVP193" s="85"/>
      <c r="NVQ193" s="85"/>
      <c r="NVR193" s="85"/>
      <c r="NVS193" s="85"/>
      <c r="NVT193" s="85"/>
      <c r="NVU193" s="85"/>
      <c r="NVV193" s="85"/>
      <c r="NVW193" s="85"/>
      <c r="NVX193" s="85"/>
      <c r="NVY193" s="85"/>
      <c r="NVZ193" s="85"/>
      <c r="NWA193" s="85"/>
      <c r="NWB193" s="85"/>
      <c r="NWC193" s="85"/>
      <c r="NWD193" s="85"/>
      <c r="NWE193" s="85"/>
      <c r="NWF193" s="85"/>
      <c r="NWG193" s="85"/>
      <c r="NWH193" s="85"/>
      <c r="NWI193" s="85"/>
      <c r="NWJ193" s="85"/>
      <c r="NWK193" s="85"/>
      <c r="NWL193" s="85"/>
      <c r="NWM193" s="85"/>
      <c r="NWN193" s="85"/>
      <c r="NWO193" s="85"/>
      <c r="NWP193" s="85"/>
      <c r="NWQ193" s="85"/>
      <c r="NWR193" s="85"/>
      <c r="NWS193" s="85"/>
      <c r="NWT193" s="85"/>
      <c r="NWU193" s="85"/>
      <c r="NWV193" s="85"/>
      <c r="NWW193" s="85"/>
      <c r="NWX193" s="85"/>
      <c r="NWY193" s="85"/>
      <c r="NWZ193" s="85"/>
      <c r="NXA193" s="85"/>
      <c r="NXB193" s="85"/>
      <c r="NXC193" s="85"/>
      <c r="NXD193" s="85"/>
      <c r="NXE193" s="85"/>
      <c r="NXF193" s="85"/>
      <c r="NXG193" s="85"/>
      <c r="NXH193" s="85"/>
      <c r="NXI193" s="85"/>
      <c r="NXJ193" s="85"/>
      <c r="NXK193" s="85"/>
      <c r="NXL193" s="85"/>
      <c r="NXM193" s="85"/>
      <c r="NXN193" s="85"/>
      <c r="NXO193" s="85"/>
      <c r="NXP193" s="85"/>
      <c r="NXQ193" s="85"/>
      <c r="NXR193" s="85"/>
      <c r="NXS193" s="85"/>
      <c r="NXT193" s="85"/>
      <c r="NXU193" s="85"/>
      <c r="NXV193" s="85"/>
      <c r="NXW193" s="85"/>
      <c r="NXX193" s="85"/>
      <c r="NXY193" s="85"/>
      <c r="NXZ193" s="85"/>
      <c r="NYA193" s="85"/>
      <c r="NYB193" s="85"/>
      <c r="NYC193" s="85"/>
      <c r="NYD193" s="85"/>
      <c r="NYE193" s="85"/>
      <c r="NYF193" s="85"/>
      <c r="NYG193" s="85"/>
      <c r="NYH193" s="85"/>
      <c r="NYI193" s="85"/>
      <c r="NYJ193" s="85"/>
      <c r="NYK193" s="85"/>
      <c r="NYL193" s="85"/>
      <c r="NYM193" s="85"/>
      <c r="NYN193" s="85"/>
      <c r="NYO193" s="85"/>
      <c r="NYP193" s="85"/>
      <c r="NYQ193" s="85"/>
      <c r="NYR193" s="85"/>
      <c r="NYS193" s="85"/>
      <c r="NYT193" s="85"/>
      <c r="NYU193" s="85"/>
      <c r="NYV193" s="85"/>
      <c r="NYW193" s="85"/>
      <c r="NYX193" s="85"/>
      <c r="NYY193" s="85"/>
      <c r="NYZ193" s="85"/>
      <c r="NZA193" s="85"/>
      <c r="NZB193" s="85"/>
      <c r="NZC193" s="85"/>
      <c r="NZD193" s="85"/>
      <c r="NZE193" s="85"/>
      <c r="NZF193" s="85"/>
      <c r="NZG193" s="85"/>
      <c r="NZH193" s="85"/>
      <c r="NZI193" s="85"/>
      <c r="NZJ193" s="85"/>
      <c r="NZK193" s="85"/>
      <c r="NZL193" s="85"/>
      <c r="NZM193" s="85"/>
      <c r="NZN193" s="85"/>
      <c r="NZO193" s="85"/>
      <c r="NZP193" s="85"/>
      <c r="NZQ193" s="85"/>
      <c r="NZR193" s="85"/>
      <c r="NZS193" s="85"/>
      <c r="NZT193" s="85"/>
      <c r="NZU193" s="85"/>
      <c r="NZV193" s="85"/>
      <c r="NZW193" s="85"/>
      <c r="NZX193" s="85"/>
      <c r="NZY193" s="85"/>
      <c r="NZZ193" s="85"/>
      <c r="OAA193" s="85"/>
      <c r="OAB193" s="85"/>
      <c r="OAC193" s="85"/>
      <c r="OAD193" s="85"/>
      <c r="OAE193" s="85"/>
      <c r="OAF193" s="85"/>
      <c r="OAG193" s="85"/>
      <c r="OAH193" s="85"/>
      <c r="OAI193" s="85"/>
      <c r="OAJ193" s="85"/>
      <c r="OAK193" s="85"/>
      <c r="OAL193" s="85"/>
      <c r="OAM193" s="85"/>
      <c r="OAN193" s="85"/>
      <c r="OAO193" s="85"/>
      <c r="OAP193" s="85"/>
      <c r="OAQ193" s="85"/>
      <c r="OAR193" s="85"/>
      <c r="OAS193" s="85"/>
      <c r="OAT193" s="85"/>
      <c r="OAU193" s="85"/>
      <c r="OAV193" s="85"/>
      <c r="OAW193" s="85"/>
      <c r="OAX193" s="85"/>
      <c r="OAY193" s="85"/>
      <c r="OAZ193" s="85"/>
      <c r="OBA193" s="85"/>
      <c r="OBB193" s="85"/>
      <c r="OBC193" s="85"/>
      <c r="OBD193" s="85"/>
      <c r="OBE193" s="85"/>
      <c r="OBF193" s="85"/>
      <c r="OBG193" s="85"/>
      <c r="OBH193" s="85"/>
      <c r="OBI193" s="85"/>
      <c r="OBJ193" s="85"/>
      <c r="OBK193" s="85"/>
      <c r="OBL193" s="85"/>
      <c r="OBM193" s="85"/>
      <c r="OBN193" s="85"/>
      <c r="OBO193" s="85"/>
      <c r="OBP193" s="85"/>
      <c r="OBQ193" s="85"/>
      <c r="OBR193" s="85"/>
      <c r="OBS193" s="85"/>
      <c r="OBT193" s="85"/>
      <c r="OBU193" s="85"/>
      <c r="OBV193" s="85"/>
      <c r="OBW193" s="85"/>
      <c r="OBX193" s="85"/>
      <c r="OBY193" s="85"/>
      <c r="OBZ193" s="85"/>
      <c r="OCA193" s="85"/>
      <c r="OCB193" s="85"/>
      <c r="OCC193" s="85"/>
      <c r="OCD193" s="85"/>
      <c r="OCE193" s="85"/>
      <c r="OCF193" s="85"/>
      <c r="OCG193" s="85"/>
      <c r="OCH193" s="85"/>
      <c r="OCI193" s="85"/>
      <c r="OCJ193" s="85"/>
      <c r="OCK193" s="85"/>
      <c r="OCL193" s="85"/>
      <c r="OCM193" s="85"/>
      <c r="OCN193" s="85"/>
      <c r="OCO193" s="85"/>
      <c r="OCP193" s="85"/>
      <c r="OCQ193" s="85"/>
      <c r="OCR193" s="85"/>
      <c r="OCS193" s="85"/>
      <c r="OCT193" s="85"/>
      <c r="OCU193" s="85"/>
      <c r="OCV193" s="85"/>
      <c r="OCW193" s="85"/>
      <c r="OCX193" s="85"/>
      <c r="OCY193" s="85"/>
      <c r="OCZ193" s="85"/>
      <c r="ODA193" s="85"/>
      <c r="ODB193" s="85"/>
      <c r="ODC193" s="85"/>
      <c r="ODD193" s="85"/>
      <c r="ODE193" s="85"/>
      <c r="ODF193" s="85"/>
      <c r="ODG193" s="85"/>
      <c r="ODH193" s="85"/>
      <c r="ODI193" s="85"/>
      <c r="ODJ193" s="85"/>
      <c r="ODK193" s="85"/>
      <c r="ODL193" s="85"/>
      <c r="ODM193" s="85"/>
      <c r="ODN193" s="85"/>
      <c r="ODO193" s="85"/>
      <c r="ODP193" s="85"/>
      <c r="ODQ193" s="85"/>
      <c r="ODR193" s="85"/>
      <c r="ODS193" s="85"/>
      <c r="ODT193" s="85"/>
      <c r="ODU193" s="85"/>
      <c r="ODV193" s="85"/>
      <c r="ODW193" s="85"/>
      <c r="ODX193" s="85"/>
      <c r="ODY193" s="85"/>
      <c r="ODZ193" s="85"/>
      <c r="OEA193" s="85"/>
      <c r="OEB193" s="85"/>
      <c r="OEC193" s="85"/>
      <c r="OED193" s="85"/>
      <c r="OEE193" s="85"/>
      <c r="OEF193" s="85"/>
      <c r="OEG193" s="85"/>
      <c r="OEH193" s="85"/>
      <c r="OEI193" s="85"/>
      <c r="OEJ193" s="85"/>
      <c r="OEK193" s="85"/>
      <c r="OEL193" s="85"/>
      <c r="OEM193" s="85"/>
      <c r="OEN193" s="85"/>
      <c r="OEO193" s="85"/>
      <c r="OEP193" s="85"/>
      <c r="OEQ193" s="85"/>
      <c r="OER193" s="85"/>
      <c r="OES193" s="85"/>
      <c r="OET193" s="85"/>
      <c r="OEU193" s="85"/>
      <c r="OEV193" s="85"/>
      <c r="OEW193" s="85"/>
      <c r="OEX193" s="85"/>
      <c r="OEY193" s="85"/>
      <c r="OEZ193" s="85"/>
      <c r="OFA193" s="85"/>
      <c r="OFB193" s="85"/>
      <c r="OFC193" s="85"/>
      <c r="OFD193" s="85"/>
      <c r="OFE193" s="85"/>
      <c r="OFF193" s="85"/>
      <c r="OFG193" s="85"/>
      <c r="OFH193" s="85"/>
      <c r="OFI193" s="85"/>
      <c r="OFJ193" s="85"/>
      <c r="OFK193" s="85"/>
      <c r="OFL193" s="85"/>
      <c r="OFM193" s="85"/>
      <c r="OFN193" s="85"/>
      <c r="OFO193" s="85"/>
      <c r="OFP193" s="85"/>
      <c r="OFQ193" s="85"/>
      <c r="OFR193" s="85"/>
      <c r="OFS193" s="85"/>
      <c r="OFT193" s="85"/>
      <c r="OFU193" s="85"/>
      <c r="OFV193" s="85"/>
      <c r="OFW193" s="85"/>
      <c r="OFX193" s="85"/>
      <c r="OFY193" s="85"/>
      <c r="OFZ193" s="85"/>
      <c r="OGA193" s="85"/>
      <c r="OGB193" s="85"/>
      <c r="OGC193" s="85"/>
      <c r="OGD193" s="85"/>
      <c r="OGE193" s="85"/>
      <c r="OGF193" s="85"/>
      <c r="OGG193" s="85"/>
      <c r="OGH193" s="85"/>
      <c r="OGI193" s="85"/>
      <c r="OGJ193" s="85"/>
      <c r="OGK193" s="85"/>
      <c r="OGL193" s="85"/>
      <c r="OGM193" s="85"/>
      <c r="OGN193" s="85"/>
      <c r="OGO193" s="85"/>
      <c r="OGP193" s="85"/>
      <c r="OGQ193" s="85"/>
      <c r="OGR193" s="85"/>
      <c r="OGS193" s="85"/>
      <c r="OGT193" s="85"/>
      <c r="OGU193" s="85"/>
      <c r="OGV193" s="85"/>
      <c r="OGW193" s="85"/>
      <c r="OGX193" s="85"/>
      <c r="OGY193" s="85"/>
      <c r="OGZ193" s="85"/>
      <c r="OHA193" s="85"/>
      <c r="OHB193" s="85"/>
      <c r="OHC193" s="85"/>
      <c r="OHD193" s="85"/>
      <c r="OHE193" s="85"/>
      <c r="OHF193" s="85"/>
      <c r="OHG193" s="85"/>
      <c r="OHH193" s="85"/>
      <c r="OHI193" s="85"/>
      <c r="OHJ193" s="85"/>
      <c r="OHK193" s="85"/>
      <c r="OHL193" s="85"/>
      <c r="OHM193" s="85"/>
      <c r="OHN193" s="85"/>
      <c r="OHO193" s="85"/>
      <c r="OHP193" s="85"/>
      <c r="OHQ193" s="85"/>
      <c r="OHR193" s="85"/>
      <c r="OHS193" s="85"/>
      <c r="OHT193" s="85"/>
      <c r="OHU193" s="85"/>
      <c r="OHV193" s="85"/>
      <c r="OHW193" s="85"/>
      <c r="OHX193" s="85"/>
      <c r="OHY193" s="85"/>
      <c r="OHZ193" s="85"/>
      <c r="OIA193" s="85"/>
      <c r="OIB193" s="85"/>
      <c r="OIC193" s="85"/>
      <c r="OID193" s="85"/>
      <c r="OIE193" s="85"/>
      <c r="OIF193" s="85"/>
      <c r="OIG193" s="85"/>
      <c r="OIH193" s="85"/>
      <c r="OII193" s="85"/>
      <c r="OIJ193" s="85"/>
      <c r="OIK193" s="85"/>
      <c r="OIL193" s="85"/>
      <c r="OIM193" s="85"/>
      <c r="OIN193" s="85"/>
      <c r="OIO193" s="85"/>
      <c r="OIP193" s="85"/>
      <c r="OIQ193" s="85"/>
      <c r="OIR193" s="85"/>
      <c r="OIS193" s="85"/>
      <c r="OIT193" s="85"/>
      <c r="OIU193" s="85"/>
      <c r="OIV193" s="85"/>
      <c r="OIW193" s="85"/>
      <c r="OIX193" s="85"/>
      <c r="OIY193" s="85"/>
      <c r="OIZ193" s="85"/>
      <c r="OJA193" s="85"/>
      <c r="OJB193" s="85"/>
      <c r="OJC193" s="85"/>
      <c r="OJD193" s="85"/>
      <c r="OJE193" s="85"/>
      <c r="OJF193" s="85"/>
      <c r="OJG193" s="85"/>
      <c r="OJH193" s="85"/>
      <c r="OJI193" s="85"/>
      <c r="OJJ193" s="85"/>
      <c r="OJK193" s="85"/>
      <c r="OJL193" s="85"/>
      <c r="OJM193" s="85"/>
      <c r="OJN193" s="85"/>
      <c r="OJO193" s="85"/>
      <c r="OJP193" s="85"/>
      <c r="OJQ193" s="85"/>
      <c r="OJR193" s="85"/>
      <c r="OJS193" s="85"/>
      <c r="OJT193" s="85"/>
      <c r="OJU193" s="85"/>
      <c r="OJV193" s="85"/>
      <c r="OJW193" s="85"/>
      <c r="OJX193" s="85"/>
      <c r="OJY193" s="85"/>
      <c r="OJZ193" s="85"/>
      <c r="OKA193" s="85"/>
      <c r="OKB193" s="85"/>
      <c r="OKC193" s="85"/>
      <c r="OKD193" s="85"/>
      <c r="OKE193" s="85"/>
      <c r="OKF193" s="85"/>
      <c r="OKG193" s="85"/>
      <c r="OKH193" s="85"/>
      <c r="OKI193" s="85"/>
      <c r="OKJ193" s="85"/>
      <c r="OKK193" s="85"/>
      <c r="OKL193" s="85"/>
      <c r="OKM193" s="85"/>
      <c r="OKN193" s="85"/>
      <c r="OKO193" s="85"/>
      <c r="OKP193" s="85"/>
      <c r="OKQ193" s="85"/>
      <c r="OKR193" s="85"/>
      <c r="OKS193" s="85"/>
      <c r="OKT193" s="85"/>
      <c r="OKU193" s="85"/>
      <c r="OKV193" s="85"/>
      <c r="OKW193" s="85"/>
      <c r="OKX193" s="85"/>
      <c r="OKY193" s="85"/>
      <c r="OKZ193" s="85"/>
      <c r="OLA193" s="85"/>
      <c r="OLB193" s="85"/>
      <c r="OLC193" s="85"/>
      <c r="OLD193" s="85"/>
      <c r="OLE193" s="85"/>
      <c r="OLF193" s="85"/>
      <c r="OLG193" s="85"/>
      <c r="OLH193" s="85"/>
      <c r="OLI193" s="85"/>
      <c r="OLJ193" s="85"/>
      <c r="OLK193" s="85"/>
      <c r="OLL193" s="85"/>
      <c r="OLM193" s="85"/>
      <c r="OLN193" s="85"/>
      <c r="OLO193" s="85"/>
      <c r="OLP193" s="85"/>
      <c r="OLQ193" s="85"/>
      <c r="OLR193" s="85"/>
      <c r="OLS193" s="85"/>
      <c r="OLT193" s="85"/>
      <c r="OLU193" s="85"/>
      <c r="OLV193" s="85"/>
      <c r="OLW193" s="85"/>
      <c r="OLX193" s="85"/>
      <c r="OLY193" s="85"/>
      <c r="OLZ193" s="85"/>
      <c r="OMA193" s="85"/>
      <c r="OMB193" s="85"/>
      <c r="OMC193" s="85"/>
      <c r="OMD193" s="85"/>
      <c r="OME193" s="85"/>
      <c r="OMF193" s="85"/>
      <c r="OMG193" s="85"/>
      <c r="OMH193" s="85"/>
      <c r="OMI193" s="85"/>
      <c r="OMJ193" s="85"/>
      <c r="OMK193" s="85"/>
      <c r="OML193" s="85"/>
      <c r="OMM193" s="85"/>
      <c r="OMN193" s="85"/>
      <c r="OMO193" s="85"/>
      <c r="OMP193" s="85"/>
      <c r="OMQ193" s="85"/>
      <c r="OMR193" s="85"/>
      <c r="OMS193" s="85"/>
      <c r="OMT193" s="85"/>
      <c r="OMU193" s="85"/>
      <c r="OMV193" s="85"/>
      <c r="OMW193" s="85"/>
      <c r="OMX193" s="85"/>
      <c r="OMY193" s="85"/>
      <c r="OMZ193" s="85"/>
      <c r="ONA193" s="85"/>
      <c r="ONB193" s="85"/>
      <c r="ONC193" s="85"/>
      <c r="OND193" s="85"/>
      <c r="ONE193" s="85"/>
      <c r="ONF193" s="85"/>
      <c r="ONG193" s="85"/>
      <c r="ONH193" s="85"/>
      <c r="ONI193" s="85"/>
      <c r="ONJ193" s="85"/>
      <c r="ONK193" s="85"/>
      <c r="ONL193" s="85"/>
      <c r="ONM193" s="85"/>
      <c r="ONN193" s="85"/>
      <c r="ONO193" s="85"/>
      <c r="ONP193" s="85"/>
      <c r="ONQ193" s="85"/>
      <c r="ONR193" s="85"/>
      <c r="ONS193" s="85"/>
      <c r="ONT193" s="85"/>
      <c r="ONU193" s="85"/>
      <c r="ONV193" s="85"/>
      <c r="ONW193" s="85"/>
      <c r="ONX193" s="85"/>
      <c r="ONY193" s="85"/>
      <c r="ONZ193" s="85"/>
      <c r="OOA193" s="85"/>
      <c r="OOB193" s="85"/>
      <c r="OOC193" s="85"/>
      <c r="OOD193" s="85"/>
      <c r="OOE193" s="85"/>
      <c r="OOF193" s="85"/>
      <c r="OOG193" s="85"/>
      <c r="OOH193" s="85"/>
      <c r="OOI193" s="85"/>
      <c r="OOJ193" s="85"/>
      <c r="OOK193" s="85"/>
      <c r="OOL193" s="85"/>
      <c r="OOM193" s="85"/>
      <c r="OON193" s="85"/>
      <c r="OOO193" s="85"/>
      <c r="OOP193" s="85"/>
      <c r="OOQ193" s="85"/>
      <c r="OOR193" s="85"/>
      <c r="OOS193" s="85"/>
      <c r="OOT193" s="85"/>
      <c r="OOU193" s="85"/>
      <c r="OOV193" s="85"/>
      <c r="OOW193" s="85"/>
      <c r="OOX193" s="85"/>
      <c r="OOY193" s="85"/>
      <c r="OOZ193" s="85"/>
      <c r="OPA193" s="85"/>
      <c r="OPB193" s="85"/>
      <c r="OPC193" s="85"/>
      <c r="OPD193" s="85"/>
      <c r="OPE193" s="85"/>
      <c r="OPF193" s="85"/>
      <c r="OPG193" s="85"/>
      <c r="OPH193" s="85"/>
      <c r="OPI193" s="85"/>
      <c r="OPJ193" s="85"/>
      <c r="OPK193" s="85"/>
      <c r="OPL193" s="85"/>
      <c r="OPM193" s="85"/>
      <c r="OPN193" s="85"/>
      <c r="OPO193" s="85"/>
      <c r="OPP193" s="85"/>
      <c r="OPQ193" s="85"/>
      <c r="OPR193" s="85"/>
      <c r="OPS193" s="85"/>
      <c r="OPT193" s="85"/>
      <c r="OPU193" s="85"/>
      <c r="OPV193" s="85"/>
      <c r="OPW193" s="85"/>
      <c r="OPX193" s="85"/>
      <c r="OPY193" s="85"/>
      <c r="OPZ193" s="85"/>
      <c r="OQA193" s="85"/>
      <c r="OQB193" s="85"/>
      <c r="OQC193" s="85"/>
      <c r="OQD193" s="85"/>
      <c r="OQE193" s="85"/>
      <c r="OQF193" s="85"/>
      <c r="OQG193" s="85"/>
      <c r="OQH193" s="85"/>
      <c r="OQI193" s="85"/>
      <c r="OQJ193" s="85"/>
      <c r="OQK193" s="85"/>
      <c r="OQL193" s="85"/>
      <c r="OQM193" s="85"/>
      <c r="OQN193" s="85"/>
      <c r="OQO193" s="85"/>
      <c r="OQP193" s="85"/>
      <c r="OQQ193" s="85"/>
      <c r="OQR193" s="85"/>
      <c r="OQS193" s="85"/>
      <c r="OQT193" s="85"/>
      <c r="OQU193" s="85"/>
      <c r="OQV193" s="85"/>
      <c r="OQW193" s="85"/>
      <c r="OQX193" s="85"/>
      <c r="OQY193" s="85"/>
      <c r="OQZ193" s="85"/>
      <c r="ORA193" s="85"/>
      <c r="ORB193" s="85"/>
      <c r="ORC193" s="85"/>
      <c r="ORD193" s="85"/>
      <c r="ORE193" s="85"/>
      <c r="ORF193" s="85"/>
      <c r="ORG193" s="85"/>
      <c r="ORH193" s="85"/>
      <c r="ORI193" s="85"/>
      <c r="ORJ193" s="85"/>
      <c r="ORK193" s="85"/>
      <c r="ORL193" s="85"/>
      <c r="ORM193" s="85"/>
      <c r="ORN193" s="85"/>
      <c r="ORO193" s="85"/>
      <c r="ORP193" s="85"/>
      <c r="ORQ193" s="85"/>
      <c r="ORR193" s="85"/>
      <c r="ORS193" s="85"/>
      <c r="ORT193" s="85"/>
      <c r="ORU193" s="85"/>
      <c r="ORV193" s="85"/>
      <c r="ORW193" s="85"/>
      <c r="ORX193" s="85"/>
      <c r="ORY193" s="85"/>
      <c r="ORZ193" s="85"/>
      <c r="OSA193" s="85"/>
      <c r="OSB193" s="85"/>
      <c r="OSC193" s="85"/>
      <c r="OSD193" s="85"/>
      <c r="OSE193" s="85"/>
      <c r="OSF193" s="85"/>
      <c r="OSG193" s="85"/>
      <c r="OSH193" s="85"/>
      <c r="OSI193" s="85"/>
      <c r="OSJ193" s="85"/>
      <c r="OSK193" s="85"/>
      <c r="OSL193" s="85"/>
      <c r="OSM193" s="85"/>
      <c r="OSN193" s="85"/>
      <c r="OSO193" s="85"/>
      <c r="OSP193" s="85"/>
      <c r="OSQ193" s="85"/>
      <c r="OSR193" s="85"/>
      <c r="OSS193" s="85"/>
      <c r="OST193" s="85"/>
      <c r="OSU193" s="85"/>
      <c r="OSV193" s="85"/>
      <c r="OSW193" s="85"/>
      <c r="OSX193" s="85"/>
      <c r="OSY193" s="85"/>
      <c r="OSZ193" s="85"/>
      <c r="OTA193" s="85"/>
      <c r="OTB193" s="85"/>
      <c r="OTC193" s="85"/>
      <c r="OTD193" s="85"/>
      <c r="OTE193" s="85"/>
      <c r="OTF193" s="85"/>
      <c r="OTG193" s="85"/>
      <c r="OTH193" s="85"/>
      <c r="OTI193" s="85"/>
      <c r="OTJ193" s="85"/>
      <c r="OTK193" s="85"/>
      <c r="OTL193" s="85"/>
      <c r="OTM193" s="85"/>
      <c r="OTN193" s="85"/>
      <c r="OTO193" s="85"/>
      <c r="OTP193" s="85"/>
      <c r="OTQ193" s="85"/>
      <c r="OTR193" s="85"/>
      <c r="OTS193" s="85"/>
      <c r="OTT193" s="85"/>
      <c r="OTU193" s="85"/>
      <c r="OTV193" s="85"/>
      <c r="OTW193" s="85"/>
      <c r="OTX193" s="85"/>
      <c r="OTY193" s="85"/>
      <c r="OTZ193" s="85"/>
      <c r="OUA193" s="85"/>
      <c r="OUB193" s="85"/>
      <c r="OUC193" s="85"/>
      <c r="OUD193" s="85"/>
      <c r="OUE193" s="85"/>
      <c r="OUF193" s="85"/>
      <c r="OUG193" s="85"/>
      <c r="OUH193" s="85"/>
      <c r="OUI193" s="85"/>
      <c r="OUJ193" s="85"/>
      <c r="OUK193" s="85"/>
      <c r="OUL193" s="85"/>
      <c r="OUM193" s="85"/>
      <c r="OUN193" s="85"/>
      <c r="OUO193" s="85"/>
      <c r="OUP193" s="85"/>
      <c r="OUQ193" s="85"/>
      <c r="OUR193" s="85"/>
      <c r="OUS193" s="85"/>
      <c r="OUT193" s="85"/>
      <c r="OUU193" s="85"/>
      <c r="OUV193" s="85"/>
      <c r="OUW193" s="85"/>
      <c r="OUX193" s="85"/>
      <c r="OUY193" s="85"/>
      <c r="OUZ193" s="85"/>
      <c r="OVA193" s="85"/>
      <c r="OVB193" s="85"/>
      <c r="OVC193" s="85"/>
      <c r="OVD193" s="85"/>
      <c r="OVE193" s="85"/>
      <c r="OVF193" s="85"/>
      <c r="OVG193" s="85"/>
      <c r="OVH193" s="85"/>
      <c r="OVI193" s="85"/>
      <c r="OVJ193" s="85"/>
      <c r="OVK193" s="85"/>
      <c r="OVL193" s="85"/>
      <c r="OVM193" s="85"/>
      <c r="OVN193" s="85"/>
      <c r="OVO193" s="85"/>
      <c r="OVP193" s="85"/>
      <c r="OVQ193" s="85"/>
      <c r="OVR193" s="85"/>
      <c r="OVS193" s="85"/>
      <c r="OVT193" s="85"/>
      <c r="OVU193" s="85"/>
      <c r="OVV193" s="85"/>
      <c r="OVW193" s="85"/>
      <c r="OVX193" s="85"/>
      <c r="OVY193" s="85"/>
      <c r="OVZ193" s="85"/>
      <c r="OWA193" s="85"/>
      <c r="OWB193" s="85"/>
      <c r="OWC193" s="85"/>
      <c r="OWD193" s="85"/>
      <c r="OWE193" s="85"/>
      <c r="OWF193" s="85"/>
      <c r="OWG193" s="85"/>
      <c r="OWH193" s="85"/>
      <c r="OWI193" s="85"/>
      <c r="OWJ193" s="85"/>
      <c r="OWK193" s="85"/>
      <c r="OWL193" s="85"/>
      <c r="OWM193" s="85"/>
      <c r="OWN193" s="85"/>
      <c r="OWO193" s="85"/>
      <c r="OWP193" s="85"/>
      <c r="OWQ193" s="85"/>
      <c r="OWR193" s="85"/>
      <c r="OWS193" s="85"/>
      <c r="OWT193" s="85"/>
      <c r="OWU193" s="85"/>
      <c r="OWV193" s="85"/>
      <c r="OWW193" s="85"/>
      <c r="OWX193" s="85"/>
      <c r="OWY193" s="85"/>
      <c r="OWZ193" s="85"/>
      <c r="OXA193" s="85"/>
      <c r="OXB193" s="85"/>
      <c r="OXC193" s="85"/>
      <c r="OXD193" s="85"/>
      <c r="OXE193" s="85"/>
      <c r="OXF193" s="85"/>
      <c r="OXG193" s="85"/>
      <c r="OXH193" s="85"/>
      <c r="OXI193" s="85"/>
      <c r="OXJ193" s="85"/>
      <c r="OXK193" s="85"/>
      <c r="OXL193" s="85"/>
      <c r="OXM193" s="85"/>
      <c r="OXN193" s="85"/>
      <c r="OXO193" s="85"/>
      <c r="OXP193" s="85"/>
      <c r="OXQ193" s="85"/>
      <c r="OXR193" s="85"/>
      <c r="OXS193" s="85"/>
      <c r="OXT193" s="85"/>
      <c r="OXU193" s="85"/>
      <c r="OXV193" s="85"/>
      <c r="OXW193" s="85"/>
      <c r="OXX193" s="85"/>
      <c r="OXY193" s="85"/>
      <c r="OXZ193" s="85"/>
      <c r="OYA193" s="85"/>
      <c r="OYB193" s="85"/>
      <c r="OYC193" s="85"/>
      <c r="OYD193" s="85"/>
      <c r="OYE193" s="85"/>
      <c r="OYF193" s="85"/>
      <c r="OYG193" s="85"/>
      <c r="OYH193" s="85"/>
      <c r="OYI193" s="85"/>
      <c r="OYJ193" s="85"/>
      <c r="OYK193" s="85"/>
      <c r="OYL193" s="85"/>
      <c r="OYM193" s="85"/>
      <c r="OYN193" s="85"/>
      <c r="OYO193" s="85"/>
      <c r="OYP193" s="85"/>
      <c r="OYQ193" s="85"/>
      <c r="OYR193" s="85"/>
      <c r="OYS193" s="85"/>
      <c r="OYT193" s="85"/>
      <c r="OYU193" s="85"/>
      <c r="OYV193" s="85"/>
      <c r="OYW193" s="85"/>
      <c r="OYX193" s="85"/>
      <c r="OYY193" s="85"/>
      <c r="OYZ193" s="85"/>
      <c r="OZA193" s="85"/>
      <c r="OZB193" s="85"/>
      <c r="OZC193" s="85"/>
      <c r="OZD193" s="85"/>
      <c r="OZE193" s="85"/>
      <c r="OZF193" s="85"/>
      <c r="OZG193" s="85"/>
      <c r="OZH193" s="85"/>
      <c r="OZI193" s="85"/>
      <c r="OZJ193" s="85"/>
      <c r="OZK193" s="85"/>
      <c r="OZL193" s="85"/>
      <c r="OZM193" s="85"/>
      <c r="OZN193" s="85"/>
      <c r="OZO193" s="85"/>
      <c r="OZP193" s="85"/>
      <c r="OZQ193" s="85"/>
      <c r="OZR193" s="85"/>
      <c r="OZS193" s="85"/>
      <c r="OZT193" s="85"/>
      <c r="OZU193" s="85"/>
      <c r="OZV193" s="85"/>
      <c r="OZW193" s="85"/>
      <c r="OZX193" s="85"/>
      <c r="OZY193" s="85"/>
      <c r="OZZ193" s="85"/>
      <c r="PAA193" s="85"/>
      <c r="PAB193" s="85"/>
      <c r="PAC193" s="85"/>
      <c r="PAD193" s="85"/>
      <c r="PAE193" s="85"/>
      <c r="PAF193" s="85"/>
      <c r="PAG193" s="85"/>
      <c r="PAH193" s="85"/>
      <c r="PAI193" s="85"/>
      <c r="PAJ193" s="85"/>
      <c r="PAK193" s="85"/>
      <c r="PAL193" s="85"/>
      <c r="PAM193" s="85"/>
      <c r="PAN193" s="85"/>
      <c r="PAO193" s="85"/>
      <c r="PAP193" s="85"/>
      <c r="PAQ193" s="85"/>
      <c r="PAR193" s="85"/>
      <c r="PAS193" s="85"/>
      <c r="PAT193" s="85"/>
      <c r="PAU193" s="85"/>
      <c r="PAV193" s="85"/>
      <c r="PAW193" s="85"/>
      <c r="PAX193" s="85"/>
      <c r="PAY193" s="85"/>
      <c r="PAZ193" s="85"/>
      <c r="PBA193" s="85"/>
      <c r="PBB193" s="85"/>
      <c r="PBC193" s="85"/>
      <c r="PBD193" s="85"/>
      <c r="PBE193" s="85"/>
      <c r="PBF193" s="85"/>
      <c r="PBG193" s="85"/>
      <c r="PBH193" s="85"/>
      <c r="PBI193" s="85"/>
      <c r="PBJ193" s="85"/>
      <c r="PBK193" s="85"/>
      <c r="PBL193" s="85"/>
      <c r="PBM193" s="85"/>
      <c r="PBN193" s="85"/>
      <c r="PBO193" s="85"/>
      <c r="PBP193" s="85"/>
      <c r="PBQ193" s="85"/>
      <c r="PBR193" s="85"/>
      <c r="PBS193" s="85"/>
      <c r="PBT193" s="85"/>
      <c r="PBU193" s="85"/>
      <c r="PBV193" s="85"/>
      <c r="PBW193" s="85"/>
      <c r="PBX193" s="85"/>
      <c r="PBY193" s="85"/>
      <c r="PBZ193" s="85"/>
      <c r="PCA193" s="85"/>
      <c r="PCB193" s="85"/>
      <c r="PCC193" s="85"/>
      <c r="PCD193" s="85"/>
      <c r="PCE193" s="85"/>
      <c r="PCF193" s="85"/>
      <c r="PCG193" s="85"/>
      <c r="PCH193" s="85"/>
      <c r="PCI193" s="85"/>
      <c r="PCJ193" s="85"/>
      <c r="PCK193" s="85"/>
      <c r="PCL193" s="85"/>
      <c r="PCM193" s="85"/>
      <c r="PCN193" s="85"/>
      <c r="PCO193" s="85"/>
      <c r="PCP193" s="85"/>
      <c r="PCQ193" s="85"/>
      <c r="PCR193" s="85"/>
      <c r="PCS193" s="85"/>
      <c r="PCT193" s="85"/>
      <c r="PCU193" s="85"/>
      <c r="PCV193" s="85"/>
      <c r="PCW193" s="85"/>
      <c r="PCX193" s="85"/>
      <c r="PCY193" s="85"/>
      <c r="PCZ193" s="85"/>
      <c r="PDA193" s="85"/>
      <c r="PDB193" s="85"/>
      <c r="PDC193" s="85"/>
      <c r="PDD193" s="85"/>
      <c r="PDE193" s="85"/>
      <c r="PDF193" s="85"/>
      <c r="PDG193" s="85"/>
      <c r="PDH193" s="85"/>
      <c r="PDI193" s="85"/>
      <c r="PDJ193" s="85"/>
      <c r="PDK193" s="85"/>
      <c r="PDL193" s="85"/>
      <c r="PDM193" s="85"/>
      <c r="PDN193" s="85"/>
      <c r="PDO193" s="85"/>
      <c r="PDP193" s="85"/>
      <c r="PDQ193" s="85"/>
      <c r="PDR193" s="85"/>
      <c r="PDS193" s="85"/>
      <c r="PDT193" s="85"/>
      <c r="PDU193" s="85"/>
      <c r="PDV193" s="85"/>
      <c r="PDW193" s="85"/>
      <c r="PDX193" s="85"/>
      <c r="PDY193" s="85"/>
      <c r="PDZ193" s="85"/>
      <c r="PEA193" s="85"/>
      <c r="PEB193" s="85"/>
      <c r="PEC193" s="85"/>
      <c r="PED193" s="85"/>
      <c r="PEE193" s="85"/>
      <c r="PEF193" s="85"/>
      <c r="PEG193" s="85"/>
      <c r="PEH193" s="85"/>
      <c r="PEI193" s="85"/>
      <c r="PEJ193" s="85"/>
      <c r="PEK193" s="85"/>
      <c r="PEL193" s="85"/>
      <c r="PEM193" s="85"/>
      <c r="PEN193" s="85"/>
      <c r="PEO193" s="85"/>
      <c r="PEP193" s="85"/>
      <c r="PEQ193" s="85"/>
      <c r="PER193" s="85"/>
      <c r="PES193" s="85"/>
      <c r="PET193" s="85"/>
      <c r="PEU193" s="85"/>
      <c r="PEV193" s="85"/>
      <c r="PEW193" s="85"/>
      <c r="PEX193" s="85"/>
      <c r="PEY193" s="85"/>
      <c r="PEZ193" s="85"/>
      <c r="PFA193" s="85"/>
      <c r="PFB193" s="85"/>
      <c r="PFC193" s="85"/>
      <c r="PFD193" s="85"/>
      <c r="PFE193" s="85"/>
      <c r="PFF193" s="85"/>
      <c r="PFG193" s="85"/>
      <c r="PFH193" s="85"/>
      <c r="PFI193" s="85"/>
      <c r="PFJ193" s="85"/>
      <c r="PFK193" s="85"/>
      <c r="PFL193" s="85"/>
      <c r="PFM193" s="85"/>
      <c r="PFN193" s="85"/>
      <c r="PFO193" s="85"/>
      <c r="PFP193" s="85"/>
      <c r="PFQ193" s="85"/>
      <c r="PFR193" s="85"/>
      <c r="PFS193" s="85"/>
      <c r="PFT193" s="85"/>
      <c r="PFU193" s="85"/>
      <c r="PFV193" s="85"/>
      <c r="PFW193" s="85"/>
      <c r="PFX193" s="85"/>
      <c r="PFY193" s="85"/>
      <c r="PFZ193" s="85"/>
      <c r="PGA193" s="85"/>
      <c r="PGB193" s="85"/>
      <c r="PGC193" s="85"/>
      <c r="PGD193" s="85"/>
      <c r="PGE193" s="85"/>
      <c r="PGF193" s="85"/>
      <c r="PGG193" s="85"/>
      <c r="PGH193" s="85"/>
      <c r="PGI193" s="85"/>
      <c r="PGJ193" s="85"/>
      <c r="PGK193" s="85"/>
      <c r="PGL193" s="85"/>
      <c r="PGM193" s="85"/>
      <c r="PGN193" s="85"/>
      <c r="PGO193" s="85"/>
      <c r="PGP193" s="85"/>
      <c r="PGQ193" s="85"/>
      <c r="PGR193" s="85"/>
      <c r="PGS193" s="85"/>
      <c r="PGT193" s="85"/>
      <c r="PGU193" s="85"/>
      <c r="PGV193" s="85"/>
      <c r="PGW193" s="85"/>
      <c r="PGX193" s="85"/>
      <c r="PGY193" s="85"/>
      <c r="PGZ193" s="85"/>
      <c r="PHA193" s="85"/>
      <c r="PHB193" s="85"/>
      <c r="PHC193" s="85"/>
      <c r="PHD193" s="85"/>
      <c r="PHE193" s="85"/>
      <c r="PHF193" s="85"/>
      <c r="PHG193" s="85"/>
      <c r="PHH193" s="85"/>
      <c r="PHI193" s="85"/>
      <c r="PHJ193" s="85"/>
      <c r="PHK193" s="85"/>
      <c r="PHL193" s="85"/>
      <c r="PHM193" s="85"/>
      <c r="PHN193" s="85"/>
      <c r="PHO193" s="85"/>
      <c r="PHP193" s="85"/>
      <c r="PHQ193" s="85"/>
      <c r="PHR193" s="85"/>
      <c r="PHS193" s="85"/>
      <c r="PHT193" s="85"/>
      <c r="PHU193" s="85"/>
      <c r="PHV193" s="85"/>
      <c r="PHW193" s="85"/>
      <c r="PHX193" s="85"/>
      <c r="PHY193" s="85"/>
      <c r="PHZ193" s="85"/>
      <c r="PIA193" s="85"/>
      <c r="PIB193" s="85"/>
      <c r="PIC193" s="85"/>
      <c r="PID193" s="85"/>
      <c r="PIE193" s="85"/>
      <c r="PIF193" s="85"/>
      <c r="PIG193" s="85"/>
      <c r="PIH193" s="85"/>
      <c r="PII193" s="85"/>
      <c r="PIJ193" s="85"/>
      <c r="PIK193" s="85"/>
      <c r="PIL193" s="85"/>
      <c r="PIM193" s="85"/>
      <c r="PIN193" s="85"/>
      <c r="PIO193" s="85"/>
      <c r="PIP193" s="85"/>
      <c r="PIQ193" s="85"/>
      <c r="PIR193" s="85"/>
      <c r="PIS193" s="85"/>
      <c r="PIT193" s="85"/>
      <c r="PIU193" s="85"/>
      <c r="PIV193" s="85"/>
      <c r="PIW193" s="85"/>
      <c r="PIX193" s="85"/>
      <c r="PIY193" s="85"/>
      <c r="PIZ193" s="85"/>
      <c r="PJA193" s="85"/>
      <c r="PJB193" s="85"/>
      <c r="PJC193" s="85"/>
      <c r="PJD193" s="85"/>
      <c r="PJE193" s="85"/>
      <c r="PJF193" s="85"/>
      <c r="PJG193" s="85"/>
      <c r="PJH193" s="85"/>
      <c r="PJI193" s="85"/>
      <c r="PJJ193" s="85"/>
      <c r="PJK193" s="85"/>
      <c r="PJL193" s="85"/>
      <c r="PJM193" s="85"/>
      <c r="PJN193" s="85"/>
      <c r="PJO193" s="85"/>
      <c r="PJP193" s="85"/>
      <c r="PJQ193" s="85"/>
      <c r="PJR193" s="85"/>
      <c r="PJS193" s="85"/>
      <c r="PJT193" s="85"/>
      <c r="PJU193" s="85"/>
      <c r="PJV193" s="85"/>
      <c r="PJW193" s="85"/>
      <c r="PJX193" s="85"/>
      <c r="PJY193" s="85"/>
      <c r="PJZ193" s="85"/>
      <c r="PKA193" s="85"/>
      <c r="PKB193" s="85"/>
      <c r="PKC193" s="85"/>
      <c r="PKD193" s="85"/>
      <c r="PKE193" s="85"/>
      <c r="PKF193" s="85"/>
      <c r="PKG193" s="85"/>
      <c r="PKH193" s="85"/>
      <c r="PKI193" s="85"/>
      <c r="PKJ193" s="85"/>
      <c r="PKK193" s="85"/>
      <c r="PKL193" s="85"/>
      <c r="PKM193" s="85"/>
      <c r="PKN193" s="85"/>
      <c r="PKO193" s="85"/>
      <c r="PKP193" s="85"/>
      <c r="PKQ193" s="85"/>
      <c r="PKR193" s="85"/>
      <c r="PKS193" s="85"/>
      <c r="PKT193" s="85"/>
      <c r="PKU193" s="85"/>
      <c r="PKV193" s="85"/>
      <c r="PKW193" s="85"/>
      <c r="PKX193" s="85"/>
      <c r="PKY193" s="85"/>
      <c r="PKZ193" s="85"/>
      <c r="PLA193" s="85"/>
      <c r="PLB193" s="85"/>
      <c r="PLC193" s="85"/>
      <c r="PLD193" s="85"/>
      <c r="PLE193" s="85"/>
      <c r="PLF193" s="85"/>
      <c r="PLG193" s="85"/>
      <c r="PLH193" s="85"/>
      <c r="PLI193" s="85"/>
      <c r="PLJ193" s="85"/>
      <c r="PLK193" s="85"/>
      <c r="PLL193" s="85"/>
      <c r="PLM193" s="85"/>
      <c r="PLN193" s="85"/>
      <c r="PLO193" s="85"/>
      <c r="PLP193" s="85"/>
      <c r="PLQ193" s="85"/>
      <c r="PLR193" s="85"/>
      <c r="PLS193" s="85"/>
      <c r="PLT193" s="85"/>
      <c r="PLU193" s="85"/>
      <c r="PLV193" s="85"/>
      <c r="PLW193" s="85"/>
      <c r="PLX193" s="85"/>
      <c r="PLY193" s="85"/>
      <c r="PLZ193" s="85"/>
      <c r="PMA193" s="85"/>
      <c r="PMB193" s="85"/>
      <c r="PMC193" s="85"/>
      <c r="PMD193" s="85"/>
      <c r="PME193" s="85"/>
      <c r="PMF193" s="85"/>
      <c r="PMG193" s="85"/>
      <c r="PMH193" s="85"/>
      <c r="PMI193" s="85"/>
      <c r="PMJ193" s="85"/>
      <c r="PMK193" s="85"/>
      <c r="PML193" s="85"/>
      <c r="PMM193" s="85"/>
      <c r="PMN193" s="85"/>
      <c r="PMO193" s="85"/>
      <c r="PMP193" s="85"/>
      <c r="PMQ193" s="85"/>
      <c r="PMR193" s="85"/>
      <c r="PMS193" s="85"/>
      <c r="PMT193" s="85"/>
      <c r="PMU193" s="85"/>
      <c r="PMV193" s="85"/>
      <c r="PMW193" s="85"/>
      <c r="PMX193" s="85"/>
      <c r="PMY193" s="85"/>
      <c r="PMZ193" s="85"/>
      <c r="PNA193" s="85"/>
      <c r="PNB193" s="85"/>
      <c r="PNC193" s="85"/>
      <c r="PND193" s="85"/>
      <c r="PNE193" s="85"/>
      <c r="PNF193" s="85"/>
      <c r="PNG193" s="85"/>
      <c r="PNH193" s="85"/>
      <c r="PNI193" s="85"/>
      <c r="PNJ193" s="85"/>
      <c r="PNK193" s="85"/>
      <c r="PNL193" s="85"/>
      <c r="PNM193" s="85"/>
      <c r="PNN193" s="85"/>
      <c r="PNO193" s="85"/>
      <c r="PNP193" s="85"/>
      <c r="PNQ193" s="85"/>
      <c r="PNR193" s="85"/>
      <c r="PNS193" s="85"/>
      <c r="PNT193" s="85"/>
      <c r="PNU193" s="85"/>
      <c r="PNV193" s="85"/>
      <c r="PNW193" s="85"/>
      <c r="PNX193" s="85"/>
      <c r="PNY193" s="85"/>
      <c r="PNZ193" s="85"/>
      <c r="POA193" s="85"/>
      <c r="POB193" s="85"/>
      <c r="POC193" s="85"/>
      <c r="POD193" s="85"/>
      <c r="POE193" s="85"/>
      <c r="POF193" s="85"/>
      <c r="POG193" s="85"/>
      <c r="POH193" s="85"/>
      <c r="POI193" s="85"/>
      <c r="POJ193" s="85"/>
      <c r="POK193" s="85"/>
      <c r="POL193" s="85"/>
      <c r="POM193" s="85"/>
      <c r="PON193" s="85"/>
      <c r="POO193" s="85"/>
      <c r="POP193" s="85"/>
      <c r="POQ193" s="85"/>
      <c r="POR193" s="85"/>
      <c r="POS193" s="85"/>
      <c r="POT193" s="85"/>
      <c r="POU193" s="85"/>
      <c r="POV193" s="85"/>
      <c r="POW193" s="85"/>
      <c r="POX193" s="85"/>
      <c r="POY193" s="85"/>
      <c r="POZ193" s="85"/>
      <c r="PPA193" s="85"/>
      <c r="PPB193" s="85"/>
      <c r="PPC193" s="85"/>
      <c r="PPD193" s="85"/>
      <c r="PPE193" s="85"/>
      <c r="PPF193" s="85"/>
      <c r="PPG193" s="85"/>
      <c r="PPH193" s="85"/>
      <c r="PPI193" s="85"/>
      <c r="PPJ193" s="85"/>
      <c r="PPK193" s="85"/>
      <c r="PPL193" s="85"/>
      <c r="PPM193" s="85"/>
      <c r="PPN193" s="85"/>
      <c r="PPO193" s="85"/>
      <c r="PPP193" s="85"/>
      <c r="PPQ193" s="85"/>
      <c r="PPR193" s="85"/>
      <c r="PPS193" s="85"/>
      <c r="PPT193" s="85"/>
      <c r="PPU193" s="85"/>
      <c r="PPV193" s="85"/>
      <c r="PPW193" s="85"/>
      <c r="PPX193" s="85"/>
      <c r="PPY193" s="85"/>
      <c r="PPZ193" s="85"/>
      <c r="PQA193" s="85"/>
      <c r="PQB193" s="85"/>
      <c r="PQC193" s="85"/>
      <c r="PQD193" s="85"/>
      <c r="PQE193" s="85"/>
      <c r="PQF193" s="85"/>
      <c r="PQG193" s="85"/>
      <c r="PQH193" s="85"/>
      <c r="PQI193" s="85"/>
      <c r="PQJ193" s="85"/>
      <c r="PQK193" s="85"/>
      <c r="PQL193" s="85"/>
      <c r="PQM193" s="85"/>
      <c r="PQN193" s="85"/>
      <c r="PQO193" s="85"/>
      <c r="PQP193" s="85"/>
      <c r="PQQ193" s="85"/>
      <c r="PQR193" s="85"/>
      <c r="PQS193" s="85"/>
      <c r="PQT193" s="85"/>
      <c r="PQU193" s="85"/>
      <c r="PQV193" s="85"/>
      <c r="PQW193" s="85"/>
      <c r="PQX193" s="85"/>
      <c r="PQY193" s="85"/>
      <c r="PQZ193" s="85"/>
      <c r="PRA193" s="85"/>
      <c r="PRB193" s="85"/>
      <c r="PRC193" s="85"/>
      <c r="PRD193" s="85"/>
      <c r="PRE193" s="85"/>
      <c r="PRF193" s="85"/>
      <c r="PRG193" s="85"/>
      <c r="PRH193" s="85"/>
      <c r="PRI193" s="85"/>
      <c r="PRJ193" s="85"/>
      <c r="PRK193" s="85"/>
      <c r="PRL193" s="85"/>
      <c r="PRM193" s="85"/>
      <c r="PRN193" s="85"/>
      <c r="PRO193" s="85"/>
      <c r="PRP193" s="85"/>
      <c r="PRQ193" s="85"/>
      <c r="PRR193" s="85"/>
      <c r="PRS193" s="85"/>
      <c r="PRT193" s="85"/>
      <c r="PRU193" s="85"/>
      <c r="PRV193" s="85"/>
      <c r="PRW193" s="85"/>
      <c r="PRX193" s="85"/>
      <c r="PRY193" s="85"/>
      <c r="PRZ193" s="85"/>
      <c r="PSA193" s="85"/>
      <c r="PSB193" s="85"/>
      <c r="PSC193" s="85"/>
      <c r="PSD193" s="85"/>
      <c r="PSE193" s="85"/>
      <c r="PSF193" s="85"/>
      <c r="PSG193" s="85"/>
      <c r="PSH193" s="85"/>
      <c r="PSI193" s="85"/>
      <c r="PSJ193" s="85"/>
      <c r="PSK193" s="85"/>
      <c r="PSL193" s="85"/>
      <c r="PSM193" s="85"/>
      <c r="PSN193" s="85"/>
      <c r="PSO193" s="85"/>
      <c r="PSP193" s="85"/>
      <c r="PSQ193" s="85"/>
      <c r="PSR193" s="85"/>
      <c r="PSS193" s="85"/>
      <c r="PST193" s="85"/>
      <c r="PSU193" s="85"/>
      <c r="PSV193" s="85"/>
      <c r="PSW193" s="85"/>
      <c r="PSX193" s="85"/>
      <c r="PSY193" s="85"/>
      <c r="PSZ193" s="85"/>
      <c r="PTA193" s="85"/>
      <c r="PTB193" s="85"/>
      <c r="PTC193" s="85"/>
      <c r="PTD193" s="85"/>
      <c r="PTE193" s="85"/>
      <c r="PTF193" s="85"/>
      <c r="PTG193" s="85"/>
      <c r="PTH193" s="85"/>
      <c r="PTI193" s="85"/>
      <c r="PTJ193" s="85"/>
      <c r="PTK193" s="85"/>
      <c r="PTL193" s="85"/>
      <c r="PTM193" s="85"/>
      <c r="PTN193" s="85"/>
      <c r="PTO193" s="85"/>
      <c r="PTP193" s="85"/>
      <c r="PTQ193" s="85"/>
      <c r="PTR193" s="85"/>
      <c r="PTS193" s="85"/>
      <c r="PTT193" s="85"/>
      <c r="PTU193" s="85"/>
      <c r="PTV193" s="85"/>
      <c r="PTW193" s="85"/>
      <c r="PTX193" s="85"/>
      <c r="PTY193" s="85"/>
      <c r="PTZ193" s="85"/>
      <c r="PUA193" s="85"/>
      <c r="PUB193" s="85"/>
      <c r="PUC193" s="85"/>
      <c r="PUD193" s="85"/>
      <c r="PUE193" s="85"/>
      <c r="PUF193" s="85"/>
      <c r="PUG193" s="85"/>
      <c r="PUH193" s="85"/>
      <c r="PUI193" s="85"/>
      <c r="PUJ193" s="85"/>
      <c r="PUK193" s="85"/>
      <c r="PUL193" s="85"/>
      <c r="PUM193" s="85"/>
      <c r="PUN193" s="85"/>
      <c r="PUO193" s="85"/>
      <c r="PUP193" s="85"/>
      <c r="PUQ193" s="85"/>
      <c r="PUR193" s="85"/>
      <c r="PUS193" s="85"/>
      <c r="PUT193" s="85"/>
      <c r="PUU193" s="85"/>
      <c r="PUV193" s="85"/>
      <c r="PUW193" s="85"/>
      <c r="PUX193" s="85"/>
      <c r="PUY193" s="85"/>
      <c r="PUZ193" s="85"/>
      <c r="PVA193" s="85"/>
      <c r="PVB193" s="85"/>
      <c r="PVC193" s="85"/>
      <c r="PVD193" s="85"/>
      <c r="PVE193" s="85"/>
      <c r="PVF193" s="85"/>
      <c r="PVG193" s="85"/>
      <c r="PVH193" s="85"/>
      <c r="PVI193" s="85"/>
      <c r="PVJ193" s="85"/>
      <c r="PVK193" s="85"/>
      <c r="PVL193" s="85"/>
      <c r="PVM193" s="85"/>
      <c r="PVN193" s="85"/>
      <c r="PVO193" s="85"/>
      <c r="PVP193" s="85"/>
      <c r="PVQ193" s="85"/>
      <c r="PVR193" s="85"/>
      <c r="PVS193" s="85"/>
      <c r="PVT193" s="85"/>
      <c r="PVU193" s="85"/>
      <c r="PVV193" s="85"/>
      <c r="PVW193" s="85"/>
      <c r="PVX193" s="85"/>
      <c r="PVY193" s="85"/>
      <c r="PVZ193" s="85"/>
      <c r="PWA193" s="85"/>
      <c r="PWB193" s="85"/>
      <c r="PWC193" s="85"/>
      <c r="PWD193" s="85"/>
      <c r="PWE193" s="85"/>
      <c r="PWF193" s="85"/>
      <c r="PWG193" s="85"/>
      <c r="PWH193" s="85"/>
      <c r="PWI193" s="85"/>
      <c r="PWJ193" s="85"/>
      <c r="PWK193" s="85"/>
      <c r="PWL193" s="85"/>
      <c r="PWM193" s="85"/>
      <c r="PWN193" s="85"/>
      <c r="PWO193" s="85"/>
      <c r="PWP193" s="85"/>
      <c r="PWQ193" s="85"/>
      <c r="PWR193" s="85"/>
      <c r="PWS193" s="85"/>
      <c r="PWT193" s="85"/>
      <c r="PWU193" s="85"/>
      <c r="PWV193" s="85"/>
      <c r="PWW193" s="85"/>
      <c r="PWX193" s="85"/>
      <c r="PWY193" s="85"/>
      <c r="PWZ193" s="85"/>
      <c r="PXA193" s="85"/>
      <c r="PXB193" s="85"/>
      <c r="PXC193" s="85"/>
      <c r="PXD193" s="85"/>
      <c r="PXE193" s="85"/>
      <c r="PXF193" s="85"/>
      <c r="PXG193" s="85"/>
      <c r="PXH193" s="85"/>
      <c r="PXI193" s="85"/>
      <c r="PXJ193" s="85"/>
      <c r="PXK193" s="85"/>
      <c r="PXL193" s="85"/>
      <c r="PXM193" s="85"/>
      <c r="PXN193" s="85"/>
      <c r="PXO193" s="85"/>
      <c r="PXP193" s="85"/>
      <c r="PXQ193" s="85"/>
      <c r="PXR193" s="85"/>
      <c r="PXS193" s="85"/>
      <c r="PXT193" s="85"/>
      <c r="PXU193" s="85"/>
      <c r="PXV193" s="85"/>
      <c r="PXW193" s="85"/>
      <c r="PXX193" s="85"/>
      <c r="PXY193" s="85"/>
      <c r="PXZ193" s="85"/>
      <c r="PYA193" s="85"/>
      <c r="PYB193" s="85"/>
      <c r="PYC193" s="85"/>
      <c r="PYD193" s="85"/>
      <c r="PYE193" s="85"/>
      <c r="PYF193" s="85"/>
      <c r="PYG193" s="85"/>
      <c r="PYH193" s="85"/>
      <c r="PYI193" s="85"/>
      <c r="PYJ193" s="85"/>
      <c r="PYK193" s="85"/>
      <c r="PYL193" s="85"/>
      <c r="PYM193" s="85"/>
      <c r="PYN193" s="85"/>
      <c r="PYO193" s="85"/>
      <c r="PYP193" s="85"/>
      <c r="PYQ193" s="85"/>
      <c r="PYR193" s="85"/>
      <c r="PYS193" s="85"/>
      <c r="PYT193" s="85"/>
      <c r="PYU193" s="85"/>
      <c r="PYV193" s="85"/>
      <c r="PYW193" s="85"/>
      <c r="PYX193" s="85"/>
      <c r="PYY193" s="85"/>
      <c r="PYZ193" s="85"/>
      <c r="PZA193" s="85"/>
      <c r="PZB193" s="85"/>
      <c r="PZC193" s="85"/>
      <c r="PZD193" s="85"/>
      <c r="PZE193" s="85"/>
      <c r="PZF193" s="85"/>
      <c r="PZG193" s="85"/>
      <c r="PZH193" s="85"/>
      <c r="PZI193" s="85"/>
      <c r="PZJ193" s="85"/>
      <c r="PZK193" s="85"/>
      <c r="PZL193" s="85"/>
      <c r="PZM193" s="85"/>
      <c r="PZN193" s="85"/>
      <c r="PZO193" s="85"/>
      <c r="PZP193" s="85"/>
      <c r="PZQ193" s="85"/>
      <c r="PZR193" s="85"/>
      <c r="PZS193" s="85"/>
      <c r="PZT193" s="85"/>
      <c r="PZU193" s="85"/>
      <c r="PZV193" s="85"/>
      <c r="PZW193" s="85"/>
      <c r="PZX193" s="85"/>
      <c r="PZY193" s="85"/>
      <c r="PZZ193" s="85"/>
      <c r="QAA193" s="85"/>
      <c r="QAB193" s="85"/>
      <c r="QAC193" s="85"/>
      <c r="QAD193" s="85"/>
      <c r="QAE193" s="85"/>
      <c r="QAF193" s="85"/>
      <c r="QAG193" s="85"/>
      <c r="QAH193" s="85"/>
      <c r="QAI193" s="85"/>
      <c r="QAJ193" s="85"/>
      <c r="QAK193" s="85"/>
      <c r="QAL193" s="85"/>
      <c r="QAM193" s="85"/>
      <c r="QAN193" s="85"/>
      <c r="QAO193" s="85"/>
      <c r="QAP193" s="85"/>
      <c r="QAQ193" s="85"/>
      <c r="QAR193" s="85"/>
      <c r="QAS193" s="85"/>
      <c r="QAT193" s="85"/>
      <c r="QAU193" s="85"/>
      <c r="QAV193" s="85"/>
      <c r="QAW193" s="85"/>
      <c r="QAX193" s="85"/>
      <c r="QAY193" s="85"/>
      <c r="QAZ193" s="85"/>
      <c r="QBA193" s="85"/>
      <c r="QBB193" s="85"/>
      <c r="QBC193" s="85"/>
      <c r="QBD193" s="85"/>
      <c r="QBE193" s="85"/>
      <c r="QBF193" s="85"/>
      <c r="QBG193" s="85"/>
      <c r="QBH193" s="85"/>
      <c r="QBI193" s="85"/>
      <c r="QBJ193" s="85"/>
      <c r="QBK193" s="85"/>
      <c r="QBL193" s="85"/>
      <c r="QBM193" s="85"/>
      <c r="QBN193" s="85"/>
      <c r="QBO193" s="85"/>
      <c r="QBP193" s="85"/>
      <c r="QBQ193" s="85"/>
      <c r="QBR193" s="85"/>
      <c r="QBS193" s="85"/>
      <c r="QBT193" s="85"/>
      <c r="QBU193" s="85"/>
      <c r="QBV193" s="85"/>
      <c r="QBW193" s="85"/>
      <c r="QBX193" s="85"/>
      <c r="QBY193" s="85"/>
      <c r="QBZ193" s="85"/>
      <c r="QCA193" s="85"/>
      <c r="QCB193" s="85"/>
      <c r="QCC193" s="85"/>
      <c r="QCD193" s="85"/>
      <c r="QCE193" s="85"/>
      <c r="QCF193" s="85"/>
      <c r="QCG193" s="85"/>
      <c r="QCH193" s="85"/>
      <c r="QCI193" s="85"/>
      <c r="QCJ193" s="85"/>
      <c r="QCK193" s="85"/>
      <c r="QCL193" s="85"/>
      <c r="QCM193" s="85"/>
      <c r="QCN193" s="85"/>
      <c r="QCO193" s="85"/>
      <c r="QCP193" s="85"/>
      <c r="QCQ193" s="85"/>
      <c r="QCR193" s="85"/>
      <c r="QCS193" s="85"/>
      <c r="QCT193" s="85"/>
      <c r="QCU193" s="85"/>
      <c r="QCV193" s="85"/>
      <c r="QCW193" s="85"/>
      <c r="QCX193" s="85"/>
      <c r="QCY193" s="85"/>
      <c r="QCZ193" s="85"/>
      <c r="QDA193" s="85"/>
      <c r="QDB193" s="85"/>
      <c r="QDC193" s="85"/>
      <c r="QDD193" s="85"/>
      <c r="QDE193" s="85"/>
      <c r="QDF193" s="85"/>
      <c r="QDG193" s="85"/>
      <c r="QDH193" s="85"/>
      <c r="QDI193" s="85"/>
      <c r="QDJ193" s="85"/>
      <c r="QDK193" s="85"/>
      <c r="QDL193" s="85"/>
      <c r="QDM193" s="85"/>
      <c r="QDN193" s="85"/>
      <c r="QDO193" s="85"/>
      <c r="QDP193" s="85"/>
      <c r="QDQ193" s="85"/>
      <c r="QDR193" s="85"/>
      <c r="QDS193" s="85"/>
      <c r="QDT193" s="85"/>
      <c r="QDU193" s="85"/>
      <c r="QDV193" s="85"/>
      <c r="QDW193" s="85"/>
      <c r="QDX193" s="85"/>
      <c r="QDY193" s="85"/>
      <c r="QDZ193" s="85"/>
      <c r="QEA193" s="85"/>
      <c r="QEB193" s="85"/>
      <c r="QEC193" s="85"/>
      <c r="QED193" s="85"/>
      <c r="QEE193" s="85"/>
      <c r="QEF193" s="85"/>
      <c r="QEG193" s="85"/>
      <c r="QEH193" s="85"/>
      <c r="QEI193" s="85"/>
      <c r="QEJ193" s="85"/>
      <c r="QEK193" s="85"/>
      <c r="QEL193" s="85"/>
      <c r="QEM193" s="85"/>
      <c r="QEN193" s="85"/>
      <c r="QEO193" s="85"/>
      <c r="QEP193" s="85"/>
      <c r="QEQ193" s="85"/>
      <c r="QER193" s="85"/>
      <c r="QES193" s="85"/>
      <c r="QET193" s="85"/>
      <c r="QEU193" s="85"/>
      <c r="QEV193" s="85"/>
      <c r="QEW193" s="85"/>
      <c r="QEX193" s="85"/>
      <c r="QEY193" s="85"/>
      <c r="QEZ193" s="85"/>
      <c r="QFA193" s="85"/>
      <c r="QFB193" s="85"/>
      <c r="QFC193" s="85"/>
      <c r="QFD193" s="85"/>
      <c r="QFE193" s="85"/>
      <c r="QFF193" s="85"/>
      <c r="QFG193" s="85"/>
      <c r="QFH193" s="85"/>
      <c r="QFI193" s="85"/>
      <c r="QFJ193" s="85"/>
      <c r="QFK193" s="85"/>
      <c r="QFL193" s="85"/>
      <c r="QFM193" s="85"/>
      <c r="QFN193" s="85"/>
      <c r="QFO193" s="85"/>
      <c r="QFP193" s="85"/>
      <c r="QFQ193" s="85"/>
      <c r="QFR193" s="85"/>
      <c r="QFS193" s="85"/>
      <c r="QFT193" s="85"/>
      <c r="QFU193" s="85"/>
      <c r="QFV193" s="85"/>
      <c r="QFW193" s="85"/>
      <c r="QFX193" s="85"/>
      <c r="QFY193" s="85"/>
      <c r="QFZ193" s="85"/>
      <c r="QGA193" s="85"/>
      <c r="QGB193" s="85"/>
      <c r="QGC193" s="85"/>
      <c r="QGD193" s="85"/>
      <c r="QGE193" s="85"/>
      <c r="QGF193" s="85"/>
      <c r="QGG193" s="85"/>
      <c r="QGH193" s="85"/>
      <c r="QGI193" s="85"/>
      <c r="QGJ193" s="85"/>
      <c r="QGK193" s="85"/>
      <c r="QGL193" s="85"/>
      <c r="QGM193" s="85"/>
      <c r="QGN193" s="85"/>
      <c r="QGO193" s="85"/>
      <c r="QGP193" s="85"/>
      <c r="QGQ193" s="85"/>
      <c r="QGR193" s="85"/>
      <c r="QGS193" s="85"/>
      <c r="QGT193" s="85"/>
      <c r="QGU193" s="85"/>
      <c r="QGV193" s="85"/>
      <c r="QGW193" s="85"/>
      <c r="QGX193" s="85"/>
      <c r="QGY193" s="85"/>
      <c r="QGZ193" s="85"/>
      <c r="QHA193" s="85"/>
      <c r="QHB193" s="85"/>
      <c r="QHC193" s="85"/>
      <c r="QHD193" s="85"/>
      <c r="QHE193" s="85"/>
      <c r="QHF193" s="85"/>
      <c r="QHG193" s="85"/>
      <c r="QHH193" s="85"/>
      <c r="QHI193" s="85"/>
      <c r="QHJ193" s="85"/>
      <c r="QHK193" s="85"/>
      <c r="QHL193" s="85"/>
      <c r="QHM193" s="85"/>
      <c r="QHN193" s="85"/>
      <c r="QHO193" s="85"/>
      <c r="QHP193" s="85"/>
      <c r="QHQ193" s="85"/>
      <c r="QHR193" s="85"/>
      <c r="QHS193" s="85"/>
      <c r="QHT193" s="85"/>
      <c r="QHU193" s="85"/>
      <c r="QHV193" s="85"/>
      <c r="QHW193" s="85"/>
      <c r="QHX193" s="85"/>
      <c r="QHY193" s="85"/>
      <c r="QHZ193" s="85"/>
      <c r="QIA193" s="85"/>
      <c r="QIB193" s="85"/>
      <c r="QIC193" s="85"/>
      <c r="QID193" s="85"/>
      <c r="QIE193" s="85"/>
      <c r="QIF193" s="85"/>
      <c r="QIG193" s="85"/>
      <c r="QIH193" s="85"/>
      <c r="QII193" s="85"/>
      <c r="QIJ193" s="85"/>
      <c r="QIK193" s="85"/>
      <c r="QIL193" s="85"/>
      <c r="QIM193" s="85"/>
      <c r="QIN193" s="85"/>
      <c r="QIO193" s="85"/>
      <c r="QIP193" s="85"/>
      <c r="QIQ193" s="85"/>
      <c r="QIR193" s="85"/>
      <c r="QIS193" s="85"/>
      <c r="QIT193" s="85"/>
      <c r="QIU193" s="85"/>
      <c r="QIV193" s="85"/>
      <c r="QIW193" s="85"/>
      <c r="QIX193" s="85"/>
      <c r="QIY193" s="85"/>
      <c r="QIZ193" s="85"/>
      <c r="QJA193" s="85"/>
      <c r="QJB193" s="85"/>
      <c r="QJC193" s="85"/>
      <c r="QJD193" s="85"/>
      <c r="QJE193" s="85"/>
      <c r="QJF193" s="85"/>
      <c r="QJG193" s="85"/>
      <c r="QJH193" s="85"/>
      <c r="QJI193" s="85"/>
      <c r="QJJ193" s="85"/>
      <c r="QJK193" s="85"/>
      <c r="QJL193" s="85"/>
      <c r="QJM193" s="85"/>
      <c r="QJN193" s="85"/>
      <c r="QJO193" s="85"/>
      <c r="QJP193" s="85"/>
      <c r="QJQ193" s="85"/>
      <c r="QJR193" s="85"/>
      <c r="QJS193" s="85"/>
      <c r="QJT193" s="85"/>
      <c r="QJU193" s="85"/>
      <c r="QJV193" s="85"/>
      <c r="QJW193" s="85"/>
      <c r="QJX193" s="85"/>
      <c r="QJY193" s="85"/>
      <c r="QJZ193" s="85"/>
      <c r="QKA193" s="85"/>
      <c r="QKB193" s="85"/>
      <c r="QKC193" s="85"/>
      <c r="QKD193" s="85"/>
      <c r="QKE193" s="85"/>
      <c r="QKF193" s="85"/>
      <c r="QKG193" s="85"/>
      <c r="QKH193" s="85"/>
      <c r="QKI193" s="85"/>
      <c r="QKJ193" s="85"/>
      <c r="QKK193" s="85"/>
      <c r="QKL193" s="85"/>
      <c r="QKM193" s="85"/>
      <c r="QKN193" s="85"/>
      <c r="QKO193" s="85"/>
      <c r="QKP193" s="85"/>
      <c r="QKQ193" s="85"/>
      <c r="QKR193" s="85"/>
      <c r="QKS193" s="85"/>
      <c r="QKT193" s="85"/>
      <c r="QKU193" s="85"/>
      <c r="QKV193" s="85"/>
      <c r="QKW193" s="85"/>
      <c r="QKX193" s="85"/>
      <c r="QKY193" s="85"/>
      <c r="QKZ193" s="85"/>
      <c r="QLA193" s="85"/>
      <c r="QLB193" s="85"/>
      <c r="QLC193" s="85"/>
      <c r="QLD193" s="85"/>
      <c r="QLE193" s="85"/>
      <c r="QLF193" s="85"/>
      <c r="QLG193" s="85"/>
      <c r="QLH193" s="85"/>
      <c r="QLI193" s="85"/>
      <c r="QLJ193" s="85"/>
      <c r="QLK193" s="85"/>
      <c r="QLL193" s="85"/>
      <c r="QLM193" s="85"/>
      <c r="QLN193" s="85"/>
      <c r="QLO193" s="85"/>
      <c r="QLP193" s="85"/>
      <c r="QLQ193" s="85"/>
      <c r="QLR193" s="85"/>
      <c r="QLS193" s="85"/>
      <c r="QLT193" s="85"/>
      <c r="QLU193" s="85"/>
      <c r="QLV193" s="85"/>
      <c r="QLW193" s="85"/>
      <c r="QLX193" s="85"/>
      <c r="QLY193" s="85"/>
      <c r="QLZ193" s="85"/>
      <c r="QMA193" s="85"/>
      <c r="QMB193" s="85"/>
      <c r="QMC193" s="85"/>
      <c r="QMD193" s="85"/>
      <c r="QME193" s="85"/>
      <c r="QMF193" s="85"/>
      <c r="QMG193" s="85"/>
      <c r="QMH193" s="85"/>
      <c r="QMI193" s="85"/>
      <c r="QMJ193" s="85"/>
      <c r="QMK193" s="85"/>
      <c r="QML193" s="85"/>
      <c r="QMM193" s="85"/>
      <c r="QMN193" s="85"/>
      <c r="QMO193" s="85"/>
      <c r="QMP193" s="85"/>
      <c r="QMQ193" s="85"/>
      <c r="QMR193" s="85"/>
      <c r="QMS193" s="85"/>
      <c r="QMT193" s="85"/>
      <c r="QMU193" s="85"/>
      <c r="QMV193" s="85"/>
      <c r="QMW193" s="85"/>
      <c r="QMX193" s="85"/>
      <c r="QMY193" s="85"/>
      <c r="QMZ193" s="85"/>
      <c r="QNA193" s="85"/>
      <c r="QNB193" s="85"/>
      <c r="QNC193" s="85"/>
      <c r="QND193" s="85"/>
      <c r="QNE193" s="85"/>
      <c r="QNF193" s="85"/>
      <c r="QNG193" s="85"/>
      <c r="QNH193" s="85"/>
      <c r="QNI193" s="85"/>
      <c r="QNJ193" s="85"/>
      <c r="QNK193" s="85"/>
      <c r="QNL193" s="85"/>
      <c r="QNM193" s="85"/>
      <c r="QNN193" s="85"/>
      <c r="QNO193" s="85"/>
      <c r="QNP193" s="85"/>
      <c r="QNQ193" s="85"/>
      <c r="QNR193" s="85"/>
      <c r="QNS193" s="85"/>
      <c r="QNT193" s="85"/>
      <c r="QNU193" s="85"/>
      <c r="QNV193" s="85"/>
      <c r="QNW193" s="85"/>
      <c r="QNX193" s="85"/>
      <c r="QNY193" s="85"/>
      <c r="QNZ193" s="85"/>
      <c r="QOA193" s="85"/>
      <c r="QOB193" s="85"/>
      <c r="QOC193" s="85"/>
      <c r="QOD193" s="85"/>
      <c r="QOE193" s="85"/>
      <c r="QOF193" s="85"/>
      <c r="QOG193" s="85"/>
      <c r="QOH193" s="85"/>
      <c r="QOI193" s="85"/>
      <c r="QOJ193" s="85"/>
      <c r="QOK193" s="85"/>
      <c r="QOL193" s="85"/>
      <c r="QOM193" s="85"/>
      <c r="QON193" s="85"/>
      <c r="QOO193" s="85"/>
      <c r="QOP193" s="85"/>
      <c r="QOQ193" s="85"/>
      <c r="QOR193" s="85"/>
      <c r="QOS193" s="85"/>
      <c r="QOT193" s="85"/>
      <c r="QOU193" s="85"/>
      <c r="QOV193" s="85"/>
      <c r="QOW193" s="85"/>
      <c r="QOX193" s="85"/>
      <c r="QOY193" s="85"/>
      <c r="QOZ193" s="85"/>
      <c r="QPA193" s="85"/>
      <c r="QPB193" s="85"/>
      <c r="QPC193" s="85"/>
      <c r="QPD193" s="85"/>
      <c r="QPE193" s="85"/>
      <c r="QPF193" s="85"/>
      <c r="QPG193" s="85"/>
      <c r="QPH193" s="85"/>
      <c r="QPI193" s="85"/>
      <c r="QPJ193" s="85"/>
      <c r="QPK193" s="85"/>
      <c r="QPL193" s="85"/>
      <c r="QPM193" s="85"/>
      <c r="QPN193" s="85"/>
      <c r="QPO193" s="85"/>
      <c r="QPP193" s="85"/>
      <c r="QPQ193" s="85"/>
      <c r="QPR193" s="85"/>
      <c r="QPS193" s="85"/>
      <c r="QPT193" s="85"/>
      <c r="QPU193" s="85"/>
      <c r="QPV193" s="85"/>
      <c r="QPW193" s="85"/>
      <c r="QPX193" s="85"/>
      <c r="QPY193" s="85"/>
      <c r="QPZ193" s="85"/>
      <c r="QQA193" s="85"/>
      <c r="QQB193" s="85"/>
      <c r="QQC193" s="85"/>
      <c r="QQD193" s="85"/>
      <c r="QQE193" s="85"/>
      <c r="QQF193" s="85"/>
      <c r="QQG193" s="85"/>
      <c r="QQH193" s="85"/>
      <c r="QQI193" s="85"/>
      <c r="QQJ193" s="85"/>
      <c r="QQK193" s="85"/>
      <c r="QQL193" s="85"/>
      <c r="QQM193" s="85"/>
      <c r="QQN193" s="85"/>
      <c r="QQO193" s="85"/>
      <c r="QQP193" s="85"/>
      <c r="QQQ193" s="85"/>
      <c r="QQR193" s="85"/>
      <c r="QQS193" s="85"/>
      <c r="QQT193" s="85"/>
      <c r="QQU193" s="85"/>
      <c r="QQV193" s="85"/>
      <c r="QQW193" s="85"/>
      <c r="QQX193" s="85"/>
      <c r="QQY193" s="85"/>
      <c r="QQZ193" s="85"/>
      <c r="QRA193" s="85"/>
      <c r="QRB193" s="85"/>
      <c r="QRC193" s="85"/>
      <c r="QRD193" s="85"/>
      <c r="QRE193" s="85"/>
      <c r="QRF193" s="85"/>
      <c r="QRG193" s="85"/>
      <c r="QRH193" s="85"/>
      <c r="QRI193" s="85"/>
      <c r="QRJ193" s="85"/>
      <c r="QRK193" s="85"/>
      <c r="QRL193" s="85"/>
      <c r="QRM193" s="85"/>
      <c r="QRN193" s="85"/>
      <c r="QRO193" s="85"/>
      <c r="QRP193" s="85"/>
      <c r="QRQ193" s="85"/>
      <c r="QRR193" s="85"/>
      <c r="QRS193" s="85"/>
      <c r="QRT193" s="85"/>
      <c r="QRU193" s="85"/>
      <c r="QRV193" s="85"/>
      <c r="QRW193" s="85"/>
      <c r="QRX193" s="85"/>
      <c r="QRY193" s="85"/>
      <c r="QRZ193" s="85"/>
      <c r="QSA193" s="85"/>
      <c r="QSB193" s="85"/>
      <c r="QSC193" s="85"/>
      <c r="QSD193" s="85"/>
      <c r="QSE193" s="85"/>
      <c r="QSF193" s="85"/>
      <c r="QSG193" s="85"/>
      <c r="QSH193" s="85"/>
      <c r="QSI193" s="85"/>
      <c r="QSJ193" s="85"/>
      <c r="QSK193" s="85"/>
      <c r="QSL193" s="85"/>
      <c r="QSM193" s="85"/>
      <c r="QSN193" s="85"/>
      <c r="QSO193" s="85"/>
      <c r="QSP193" s="85"/>
      <c r="QSQ193" s="85"/>
      <c r="QSR193" s="85"/>
      <c r="QSS193" s="85"/>
      <c r="QST193" s="85"/>
      <c r="QSU193" s="85"/>
      <c r="QSV193" s="85"/>
      <c r="QSW193" s="85"/>
      <c r="QSX193" s="85"/>
      <c r="QSY193" s="85"/>
      <c r="QSZ193" s="85"/>
      <c r="QTA193" s="85"/>
      <c r="QTB193" s="85"/>
      <c r="QTC193" s="85"/>
      <c r="QTD193" s="85"/>
      <c r="QTE193" s="85"/>
      <c r="QTF193" s="85"/>
      <c r="QTG193" s="85"/>
      <c r="QTH193" s="85"/>
      <c r="QTI193" s="85"/>
      <c r="QTJ193" s="85"/>
      <c r="QTK193" s="85"/>
      <c r="QTL193" s="85"/>
      <c r="QTM193" s="85"/>
      <c r="QTN193" s="85"/>
      <c r="QTO193" s="85"/>
      <c r="QTP193" s="85"/>
      <c r="QTQ193" s="85"/>
      <c r="QTR193" s="85"/>
      <c r="QTS193" s="85"/>
      <c r="QTT193" s="85"/>
      <c r="QTU193" s="85"/>
      <c r="QTV193" s="85"/>
      <c r="QTW193" s="85"/>
      <c r="QTX193" s="85"/>
      <c r="QTY193" s="85"/>
      <c r="QTZ193" s="85"/>
      <c r="QUA193" s="85"/>
      <c r="QUB193" s="85"/>
      <c r="QUC193" s="85"/>
      <c r="QUD193" s="85"/>
      <c r="QUE193" s="85"/>
      <c r="QUF193" s="85"/>
      <c r="QUG193" s="85"/>
      <c r="QUH193" s="85"/>
      <c r="QUI193" s="85"/>
      <c r="QUJ193" s="85"/>
      <c r="QUK193" s="85"/>
      <c r="QUL193" s="85"/>
      <c r="QUM193" s="85"/>
      <c r="QUN193" s="85"/>
      <c r="QUO193" s="85"/>
      <c r="QUP193" s="85"/>
      <c r="QUQ193" s="85"/>
      <c r="QUR193" s="85"/>
      <c r="QUS193" s="85"/>
      <c r="QUT193" s="85"/>
      <c r="QUU193" s="85"/>
      <c r="QUV193" s="85"/>
      <c r="QUW193" s="85"/>
      <c r="QUX193" s="85"/>
      <c r="QUY193" s="85"/>
      <c r="QUZ193" s="85"/>
      <c r="QVA193" s="85"/>
      <c r="QVB193" s="85"/>
      <c r="QVC193" s="85"/>
      <c r="QVD193" s="85"/>
      <c r="QVE193" s="85"/>
      <c r="QVF193" s="85"/>
      <c r="QVG193" s="85"/>
      <c r="QVH193" s="85"/>
      <c r="QVI193" s="85"/>
      <c r="QVJ193" s="85"/>
      <c r="QVK193" s="85"/>
      <c r="QVL193" s="85"/>
      <c r="QVM193" s="85"/>
      <c r="QVN193" s="85"/>
      <c r="QVO193" s="85"/>
      <c r="QVP193" s="85"/>
      <c r="QVQ193" s="85"/>
      <c r="QVR193" s="85"/>
      <c r="QVS193" s="85"/>
      <c r="QVT193" s="85"/>
      <c r="QVU193" s="85"/>
      <c r="QVV193" s="85"/>
      <c r="QVW193" s="85"/>
      <c r="QVX193" s="85"/>
      <c r="QVY193" s="85"/>
      <c r="QVZ193" s="85"/>
      <c r="QWA193" s="85"/>
      <c r="QWB193" s="85"/>
      <c r="QWC193" s="85"/>
      <c r="QWD193" s="85"/>
      <c r="QWE193" s="85"/>
      <c r="QWF193" s="85"/>
      <c r="QWG193" s="85"/>
      <c r="QWH193" s="85"/>
      <c r="QWI193" s="85"/>
      <c r="QWJ193" s="85"/>
      <c r="QWK193" s="85"/>
      <c r="QWL193" s="85"/>
      <c r="QWM193" s="85"/>
      <c r="QWN193" s="85"/>
      <c r="QWO193" s="85"/>
      <c r="QWP193" s="85"/>
      <c r="QWQ193" s="85"/>
      <c r="QWR193" s="85"/>
      <c r="QWS193" s="85"/>
      <c r="QWT193" s="85"/>
      <c r="QWU193" s="85"/>
      <c r="QWV193" s="85"/>
      <c r="QWW193" s="85"/>
      <c r="QWX193" s="85"/>
      <c r="QWY193" s="85"/>
      <c r="QWZ193" s="85"/>
      <c r="QXA193" s="85"/>
      <c r="QXB193" s="85"/>
      <c r="QXC193" s="85"/>
      <c r="QXD193" s="85"/>
      <c r="QXE193" s="85"/>
      <c r="QXF193" s="85"/>
      <c r="QXG193" s="85"/>
      <c r="QXH193" s="85"/>
      <c r="QXI193" s="85"/>
      <c r="QXJ193" s="85"/>
      <c r="QXK193" s="85"/>
      <c r="QXL193" s="85"/>
      <c r="QXM193" s="85"/>
      <c r="QXN193" s="85"/>
      <c r="QXO193" s="85"/>
      <c r="QXP193" s="85"/>
      <c r="QXQ193" s="85"/>
      <c r="QXR193" s="85"/>
      <c r="QXS193" s="85"/>
      <c r="QXT193" s="85"/>
      <c r="QXU193" s="85"/>
      <c r="QXV193" s="85"/>
      <c r="QXW193" s="85"/>
      <c r="QXX193" s="85"/>
      <c r="QXY193" s="85"/>
      <c r="QXZ193" s="85"/>
      <c r="QYA193" s="85"/>
      <c r="QYB193" s="85"/>
      <c r="QYC193" s="85"/>
      <c r="QYD193" s="85"/>
      <c r="QYE193" s="85"/>
      <c r="QYF193" s="85"/>
      <c r="QYG193" s="85"/>
      <c r="QYH193" s="85"/>
      <c r="QYI193" s="85"/>
      <c r="QYJ193" s="85"/>
      <c r="QYK193" s="85"/>
      <c r="QYL193" s="85"/>
      <c r="QYM193" s="85"/>
      <c r="QYN193" s="85"/>
      <c r="QYO193" s="85"/>
      <c r="QYP193" s="85"/>
      <c r="QYQ193" s="85"/>
      <c r="QYR193" s="85"/>
      <c r="QYS193" s="85"/>
      <c r="QYT193" s="85"/>
      <c r="QYU193" s="85"/>
      <c r="QYV193" s="85"/>
      <c r="QYW193" s="85"/>
      <c r="QYX193" s="85"/>
      <c r="QYY193" s="85"/>
      <c r="QYZ193" s="85"/>
      <c r="QZA193" s="85"/>
      <c r="QZB193" s="85"/>
      <c r="QZC193" s="85"/>
      <c r="QZD193" s="85"/>
      <c r="QZE193" s="85"/>
      <c r="QZF193" s="85"/>
      <c r="QZG193" s="85"/>
      <c r="QZH193" s="85"/>
      <c r="QZI193" s="85"/>
      <c r="QZJ193" s="85"/>
      <c r="QZK193" s="85"/>
      <c r="QZL193" s="85"/>
      <c r="QZM193" s="85"/>
      <c r="QZN193" s="85"/>
      <c r="QZO193" s="85"/>
      <c r="QZP193" s="85"/>
      <c r="QZQ193" s="85"/>
      <c r="QZR193" s="85"/>
      <c r="QZS193" s="85"/>
      <c r="QZT193" s="85"/>
      <c r="QZU193" s="85"/>
      <c r="QZV193" s="85"/>
      <c r="QZW193" s="85"/>
      <c r="QZX193" s="85"/>
      <c r="QZY193" s="85"/>
      <c r="QZZ193" s="85"/>
      <c r="RAA193" s="85"/>
      <c r="RAB193" s="85"/>
      <c r="RAC193" s="85"/>
      <c r="RAD193" s="85"/>
      <c r="RAE193" s="85"/>
      <c r="RAF193" s="85"/>
      <c r="RAG193" s="85"/>
      <c r="RAH193" s="85"/>
      <c r="RAI193" s="85"/>
      <c r="RAJ193" s="85"/>
      <c r="RAK193" s="85"/>
      <c r="RAL193" s="85"/>
      <c r="RAM193" s="85"/>
      <c r="RAN193" s="85"/>
      <c r="RAO193" s="85"/>
      <c r="RAP193" s="85"/>
      <c r="RAQ193" s="85"/>
      <c r="RAR193" s="85"/>
      <c r="RAS193" s="85"/>
      <c r="RAT193" s="85"/>
      <c r="RAU193" s="85"/>
      <c r="RAV193" s="85"/>
      <c r="RAW193" s="85"/>
      <c r="RAX193" s="85"/>
      <c r="RAY193" s="85"/>
      <c r="RAZ193" s="85"/>
      <c r="RBA193" s="85"/>
      <c r="RBB193" s="85"/>
      <c r="RBC193" s="85"/>
      <c r="RBD193" s="85"/>
      <c r="RBE193" s="85"/>
      <c r="RBF193" s="85"/>
      <c r="RBG193" s="85"/>
      <c r="RBH193" s="85"/>
      <c r="RBI193" s="85"/>
      <c r="RBJ193" s="85"/>
      <c r="RBK193" s="85"/>
      <c r="RBL193" s="85"/>
      <c r="RBM193" s="85"/>
      <c r="RBN193" s="85"/>
      <c r="RBO193" s="85"/>
      <c r="RBP193" s="85"/>
      <c r="RBQ193" s="85"/>
      <c r="RBR193" s="85"/>
      <c r="RBS193" s="85"/>
      <c r="RBT193" s="85"/>
      <c r="RBU193" s="85"/>
      <c r="RBV193" s="85"/>
      <c r="RBW193" s="85"/>
      <c r="RBX193" s="85"/>
      <c r="RBY193" s="85"/>
      <c r="RBZ193" s="85"/>
      <c r="RCA193" s="85"/>
      <c r="RCB193" s="85"/>
      <c r="RCC193" s="85"/>
      <c r="RCD193" s="85"/>
      <c r="RCE193" s="85"/>
      <c r="RCF193" s="85"/>
      <c r="RCG193" s="85"/>
      <c r="RCH193" s="85"/>
      <c r="RCI193" s="85"/>
      <c r="RCJ193" s="85"/>
      <c r="RCK193" s="85"/>
      <c r="RCL193" s="85"/>
      <c r="RCM193" s="85"/>
      <c r="RCN193" s="85"/>
      <c r="RCO193" s="85"/>
      <c r="RCP193" s="85"/>
      <c r="RCQ193" s="85"/>
      <c r="RCR193" s="85"/>
      <c r="RCS193" s="85"/>
      <c r="RCT193" s="85"/>
      <c r="RCU193" s="85"/>
      <c r="RCV193" s="85"/>
      <c r="RCW193" s="85"/>
      <c r="RCX193" s="85"/>
      <c r="RCY193" s="85"/>
      <c r="RCZ193" s="85"/>
      <c r="RDA193" s="85"/>
      <c r="RDB193" s="85"/>
      <c r="RDC193" s="85"/>
      <c r="RDD193" s="85"/>
      <c r="RDE193" s="85"/>
      <c r="RDF193" s="85"/>
      <c r="RDG193" s="85"/>
      <c r="RDH193" s="85"/>
      <c r="RDI193" s="85"/>
      <c r="RDJ193" s="85"/>
      <c r="RDK193" s="85"/>
      <c r="RDL193" s="85"/>
      <c r="RDM193" s="85"/>
      <c r="RDN193" s="85"/>
      <c r="RDO193" s="85"/>
      <c r="RDP193" s="85"/>
      <c r="RDQ193" s="85"/>
      <c r="RDR193" s="85"/>
      <c r="RDS193" s="85"/>
      <c r="RDT193" s="85"/>
      <c r="RDU193" s="85"/>
      <c r="RDV193" s="85"/>
      <c r="RDW193" s="85"/>
      <c r="RDX193" s="85"/>
      <c r="RDY193" s="85"/>
      <c r="RDZ193" s="85"/>
      <c r="REA193" s="85"/>
      <c r="REB193" s="85"/>
      <c r="REC193" s="85"/>
      <c r="RED193" s="85"/>
      <c r="REE193" s="85"/>
      <c r="REF193" s="85"/>
      <c r="REG193" s="85"/>
      <c r="REH193" s="85"/>
      <c r="REI193" s="85"/>
      <c r="REJ193" s="85"/>
      <c r="REK193" s="85"/>
      <c r="REL193" s="85"/>
      <c r="REM193" s="85"/>
      <c r="REN193" s="85"/>
      <c r="REO193" s="85"/>
      <c r="REP193" s="85"/>
      <c r="REQ193" s="85"/>
      <c r="RER193" s="85"/>
      <c r="RES193" s="85"/>
      <c r="RET193" s="85"/>
      <c r="REU193" s="85"/>
      <c r="REV193" s="85"/>
      <c r="REW193" s="85"/>
      <c r="REX193" s="85"/>
      <c r="REY193" s="85"/>
      <c r="REZ193" s="85"/>
      <c r="RFA193" s="85"/>
      <c r="RFB193" s="85"/>
      <c r="RFC193" s="85"/>
      <c r="RFD193" s="85"/>
      <c r="RFE193" s="85"/>
      <c r="RFF193" s="85"/>
      <c r="RFG193" s="85"/>
      <c r="RFH193" s="85"/>
      <c r="RFI193" s="85"/>
      <c r="RFJ193" s="85"/>
      <c r="RFK193" s="85"/>
      <c r="RFL193" s="85"/>
      <c r="RFM193" s="85"/>
      <c r="RFN193" s="85"/>
      <c r="RFO193" s="85"/>
      <c r="RFP193" s="85"/>
      <c r="RFQ193" s="85"/>
      <c r="RFR193" s="85"/>
      <c r="RFS193" s="85"/>
      <c r="RFT193" s="85"/>
      <c r="RFU193" s="85"/>
      <c r="RFV193" s="85"/>
      <c r="RFW193" s="85"/>
      <c r="RFX193" s="85"/>
      <c r="RFY193" s="85"/>
      <c r="RFZ193" s="85"/>
      <c r="RGA193" s="85"/>
      <c r="RGB193" s="85"/>
      <c r="RGC193" s="85"/>
      <c r="RGD193" s="85"/>
      <c r="RGE193" s="85"/>
      <c r="RGF193" s="85"/>
      <c r="RGG193" s="85"/>
      <c r="RGH193" s="85"/>
      <c r="RGI193" s="85"/>
      <c r="RGJ193" s="85"/>
      <c r="RGK193" s="85"/>
      <c r="RGL193" s="85"/>
      <c r="RGM193" s="85"/>
      <c r="RGN193" s="85"/>
      <c r="RGO193" s="85"/>
      <c r="RGP193" s="85"/>
      <c r="RGQ193" s="85"/>
      <c r="RGR193" s="85"/>
      <c r="RGS193" s="85"/>
      <c r="RGT193" s="85"/>
      <c r="RGU193" s="85"/>
      <c r="RGV193" s="85"/>
      <c r="RGW193" s="85"/>
      <c r="RGX193" s="85"/>
      <c r="RGY193" s="85"/>
      <c r="RGZ193" s="85"/>
      <c r="RHA193" s="85"/>
      <c r="RHB193" s="85"/>
      <c r="RHC193" s="85"/>
      <c r="RHD193" s="85"/>
      <c r="RHE193" s="85"/>
      <c r="RHF193" s="85"/>
      <c r="RHG193" s="85"/>
      <c r="RHH193" s="85"/>
      <c r="RHI193" s="85"/>
      <c r="RHJ193" s="85"/>
      <c r="RHK193" s="85"/>
      <c r="RHL193" s="85"/>
      <c r="RHM193" s="85"/>
      <c r="RHN193" s="85"/>
      <c r="RHO193" s="85"/>
      <c r="RHP193" s="85"/>
      <c r="RHQ193" s="85"/>
      <c r="RHR193" s="85"/>
      <c r="RHS193" s="85"/>
      <c r="RHT193" s="85"/>
      <c r="RHU193" s="85"/>
      <c r="RHV193" s="85"/>
      <c r="RHW193" s="85"/>
      <c r="RHX193" s="85"/>
      <c r="RHY193" s="85"/>
      <c r="RHZ193" s="85"/>
      <c r="RIA193" s="85"/>
      <c r="RIB193" s="85"/>
      <c r="RIC193" s="85"/>
      <c r="RID193" s="85"/>
      <c r="RIE193" s="85"/>
      <c r="RIF193" s="85"/>
      <c r="RIG193" s="85"/>
      <c r="RIH193" s="85"/>
      <c r="RII193" s="85"/>
      <c r="RIJ193" s="85"/>
      <c r="RIK193" s="85"/>
      <c r="RIL193" s="85"/>
      <c r="RIM193" s="85"/>
      <c r="RIN193" s="85"/>
      <c r="RIO193" s="85"/>
      <c r="RIP193" s="85"/>
      <c r="RIQ193" s="85"/>
      <c r="RIR193" s="85"/>
      <c r="RIS193" s="85"/>
      <c r="RIT193" s="85"/>
      <c r="RIU193" s="85"/>
      <c r="RIV193" s="85"/>
      <c r="RIW193" s="85"/>
      <c r="RIX193" s="85"/>
      <c r="RIY193" s="85"/>
      <c r="RIZ193" s="85"/>
      <c r="RJA193" s="85"/>
      <c r="RJB193" s="85"/>
      <c r="RJC193" s="85"/>
      <c r="RJD193" s="85"/>
      <c r="RJE193" s="85"/>
      <c r="RJF193" s="85"/>
      <c r="RJG193" s="85"/>
      <c r="RJH193" s="85"/>
      <c r="RJI193" s="85"/>
      <c r="RJJ193" s="85"/>
      <c r="RJK193" s="85"/>
      <c r="RJL193" s="85"/>
      <c r="RJM193" s="85"/>
      <c r="RJN193" s="85"/>
      <c r="RJO193" s="85"/>
      <c r="RJP193" s="85"/>
      <c r="RJQ193" s="85"/>
      <c r="RJR193" s="85"/>
      <c r="RJS193" s="85"/>
      <c r="RJT193" s="85"/>
      <c r="RJU193" s="85"/>
      <c r="RJV193" s="85"/>
      <c r="RJW193" s="85"/>
      <c r="RJX193" s="85"/>
      <c r="RJY193" s="85"/>
      <c r="RJZ193" s="85"/>
      <c r="RKA193" s="85"/>
      <c r="RKB193" s="85"/>
      <c r="RKC193" s="85"/>
      <c r="RKD193" s="85"/>
      <c r="RKE193" s="85"/>
      <c r="RKF193" s="85"/>
      <c r="RKG193" s="85"/>
      <c r="RKH193" s="85"/>
      <c r="RKI193" s="85"/>
      <c r="RKJ193" s="85"/>
      <c r="RKK193" s="85"/>
      <c r="RKL193" s="85"/>
      <c r="RKM193" s="85"/>
      <c r="RKN193" s="85"/>
      <c r="RKO193" s="85"/>
      <c r="RKP193" s="85"/>
      <c r="RKQ193" s="85"/>
      <c r="RKR193" s="85"/>
      <c r="RKS193" s="85"/>
      <c r="RKT193" s="85"/>
      <c r="RKU193" s="85"/>
      <c r="RKV193" s="85"/>
      <c r="RKW193" s="85"/>
      <c r="RKX193" s="85"/>
      <c r="RKY193" s="85"/>
      <c r="RKZ193" s="85"/>
      <c r="RLA193" s="85"/>
      <c r="RLB193" s="85"/>
      <c r="RLC193" s="85"/>
      <c r="RLD193" s="85"/>
      <c r="RLE193" s="85"/>
      <c r="RLF193" s="85"/>
      <c r="RLG193" s="85"/>
      <c r="RLH193" s="85"/>
      <c r="RLI193" s="85"/>
      <c r="RLJ193" s="85"/>
      <c r="RLK193" s="85"/>
      <c r="RLL193" s="85"/>
      <c r="RLM193" s="85"/>
      <c r="RLN193" s="85"/>
      <c r="RLO193" s="85"/>
      <c r="RLP193" s="85"/>
      <c r="RLQ193" s="85"/>
      <c r="RLR193" s="85"/>
      <c r="RLS193" s="85"/>
      <c r="RLT193" s="85"/>
      <c r="RLU193" s="85"/>
      <c r="RLV193" s="85"/>
      <c r="RLW193" s="85"/>
      <c r="RLX193" s="85"/>
      <c r="RLY193" s="85"/>
      <c r="RLZ193" s="85"/>
      <c r="RMA193" s="85"/>
      <c r="RMB193" s="85"/>
      <c r="RMC193" s="85"/>
      <c r="RMD193" s="85"/>
      <c r="RME193" s="85"/>
      <c r="RMF193" s="85"/>
      <c r="RMG193" s="85"/>
      <c r="RMH193" s="85"/>
      <c r="RMI193" s="85"/>
      <c r="RMJ193" s="85"/>
      <c r="RMK193" s="85"/>
      <c r="RML193" s="85"/>
      <c r="RMM193" s="85"/>
      <c r="RMN193" s="85"/>
      <c r="RMO193" s="85"/>
      <c r="RMP193" s="85"/>
      <c r="RMQ193" s="85"/>
      <c r="RMR193" s="85"/>
      <c r="RMS193" s="85"/>
      <c r="RMT193" s="85"/>
      <c r="RMU193" s="85"/>
      <c r="RMV193" s="85"/>
      <c r="RMW193" s="85"/>
      <c r="RMX193" s="85"/>
      <c r="RMY193" s="85"/>
      <c r="RMZ193" s="85"/>
      <c r="RNA193" s="85"/>
      <c r="RNB193" s="85"/>
      <c r="RNC193" s="85"/>
      <c r="RND193" s="85"/>
      <c r="RNE193" s="85"/>
      <c r="RNF193" s="85"/>
      <c r="RNG193" s="85"/>
      <c r="RNH193" s="85"/>
      <c r="RNI193" s="85"/>
      <c r="RNJ193" s="85"/>
      <c r="RNK193" s="85"/>
      <c r="RNL193" s="85"/>
      <c r="RNM193" s="85"/>
      <c r="RNN193" s="85"/>
      <c r="RNO193" s="85"/>
      <c r="RNP193" s="85"/>
      <c r="RNQ193" s="85"/>
      <c r="RNR193" s="85"/>
      <c r="RNS193" s="85"/>
      <c r="RNT193" s="85"/>
      <c r="RNU193" s="85"/>
      <c r="RNV193" s="85"/>
      <c r="RNW193" s="85"/>
      <c r="RNX193" s="85"/>
      <c r="RNY193" s="85"/>
      <c r="RNZ193" s="85"/>
      <c r="ROA193" s="85"/>
      <c r="ROB193" s="85"/>
      <c r="ROC193" s="85"/>
      <c r="ROD193" s="85"/>
      <c r="ROE193" s="85"/>
      <c r="ROF193" s="85"/>
      <c r="ROG193" s="85"/>
      <c r="ROH193" s="85"/>
      <c r="ROI193" s="85"/>
      <c r="ROJ193" s="85"/>
      <c r="ROK193" s="85"/>
      <c r="ROL193" s="85"/>
      <c r="ROM193" s="85"/>
      <c r="RON193" s="85"/>
      <c r="ROO193" s="85"/>
      <c r="ROP193" s="85"/>
      <c r="ROQ193" s="85"/>
      <c r="ROR193" s="85"/>
      <c r="ROS193" s="85"/>
      <c r="ROT193" s="85"/>
      <c r="ROU193" s="85"/>
      <c r="ROV193" s="85"/>
      <c r="ROW193" s="85"/>
      <c r="ROX193" s="85"/>
      <c r="ROY193" s="85"/>
      <c r="ROZ193" s="85"/>
      <c r="RPA193" s="85"/>
      <c r="RPB193" s="85"/>
      <c r="RPC193" s="85"/>
      <c r="RPD193" s="85"/>
      <c r="RPE193" s="85"/>
      <c r="RPF193" s="85"/>
      <c r="RPG193" s="85"/>
      <c r="RPH193" s="85"/>
      <c r="RPI193" s="85"/>
      <c r="RPJ193" s="85"/>
      <c r="RPK193" s="85"/>
      <c r="RPL193" s="85"/>
      <c r="RPM193" s="85"/>
      <c r="RPN193" s="85"/>
      <c r="RPO193" s="85"/>
      <c r="RPP193" s="85"/>
      <c r="RPQ193" s="85"/>
      <c r="RPR193" s="85"/>
      <c r="RPS193" s="85"/>
      <c r="RPT193" s="85"/>
      <c r="RPU193" s="85"/>
      <c r="RPV193" s="85"/>
      <c r="RPW193" s="85"/>
      <c r="RPX193" s="85"/>
      <c r="RPY193" s="85"/>
      <c r="RPZ193" s="85"/>
      <c r="RQA193" s="85"/>
      <c r="RQB193" s="85"/>
      <c r="RQC193" s="85"/>
      <c r="RQD193" s="85"/>
      <c r="RQE193" s="85"/>
      <c r="RQF193" s="85"/>
      <c r="RQG193" s="85"/>
      <c r="RQH193" s="85"/>
      <c r="RQI193" s="85"/>
      <c r="RQJ193" s="85"/>
      <c r="RQK193" s="85"/>
      <c r="RQL193" s="85"/>
      <c r="RQM193" s="85"/>
      <c r="RQN193" s="85"/>
      <c r="RQO193" s="85"/>
      <c r="RQP193" s="85"/>
      <c r="RQQ193" s="85"/>
      <c r="RQR193" s="85"/>
      <c r="RQS193" s="85"/>
      <c r="RQT193" s="85"/>
      <c r="RQU193" s="85"/>
      <c r="RQV193" s="85"/>
      <c r="RQW193" s="85"/>
      <c r="RQX193" s="85"/>
      <c r="RQY193" s="85"/>
      <c r="RQZ193" s="85"/>
      <c r="RRA193" s="85"/>
      <c r="RRB193" s="85"/>
      <c r="RRC193" s="85"/>
      <c r="RRD193" s="85"/>
      <c r="RRE193" s="85"/>
      <c r="RRF193" s="85"/>
      <c r="RRG193" s="85"/>
      <c r="RRH193" s="85"/>
      <c r="RRI193" s="85"/>
      <c r="RRJ193" s="85"/>
      <c r="RRK193" s="85"/>
      <c r="RRL193" s="85"/>
      <c r="RRM193" s="85"/>
      <c r="RRN193" s="85"/>
      <c r="RRO193" s="85"/>
      <c r="RRP193" s="85"/>
      <c r="RRQ193" s="85"/>
      <c r="RRR193" s="85"/>
      <c r="RRS193" s="85"/>
      <c r="RRT193" s="85"/>
      <c r="RRU193" s="85"/>
      <c r="RRV193" s="85"/>
      <c r="RRW193" s="85"/>
      <c r="RRX193" s="85"/>
      <c r="RRY193" s="85"/>
      <c r="RRZ193" s="85"/>
      <c r="RSA193" s="85"/>
      <c r="RSB193" s="85"/>
      <c r="RSC193" s="85"/>
      <c r="RSD193" s="85"/>
      <c r="RSE193" s="85"/>
      <c r="RSF193" s="85"/>
      <c r="RSG193" s="85"/>
      <c r="RSH193" s="85"/>
      <c r="RSI193" s="85"/>
      <c r="RSJ193" s="85"/>
      <c r="RSK193" s="85"/>
      <c r="RSL193" s="85"/>
      <c r="RSM193" s="85"/>
      <c r="RSN193" s="85"/>
      <c r="RSO193" s="85"/>
      <c r="RSP193" s="85"/>
      <c r="RSQ193" s="85"/>
      <c r="RSR193" s="85"/>
      <c r="RSS193" s="85"/>
      <c r="RST193" s="85"/>
      <c r="RSU193" s="85"/>
      <c r="RSV193" s="85"/>
      <c r="RSW193" s="85"/>
      <c r="RSX193" s="85"/>
      <c r="RSY193" s="85"/>
      <c r="RSZ193" s="85"/>
      <c r="RTA193" s="85"/>
      <c r="RTB193" s="85"/>
      <c r="RTC193" s="85"/>
      <c r="RTD193" s="85"/>
      <c r="RTE193" s="85"/>
      <c r="RTF193" s="85"/>
      <c r="RTG193" s="85"/>
      <c r="RTH193" s="85"/>
      <c r="RTI193" s="85"/>
      <c r="RTJ193" s="85"/>
      <c r="RTK193" s="85"/>
      <c r="RTL193" s="85"/>
      <c r="RTM193" s="85"/>
      <c r="RTN193" s="85"/>
      <c r="RTO193" s="85"/>
      <c r="RTP193" s="85"/>
      <c r="RTQ193" s="85"/>
      <c r="RTR193" s="85"/>
      <c r="RTS193" s="85"/>
      <c r="RTT193" s="85"/>
      <c r="RTU193" s="85"/>
      <c r="RTV193" s="85"/>
      <c r="RTW193" s="85"/>
      <c r="RTX193" s="85"/>
      <c r="RTY193" s="85"/>
      <c r="RTZ193" s="85"/>
      <c r="RUA193" s="85"/>
      <c r="RUB193" s="85"/>
      <c r="RUC193" s="85"/>
      <c r="RUD193" s="85"/>
      <c r="RUE193" s="85"/>
      <c r="RUF193" s="85"/>
      <c r="RUG193" s="85"/>
      <c r="RUH193" s="85"/>
      <c r="RUI193" s="85"/>
      <c r="RUJ193" s="85"/>
      <c r="RUK193" s="85"/>
      <c r="RUL193" s="85"/>
      <c r="RUM193" s="85"/>
      <c r="RUN193" s="85"/>
      <c r="RUO193" s="85"/>
      <c r="RUP193" s="85"/>
      <c r="RUQ193" s="85"/>
      <c r="RUR193" s="85"/>
      <c r="RUS193" s="85"/>
      <c r="RUT193" s="85"/>
      <c r="RUU193" s="85"/>
      <c r="RUV193" s="85"/>
      <c r="RUW193" s="85"/>
      <c r="RUX193" s="85"/>
      <c r="RUY193" s="85"/>
      <c r="RUZ193" s="85"/>
      <c r="RVA193" s="85"/>
      <c r="RVB193" s="85"/>
      <c r="RVC193" s="85"/>
      <c r="RVD193" s="85"/>
      <c r="RVE193" s="85"/>
      <c r="RVF193" s="85"/>
      <c r="RVG193" s="85"/>
      <c r="RVH193" s="85"/>
      <c r="RVI193" s="85"/>
      <c r="RVJ193" s="85"/>
      <c r="RVK193" s="85"/>
      <c r="RVL193" s="85"/>
      <c r="RVM193" s="85"/>
      <c r="RVN193" s="85"/>
      <c r="RVO193" s="85"/>
      <c r="RVP193" s="85"/>
      <c r="RVQ193" s="85"/>
      <c r="RVR193" s="85"/>
      <c r="RVS193" s="85"/>
      <c r="RVT193" s="85"/>
      <c r="RVU193" s="85"/>
      <c r="RVV193" s="85"/>
      <c r="RVW193" s="85"/>
      <c r="RVX193" s="85"/>
      <c r="RVY193" s="85"/>
      <c r="RVZ193" s="85"/>
      <c r="RWA193" s="85"/>
      <c r="RWB193" s="85"/>
      <c r="RWC193" s="85"/>
      <c r="RWD193" s="85"/>
      <c r="RWE193" s="85"/>
      <c r="RWF193" s="85"/>
      <c r="RWG193" s="85"/>
      <c r="RWH193" s="85"/>
      <c r="RWI193" s="85"/>
      <c r="RWJ193" s="85"/>
      <c r="RWK193" s="85"/>
      <c r="RWL193" s="85"/>
      <c r="RWM193" s="85"/>
      <c r="RWN193" s="85"/>
      <c r="RWO193" s="85"/>
      <c r="RWP193" s="85"/>
      <c r="RWQ193" s="85"/>
      <c r="RWR193" s="85"/>
      <c r="RWS193" s="85"/>
      <c r="RWT193" s="85"/>
      <c r="RWU193" s="85"/>
      <c r="RWV193" s="85"/>
      <c r="RWW193" s="85"/>
      <c r="RWX193" s="85"/>
      <c r="RWY193" s="85"/>
      <c r="RWZ193" s="85"/>
      <c r="RXA193" s="85"/>
      <c r="RXB193" s="85"/>
      <c r="RXC193" s="85"/>
      <c r="RXD193" s="85"/>
      <c r="RXE193" s="85"/>
      <c r="RXF193" s="85"/>
      <c r="RXG193" s="85"/>
      <c r="RXH193" s="85"/>
      <c r="RXI193" s="85"/>
      <c r="RXJ193" s="85"/>
      <c r="RXK193" s="85"/>
      <c r="RXL193" s="85"/>
      <c r="RXM193" s="85"/>
      <c r="RXN193" s="85"/>
      <c r="RXO193" s="85"/>
      <c r="RXP193" s="85"/>
      <c r="RXQ193" s="85"/>
      <c r="RXR193" s="85"/>
      <c r="RXS193" s="85"/>
      <c r="RXT193" s="85"/>
      <c r="RXU193" s="85"/>
      <c r="RXV193" s="85"/>
      <c r="RXW193" s="85"/>
      <c r="RXX193" s="85"/>
      <c r="RXY193" s="85"/>
      <c r="RXZ193" s="85"/>
      <c r="RYA193" s="85"/>
      <c r="RYB193" s="85"/>
      <c r="RYC193" s="85"/>
      <c r="RYD193" s="85"/>
      <c r="RYE193" s="85"/>
      <c r="RYF193" s="85"/>
      <c r="RYG193" s="85"/>
      <c r="RYH193" s="85"/>
      <c r="RYI193" s="85"/>
      <c r="RYJ193" s="85"/>
      <c r="RYK193" s="85"/>
      <c r="RYL193" s="85"/>
      <c r="RYM193" s="85"/>
      <c r="RYN193" s="85"/>
      <c r="RYO193" s="85"/>
      <c r="RYP193" s="85"/>
      <c r="RYQ193" s="85"/>
      <c r="RYR193" s="85"/>
      <c r="RYS193" s="85"/>
      <c r="RYT193" s="85"/>
      <c r="RYU193" s="85"/>
      <c r="RYV193" s="85"/>
      <c r="RYW193" s="85"/>
      <c r="RYX193" s="85"/>
      <c r="RYY193" s="85"/>
      <c r="RYZ193" s="85"/>
      <c r="RZA193" s="85"/>
      <c r="RZB193" s="85"/>
      <c r="RZC193" s="85"/>
      <c r="RZD193" s="85"/>
      <c r="RZE193" s="85"/>
      <c r="RZF193" s="85"/>
      <c r="RZG193" s="85"/>
      <c r="RZH193" s="85"/>
      <c r="RZI193" s="85"/>
      <c r="RZJ193" s="85"/>
      <c r="RZK193" s="85"/>
      <c r="RZL193" s="85"/>
      <c r="RZM193" s="85"/>
      <c r="RZN193" s="85"/>
      <c r="RZO193" s="85"/>
      <c r="RZP193" s="85"/>
      <c r="RZQ193" s="85"/>
      <c r="RZR193" s="85"/>
      <c r="RZS193" s="85"/>
      <c r="RZT193" s="85"/>
      <c r="RZU193" s="85"/>
      <c r="RZV193" s="85"/>
      <c r="RZW193" s="85"/>
      <c r="RZX193" s="85"/>
      <c r="RZY193" s="85"/>
      <c r="RZZ193" s="85"/>
      <c r="SAA193" s="85"/>
      <c r="SAB193" s="85"/>
      <c r="SAC193" s="85"/>
      <c r="SAD193" s="85"/>
      <c r="SAE193" s="85"/>
      <c r="SAF193" s="85"/>
      <c r="SAG193" s="85"/>
      <c r="SAH193" s="85"/>
      <c r="SAI193" s="85"/>
      <c r="SAJ193" s="85"/>
      <c r="SAK193" s="85"/>
      <c r="SAL193" s="85"/>
      <c r="SAM193" s="85"/>
      <c r="SAN193" s="85"/>
      <c r="SAO193" s="85"/>
      <c r="SAP193" s="85"/>
      <c r="SAQ193" s="85"/>
      <c r="SAR193" s="85"/>
      <c r="SAS193" s="85"/>
      <c r="SAT193" s="85"/>
      <c r="SAU193" s="85"/>
      <c r="SAV193" s="85"/>
      <c r="SAW193" s="85"/>
      <c r="SAX193" s="85"/>
      <c r="SAY193" s="85"/>
      <c r="SAZ193" s="85"/>
      <c r="SBA193" s="85"/>
      <c r="SBB193" s="85"/>
      <c r="SBC193" s="85"/>
      <c r="SBD193" s="85"/>
      <c r="SBE193" s="85"/>
      <c r="SBF193" s="85"/>
      <c r="SBG193" s="85"/>
      <c r="SBH193" s="85"/>
      <c r="SBI193" s="85"/>
      <c r="SBJ193" s="85"/>
      <c r="SBK193" s="85"/>
      <c r="SBL193" s="85"/>
      <c r="SBM193" s="85"/>
      <c r="SBN193" s="85"/>
      <c r="SBO193" s="85"/>
      <c r="SBP193" s="85"/>
      <c r="SBQ193" s="85"/>
      <c r="SBR193" s="85"/>
      <c r="SBS193" s="85"/>
      <c r="SBT193" s="85"/>
      <c r="SBU193" s="85"/>
      <c r="SBV193" s="85"/>
      <c r="SBW193" s="85"/>
      <c r="SBX193" s="85"/>
      <c r="SBY193" s="85"/>
      <c r="SBZ193" s="85"/>
      <c r="SCA193" s="85"/>
      <c r="SCB193" s="85"/>
      <c r="SCC193" s="85"/>
      <c r="SCD193" s="85"/>
      <c r="SCE193" s="85"/>
      <c r="SCF193" s="85"/>
      <c r="SCG193" s="85"/>
      <c r="SCH193" s="85"/>
      <c r="SCI193" s="85"/>
      <c r="SCJ193" s="85"/>
      <c r="SCK193" s="85"/>
      <c r="SCL193" s="85"/>
      <c r="SCM193" s="85"/>
      <c r="SCN193" s="85"/>
      <c r="SCO193" s="85"/>
      <c r="SCP193" s="85"/>
      <c r="SCQ193" s="85"/>
      <c r="SCR193" s="85"/>
      <c r="SCS193" s="85"/>
      <c r="SCT193" s="85"/>
      <c r="SCU193" s="85"/>
      <c r="SCV193" s="85"/>
      <c r="SCW193" s="85"/>
      <c r="SCX193" s="85"/>
      <c r="SCY193" s="85"/>
      <c r="SCZ193" s="85"/>
      <c r="SDA193" s="85"/>
      <c r="SDB193" s="85"/>
      <c r="SDC193" s="85"/>
      <c r="SDD193" s="85"/>
      <c r="SDE193" s="85"/>
      <c r="SDF193" s="85"/>
      <c r="SDG193" s="85"/>
      <c r="SDH193" s="85"/>
      <c r="SDI193" s="85"/>
      <c r="SDJ193" s="85"/>
      <c r="SDK193" s="85"/>
      <c r="SDL193" s="85"/>
      <c r="SDM193" s="85"/>
      <c r="SDN193" s="85"/>
      <c r="SDO193" s="85"/>
      <c r="SDP193" s="85"/>
      <c r="SDQ193" s="85"/>
      <c r="SDR193" s="85"/>
      <c r="SDS193" s="85"/>
      <c r="SDT193" s="85"/>
      <c r="SDU193" s="85"/>
      <c r="SDV193" s="85"/>
      <c r="SDW193" s="85"/>
      <c r="SDX193" s="85"/>
      <c r="SDY193" s="85"/>
      <c r="SDZ193" s="85"/>
      <c r="SEA193" s="85"/>
      <c r="SEB193" s="85"/>
      <c r="SEC193" s="85"/>
      <c r="SED193" s="85"/>
      <c r="SEE193" s="85"/>
      <c r="SEF193" s="85"/>
      <c r="SEG193" s="85"/>
      <c r="SEH193" s="85"/>
      <c r="SEI193" s="85"/>
      <c r="SEJ193" s="85"/>
      <c r="SEK193" s="85"/>
      <c r="SEL193" s="85"/>
      <c r="SEM193" s="85"/>
      <c r="SEN193" s="85"/>
      <c r="SEO193" s="85"/>
      <c r="SEP193" s="85"/>
      <c r="SEQ193" s="85"/>
      <c r="SER193" s="85"/>
      <c r="SES193" s="85"/>
      <c r="SET193" s="85"/>
      <c r="SEU193" s="85"/>
      <c r="SEV193" s="85"/>
      <c r="SEW193" s="85"/>
      <c r="SEX193" s="85"/>
      <c r="SEY193" s="85"/>
      <c r="SEZ193" s="85"/>
      <c r="SFA193" s="85"/>
      <c r="SFB193" s="85"/>
      <c r="SFC193" s="85"/>
      <c r="SFD193" s="85"/>
      <c r="SFE193" s="85"/>
      <c r="SFF193" s="85"/>
      <c r="SFG193" s="85"/>
      <c r="SFH193" s="85"/>
      <c r="SFI193" s="85"/>
      <c r="SFJ193" s="85"/>
      <c r="SFK193" s="85"/>
      <c r="SFL193" s="85"/>
      <c r="SFM193" s="85"/>
      <c r="SFN193" s="85"/>
      <c r="SFO193" s="85"/>
      <c r="SFP193" s="85"/>
      <c r="SFQ193" s="85"/>
      <c r="SFR193" s="85"/>
      <c r="SFS193" s="85"/>
      <c r="SFT193" s="85"/>
      <c r="SFU193" s="85"/>
      <c r="SFV193" s="85"/>
      <c r="SFW193" s="85"/>
      <c r="SFX193" s="85"/>
      <c r="SFY193" s="85"/>
      <c r="SFZ193" s="85"/>
      <c r="SGA193" s="85"/>
      <c r="SGB193" s="85"/>
      <c r="SGC193" s="85"/>
      <c r="SGD193" s="85"/>
      <c r="SGE193" s="85"/>
      <c r="SGF193" s="85"/>
      <c r="SGG193" s="85"/>
      <c r="SGH193" s="85"/>
      <c r="SGI193" s="85"/>
      <c r="SGJ193" s="85"/>
      <c r="SGK193" s="85"/>
      <c r="SGL193" s="85"/>
      <c r="SGM193" s="85"/>
      <c r="SGN193" s="85"/>
      <c r="SGO193" s="85"/>
      <c r="SGP193" s="85"/>
      <c r="SGQ193" s="85"/>
      <c r="SGR193" s="85"/>
      <c r="SGS193" s="85"/>
      <c r="SGT193" s="85"/>
      <c r="SGU193" s="85"/>
      <c r="SGV193" s="85"/>
      <c r="SGW193" s="85"/>
      <c r="SGX193" s="85"/>
      <c r="SGY193" s="85"/>
      <c r="SGZ193" s="85"/>
      <c r="SHA193" s="85"/>
      <c r="SHB193" s="85"/>
      <c r="SHC193" s="85"/>
      <c r="SHD193" s="85"/>
      <c r="SHE193" s="85"/>
      <c r="SHF193" s="85"/>
      <c r="SHG193" s="85"/>
      <c r="SHH193" s="85"/>
      <c r="SHI193" s="85"/>
      <c r="SHJ193" s="85"/>
      <c r="SHK193" s="85"/>
      <c r="SHL193" s="85"/>
      <c r="SHM193" s="85"/>
      <c r="SHN193" s="85"/>
      <c r="SHO193" s="85"/>
      <c r="SHP193" s="85"/>
      <c r="SHQ193" s="85"/>
      <c r="SHR193" s="85"/>
      <c r="SHS193" s="85"/>
      <c r="SHT193" s="85"/>
      <c r="SHU193" s="85"/>
      <c r="SHV193" s="85"/>
      <c r="SHW193" s="85"/>
      <c r="SHX193" s="85"/>
      <c r="SHY193" s="85"/>
      <c r="SHZ193" s="85"/>
      <c r="SIA193" s="85"/>
      <c r="SIB193" s="85"/>
      <c r="SIC193" s="85"/>
      <c r="SID193" s="85"/>
      <c r="SIE193" s="85"/>
      <c r="SIF193" s="85"/>
      <c r="SIG193" s="85"/>
      <c r="SIH193" s="85"/>
      <c r="SII193" s="85"/>
      <c r="SIJ193" s="85"/>
      <c r="SIK193" s="85"/>
      <c r="SIL193" s="85"/>
      <c r="SIM193" s="85"/>
      <c r="SIN193" s="85"/>
      <c r="SIO193" s="85"/>
      <c r="SIP193" s="85"/>
      <c r="SIQ193" s="85"/>
      <c r="SIR193" s="85"/>
      <c r="SIS193" s="85"/>
      <c r="SIT193" s="85"/>
      <c r="SIU193" s="85"/>
      <c r="SIV193" s="85"/>
      <c r="SIW193" s="85"/>
      <c r="SIX193" s="85"/>
      <c r="SIY193" s="85"/>
      <c r="SIZ193" s="85"/>
      <c r="SJA193" s="85"/>
      <c r="SJB193" s="85"/>
      <c r="SJC193" s="85"/>
      <c r="SJD193" s="85"/>
      <c r="SJE193" s="85"/>
      <c r="SJF193" s="85"/>
      <c r="SJG193" s="85"/>
      <c r="SJH193" s="85"/>
      <c r="SJI193" s="85"/>
      <c r="SJJ193" s="85"/>
      <c r="SJK193" s="85"/>
      <c r="SJL193" s="85"/>
      <c r="SJM193" s="85"/>
      <c r="SJN193" s="85"/>
      <c r="SJO193" s="85"/>
      <c r="SJP193" s="85"/>
      <c r="SJQ193" s="85"/>
      <c r="SJR193" s="85"/>
      <c r="SJS193" s="85"/>
      <c r="SJT193" s="85"/>
      <c r="SJU193" s="85"/>
      <c r="SJV193" s="85"/>
      <c r="SJW193" s="85"/>
      <c r="SJX193" s="85"/>
      <c r="SJY193" s="85"/>
      <c r="SJZ193" s="85"/>
      <c r="SKA193" s="85"/>
      <c r="SKB193" s="85"/>
      <c r="SKC193" s="85"/>
      <c r="SKD193" s="85"/>
      <c r="SKE193" s="85"/>
      <c r="SKF193" s="85"/>
      <c r="SKG193" s="85"/>
      <c r="SKH193" s="85"/>
      <c r="SKI193" s="85"/>
      <c r="SKJ193" s="85"/>
      <c r="SKK193" s="85"/>
      <c r="SKL193" s="85"/>
      <c r="SKM193" s="85"/>
      <c r="SKN193" s="85"/>
      <c r="SKO193" s="85"/>
      <c r="SKP193" s="85"/>
      <c r="SKQ193" s="85"/>
      <c r="SKR193" s="85"/>
      <c r="SKS193" s="85"/>
      <c r="SKT193" s="85"/>
      <c r="SKU193" s="85"/>
      <c r="SKV193" s="85"/>
      <c r="SKW193" s="85"/>
      <c r="SKX193" s="85"/>
      <c r="SKY193" s="85"/>
      <c r="SKZ193" s="85"/>
      <c r="SLA193" s="85"/>
      <c r="SLB193" s="85"/>
      <c r="SLC193" s="85"/>
      <c r="SLD193" s="85"/>
      <c r="SLE193" s="85"/>
      <c r="SLF193" s="85"/>
      <c r="SLG193" s="85"/>
      <c r="SLH193" s="85"/>
      <c r="SLI193" s="85"/>
      <c r="SLJ193" s="85"/>
      <c r="SLK193" s="85"/>
      <c r="SLL193" s="85"/>
      <c r="SLM193" s="85"/>
      <c r="SLN193" s="85"/>
      <c r="SLO193" s="85"/>
      <c r="SLP193" s="85"/>
      <c r="SLQ193" s="85"/>
      <c r="SLR193" s="85"/>
      <c r="SLS193" s="85"/>
      <c r="SLT193" s="85"/>
      <c r="SLU193" s="85"/>
      <c r="SLV193" s="85"/>
      <c r="SLW193" s="85"/>
      <c r="SLX193" s="85"/>
      <c r="SLY193" s="85"/>
      <c r="SLZ193" s="85"/>
      <c r="SMA193" s="85"/>
      <c r="SMB193" s="85"/>
      <c r="SMC193" s="85"/>
      <c r="SMD193" s="85"/>
      <c r="SME193" s="85"/>
      <c r="SMF193" s="85"/>
      <c r="SMG193" s="85"/>
      <c r="SMH193" s="85"/>
      <c r="SMI193" s="85"/>
      <c r="SMJ193" s="85"/>
      <c r="SMK193" s="85"/>
      <c r="SML193" s="85"/>
      <c r="SMM193" s="85"/>
      <c r="SMN193" s="85"/>
      <c r="SMO193" s="85"/>
      <c r="SMP193" s="85"/>
      <c r="SMQ193" s="85"/>
      <c r="SMR193" s="85"/>
      <c r="SMS193" s="85"/>
      <c r="SMT193" s="85"/>
      <c r="SMU193" s="85"/>
      <c r="SMV193" s="85"/>
      <c r="SMW193" s="85"/>
      <c r="SMX193" s="85"/>
      <c r="SMY193" s="85"/>
      <c r="SMZ193" s="85"/>
      <c r="SNA193" s="85"/>
      <c r="SNB193" s="85"/>
      <c r="SNC193" s="85"/>
      <c r="SND193" s="85"/>
      <c r="SNE193" s="85"/>
      <c r="SNF193" s="85"/>
      <c r="SNG193" s="85"/>
      <c r="SNH193" s="85"/>
      <c r="SNI193" s="85"/>
      <c r="SNJ193" s="85"/>
      <c r="SNK193" s="85"/>
      <c r="SNL193" s="85"/>
      <c r="SNM193" s="85"/>
      <c r="SNN193" s="85"/>
      <c r="SNO193" s="85"/>
      <c r="SNP193" s="85"/>
      <c r="SNQ193" s="85"/>
      <c r="SNR193" s="85"/>
      <c r="SNS193" s="85"/>
      <c r="SNT193" s="85"/>
      <c r="SNU193" s="85"/>
      <c r="SNV193" s="85"/>
      <c r="SNW193" s="85"/>
      <c r="SNX193" s="85"/>
      <c r="SNY193" s="85"/>
      <c r="SNZ193" s="85"/>
      <c r="SOA193" s="85"/>
      <c r="SOB193" s="85"/>
      <c r="SOC193" s="85"/>
      <c r="SOD193" s="85"/>
      <c r="SOE193" s="85"/>
      <c r="SOF193" s="85"/>
      <c r="SOG193" s="85"/>
      <c r="SOH193" s="85"/>
      <c r="SOI193" s="85"/>
      <c r="SOJ193" s="85"/>
      <c r="SOK193" s="85"/>
      <c r="SOL193" s="85"/>
      <c r="SOM193" s="85"/>
      <c r="SON193" s="85"/>
      <c r="SOO193" s="85"/>
      <c r="SOP193" s="85"/>
      <c r="SOQ193" s="85"/>
      <c r="SOR193" s="85"/>
      <c r="SOS193" s="85"/>
      <c r="SOT193" s="85"/>
      <c r="SOU193" s="85"/>
      <c r="SOV193" s="85"/>
      <c r="SOW193" s="85"/>
      <c r="SOX193" s="85"/>
      <c r="SOY193" s="85"/>
      <c r="SOZ193" s="85"/>
      <c r="SPA193" s="85"/>
      <c r="SPB193" s="85"/>
      <c r="SPC193" s="85"/>
      <c r="SPD193" s="85"/>
      <c r="SPE193" s="85"/>
      <c r="SPF193" s="85"/>
      <c r="SPG193" s="85"/>
      <c r="SPH193" s="85"/>
      <c r="SPI193" s="85"/>
      <c r="SPJ193" s="85"/>
      <c r="SPK193" s="85"/>
      <c r="SPL193" s="85"/>
      <c r="SPM193" s="85"/>
      <c r="SPN193" s="85"/>
      <c r="SPO193" s="85"/>
      <c r="SPP193" s="85"/>
      <c r="SPQ193" s="85"/>
      <c r="SPR193" s="85"/>
      <c r="SPS193" s="85"/>
      <c r="SPT193" s="85"/>
      <c r="SPU193" s="85"/>
      <c r="SPV193" s="85"/>
      <c r="SPW193" s="85"/>
      <c r="SPX193" s="85"/>
      <c r="SPY193" s="85"/>
      <c r="SPZ193" s="85"/>
      <c r="SQA193" s="85"/>
      <c r="SQB193" s="85"/>
      <c r="SQC193" s="85"/>
      <c r="SQD193" s="85"/>
      <c r="SQE193" s="85"/>
      <c r="SQF193" s="85"/>
      <c r="SQG193" s="85"/>
      <c r="SQH193" s="85"/>
      <c r="SQI193" s="85"/>
      <c r="SQJ193" s="85"/>
      <c r="SQK193" s="85"/>
      <c r="SQL193" s="85"/>
      <c r="SQM193" s="85"/>
      <c r="SQN193" s="85"/>
      <c r="SQO193" s="85"/>
      <c r="SQP193" s="85"/>
      <c r="SQQ193" s="85"/>
      <c r="SQR193" s="85"/>
      <c r="SQS193" s="85"/>
      <c r="SQT193" s="85"/>
      <c r="SQU193" s="85"/>
      <c r="SQV193" s="85"/>
      <c r="SQW193" s="85"/>
      <c r="SQX193" s="85"/>
      <c r="SQY193" s="85"/>
      <c r="SQZ193" s="85"/>
      <c r="SRA193" s="85"/>
      <c r="SRB193" s="85"/>
      <c r="SRC193" s="85"/>
      <c r="SRD193" s="85"/>
      <c r="SRE193" s="85"/>
      <c r="SRF193" s="85"/>
      <c r="SRG193" s="85"/>
      <c r="SRH193" s="85"/>
      <c r="SRI193" s="85"/>
      <c r="SRJ193" s="85"/>
      <c r="SRK193" s="85"/>
      <c r="SRL193" s="85"/>
      <c r="SRM193" s="85"/>
      <c r="SRN193" s="85"/>
      <c r="SRO193" s="85"/>
      <c r="SRP193" s="85"/>
      <c r="SRQ193" s="85"/>
      <c r="SRR193" s="85"/>
      <c r="SRS193" s="85"/>
      <c r="SRT193" s="85"/>
      <c r="SRU193" s="85"/>
      <c r="SRV193" s="85"/>
      <c r="SRW193" s="85"/>
      <c r="SRX193" s="85"/>
      <c r="SRY193" s="85"/>
      <c r="SRZ193" s="85"/>
      <c r="SSA193" s="85"/>
      <c r="SSB193" s="85"/>
      <c r="SSC193" s="85"/>
      <c r="SSD193" s="85"/>
      <c r="SSE193" s="85"/>
      <c r="SSF193" s="85"/>
      <c r="SSG193" s="85"/>
      <c r="SSH193" s="85"/>
      <c r="SSI193" s="85"/>
      <c r="SSJ193" s="85"/>
      <c r="SSK193" s="85"/>
      <c r="SSL193" s="85"/>
      <c r="SSM193" s="85"/>
      <c r="SSN193" s="85"/>
      <c r="SSO193" s="85"/>
      <c r="SSP193" s="85"/>
      <c r="SSQ193" s="85"/>
      <c r="SSR193" s="85"/>
      <c r="SSS193" s="85"/>
      <c r="SST193" s="85"/>
      <c r="SSU193" s="85"/>
      <c r="SSV193" s="85"/>
      <c r="SSW193" s="85"/>
      <c r="SSX193" s="85"/>
      <c r="SSY193" s="85"/>
      <c r="SSZ193" s="85"/>
      <c r="STA193" s="85"/>
      <c r="STB193" s="85"/>
      <c r="STC193" s="85"/>
      <c r="STD193" s="85"/>
      <c r="STE193" s="85"/>
      <c r="STF193" s="85"/>
      <c r="STG193" s="85"/>
      <c r="STH193" s="85"/>
      <c r="STI193" s="85"/>
      <c r="STJ193" s="85"/>
      <c r="STK193" s="85"/>
      <c r="STL193" s="85"/>
      <c r="STM193" s="85"/>
      <c r="STN193" s="85"/>
      <c r="STO193" s="85"/>
      <c r="STP193" s="85"/>
      <c r="STQ193" s="85"/>
      <c r="STR193" s="85"/>
      <c r="STS193" s="85"/>
      <c r="STT193" s="85"/>
      <c r="STU193" s="85"/>
      <c r="STV193" s="85"/>
      <c r="STW193" s="85"/>
      <c r="STX193" s="85"/>
      <c r="STY193" s="85"/>
      <c r="STZ193" s="85"/>
      <c r="SUA193" s="85"/>
      <c r="SUB193" s="85"/>
      <c r="SUC193" s="85"/>
      <c r="SUD193" s="85"/>
      <c r="SUE193" s="85"/>
      <c r="SUF193" s="85"/>
      <c r="SUG193" s="85"/>
      <c r="SUH193" s="85"/>
      <c r="SUI193" s="85"/>
      <c r="SUJ193" s="85"/>
      <c r="SUK193" s="85"/>
      <c r="SUL193" s="85"/>
      <c r="SUM193" s="85"/>
      <c r="SUN193" s="85"/>
      <c r="SUO193" s="85"/>
      <c r="SUP193" s="85"/>
      <c r="SUQ193" s="85"/>
      <c r="SUR193" s="85"/>
      <c r="SUS193" s="85"/>
      <c r="SUT193" s="85"/>
      <c r="SUU193" s="85"/>
      <c r="SUV193" s="85"/>
      <c r="SUW193" s="85"/>
      <c r="SUX193" s="85"/>
      <c r="SUY193" s="85"/>
      <c r="SUZ193" s="85"/>
      <c r="SVA193" s="85"/>
      <c r="SVB193" s="85"/>
      <c r="SVC193" s="85"/>
      <c r="SVD193" s="85"/>
      <c r="SVE193" s="85"/>
      <c r="SVF193" s="85"/>
      <c r="SVG193" s="85"/>
      <c r="SVH193" s="85"/>
      <c r="SVI193" s="85"/>
      <c r="SVJ193" s="85"/>
      <c r="SVK193" s="85"/>
      <c r="SVL193" s="85"/>
      <c r="SVM193" s="85"/>
      <c r="SVN193" s="85"/>
      <c r="SVO193" s="85"/>
      <c r="SVP193" s="85"/>
      <c r="SVQ193" s="85"/>
      <c r="SVR193" s="85"/>
      <c r="SVS193" s="85"/>
      <c r="SVT193" s="85"/>
      <c r="SVU193" s="85"/>
      <c r="SVV193" s="85"/>
      <c r="SVW193" s="85"/>
      <c r="SVX193" s="85"/>
      <c r="SVY193" s="85"/>
      <c r="SVZ193" s="85"/>
      <c r="SWA193" s="85"/>
      <c r="SWB193" s="85"/>
      <c r="SWC193" s="85"/>
      <c r="SWD193" s="85"/>
      <c r="SWE193" s="85"/>
      <c r="SWF193" s="85"/>
      <c r="SWG193" s="85"/>
      <c r="SWH193" s="85"/>
      <c r="SWI193" s="85"/>
      <c r="SWJ193" s="85"/>
      <c r="SWK193" s="85"/>
      <c r="SWL193" s="85"/>
      <c r="SWM193" s="85"/>
      <c r="SWN193" s="85"/>
      <c r="SWO193" s="85"/>
      <c r="SWP193" s="85"/>
      <c r="SWQ193" s="85"/>
      <c r="SWR193" s="85"/>
      <c r="SWS193" s="85"/>
      <c r="SWT193" s="85"/>
      <c r="SWU193" s="85"/>
      <c r="SWV193" s="85"/>
      <c r="SWW193" s="85"/>
      <c r="SWX193" s="85"/>
      <c r="SWY193" s="85"/>
      <c r="SWZ193" s="85"/>
      <c r="SXA193" s="85"/>
      <c r="SXB193" s="85"/>
      <c r="SXC193" s="85"/>
      <c r="SXD193" s="85"/>
      <c r="SXE193" s="85"/>
      <c r="SXF193" s="85"/>
      <c r="SXG193" s="85"/>
      <c r="SXH193" s="85"/>
      <c r="SXI193" s="85"/>
      <c r="SXJ193" s="85"/>
      <c r="SXK193" s="85"/>
      <c r="SXL193" s="85"/>
      <c r="SXM193" s="85"/>
      <c r="SXN193" s="85"/>
      <c r="SXO193" s="85"/>
      <c r="SXP193" s="85"/>
      <c r="SXQ193" s="85"/>
      <c r="SXR193" s="85"/>
      <c r="SXS193" s="85"/>
      <c r="SXT193" s="85"/>
      <c r="SXU193" s="85"/>
      <c r="SXV193" s="85"/>
      <c r="SXW193" s="85"/>
      <c r="SXX193" s="85"/>
      <c r="SXY193" s="85"/>
      <c r="SXZ193" s="85"/>
      <c r="SYA193" s="85"/>
      <c r="SYB193" s="85"/>
      <c r="SYC193" s="85"/>
      <c r="SYD193" s="85"/>
      <c r="SYE193" s="85"/>
      <c r="SYF193" s="85"/>
      <c r="SYG193" s="85"/>
      <c r="SYH193" s="85"/>
      <c r="SYI193" s="85"/>
      <c r="SYJ193" s="85"/>
      <c r="SYK193" s="85"/>
      <c r="SYL193" s="85"/>
      <c r="SYM193" s="85"/>
      <c r="SYN193" s="85"/>
      <c r="SYO193" s="85"/>
      <c r="SYP193" s="85"/>
      <c r="SYQ193" s="85"/>
      <c r="SYR193" s="85"/>
      <c r="SYS193" s="85"/>
      <c r="SYT193" s="85"/>
      <c r="SYU193" s="85"/>
      <c r="SYV193" s="85"/>
      <c r="SYW193" s="85"/>
      <c r="SYX193" s="85"/>
      <c r="SYY193" s="85"/>
      <c r="SYZ193" s="85"/>
      <c r="SZA193" s="85"/>
      <c r="SZB193" s="85"/>
      <c r="SZC193" s="85"/>
      <c r="SZD193" s="85"/>
      <c r="SZE193" s="85"/>
      <c r="SZF193" s="85"/>
      <c r="SZG193" s="85"/>
      <c r="SZH193" s="85"/>
      <c r="SZI193" s="85"/>
      <c r="SZJ193" s="85"/>
      <c r="SZK193" s="85"/>
      <c r="SZL193" s="85"/>
      <c r="SZM193" s="85"/>
      <c r="SZN193" s="85"/>
      <c r="SZO193" s="85"/>
      <c r="SZP193" s="85"/>
      <c r="SZQ193" s="85"/>
      <c r="SZR193" s="85"/>
      <c r="SZS193" s="85"/>
      <c r="SZT193" s="85"/>
      <c r="SZU193" s="85"/>
      <c r="SZV193" s="85"/>
      <c r="SZW193" s="85"/>
      <c r="SZX193" s="85"/>
      <c r="SZY193" s="85"/>
      <c r="SZZ193" s="85"/>
      <c r="TAA193" s="85"/>
      <c r="TAB193" s="85"/>
      <c r="TAC193" s="85"/>
      <c r="TAD193" s="85"/>
      <c r="TAE193" s="85"/>
      <c r="TAF193" s="85"/>
      <c r="TAG193" s="85"/>
      <c r="TAH193" s="85"/>
      <c r="TAI193" s="85"/>
      <c r="TAJ193" s="85"/>
      <c r="TAK193" s="85"/>
      <c r="TAL193" s="85"/>
      <c r="TAM193" s="85"/>
      <c r="TAN193" s="85"/>
      <c r="TAO193" s="85"/>
      <c r="TAP193" s="85"/>
      <c r="TAQ193" s="85"/>
      <c r="TAR193" s="85"/>
      <c r="TAS193" s="85"/>
      <c r="TAT193" s="85"/>
      <c r="TAU193" s="85"/>
      <c r="TAV193" s="85"/>
      <c r="TAW193" s="85"/>
      <c r="TAX193" s="85"/>
      <c r="TAY193" s="85"/>
      <c r="TAZ193" s="85"/>
      <c r="TBA193" s="85"/>
      <c r="TBB193" s="85"/>
      <c r="TBC193" s="85"/>
      <c r="TBD193" s="85"/>
      <c r="TBE193" s="85"/>
      <c r="TBF193" s="85"/>
      <c r="TBG193" s="85"/>
      <c r="TBH193" s="85"/>
      <c r="TBI193" s="85"/>
      <c r="TBJ193" s="85"/>
      <c r="TBK193" s="85"/>
      <c r="TBL193" s="85"/>
      <c r="TBM193" s="85"/>
      <c r="TBN193" s="85"/>
      <c r="TBO193" s="85"/>
      <c r="TBP193" s="85"/>
      <c r="TBQ193" s="85"/>
      <c r="TBR193" s="85"/>
      <c r="TBS193" s="85"/>
      <c r="TBT193" s="85"/>
      <c r="TBU193" s="85"/>
      <c r="TBV193" s="85"/>
      <c r="TBW193" s="85"/>
      <c r="TBX193" s="85"/>
      <c r="TBY193" s="85"/>
      <c r="TBZ193" s="85"/>
      <c r="TCA193" s="85"/>
      <c r="TCB193" s="85"/>
      <c r="TCC193" s="85"/>
      <c r="TCD193" s="85"/>
      <c r="TCE193" s="85"/>
      <c r="TCF193" s="85"/>
      <c r="TCG193" s="85"/>
      <c r="TCH193" s="85"/>
      <c r="TCI193" s="85"/>
      <c r="TCJ193" s="85"/>
      <c r="TCK193" s="85"/>
      <c r="TCL193" s="85"/>
      <c r="TCM193" s="85"/>
      <c r="TCN193" s="85"/>
      <c r="TCO193" s="85"/>
      <c r="TCP193" s="85"/>
      <c r="TCQ193" s="85"/>
      <c r="TCR193" s="85"/>
      <c r="TCS193" s="85"/>
      <c r="TCT193" s="85"/>
      <c r="TCU193" s="85"/>
      <c r="TCV193" s="85"/>
      <c r="TCW193" s="85"/>
      <c r="TCX193" s="85"/>
      <c r="TCY193" s="85"/>
      <c r="TCZ193" s="85"/>
      <c r="TDA193" s="85"/>
      <c r="TDB193" s="85"/>
      <c r="TDC193" s="85"/>
      <c r="TDD193" s="85"/>
      <c r="TDE193" s="85"/>
      <c r="TDF193" s="85"/>
      <c r="TDG193" s="85"/>
      <c r="TDH193" s="85"/>
      <c r="TDI193" s="85"/>
      <c r="TDJ193" s="85"/>
      <c r="TDK193" s="85"/>
      <c r="TDL193" s="85"/>
      <c r="TDM193" s="85"/>
      <c r="TDN193" s="85"/>
      <c r="TDO193" s="85"/>
      <c r="TDP193" s="85"/>
      <c r="TDQ193" s="85"/>
      <c r="TDR193" s="85"/>
      <c r="TDS193" s="85"/>
      <c r="TDT193" s="85"/>
      <c r="TDU193" s="85"/>
      <c r="TDV193" s="85"/>
      <c r="TDW193" s="85"/>
      <c r="TDX193" s="85"/>
      <c r="TDY193" s="85"/>
      <c r="TDZ193" s="85"/>
      <c r="TEA193" s="85"/>
      <c r="TEB193" s="85"/>
      <c r="TEC193" s="85"/>
      <c r="TED193" s="85"/>
      <c r="TEE193" s="85"/>
      <c r="TEF193" s="85"/>
      <c r="TEG193" s="85"/>
      <c r="TEH193" s="85"/>
      <c r="TEI193" s="85"/>
      <c r="TEJ193" s="85"/>
      <c r="TEK193" s="85"/>
      <c r="TEL193" s="85"/>
      <c r="TEM193" s="85"/>
      <c r="TEN193" s="85"/>
      <c r="TEO193" s="85"/>
      <c r="TEP193" s="85"/>
      <c r="TEQ193" s="85"/>
      <c r="TER193" s="85"/>
      <c r="TES193" s="85"/>
      <c r="TET193" s="85"/>
      <c r="TEU193" s="85"/>
      <c r="TEV193" s="85"/>
      <c r="TEW193" s="85"/>
      <c r="TEX193" s="85"/>
      <c r="TEY193" s="85"/>
      <c r="TEZ193" s="85"/>
      <c r="TFA193" s="85"/>
      <c r="TFB193" s="85"/>
      <c r="TFC193" s="85"/>
      <c r="TFD193" s="85"/>
      <c r="TFE193" s="85"/>
      <c r="TFF193" s="85"/>
      <c r="TFG193" s="85"/>
      <c r="TFH193" s="85"/>
      <c r="TFI193" s="85"/>
      <c r="TFJ193" s="85"/>
      <c r="TFK193" s="85"/>
      <c r="TFL193" s="85"/>
      <c r="TFM193" s="85"/>
      <c r="TFN193" s="85"/>
      <c r="TFO193" s="85"/>
      <c r="TFP193" s="85"/>
      <c r="TFQ193" s="85"/>
      <c r="TFR193" s="85"/>
      <c r="TFS193" s="85"/>
      <c r="TFT193" s="85"/>
      <c r="TFU193" s="85"/>
      <c r="TFV193" s="85"/>
      <c r="TFW193" s="85"/>
      <c r="TFX193" s="85"/>
      <c r="TFY193" s="85"/>
      <c r="TFZ193" s="85"/>
      <c r="TGA193" s="85"/>
      <c r="TGB193" s="85"/>
      <c r="TGC193" s="85"/>
      <c r="TGD193" s="85"/>
      <c r="TGE193" s="85"/>
      <c r="TGF193" s="85"/>
      <c r="TGG193" s="85"/>
      <c r="TGH193" s="85"/>
      <c r="TGI193" s="85"/>
      <c r="TGJ193" s="85"/>
      <c r="TGK193" s="85"/>
      <c r="TGL193" s="85"/>
      <c r="TGM193" s="85"/>
      <c r="TGN193" s="85"/>
      <c r="TGO193" s="85"/>
      <c r="TGP193" s="85"/>
      <c r="TGQ193" s="85"/>
      <c r="TGR193" s="85"/>
      <c r="TGS193" s="85"/>
      <c r="TGT193" s="85"/>
      <c r="TGU193" s="85"/>
      <c r="TGV193" s="85"/>
      <c r="TGW193" s="85"/>
      <c r="TGX193" s="85"/>
      <c r="TGY193" s="85"/>
      <c r="TGZ193" s="85"/>
      <c r="THA193" s="85"/>
      <c r="THB193" s="85"/>
      <c r="THC193" s="85"/>
      <c r="THD193" s="85"/>
      <c r="THE193" s="85"/>
      <c r="THF193" s="85"/>
      <c r="THG193" s="85"/>
      <c r="THH193" s="85"/>
      <c r="THI193" s="85"/>
      <c r="THJ193" s="85"/>
      <c r="THK193" s="85"/>
      <c r="THL193" s="85"/>
      <c r="THM193" s="85"/>
      <c r="THN193" s="85"/>
      <c r="THO193" s="85"/>
      <c r="THP193" s="85"/>
      <c r="THQ193" s="85"/>
      <c r="THR193" s="85"/>
      <c r="THS193" s="85"/>
      <c r="THT193" s="85"/>
      <c r="THU193" s="85"/>
      <c r="THV193" s="85"/>
      <c r="THW193" s="85"/>
      <c r="THX193" s="85"/>
      <c r="THY193" s="85"/>
      <c r="THZ193" s="85"/>
      <c r="TIA193" s="85"/>
      <c r="TIB193" s="85"/>
      <c r="TIC193" s="85"/>
      <c r="TID193" s="85"/>
      <c r="TIE193" s="85"/>
      <c r="TIF193" s="85"/>
      <c r="TIG193" s="85"/>
      <c r="TIH193" s="85"/>
      <c r="TII193" s="85"/>
      <c r="TIJ193" s="85"/>
      <c r="TIK193" s="85"/>
      <c r="TIL193" s="85"/>
      <c r="TIM193" s="85"/>
      <c r="TIN193" s="85"/>
      <c r="TIO193" s="85"/>
      <c r="TIP193" s="85"/>
      <c r="TIQ193" s="85"/>
      <c r="TIR193" s="85"/>
      <c r="TIS193" s="85"/>
      <c r="TIT193" s="85"/>
      <c r="TIU193" s="85"/>
      <c r="TIV193" s="85"/>
      <c r="TIW193" s="85"/>
      <c r="TIX193" s="85"/>
      <c r="TIY193" s="85"/>
      <c r="TIZ193" s="85"/>
      <c r="TJA193" s="85"/>
      <c r="TJB193" s="85"/>
      <c r="TJC193" s="85"/>
      <c r="TJD193" s="85"/>
      <c r="TJE193" s="85"/>
      <c r="TJF193" s="85"/>
      <c r="TJG193" s="85"/>
      <c r="TJH193" s="85"/>
      <c r="TJI193" s="85"/>
      <c r="TJJ193" s="85"/>
      <c r="TJK193" s="85"/>
      <c r="TJL193" s="85"/>
      <c r="TJM193" s="85"/>
      <c r="TJN193" s="85"/>
      <c r="TJO193" s="85"/>
      <c r="TJP193" s="85"/>
      <c r="TJQ193" s="85"/>
      <c r="TJR193" s="85"/>
      <c r="TJS193" s="85"/>
      <c r="TJT193" s="85"/>
      <c r="TJU193" s="85"/>
      <c r="TJV193" s="85"/>
      <c r="TJW193" s="85"/>
      <c r="TJX193" s="85"/>
      <c r="TJY193" s="85"/>
      <c r="TJZ193" s="85"/>
      <c r="TKA193" s="85"/>
      <c r="TKB193" s="85"/>
      <c r="TKC193" s="85"/>
      <c r="TKD193" s="85"/>
      <c r="TKE193" s="85"/>
      <c r="TKF193" s="85"/>
      <c r="TKG193" s="85"/>
      <c r="TKH193" s="85"/>
      <c r="TKI193" s="85"/>
      <c r="TKJ193" s="85"/>
      <c r="TKK193" s="85"/>
      <c r="TKL193" s="85"/>
      <c r="TKM193" s="85"/>
      <c r="TKN193" s="85"/>
      <c r="TKO193" s="85"/>
      <c r="TKP193" s="85"/>
      <c r="TKQ193" s="85"/>
      <c r="TKR193" s="85"/>
      <c r="TKS193" s="85"/>
      <c r="TKT193" s="85"/>
      <c r="TKU193" s="85"/>
      <c r="TKV193" s="85"/>
      <c r="TKW193" s="85"/>
      <c r="TKX193" s="85"/>
      <c r="TKY193" s="85"/>
      <c r="TKZ193" s="85"/>
      <c r="TLA193" s="85"/>
      <c r="TLB193" s="85"/>
      <c r="TLC193" s="85"/>
      <c r="TLD193" s="85"/>
      <c r="TLE193" s="85"/>
      <c r="TLF193" s="85"/>
      <c r="TLG193" s="85"/>
      <c r="TLH193" s="85"/>
      <c r="TLI193" s="85"/>
      <c r="TLJ193" s="85"/>
      <c r="TLK193" s="85"/>
      <c r="TLL193" s="85"/>
      <c r="TLM193" s="85"/>
      <c r="TLN193" s="85"/>
      <c r="TLO193" s="85"/>
      <c r="TLP193" s="85"/>
      <c r="TLQ193" s="85"/>
      <c r="TLR193" s="85"/>
      <c r="TLS193" s="85"/>
      <c r="TLT193" s="85"/>
      <c r="TLU193" s="85"/>
      <c r="TLV193" s="85"/>
      <c r="TLW193" s="85"/>
      <c r="TLX193" s="85"/>
      <c r="TLY193" s="85"/>
      <c r="TLZ193" s="85"/>
      <c r="TMA193" s="85"/>
      <c r="TMB193" s="85"/>
      <c r="TMC193" s="85"/>
      <c r="TMD193" s="85"/>
      <c r="TME193" s="85"/>
      <c r="TMF193" s="85"/>
      <c r="TMG193" s="85"/>
      <c r="TMH193" s="85"/>
      <c r="TMI193" s="85"/>
      <c r="TMJ193" s="85"/>
      <c r="TMK193" s="85"/>
      <c r="TML193" s="85"/>
      <c r="TMM193" s="85"/>
      <c r="TMN193" s="85"/>
      <c r="TMO193" s="85"/>
      <c r="TMP193" s="85"/>
      <c r="TMQ193" s="85"/>
      <c r="TMR193" s="85"/>
      <c r="TMS193" s="85"/>
      <c r="TMT193" s="85"/>
      <c r="TMU193" s="85"/>
      <c r="TMV193" s="85"/>
      <c r="TMW193" s="85"/>
      <c r="TMX193" s="85"/>
      <c r="TMY193" s="85"/>
      <c r="TMZ193" s="85"/>
      <c r="TNA193" s="85"/>
      <c r="TNB193" s="85"/>
      <c r="TNC193" s="85"/>
      <c r="TND193" s="85"/>
      <c r="TNE193" s="85"/>
      <c r="TNF193" s="85"/>
      <c r="TNG193" s="85"/>
      <c r="TNH193" s="85"/>
      <c r="TNI193" s="85"/>
      <c r="TNJ193" s="85"/>
      <c r="TNK193" s="85"/>
      <c r="TNL193" s="85"/>
      <c r="TNM193" s="85"/>
      <c r="TNN193" s="85"/>
      <c r="TNO193" s="85"/>
      <c r="TNP193" s="85"/>
      <c r="TNQ193" s="85"/>
      <c r="TNR193" s="85"/>
      <c r="TNS193" s="85"/>
      <c r="TNT193" s="85"/>
      <c r="TNU193" s="85"/>
      <c r="TNV193" s="85"/>
      <c r="TNW193" s="85"/>
      <c r="TNX193" s="85"/>
      <c r="TNY193" s="85"/>
      <c r="TNZ193" s="85"/>
      <c r="TOA193" s="85"/>
      <c r="TOB193" s="85"/>
      <c r="TOC193" s="85"/>
      <c r="TOD193" s="85"/>
      <c r="TOE193" s="85"/>
      <c r="TOF193" s="85"/>
      <c r="TOG193" s="85"/>
      <c r="TOH193" s="85"/>
      <c r="TOI193" s="85"/>
      <c r="TOJ193" s="85"/>
      <c r="TOK193" s="85"/>
      <c r="TOL193" s="85"/>
      <c r="TOM193" s="85"/>
      <c r="TON193" s="85"/>
      <c r="TOO193" s="85"/>
      <c r="TOP193" s="85"/>
      <c r="TOQ193" s="85"/>
      <c r="TOR193" s="85"/>
      <c r="TOS193" s="85"/>
      <c r="TOT193" s="85"/>
      <c r="TOU193" s="85"/>
      <c r="TOV193" s="85"/>
      <c r="TOW193" s="85"/>
      <c r="TOX193" s="85"/>
      <c r="TOY193" s="85"/>
      <c r="TOZ193" s="85"/>
      <c r="TPA193" s="85"/>
      <c r="TPB193" s="85"/>
      <c r="TPC193" s="85"/>
      <c r="TPD193" s="85"/>
      <c r="TPE193" s="85"/>
      <c r="TPF193" s="85"/>
      <c r="TPG193" s="85"/>
      <c r="TPH193" s="85"/>
      <c r="TPI193" s="85"/>
      <c r="TPJ193" s="85"/>
      <c r="TPK193" s="85"/>
      <c r="TPL193" s="85"/>
      <c r="TPM193" s="85"/>
      <c r="TPN193" s="85"/>
      <c r="TPO193" s="85"/>
      <c r="TPP193" s="85"/>
      <c r="TPQ193" s="85"/>
      <c r="TPR193" s="85"/>
      <c r="TPS193" s="85"/>
      <c r="TPT193" s="85"/>
      <c r="TPU193" s="85"/>
      <c r="TPV193" s="85"/>
      <c r="TPW193" s="85"/>
      <c r="TPX193" s="85"/>
      <c r="TPY193" s="85"/>
      <c r="TPZ193" s="85"/>
      <c r="TQA193" s="85"/>
      <c r="TQB193" s="85"/>
      <c r="TQC193" s="85"/>
      <c r="TQD193" s="85"/>
      <c r="TQE193" s="85"/>
      <c r="TQF193" s="85"/>
      <c r="TQG193" s="85"/>
      <c r="TQH193" s="85"/>
      <c r="TQI193" s="85"/>
      <c r="TQJ193" s="85"/>
      <c r="TQK193" s="85"/>
      <c r="TQL193" s="85"/>
      <c r="TQM193" s="85"/>
      <c r="TQN193" s="85"/>
      <c r="TQO193" s="85"/>
      <c r="TQP193" s="85"/>
      <c r="TQQ193" s="85"/>
      <c r="TQR193" s="85"/>
      <c r="TQS193" s="85"/>
      <c r="TQT193" s="85"/>
      <c r="TQU193" s="85"/>
      <c r="TQV193" s="85"/>
      <c r="TQW193" s="85"/>
      <c r="TQX193" s="85"/>
      <c r="TQY193" s="85"/>
      <c r="TQZ193" s="85"/>
      <c r="TRA193" s="85"/>
      <c r="TRB193" s="85"/>
      <c r="TRC193" s="85"/>
      <c r="TRD193" s="85"/>
      <c r="TRE193" s="85"/>
      <c r="TRF193" s="85"/>
      <c r="TRG193" s="85"/>
      <c r="TRH193" s="85"/>
      <c r="TRI193" s="85"/>
      <c r="TRJ193" s="85"/>
      <c r="TRK193" s="85"/>
      <c r="TRL193" s="85"/>
      <c r="TRM193" s="85"/>
      <c r="TRN193" s="85"/>
      <c r="TRO193" s="85"/>
      <c r="TRP193" s="85"/>
      <c r="TRQ193" s="85"/>
      <c r="TRR193" s="85"/>
      <c r="TRS193" s="85"/>
      <c r="TRT193" s="85"/>
      <c r="TRU193" s="85"/>
      <c r="TRV193" s="85"/>
      <c r="TRW193" s="85"/>
      <c r="TRX193" s="85"/>
      <c r="TRY193" s="85"/>
      <c r="TRZ193" s="85"/>
      <c r="TSA193" s="85"/>
      <c r="TSB193" s="85"/>
      <c r="TSC193" s="85"/>
      <c r="TSD193" s="85"/>
      <c r="TSE193" s="85"/>
      <c r="TSF193" s="85"/>
      <c r="TSG193" s="85"/>
      <c r="TSH193" s="85"/>
      <c r="TSI193" s="85"/>
      <c r="TSJ193" s="85"/>
      <c r="TSK193" s="85"/>
      <c r="TSL193" s="85"/>
      <c r="TSM193" s="85"/>
      <c r="TSN193" s="85"/>
      <c r="TSO193" s="85"/>
      <c r="TSP193" s="85"/>
      <c r="TSQ193" s="85"/>
      <c r="TSR193" s="85"/>
      <c r="TSS193" s="85"/>
      <c r="TST193" s="85"/>
      <c r="TSU193" s="85"/>
      <c r="TSV193" s="85"/>
      <c r="TSW193" s="85"/>
      <c r="TSX193" s="85"/>
      <c r="TSY193" s="85"/>
      <c r="TSZ193" s="85"/>
      <c r="TTA193" s="85"/>
      <c r="TTB193" s="85"/>
      <c r="TTC193" s="85"/>
      <c r="TTD193" s="85"/>
      <c r="TTE193" s="85"/>
      <c r="TTF193" s="85"/>
      <c r="TTG193" s="85"/>
      <c r="TTH193" s="85"/>
      <c r="TTI193" s="85"/>
      <c r="TTJ193" s="85"/>
      <c r="TTK193" s="85"/>
      <c r="TTL193" s="85"/>
      <c r="TTM193" s="85"/>
      <c r="TTN193" s="85"/>
      <c r="TTO193" s="85"/>
      <c r="TTP193" s="85"/>
      <c r="TTQ193" s="85"/>
      <c r="TTR193" s="85"/>
      <c r="TTS193" s="85"/>
      <c r="TTT193" s="85"/>
      <c r="TTU193" s="85"/>
      <c r="TTV193" s="85"/>
      <c r="TTW193" s="85"/>
      <c r="TTX193" s="85"/>
      <c r="TTY193" s="85"/>
      <c r="TTZ193" s="85"/>
      <c r="TUA193" s="85"/>
      <c r="TUB193" s="85"/>
      <c r="TUC193" s="85"/>
      <c r="TUD193" s="85"/>
      <c r="TUE193" s="85"/>
      <c r="TUF193" s="85"/>
      <c r="TUG193" s="85"/>
      <c r="TUH193" s="85"/>
      <c r="TUI193" s="85"/>
      <c r="TUJ193" s="85"/>
      <c r="TUK193" s="85"/>
      <c r="TUL193" s="85"/>
      <c r="TUM193" s="85"/>
      <c r="TUN193" s="85"/>
      <c r="TUO193" s="85"/>
      <c r="TUP193" s="85"/>
      <c r="TUQ193" s="85"/>
      <c r="TUR193" s="85"/>
      <c r="TUS193" s="85"/>
      <c r="TUT193" s="85"/>
      <c r="TUU193" s="85"/>
      <c r="TUV193" s="85"/>
      <c r="TUW193" s="85"/>
      <c r="TUX193" s="85"/>
      <c r="TUY193" s="85"/>
      <c r="TUZ193" s="85"/>
      <c r="TVA193" s="85"/>
      <c r="TVB193" s="85"/>
      <c r="TVC193" s="85"/>
      <c r="TVD193" s="85"/>
      <c r="TVE193" s="85"/>
      <c r="TVF193" s="85"/>
      <c r="TVG193" s="85"/>
      <c r="TVH193" s="85"/>
      <c r="TVI193" s="85"/>
      <c r="TVJ193" s="85"/>
      <c r="TVK193" s="85"/>
      <c r="TVL193" s="85"/>
      <c r="TVM193" s="85"/>
      <c r="TVN193" s="85"/>
      <c r="TVO193" s="85"/>
      <c r="TVP193" s="85"/>
      <c r="TVQ193" s="85"/>
      <c r="TVR193" s="85"/>
      <c r="TVS193" s="85"/>
      <c r="TVT193" s="85"/>
      <c r="TVU193" s="85"/>
      <c r="TVV193" s="85"/>
      <c r="TVW193" s="85"/>
      <c r="TVX193" s="85"/>
      <c r="TVY193" s="85"/>
      <c r="TVZ193" s="85"/>
      <c r="TWA193" s="85"/>
      <c r="TWB193" s="85"/>
      <c r="TWC193" s="85"/>
      <c r="TWD193" s="85"/>
      <c r="TWE193" s="85"/>
      <c r="TWF193" s="85"/>
      <c r="TWG193" s="85"/>
      <c r="TWH193" s="85"/>
      <c r="TWI193" s="85"/>
      <c r="TWJ193" s="85"/>
      <c r="TWK193" s="85"/>
      <c r="TWL193" s="85"/>
      <c r="TWM193" s="85"/>
      <c r="TWN193" s="85"/>
      <c r="TWO193" s="85"/>
      <c r="TWP193" s="85"/>
      <c r="TWQ193" s="85"/>
      <c r="TWR193" s="85"/>
      <c r="TWS193" s="85"/>
      <c r="TWT193" s="85"/>
      <c r="TWU193" s="85"/>
      <c r="TWV193" s="85"/>
      <c r="TWW193" s="85"/>
      <c r="TWX193" s="85"/>
      <c r="TWY193" s="85"/>
      <c r="TWZ193" s="85"/>
      <c r="TXA193" s="85"/>
      <c r="TXB193" s="85"/>
      <c r="TXC193" s="85"/>
      <c r="TXD193" s="85"/>
      <c r="TXE193" s="85"/>
      <c r="TXF193" s="85"/>
      <c r="TXG193" s="85"/>
      <c r="TXH193" s="85"/>
      <c r="TXI193" s="85"/>
      <c r="TXJ193" s="85"/>
      <c r="TXK193" s="85"/>
      <c r="TXL193" s="85"/>
      <c r="TXM193" s="85"/>
      <c r="TXN193" s="85"/>
      <c r="TXO193" s="85"/>
      <c r="TXP193" s="85"/>
      <c r="TXQ193" s="85"/>
      <c r="TXR193" s="85"/>
      <c r="TXS193" s="85"/>
      <c r="TXT193" s="85"/>
      <c r="TXU193" s="85"/>
      <c r="TXV193" s="85"/>
      <c r="TXW193" s="85"/>
      <c r="TXX193" s="85"/>
      <c r="TXY193" s="85"/>
      <c r="TXZ193" s="85"/>
      <c r="TYA193" s="85"/>
      <c r="TYB193" s="85"/>
      <c r="TYC193" s="85"/>
      <c r="TYD193" s="85"/>
      <c r="TYE193" s="85"/>
      <c r="TYF193" s="85"/>
      <c r="TYG193" s="85"/>
      <c r="TYH193" s="85"/>
      <c r="TYI193" s="85"/>
      <c r="TYJ193" s="85"/>
      <c r="TYK193" s="85"/>
      <c r="TYL193" s="85"/>
      <c r="TYM193" s="85"/>
      <c r="TYN193" s="85"/>
      <c r="TYO193" s="85"/>
      <c r="TYP193" s="85"/>
      <c r="TYQ193" s="85"/>
      <c r="TYR193" s="85"/>
      <c r="TYS193" s="85"/>
      <c r="TYT193" s="85"/>
      <c r="TYU193" s="85"/>
      <c r="TYV193" s="85"/>
      <c r="TYW193" s="85"/>
      <c r="TYX193" s="85"/>
      <c r="TYY193" s="85"/>
      <c r="TYZ193" s="85"/>
      <c r="TZA193" s="85"/>
      <c r="TZB193" s="85"/>
      <c r="TZC193" s="85"/>
      <c r="TZD193" s="85"/>
      <c r="TZE193" s="85"/>
      <c r="TZF193" s="85"/>
      <c r="TZG193" s="85"/>
      <c r="TZH193" s="85"/>
      <c r="TZI193" s="85"/>
      <c r="TZJ193" s="85"/>
      <c r="TZK193" s="85"/>
      <c r="TZL193" s="85"/>
      <c r="TZM193" s="85"/>
      <c r="TZN193" s="85"/>
      <c r="TZO193" s="85"/>
      <c r="TZP193" s="85"/>
      <c r="TZQ193" s="85"/>
      <c r="TZR193" s="85"/>
      <c r="TZS193" s="85"/>
      <c r="TZT193" s="85"/>
      <c r="TZU193" s="85"/>
      <c r="TZV193" s="85"/>
      <c r="TZW193" s="85"/>
      <c r="TZX193" s="85"/>
      <c r="TZY193" s="85"/>
      <c r="TZZ193" s="85"/>
      <c r="UAA193" s="85"/>
      <c r="UAB193" s="85"/>
      <c r="UAC193" s="85"/>
      <c r="UAD193" s="85"/>
      <c r="UAE193" s="85"/>
      <c r="UAF193" s="85"/>
      <c r="UAG193" s="85"/>
      <c r="UAH193" s="85"/>
      <c r="UAI193" s="85"/>
      <c r="UAJ193" s="85"/>
      <c r="UAK193" s="85"/>
      <c r="UAL193" s="85"/>
      <c r="UAM193" s="85"/>
      <c r="UAN193" s="85"/>
      <c r="UAO193" s="85"/>
      <c r="UAP193" s="85"/>
      <c r="UAQ193" s="85"/>
      <c r="UAR193" s="85"/>
      <c r="UAS193" s="85"/>
      <c r="UAT193" s="85"/>
      <c r="UAU193" s="85"/>
      <c r="UAV193" s="85"/>
      <c r="UAW193" s="85"/>
      <c r="UAX193" s="85"/>
      <c r="UAY193" s="85"/>
      <c r="UAZ193" s="85"/>
      <c r="UBA193" s="85"/>
      <c r="UBB193" s="85"/>
      <c r="UBC193" s="85"/>
      <c r="UBD193" s="85"/>
      <c r="UBE193" s="85"/>
      <c r="UBF193" s="85"/>
      <c r="UBG193" s="85"/>
      <c r="UBH193" s="85"/>
      <c r="UBI193" s="85"/>
      <c r="UBJ193" s="85"/>
      <c r="UBK193" s="85"/>
      <c r="UBL193" s="85"/>
      <c r="UBM193" s="85"/>
      <c r="UBN193" s="85"/>
      <c r="UBO193" s="85"/>
      <c r="UBP193" s="85"/>
      <c r="UBQ193" s="85"/>
      <c r="UBR193" s="85"/>
      <c r="UBS193" s="85"/>
      <c r="UBT193" s="85"/>
      <c r="UBU193" s="85"/>
      <c r="UBV193" s="85"/>
      <c r="UBW193" s="85"/>
      <c r="UBX193" s="85"/>
      <c r="UBY193" s="85"/>
      <c r="UBZ193" s="85"/>
      <c r="UCA193" s="85"/>
      <c r="UCB193" s="85"/>
      <c r="UCC193" s="85"/>
      <c r="UCD193" s="85"/>
      <c r="UCE193" s="85"/>
      <c r="UCF193" s="85"/>
      <c r="UCG193" s="85"/>
      <c r="UCH193" s="85"/>
      <c r="UCI193" s="85"/>
      <c r="UCJ193" s="85"/>
      <c r="UCK193" s="85"/>
      <c r="UCL193" s="85"/>
      <c r="UCM193" s="85"/>
      <c r="UCN193" s="85"/>
      <c r="UCO193" s="85"/>
      <c r="UCP193" s="85"/>
      <c r="UCQ193" s="85"/>
      <c r="UCR193" s="85"/>
      <c r="UCS193" s="85"/>
      <c r="UCT193" s="85"/>
      <c r="UCU193" s="85"/>
      <c r="UCV193" s="85"/>
      <c r="UCW193" s="85"/>
      <c r="UCX193" s="85"/>
      <c r="UCY193" s="85"/>
      <c r="UCZ193" s="85"/>
      <c r="UDA193" s="85"/>
      <c r="UDB193" s="85"/>
      <c r="UDC193" s="85"/>
      <c r="UDD193" s="85"/>
      <c r="UDE193" s="85"/>
      <c r="UDF193" s="85"/>
      <c r="UDG193" s="85"/>
      <c r="UDH193" s="85"/>
      <c r="UDI193" s="85"/>
      <c r="UDJ193" s="85"/>
      <c r="UDK193" s="85"/>
      <c r="UDL193" s="85"/>
      <c r="UDM193" s="85"/>
      <c r="UDN193" s="85"/>
      <c r="UDO193" s="85"/>
      <c r="UDP193" s="85"/>
      <c r="UDQ193" s="85"/>
      <c r="UDR193" s="85"/>
      <c r="UDS193" s="85"/>
      <c r="UDT193" s="85"/>
      <c r="UDU193" s="85"/>
      <c r="UDV193" s="85"/>
      <c r="UDW193" s="85"/>
      <c r="UDX193" s="85"/>
      <c r="UDY193" s="85"/>
      <c r="UDZ193" s="85"/>
      <c r="UEA193" s="85"/>
      <c r="UEB193" s="85"/>
      <c r="UEC193" s="85"/>
      <c r="UED193" s="85"/>
      <c r="UEE193" s="85"/>
      <c r="UEF193" s="85"/>
      <c r="UEG193" s="85"/>
      <c r="UEH193" s="85"/>
      <c r="UEI193" s="85"/>
      <c r="UEJ193" s="85"/>
      <c r="UEK193" s="85"/>
      <c r="UEL193" s="85"/>
      <c r="UEM193" s="85"/>
      <c r="UEN193" s="85"/>
      <c r="UEO193" s="85"/>
      <c r="UEP193" s="85"/>
      <c r="UEQ193" s="85"/>
      <c r="UER193" s="85"/>
      <c r="UES193" s="85"/>
      <c r="UET193" s="85"/>
      <c r="UEU193" s="85"/>
      <c r="UEV193" s="85"/>
      <c r="UEW193" s="85"/>
      <c r="UEX193" s="85"/>
      <c r="UEY193" s="85"/>
      <c r="UEZ193" s="85"/>
      <c r="UFA193" s="85"/>
      <c r="UFB193" s="85"/>
      <c r="UFC193" s="85"/>
      <c r="UFD193" s="85"/>
      <c r="UFE193" s="85"/>
      <c r="UFF193" s="85"/>
      <c r="UFG193" s="85"/>
      <c r="UFH193" s="85"/>
      <c r="UFI193" s="85"/>
      <c r="UFJ193" s="85"/>
      <c r="UFK193" s="85"/>
      <c r="UFL193" s="85"/>
      <c r="UFM193" s="85"/>
      <c r="UFN193" s="85"/>
      <c r="UFO193" s="85"/>
      <c r="UFP193" s="85"/>
      <c r="UFQ193" s="85"/>
      <c r="UFR193" s="85"/>
      <c r="UFS193" s="85"/>
      <c r="UFT193" s="85"/>
      <c r="UFU193" s="85"/>
      <c r="UFV193" s="85"/>
      <c r="UFW193" s="85"/>
      <c r="UFX193" s="85"/>
      <c r="UFY193" s="85"/>
      <c r="UFZ193" s="85"/>
      <c r="UGA193" s="85"/>
      <c r="UGB193" s="85"/>
      <c r="UGC193" s="85"/>
      <c r="UGD193" s="85"/>
      <c r="UGE193" s="85"/>
      <c r="UGF193" s="85"/>
      <c r="UGG193" s="85"/>
      <c r="UGH193" s="85"/>
      <c r="UGI193" s="85"/>
      <c r="UGJ193" s="85"/>
      <c r="UGK193" s="85"/>
      <c r="UGL193" s="85"/>
      <c r="UGM193" s="85"/>
      <c r="UGN193" s="85"/>
      <c r="UGO193" s="85"/>
      <c r="UGP193" s="85"/>
      <c r="UGQ193" s="85"/>
      <c r="UGR193" s="85"/>
      <c r="UGS193" s="85"/>
      <c r="UGT193" s="85"/>
      <c r="UGU193" s="85"/>
      <c r="UGV193" s="85"/>
      <c r="UGW193" s="85"/>
      <c r="UGX193" s="85"/>
      <c r="UGY193" s="85"/>
      <c r="UGZ193" s="85"/>
      <c r="UHA193" s="85"/>
      <c r="UHB193" s="85"/>
      <c r="UHC193" s="85"/>
      <c r="UHD193" s="85"/>
      <c r="UHE193" s="85"/>
      <c r="UHF193" s="85"/>
      <c r="UHG193" s="85"/>
      <c r="UHH193" s="85"/>
      <c r="UHI193" s="85"/>
      <c r="UHJ193" s="85"/>
      <c r="UHK193" s="85"/>
      <c r="UHL193" s="85"/>
      <c r="UHM193" s="85"/>
      <c r="UHN193" s="85"/>
      <c r="UHO193" s="85"/>
      <c r="UHP193" s="85"/>
      <c r="UHQ193" s="85"/>
      <c r="UHR193" s="85"/>
      <c r="UHS193" s="85"/>
      <c r="UHT193" s="85"/>
      <c r="UHU193" s="85"/>
      <c r="UHV193" s="85"/>
      <c r="UHW193" s="85"/>
      <c r="UHX193" s="85"/>
      <c r="UHY193" s="85"/>
      <c r="UHZ193" s="85"/>
      <c r="UIA193" s="85"/>
      <c r="UIB193" s="85"/>
      <c r="UIC193" s="85"/>
      <c r="UID193" s="85"/>
      <c r="UIE193" s="85"/>
      <c r="UIF193" s="85"/>
      <c r="UIG193" s="85"/>
      <c r="UIH193" s="85"/>
      <c r="UII193" s="85"/>
      <c r="UIJ193" s="85"/>
      <c r="UIK193" s="85"/>
      <c r="UIL193" s="85"/>
      <c r="UIM193" s="85"/>
      <c r="UIN193" s="85"/>
      <c r="UIO193" s="85"/>
      <c r="UIP193" s="85"/>
      <c r="UIQ193" s="85"/>
      <c r="UIR193" s="85"/>
      <c r="UIS193" s="85"/>
      <c r="UIT193" s="85"/>
      <c r="UIU193" s="85"/>
      <c r="UIV193" s="85"/>
      <c r="UIW193" s="85"/>
      <c r="UIX193" s="85"/>
      <c r="UIY193" s="85"/>
      <c r="UIZ193" s="85"/>
      <c r="UJA193" s="85"/>
      <c r="UJB193" s="85"/>
      <c r="UJC193" s="85"/>
      <c r="UJD193" s="85"/>
      <c r="UJE193" s="85"/>
      <c r="UJF193" s="85"/>
      <c r="UJG193" s="85"/>
      <c r="UJH193" s="85"/>
      <c r="UJI193" s="85"/>
      <c r="UJJ193" s="85"/>
      <c r="UJK193" s="85"/>
      <c r="UJL193" s="85"/>
      <c r="UJM193" s="85"/>
      <c r="UJN193" s="85"/>
      <c r="UJO193" s="85"/>
      <c r="UJP193" s="85"/>
      <c r="UJQ193" s="85"/>
      <c r="UJR193" s="85"/>
      <c r="UJS193" s="85"/>
      <c r="UJT193" s="85"/>
      <c r="UJU193" s="85"/>
      <c r="UJV193" s="85"/>
      <c r="UJW193" s="85"/>
      <c r="UJX193" s="85"/>
      <c r="UJY193" s="85"/>
      <c r="UJZ193" s="85"/>
      <c r="UKA193" s="85"/>
      <c r="UKB193" s="85"/>
      <c r="UKC193" s="85"/>
      <c r="UKD193" s="85"/>
      <c r="UKE193" s="85"/>
      <c r="UKF193" s="85"/>
      <c r="UKG193" s="85"/>
      <c r="UKH193" s="85"/>
      <c r="UKI193" s="85"/>
      <c r="UKJ193" s="85"/>
      <c r="UKK193" s="85"/>
      <c r="UKL193" s="85"/>
      <c r="UKM193" s="85"/>
      <c r="UKN193" s="85"/>
      <c r="UKO193" s="85"/>
      <c r="UKP193" s="85"/>
      <c r="UKQ193" s="85"/>
      <c r="UKR193" s="85"/>
      <c r="UKS193" s="85"/>
      <c r="UKT193" s="85"/>
      <c r="UKU193" s="85"/>
      <c r="UKV193" s="85"/>
      <c r="UKW193" s="85"/>
      <c r="UKX193" s="85"/>
      <c r="UKY193" s="85"/>
      <c r="UKZ193" s="85"/>
      <c r="ULA193" s="85"/>
      <c r="ULB193" s="85"/>
      <c r="ULC193" s="85"/>
      <c r="ULD193" s="85"/>
      <c r="ULE193" s="85"/>
      <c r="ULF193" s="85"/>
      <c r="ULG193" s="85"/>
      <c r="ULH193" s="85"/>
      <c r="ULI193" s="85"/>
      <c r="ULJ193" s="85"/>
      <c r="ULK193" s="85"/>
      <c r="ULL193" s="85"/>
      <c r="ULM193" s="85"/>
      <c r="ULN193" s="85"/>
      <c r="ULO193" s="85"/>
      <c r="ULP193" s="85"/>
      <c r="ULQ193" s="85"/>
      <c r="ULR193" s="85"/>
      <c r="ULS193" s="85"/>
      <c r="ULT193" s="85"/>
      <c r="ULU193" s="85"/>
      <c r="ULV193" s="85"/>
      <c r="ULW193" s="85"/>
      <c r="ULX193" s="85"/>
      <c r="ULY193" s="85"/>
      <c r="ULZ193" s="85"/>
      <c r="UMA193" s="85"/>
      <c r="UMB193" s="85"/>
      <c r="UMC193" s="85"/>
      <c r="UMD193" s="85"/>
      <c r="UME193" s="85"/>
      <c r="UMF193" s="85"/>
      <c r="UMG193" s="85"/>
      <c r="UMH193" s="85"/>
      <c r="UMI193" s="85"/>
      <c r="UMJ193" s="85"/>
      <c r="UMK193" s="85"/>
      <c r="UML193" s="85"/>
      <c r="UMM193" s="85"/>
      <c r="UMN193" s="85"/>
      <c r="UMO193" s="85"/>
      <c r="UMP193" s="85"/>
      <c r="UMQ193" s="85"/>
      <c r="UMR193" s="85"/>
      <c r="UMS193" s="85"/>
      <c r="UMT193" s="85"/>
      <c r="UMU193" s="85"/>
      <c r="UMV193" s="85"/>
      <c r="UMW193" s="85"/>
      <c r="UMX193" s="85"/>
      <c r="UMY193" s="85"/>
      <c r="UMZ193" s="85"/>
      <c r="UNA193" s="85"/>
      <c r="UNB193" s="85"/>
      <c r="UNC193" s="85"/>
      <c r="UND193" s="85"/>
      <c r="UNE193" s="85"/>
      <c r="UNF193" s="85"/>
      <c r="UNG193" s="85"/>
      <c r="UNH193" s="85"/>
      <c r="UNI193" s="85"/>
      <c r="UNJ193" s="85"/>
      <c r="UNK193" s="85"/>
      <c r="UNL193" s="85"/>
      <c r="UNM193" s="85"/>
      <c r="UNN193" s="85"/>
      <c r="UNO193" s="85"/>
      <c r="UNP193" s="85"/>
      <c r="UNQ193" s="85"/>
      <c r="UNR193" s="85"/>
      <c r="UNS193" s="85"/>
      <c r="UNT193" s="85"/>
      <c r="UNU193" s="85"/>
      <c r="UNV193" s="85"/>
      <c r="UNW193" s="85"/>
      <c r="UNX193" s="85"/>
      <c r="UNY193" s="85"/>
      <c r="UNZ193" s="85"/>
      <c r="UOA193" s="85"/>
      <c r="UOB193" s="85"/>
      <c r="UOC193" s="85"/>
      <c r="UOD193" s="85"/>
      <c r="UOE193" s="85"/>
      <c r="UOF193" s="85"/>
      <c r="UOG193" s="85"/>
      <c r="UOH193" s="85"/>
      <c r="UOI193" s="85"/>
      <c r="UOJ193" s="85"/>
      <c r="UOK193" s="85"/>
      <c r="UOL193" s="85"/>
      <c r="UOM193" s="85"/>
      <c r="UON193" s="85"/>
      <c r="UOO193" s="85"/>
      <c r="UOP193" s="85"/>
      <c r="UOQ193" s="85"/>
      <c r="UOR193" s="85"/>
      <c r="UOS193" s="85"/>
      <c r="UOT193" s="85"/>
      <c r="UOU193" s="85"/>
      <c r="UOV193" s="85"/>
      <c r="UOW193" s="85"/>
      <c r="UOX193" s="85"/>
      <c r="UOY193" s="85"/>
      <c r="UOZ193" s="85"/>
      <c r="UPA193" s="85"/>
      <c r="UPB193" s="85"/>
      <c r="UPC193" s="85"/>
      <c r="UPD193" s="85"/>
      <c r="UPE193" s="85"/>
      <c r="UPF193" s="85"/>
      <c r="UPG193" s="85"/>
      <c r="UPH193" s="85"/>
      <c r="UPI193" s="85"/>
      <c r="UPJ193" s="85"/>
      <c r="UPK193" s="85"/>
      <c r="UPL193" s="85"/>
      <c r="UPM193" s="85"/>
      <c r="UPN193" s="85"/>
      <c r="UPO193" s="85"/>
      <c r="UPP193" s="85"/>
      <c r="UPQ193" s="85"/>
      <c r="UPR193" s="85"/>
      <c r="UPS193" s="85"/>
      <c r="UPT193" s="85"/>
      <c r="UPU193" s="85"/>
      <c r="UPV193" s="85"/>
      <c r="UPW193" s="85"/>
      <c r="UPX193" s="85"/>
      <c r="UPY193" s="85"/>
      <c r="UPZ193" s="85"/>
      <c r="UQA193" s="85"/>
      <c r="UQB193" s="85"/>
      <c r="UQC193" s="85"/>
      <c r="UQD193" s="85"/>
      <c r="UQE193" s="85"/>
      <c r="UQF193" s="85"/>
      <c r="UQG193" s="85"/>
      <c r="UQH193" s="85"/>
      <c r="UQI193" s="85"/>
      <c r="UQJ193" s="85"/>
      <c r="UQK193" s="85"/>
      <c r="UQL193" s="85"/>
      <c r="UQM193" s="85"/>
      <c r="UQN193" s="85"/>
      <c r="UQO193" s="85"/>
      <c r="UQP193" s="85"/>
      <c r="UQQ193" s="85"/>
      <c r="UQR193" s="85"/>
      <c r="UQS193" s="85"/>
      <c r="UQT193" s="85"/>
      <c r="UQU193" s="85"/>
      <c r="UQV193" s="85"/>
      <c r="UQW193" s="85"/>
      <c r="UQX193" s="85"/>
      <c r="UQY193" s="85"/>
      <c r="UQZ193" s="85"/>
      <c r="URA193" s="85"/>
      <c r="URB193" s="85"/>
      <c r="URC193" s="85"/>
      <c r="URD193" s="85"/>
      <c r="URE193" s="85"/>
      <c r="URF193" s="85"/>
      <c r="URG193" s="85"/>
      <c r="URH193" s="85"/>
      <c r="URI193" s="85"/>
      <c r="URJ193" s="85"/>
      <c r="URK193" s="85"/>
      <c r="URL193" s="85"/>
      <c r="URM193" s="85"/>
      <c r="URN193" s="85"/>
      <c r="URO193" s="85"/>
      <c r="URP193" s="85"/>
      <c r="URQ193" s="85"/>
      <c r="URR193" s="85"/>
      <c r="URS193" s="85"/>
      <c r="URT193" s="85"/>
      <c r="URU193" s="85"/>
      <c r="URV193" s="85"/>
      <c r="URW193" s="85"/>
      <c r="URX193" s="85"/>
      <c r="URY193" s="85"/>
      <c r="URZ193" s="85"/>
      <c r="USA193" s="85"/>
      <c r="USB193" s="85"/>
      <c r="USC193" s="85"/>
      <c r="USD193" s="85"/>
      <c r="USE193" s="85"/>
      <c r="USF193" s="85"/>
      <c r="USG193" s="85"/>
      <c r="USH193" s="85"/>
      <c r="USI193" s="85"/>
      <c r="USJ193" s="85"/>
      <c r="USK193" s="85"/>
      <c r="USL193" s="85"/>
      <c r="USM193" s="85"/>
      <c r="USN193" s="85"/>
      <c r="USO193" s="85"/>
      <c r="USP193" s="85"/>
      <c r="USQ193" s="85"/>
      <c r="USR193" s="85"/>
      <c r="USS193" s="85"/>
      <c r="UST193" s="85"/>
      <c r="USU193" s="85"/>
      <c r="USV193" s="85"/>
      <c r="USW193" s="85"/>
      <c r="USX193" s="85"/>
      <c r="USY193" s="85"/>
      <c r="USZ193" s="85"/>
      <c r="UTA193" s="85"/>
      <c r="UTB193" s="85"/>
      <c r="UTC193" s="85"/>
      <c r="UTD193" s="85"/>
      <c r="UTE193" s="85"/>
      <c r="UTF193" s="85"/>
      <c r="UTG193" s="85"/>
      <c r="UTH193" s="85"/>
      <c r="UTI193" s="85"/>
      <c r="UTJ193" s="85"/>
      <c r="UTK193" s="85"/>
      <c r="UTL193" s="85"/>
      <c r="UTM193" s="85"/>
      <c r="UTN193" s="85"/>
      <c r="UTO193" s="85"/>
      <c r="UTP193" s="85"/>
      <c r="UTQ193" s="85"/>
      <c r="UTR193" s="85"/>
      <c r="UTS193" s="85"/>
      <c r="UTT193" s="85"/>
      <c r="UTU193" s="85"/>
      <c r="UTV193" s="85"/>
      <c r="UTW193" s="85"/>
      <c r="UTX193" s="85"/>
      <c r="UTY193" s="85"/>
      <c r="UTZ193" s="85"/>
      <c r="UUA193" s="85"/>
      <c r="UUB193" s="85"/>
      <c r="UUC193" s="85"/>
      <c r="UUD193" s="85"/>
      <c r="UUE193" s="85"/>
      <c r="UUF193" s="85"/>
      <c r="UUG193" s="85"/>
      <c r="UUH193" s="85"/>
      <c r="UUI193" s="85"/>
      <c r="UUJ193" s="85"/>
      <c r="UUK193" s="85"/>
      <c r="UUL193" s="85"/>
      <c r="UUM193" s="85"/>
      <c r="UUN193" s="85"/>
      <c r="UUO193" s="85"/>
      <c r="UUP193" s="85"/>
      <c r="UUQ193" s="85"/>
      <c r="UUR193" s="85"/>
      <c r="UUS193" s="85"/>
      <c r="UUT193" s="85"/>
      <c r="UUU193" s="85"/>
      <c r="UUV193" s="85"/>
      <c r="UUW193" s="85"/>
      <c r="UUX193" s="85"/>
      <c r="UUY193" s="85"/>
      <c r="UUZ193" s="85"/>
      <c r="UVA193" s="85"/>
      <c r="UVB193" s="85"/>
      <c r="UVC193" s="85"/>
      <c r="UVD193" s="85"/>
      <c r="UVE193" s="85"/>
      <c r="UVF193" s="85"/>
      <c r="UVG193" s="85"/>
      <c r="UVH193" s="85"/>
      <c r="UVI193" s="85"/>
      <c r="UVJ193" s="85"/>
      <c r="UVK193" s="85"/>
      <c r="UVL193" s="85"/>
      <c r="UVM193" s="85"/>
      <c r="UVN193" s="85"/>
      <c r="UVO193" s="85"/>
      <c r="UVP193" s="85"/>
      <c r="UVQ193" s="85"/>
      <c r="UVR193" s="85"/>
      <c r="UVS193" s="85"/>
      <c r="UVT193" s="85"/>
      <c r="UVU193" s="85"/>
      <c r="UVV193" s="85"/>
      <c r="UVW193" s="85"/>
      <c r="UVX193" s="85"/>
      <c r="UVY193" s="85"/>
      <c r="UVZ193" s="85"/>
      <c r="UWA193" s="85"/>
      <c r="UWB193" s="85"/>
      <c r="UWC193" s="85"/>
      <c r="UWD193" s="85"/>
      <c r="UWE193" s="85"/>
      <c r="UWF193" s="85"/>
      <c r="UWG193" s="85"/>
      <c r="UWH193" s="85"/>
      <c r="UWI193" s="85"/>
      <c r="UWJ193" s="85"/>
      <c r="UWK193" s="85"/>
      <c r="UWL193" s="85"/>
      <c r="UWM193" s="85"/>
      <c r="UWN193" s="85"/>
      <c r="UWO193" s="85"/>
      <c r="UWP193" s="85"/>
      <c r="UWQ193" s="85"/>
      <c r="UWR193" s="85"/>
      <c r="UWS193" s="85"/>
      <c r="UWT193" s="85"/>
      <c r="UWU193" s="85"/>
      <c r="UWV193" s="85"/>
      <c r="UWW193" s="85"/>
      <c r="UWX193" s="85"/>
      <c r="UWY193" s="85"/>
      <c r="UWZ193" s="85"/>
      <c r="UXA193" s="85"/>
      <c r="UXB193" s="85"/>
      <c r="UXC193" s="85"/>
      <c r="UXD193" s="85"/>
      <c r="UXE193" s="85"/>
      <c r="UXF193" s="85"/>
      <c r="UXG193" s="85"/>
      <c r="UXH193" s="85"/>
      <c r="UXI193" s="85"/>
      <c r="UXJ193" s="85"/>
      <c r="UXK193" s="85"/>
      <c r="UXL193" s="85"/>
      <c r="UXM193" s="85"/>
      <c r="UXN193" s="85"/>
      <c r="UXO193" s="85"/>
      <c r="UXP193" s="85"/>
      <c r="UXQ193" s="85"/>
      <c r="UXR193" s="85"/>
      <c r="UXS193" s="85"/>
      <c r="UXT193" s="85"/>
      <c r="UXU193" s="85"/>
      <c r="UXV193" s="85"/>
      <c r="UXW193" s="85"/>
      <c r="UXX193" s="85"/>
      <c r="UXY193" s="85"/>
      <c r="UXZ193" s="85"/>
      <c r="UYA193" s="85"/>
      <c r="UYB193" s="85"/>
      <c r="UYC193" s="85"/>
      <c r="UYD193" s="85"/>
      <c r="UYE193" s="85"/>
      <c r="UYF193" s="85"/>
      <c r="UYG193" s="85"/>
      <c r="UYH193" s="85"/>
      <c r="UYI193" s="85"/>
      <c r="UYJ193" s="85"/>
      <c r="UYK193" s="85"/>
      <c r="UYL193" s="85"/>
      <c r="UYM193" s="85"/>
      <c r="UYN193" s="85"/>
      <c r="UYO193" s="85"/>
      <c r="UYP193" s="85"/>
      <c r="UYQ193" s="85"/>
      <c r="UYR193" s="85"/>
      <c r="UYS193" s="85"/>
      <c r="UYT193" s="85"/>
      <c r="UYU193" s="85"/>
      <c r="UYV193" s="85"/>
      <c r="UYW193" s="85"/>
      <c r="UYX193" s="85"/>
      <c r="UYY193" s="85"/>
      <c r="UYZ193" s="85"/>
      <c r="UZA193" s="85"/>
      <c r="UZB193" s="85"/>
      <c r="UZC193" s="85"/>
      <c r="UZD193" s="85"/>
      <c r="UZE193" s="85"/>
      <c r="UZF193" s="85"/>
      <c r="UZG193" s="85"/>
      <c r="UZH193" s="85"/>
      <c r="UZI193" s="85"/>
      <c r="UZJ193" s="85"/>
      <c r="UZK193" s="85"/>
      <c r="UZL193" s="85"/>
      <c r="UZM193" s="85"/>
      <c r="UZN193" s="85"/>
      <c r="UZO193" s="85"/>
      <c r="UZP193" s="85"/>
      <c r="UZQ193" s="85"/>
      <c r="UZR193" s="85"/>
      <c r="UZS193" s="85"/>
      <c r="UZT193" s="85"/>
      <c r="UZU193" s="85"/>
      <c r="UZV193" s="85"/>
      <c r="UZW193" s="85"/>
      <c r="UZX193" s="85"/>
      <c r="UZY193" s="85"/>
      <c r="UZZ193" s="85"/>
      <c r="VAA193" s="85"/>
      <c r="VAB193" s="85"/>
      <c r="VAC193" s="85"/>
      <c r="VAD193" s="85"/>
      <c r="VAE193" s="85"/>
      <c r="VAF193" s="85"/>
      <c r="VAG193" s="85"/>
      <c r="VAH193" s="85"/>
      <c r="VAI193" s="85"/>
      <c r="VAJ193" s="85"/>
      <c r="VAK193" s="85"/>
      <c r="VAL193" s="85"/>
      <c r="VAM193" s="85"/>
      <c r="VAN193" s="85"/>
      <c r="VAO193" s="85"/>
      <c r="VAP193" s="85"/>
      <c r="VAQ193" s="85"/>
      <c r="VAR193" s="85"/>
      <c r="VAS193" s="85"/>
      <c r="VAT193" s="85"/>
      <c r="VAU193" s="85"/>
      <c r="VAV193" s="85"/>
      <c r="VAW193" s="85"/>
      <c r="VAX193" s="85"/>
      <c r="VAY193" s="85"/>
      <c r="VAZ193" s="85"/>
      <c r="VBA193" s="85"/>
      <c r="VBB193" s="85"/>
      <c r="VBC193" s="85"/>
      <c r="VBD193" s="85"/>
      <c r="VBE193" s="85"/>
      <c r="VBF193" s="85"/>
      <c r="VBG193" s="85"/>
      <c r="VBH193" s="85"/>
      <c r="VBI193" s="85"/>
      <c r="VBJ193" s="85"/>
      <c r="VBK193" s="85"/>
      <c r="VBL193" s="85"/>
      <c r="VBM193" s="85"/>
      <c r="VBN193" s="85"/>
      <c r="VBO193" s="85"/>
      <c r="VBP193" s="85"/>
      <c r="VBQ193" s="85"/>
      <c r="VBR193" s="85"/>
      <c r="VBS193" s="85"/>
      <c r="VBT193" s="85"/>
      <c r="VBU193" s="85"/>
      <c r="VBV193" s="85"/>
      <c r="VBW193" s="85"/>
      <c r="VBX193" s="85"/>
      <c r="VBY193" s="85"/>
      <c r="VBZ193" s="85"/>
      <c r="VCA193" s="85"/>
      <c r="VCB193" s="85"/>
      <c r="VCC193" s="85"/>
      <c r="VCD193" s="85"/>
      <c r="VCE193" s="85"/>
      <c r="VCF193" s="85"/>
      <c r="VCG193" s="85"/>
      <c r="VCH193" s="85"/>
      <c r="VCI193" s="85"/>
      <c r="VCJ193" s="85"/>
      <c r="VCK193" s="85"/>
      <c r="VCL193" s="85"/>
      <c r="VCM193" s="85"/>
      <c r="VCN193" s="85"/>
      <c r="VCO193" s="85"/>
      <c r="VCP193" s="85"/>
      <c r="VCQ193" s="85"/>
      <c r="VCR193" s="85"/>
      <c r="VCS193" s="85"/>
      <c r="VCT193" s="85"/>
      <c r="VCU193" s="85"/>
      <c r="VCV193" s="85"/>
      <c r="VCW193" s="85"/>
      <c r="VCX193" s="85"/>
      <c r="VCY193" s="85"/>
      <c r="VCZ193" s="85"/>
      <c r="VDA193" s="85"/>
      <c r="VDB193" s="85"/>
      <c r="VDC193" s="85"/>
      <c r="VDD193" s="85"/>
      <c r="VDE193" s="85"/>
      <c r="VDF193" s="85"/>
      <c r="VDG193" s="85"/>
      <c r="VDH193" s="85"/>
      <c r="VDI193" s="85"/>
      <c r="VDJ193" s="85"/>
      <c r="VDK193" s="85"/>
      <c r="VDL193" s="85"/>
      <c r="VDM193" s="85"/>
      <c r="VDN193" s="85"/>
      <c r="VDO193" s="85"/>
      <c r="VDP193" s="85"/>
      <c r="VDQ193" s="85"/>
      <c r="VDR193" s="85"/>
      <c r="VDS193" s="85"/>
      <c r="VDT193" s="85"/>
      <c r="VDU193" s="85"/>
      <c r="VDV193" s="85"/>
      <c r="VDW193" s="85"/>
      <c r="VDX193" s="85"/>
      <c r="VDY193" s="85"/>
      <c r="VDZ193" s="85"/>
      <c r="VEA193" s="85"/>
      <c r="VEB193" s="85"/>
      <c r="VEC193" s="85"/>
      <c r="VED193" s="85"/>
      <c r="VEE193" s="85"/>
      <c r="VEF193" s="85"/>
      <c r="VEG193" s="85"/>
      <c r="VEH193" s="85"/>
      <c r="VEI193" s="85"/>
      <c r="VEJ193" s="85"/>
      <c r="VEK193" s="85"/>
      <c r="VEL193" s="85"/>
      <c r="VEM193" s="85"/>
      <c r="VEN193" s="85"/>
      <c r="VEO193" s="85"/>
      <c r="VEP193" s="85"/>
      <c r="VEQ193" s="85"/>
      <c r="VER193" s="85"/>
      <c r="VES193" s="85"/>
      <c r="VET193" s="85"/>
      <c r="VEU193" s="85"/>
      <c r="VEV193" s="85"/>
      <c r="VEW193" s="85"/>
      <c r="VEX193" s="85"/>
      <c r="VEY193" s="85"/>
      <c r="VEZ193" s="85"/>
      <c r="VFA193" s="85"/>
      <c r="VFB193" s="85"/>
      <c r="VFC193" s="85"/>
      <c r="VFD193" s="85"/>
      <c r="VFE193" s="85"/>
      <c r="VFF193" s="85"/>
      <c r="VFG193" s="85"/>
      <c r="VFH193" s="85"/>
      <c r="VFI193" s="85"/>
      <c r="VFJ193" s="85"/>
      <c r="VFK193" s="85"/>
      <c r="VFL193" s="85"/>
      <c r="VFM193" s="85"/>
      <c r="VFN193" s="85"/>
      <c r="VFO193" s="85"/>
      <c r="VFP193" s="85"/>
      <c r="VFQ193" s="85"/>
      <c r="VFR193" s="85"/>
      <c r="VFS193" s="85"/>
      <c r="VFT193" s="85"/>
      <c r="VFU193" s="85"/>
      <c r="VFV193" s="85"/>
      <c r="VFW193" s="85"/>
      <c r="VFX193" s="85"/>
      <c r="VFY193" s="85"/>
      <c r="VFZ193" s="85"/>
      <c r="VGA193" s="85"/>
      <c r="VGB193" s="85"/>
      <c r="VGC193" s="85"/>
      <c r="VGD193" s="85"/>
      <c r="VGE193" s="85"/>
      <c r="VGF193" s="85"/>
      <c r="VGG193" s="85"/>
      <c r="VGH193" s="85"/>
      <c r="VGI193" s="85"/>
      <c r="VGJ193" s="85"/>
      <c r="VGK193" s="85"/>
      <c r="VGL193" s="85"/>
      <c r="VGM193" s="85"/>
      <c r="VGN193" s="85"/>
      <c r="VGO193" s="85"/>
      <c r="VGP193" s="85"/>
      <c r="VGQ193" s="85"/>
      <c r="VGR193" s="85"/>
      <c r="VGS193" s="85"/>
      <c r="VGT193" s="85"/>
      <c r="VGU193" s="85"/>
      <c r="VGV193" s="85"/>
      <c r="VGW193" s="85"/>
      <c r="VGX193" s="85"/>
      <c r="VGY193" s="85"/>
      <c r="VGZ193" s="85"/>
      <c r="VHA193" s="85"/>
      <c r="VHB193" s="85"/>
      <c r="VHC193" s="85"/>
      <c r="VHD193" s="85"/>
      <c r="VHE193" s="85"/>
      <c r="VHF193" s="85"/>
      <c r="VHG193" s="85"/>
      <c r="VHH193" s="85"/>
      <c r="VHI193" s="85"/>
      <c r="VHJ193" s="85"/>
      <c r="VHK193" s="85"/>
      <c r="VHL193" s="85"/>
      <c r="VHM193" s="85"/>
      <c r="VHN193" s="85"/>
      <c r="VHO193" s="85"/>
      <c r="VHP193" s="85"/>
      <c r="VHQ193" s="85"/>
      <c r="VHR193" s="85"/>
      <c r="VHS193" s="85"/>
      <c r="VHT193" s="85"/>
      <c r="VHU193" s="85"/>
      <c r="VHV193" s="85"/>
      <c r="VHW193" s="85"/>
      <c r="VHX193" s="85"/>
      <c r="VHY193" s="85"/>
      <c r="VHZ193" s="85"/>
      <c r="VIA193" s="85"/>
      <c r="VIB193" s="85"/>
      <c r="VIC193" s="85"/>
      <c r="VID193" s="85"/>
      <c r="VIE193" s="85"/>
      <c r="VIF193" s="85"/>
      <c r="VIG193" s="85"/>
      <c r="VIH193" s="85"/>
      <c r="VII193" s="85"/>
      <c r="VIJ193" s="85"/>
      <c r="VIK193" s="85"/>
      <c r="VIL193" s="85"/>
      <c r="VIM193" s="85"/>
      <c r="VIN193" s="85"/>
      <c r="VIO193" s="85"/>
      <c r="VIP193" s="85"/>
      <c r="VIQ193" s="85"/>
      <c r="VIR193" s="85"/>
      <c r="VIS193" s="85"/>
      <c r="VIT193" s="85"/>
      <c r="VIU193" s="85"/>
      <c r="VIV193" s="85"/>
      <c r="VIW193" s="85"/>
      <c r="VIX193" s="85"/>
      <c r="VIY193" s="85"/>
      <c r="VIZ193" s="85"/>
      <c r="VJA193" s="85"/>
      <c r="VJB193" s="85"/>
      <c r="VJC193" s="85"/>
      <c r="VJD193" s="85"/>
      <c r="VJE193" s="85"/>
      <c r="VJF193" s="85"/>
      <c r="VJG193" s="85"/>
      <c r="VJH193" s="85"/>
      <c r="VJI193" s="85"/>
      <c r="VJJ193" s="85"/>
      <c r="VJK193" s="85"/>
      <c r="VJL193" s="85"/>
      <c r="VJM193" s="85"/>
      <c r="VJN193" s="85"/>
      <c r="VJO193" s="85"/>
      <c r="VJP193" s="85"/>
      <c r="VJQ193" s="85"/>
      <c r="VJR193" s="85"/>
      <c r="VJS193" s="85"/>
      <c r="VJT193" s="85"/>
      <c r="VJU193" s="85"/>
      <c r="VJV193" s="85"/>
      <c r="VJW193" s="85"/>
      <c r="VJX193" s="85"/>
      <c r="VJY193" s="85"/>
      <c r="VJZ193" s="85"/>
      <c r="VKA193" s="85"/>
      <c r="VKB193" s="85"/>
      <c r="VKC193" s="85"/>
      <c r="VKD193" s="85"/>
      <c r="VKE193" s="85"/>
      <c r="VKF193" s="85"/>
      <c r="VKG193" s="85"/>
      <c r="VKH193" s="85"/>
      <c r="VKI193" s="85"/>
      <c r="VKJ193" s="85"/>
      <c r="VKK193" s="85"/>
      <c r="VKL193" s="85"/>
      <c r="VKM193" s="85"/>
      <c r="VKN193" s="85"/>
      <c r="VKO193" s="85"/>
      <c r="VKP193" s="85"/>
      <c r="VKQ193" s="85"/>
      <c r="VKR193" s="85"/>
      <c r="VKS193" s="85"/>
      <c r="VKT193" s="85"/>
      <c r="VKU193" s="85"/>
      <c r="VKV193" s="85"/>
      <c r="VKW193" s="85"/>
      <c r="VKX193" s="85"/>
      <c r="VKY193" s="85"/>
      <c r="VKZ193" s="85"/>
      <c r="VLA193" s="85"/>
      <c r="VLB193" s="85"/>
      <c r="VLC193" s="85"/>
      <c r="VLD193" s="85"/>
      <c r="VLE193" s="85"/>
      <c r="VLF193" s="85"/>
      <c r="VLG193" s="85"/>
      <c r="VLH193" s="85"/>
      <c r="VLI193" s="85"/>
      <c r="VLJ193" s="85"/>
      <c r="VLK193" s="85"/>
      <c r="VLL193" s="85"/>
      <c r="VLM193" s="85"/>
      <c r="VLN193" s="85"/>
      <c r="VLO193" s="85"/>
      <c r="VLP193" s="85"/>
      <c r="VLQ193" s="85"/>
      <c r="VLR193" s="85"/>
      <c r="VLS193" s="85"/>
      <c r="VLT193" s="85"/>
      <c r="VLU193" s="85"/>
      <c r="VLV193" s="85"/>
      <c r="VLW193" s="85"/>
      <c r="VLX193" s="85"/>
      <c r="VLY193" s="85"/>
      <c r="VLZ193" s="85"/>
      <c r="VMA193" s="85"/>
      <c r="VMB193" s="85"/>
      <c r="VMC193" s="85"/>
      <c r="VMD193" s="85"/>
      <c r="VME193" s="85"/>
      <c r="VMF193" s="85"/>
      <c r="VMG193" s="85"/>
      <c r="VMH193" s="85"/>
      <c r="VMI193" s="85"/>
      <c r="VMJ193" s="85"/>
      <c r="VMK193" s="85"/>
      <c r="VML193" s="85"/>
      <c r="VMM193" s="85"/>
      <c r="VMN193" s="85"/>
      <c r="VMO193" s="85"/>
      <c r="VMP193" s="85"/>
      <c r="VMQ193" s="85"/>
      <c r="VMR193" s="85"/>
      <c r="VMS193" s="85"/>
      <c r="VMT193" s="85"/>
      <c r="VMU193" s="85"/>
      <c r="VMV193" s="85"/>
      <c r="VMW193" s="85"/>
      <c r="VMX193" s="85"/>
      <c r="VMY193" s="85"/>
      <c r="VMZ193" s="85"/>
      <c r="VNA193" s="85"/>
      <c r="VNB193" s="85"/>
      <c r="VNC193" s="85"/>
      <c r="VND193" s="85"/>
      <c r="VNE193" s="85"/>
      <c r="VNF193" s="85"/>
      <c r="VNG193" s="85"/>
      <c r="VNH193" s="85"/>
      <c r="VNI193" s="85"/>
      <c r="VNJ193" s="85"/>
      <c r="VNK193" s="85"/>
      <c r="VNL193" s="85"/>
      <c r="VNM193" s="85"/>
      <c r="VNN193" s="85"/>
      <c r="VNO193" s="85"/>
      <c r="VNP193" s="85"/>
      <c r="VNQ193" s="85"/>
      <c r="VNR193" s="85"/>
      <c r="VNS193" s="85"/>
      <c r="VNT193" s="85"/>
      <c r="VNU193" s="85"/>
      <c r="VNV193" s="85"/>
      <c r="VNW193" s="85"/>
      <c r="VNX193" s="85"/>
      <c r="VNY193" s="85"/>
      <c r="VNZ193" s="85"/>
      <c r="VOA193" s="85"/>
      <c r="VOB193" s="85"/>
      <c r="VOC193" s="85"/>
      <c r="VOD193" s="85"/>
      <c r="VOE193" s="85"/>
      <c r="VOF193" s="85"/>
      <c r="VOG193" s="85"/>
      <c r="VOH193" s="85"/>
      <c r="VOI193" s="85"/>
      <c r="VOJ193" s="85"/>
      <c r="VOK193" s="85"/>
      <c r="VOL193" s="85"/>
      <c r="VOM193" s="85"/>
      <c r="VON193" s="85"/>
      <c r="VOO193" s="85"/>
      <c r="VOP193" s="85"/>
      <c r="VOQ193" s="85"/>
      <c r="VOR193" s="85"/>
      <c r="VOS193" s="85"/>
      <c r="VOT193" s="85"/>
      <c r="VOU193" s="85"/>
      <c r="VOV193" s="85"/>
      <c r="VOW193" s="85"/>
      <c r="VOX193" s="85"/>
      <c r="VOY193" s="85"/>
      <c r="VOZ193" s="85"/>
      <c r="VPA193" s="85"/>
      <c r="VPB193" s="85"/>
      <c r="VPC193" s="85"/>
      <c r="VPD193" s="85"/>
      <c r="VPE193" s="85"/>
      <c r="VPF193" s="85"/>
      <c r="VPG193" s="85"/>
      <c r="VPH193" s="85"/>
      <c r="VPI193" s="85"/>
      <c r="VPJ193" s="85"/>
      <c r="VPK193" s="85"/>
      <c r="VPL193" s="85"/>
      <c r="VPM193" s="85"/>
      <c r="VPN193" s="85"/>
      <c r="VPO193" s="85"/>
      <c r="VPP193" s="85"/>
      <c r="VPQ193" s="85"/>
      <c r="VPR193" s="85"/>
      <c r="VPS193" s="85"/>
      <c r="VPT193" s="85"/>
      <c r="VPU193" s="85"/>
      <c r="VPV193" s="85"/>
      <c r="VPW193" s="85"/>
      <c r="VPX193" s="85"/>
      <c r="VPY193" s="85"/>
      <c r="VPZ193" s="85"/>
      <c r="VQA193" s="85"/>
      <c r="VQB193" s="85"/>
      <c r="VQC193" s="85"/>
      <c r="VQD193" s="85"/>
      <c r="VQE193" s="85"/>
      <c r="VQF193" s="85"/>
      <c r="VQG193" s="85"/>
      <c r="VQH193" s="85"/>
      <c r="VQI193" s="85"/>
      <c r="VQJ193" s="85"/>
      <c r="VQK193" s="85"/>
      <c r="VQL193" s="85"/>
      <c r="VQM193" s="85"/>
      <c r="VQN193" s="85"/>
      <c r="VQO193" s="85"/>
      <c r="VQP193" s="85"/>
      <c r="VQQ193" s="85"/>
      <c r="VQR193" s="85"/>
      <c r="VQS193" s="85"/>
      <c r="VQT193" s="85"/>
      <c r="VQU193" s="85"/>
      <c r="VQV193" s="85"/>
      <c r="VQW193" s="85"/>
      <c r="VQX193" s="85"/>
      <c r="VQY193" s="85"/>
      <c r="VQZ193" s="85"/>
      <c r="VRA193" s="85"/>
      <c r="VRB193" s="85"/>
      <c r="VRC193" s="85"/>
      <c r="VRD193" s="85"/>
      <c r="VRE193" s="85"/>
      <c r="VRF193" s="85"/>
      <c r="VRG193" s="85"/>
      <c r="VRH193" s="85"/>
      <c r="VRI193" s="85"/>
      <c r="VRJ193" s="85"/>
      <c r="VRK193" s="85"/>
      <c r="VRL193" s="85"/>
      <c r="VRM193" s="85"/>
      <c r="VRN193" s="85"/>
      <c r="VRO193" s="85"/>
      <c r="VRP193" s="85"/>
      <c r="VRQ193" s="85"/>
      <c r="VRR193" s="85"/>
      <c r="VRS193" s="85"/>
      <c r="VRT193" s="85"/>
      <c r="VRU193" s="85"/>
      <c r="VRV193" s="85"/>
      <c r="VRW193" s="85"/>
      <c r="VRX193" s="85"/>
      <c r="VRY193" s="85"/>
      <c r="VRZ193" s="85"/>
      <c r="VSA193" s="85"/>
      <c r="VSB193" s="85"/>
      <c r="VSC193" s="85"/>
      <c r="VSD193" s="85"/>
      <c r="VSE193" s="85"/>
      <c r="VSF193" s="85"/>
      <c r="VSG193" s="85"/>
      <c r="VSH193" s="85"/>
      <c r="VSI193" s="85"/>
      <c r="VSJ193" s="85"/>
      <c r="VSK193" s="85"/>
      <c r="VSL193" s="85"/>
      <c r="VSM193" s="85"/>
      <c r="VSN193" s="85"/>
      <c r="VSO193" s="85"/>
      <c r="VSP193" s="85"/>
      <c r="VSQ193" s="85"/>
      <c r="VSR193" s="85"/>
      <c r="VSS193" s="85"/>
      <c r="VST193" s="85"/>
      <c r="VSU193" s="85"/>
      <c r="VSV193" s="85"/>
      <c r="VSW193" s="85"/>
      <c r="VSX193" s="85"/>
      <c r="VSY193" s="85"/>
      <c r="VSZ193" s="85"/>
      <c r="VTA193" s="85"/>
      <c r="VTB193" s="85"/>
      <c r="VTC193" s="85"/>
      <c r="VTD193" s="85"/>
      <c r="VTE193" s="85"/>
      <c r="VTF193" s="85"/>
      <c r="VTG193" s="85"/>
      <c r="VTH193" s="85"/>
      <c r="VTI193" s="85"/>
      <c r="VTJ193" s="85"/>
      <c r="VTK193" s="85"/>
      <c r="VTL193" s="85"/>
      <c r="VTM193" s="85"/>
      <c r="VTN193" s="85"/>
      <c r="VTO193" s="85"/>
      <c r="VTP193" s="85"/>
      <c r="VTQ193" s="85"/>
      <c r="VTR193" s="85"/>
      <c r="VTS193" s="85"/>
      <c r="VTT193" s="85"/>
      <c r="VTU193" s="85"/>
      <c r="VTV193" s="85"/>
      <c r="VTW193" s="85"/>
      <c r="VTX193" s="85"/>
      <c r="VTY193" s="85"/>
      <c r="VTZ193" s="85"/>
      <c r="VUA193" s="85"/>
      <c r="VUB193" s="85"/>
      <c r="VUC193" s="85"/>
      <c r="VUD193" s="85"/>
      <c r="VUE193" s="85"/>
      <c r="VUF193" s="85"/>
      <c r="VUG193" s="85"/>
      <c r="VUH193" s="85"/>
      <c r="VUI193" s="85"/>
      <c r="VUJ193" s="85"/>
      <c r="VUK193" s="85"/>
      <c r="VUL193" s="85"/>
      <c r="VUM193" s="85"/>
      <c r="VUN193" s="85"/>
      <c r="VUO193" s="85"/>
      <c r="VUP193" s="85"/>
      <c r="VUQ193" s="85"/>
      <c r="VUR193" s="85"/>
      <c r="VUS193" s="85"/>
      <c r="VUT193" s="85"/>
      <c r="VUU193" s="85"/>
      <c r="VUV193" s="85"/>
      <c r="VUW193" s="85"/>
      <c r="VUX193" s="85"/>
      <c r="VUY193" s="85"/>
      <c r="VUZ193" s="85"/>
      <c r="VVA193" s="85"/>
      <c r="VVB193" s="85"/>
      <c r="VVC193" s="85"/>
      <c r="VVD193" s="85"/>
      <c r="VVE193" s="85"/>
      <c r="VVF193" s="85"/>
      <c r="VVG193" s="85"/>
      <c r="VVH193" s="85"/>
      <c r="VVI193" s="85"/>
      <c r="VVJ193" s="85"/>
      <c r="VVK193" s="85"/>
      <c r="VVL193" s="85"/>
      <c r="VVM193" s="85"/>
      <c r="VVN193" s="85"/>
      <c r="VVO193" s="85"/>
      <c r="VVP193" s="85"/>
      <c r="VVQ193" s="85"/>
      <c r="VVR193" s="85"/>
      <c r="VVS193" s="85"/>
      <c r="VVT193" s="85"/>
      <c r="VVU193" s="85"/>
      <c r="VVV193" s="85"/>
      <c r="VVW193" s="85"/>
      <c r="VVX193" s="85"/>
      <c r="VVY193" s="85"/>
      <c r="VVZ193" s="85"/>
      <c r="VWA193" s="85"/>
      <c r="VWB193" s="85"/>
      <c r="VWC193" s="85"/>
      <c r="VWD193" s="85"/>
      <c r="VWE193" s="85"/>
      <c r="VWF193" s="85"/>
      <c r="VWG193" s="85"/>
      <c r="VWH193" s="85"/>
      <c r="VWI193" s="85"/>
      <c r="VWJ193" s="85"/>
      <c r="VWK193" s="85"/>
      <c r="VWL193" s="85"/>
      <c r="VWM193" s="85"/>
      <c r="VWN193" s="85"/>
      <c r="VWO193" s="85"/>
      <c r="VWP193" s="85"/>
      <c r="VWQ193" s="85"/>
      <c r="VWR193" s="85"/>
      <c r="VWS193" s="85"/>
      <c r="VWT193" s="85"/>
      <c r="VWU193" s="85"/>
      <c r="VWV193" s="85"/>
      <c r="VWW193" s="85"/>
      <c r="VWX193" s="85"/>
      <c r="VWY193" s="85"/>
      <c r="VWZ193" s="85"/>
      <c r="VXA193" s="85"/>
      <c r="VXB193" s="85"/>
      <c r="VXC193" s="85"/>
      <c r="VXD193" s="85"/>
      <c r="VXE193" s="85"/>
      <c r="VXF193" s="85"/>
      <c r="VXG193" s="85"/>
      <c r="VXH193" s="85"/>
      <c r="VXI193" s="85"/>
      <c r="VXJ193" s="85"/>
      <c r="VXK193" s="85"/>
      <c r="VXL193" s="85"/>
      <c r="VXM193" s="85"/>
      <c r="VXN193" s="85"/>
      <c r="VXO193" s="85"/>
      <c r="VXP193" s="85"/>
      <c r="VXQ193" s="85"/>
      <c r="VXR193" s="85"/>
      <c r="VXS193" s="85"/>
      <c r="VXT193" s="85"/>
      <c r="VXU193" s="85"/>
      <c r="VXV193" s="85"/>
      <c r="VXW193" s="85"/>
      <c r="VXX193" s="85"/>
      <c r="VXY193" s="85"/>
      <c r="VXZ193" s="85"/>
      <c r="VYA193" s="85"/>
      <c r="VYB193" s="85"/>
      <c r="VYC193" s="85"/>
      <c r="VYD193" s="85"/>
      <c r="VYE193" s="85"/>
      <c r="VYF193" s="85"/>
      <c r="VYG193" s="85"/>
      <c r="VYH193" s="85"/>
      <c r="VYI193" s="85"/>
      <c r="VYJ193" s="85"/>
      <c r="VYK193" s="85"/>
      <c r="VYL193" s="85"/>
      <c r="VYM193" s="85"/>
      <c r="VYN193" s="85"/>
      <c r="VYO193" s="85"/>
      <c r="VYP193" s="85"/>
      <c r="VYQ193" s="85"/>
      <c r="VYR193" s="85"/>
      <c r="VYS193" s="85"/>
      <c r="VYT193" s="85"/>
      <c r="VYU193" s="85"/>
      <c r="VYV193" s="85"/>
      <c r="VYW193" s="85"/>
      <c r="VYX193" s="85"/>
      <c r="VYY193" s="85"/>
      <c r="VYZ193" s="85"/>
      <c r="VZA193" s="85"/>
      <c r="VZB193" s="85"/>
      <c r="VZC193" s="85"/>
      <c r="VZD193" s="85"/>
      <c r="VZE193" s="85"/>
      <c r="VZF193" s="85"/>
      <c r="VZG193" s="85"/>
      <c r="VZH193" s="85"/>
      <c r="VZI193" s="85"/>
      <c r="VZJ193" s="85"/>
      <c r="VZK193" s="85"/>
      <c r="VZL193" s="85"/>
      <c r="VZM193" s="85"/>
      <c r="VZN193" s="85"/>
      <c r="VZO193" s="85"/>
      <c r="VZP193" s="85"/>
      <c r="VZQ193" s="85"/>
      <c r="VZR193" s="85"/>
      <c r="VZS193" s="85"/>
      <c r="VZT193" s="85"/>
      <c r="VZU193" s="85"/>
      <c r="VZV193" s="85"/>
      <c r="VZW193" s="85"/>
      <c r="VZX193" s="85"/>
      <c r="VZY193" s="85"/>
      <c r="VZZ193" s="85"/>
      <c r="WAA193" s="85"/>
      <c r="WAB193" s="85"/>
      <c r="WAC193" s="85"/>
      <c r="WAD193" s="85"/>
      <c r="WAE193" s="85"/>
      <c r="WAF193" s="85"/>
      <c r="WAG193" s="85"/>
      <c r="WAH193" s="85"/>
      <c r="WAI193" s="85"/>
      <c r="WAJ193" s="85"/>
      <c r="WAK193" s="85"/>
      <c r="WAL193" s="85"/>
      <c r="WAM193" s="85"/>
      <c r="WAN193" s="85"/>
      <c r="WAO193" s="85"/>
      <c r="WAP193" s="85"/>
      <c r="WAQ193" s="85"/>
      <c r="WAR193" s="85"/>
      <c r="WAS193" s="85"/>
      <c r="WAT193" s="85"/>
      <c r="WAU193" s="85"/>
      <c r="WAV193" s="85"/>
      <c r="WAW193" s="85"/>
      <c r="WAX193" s="85"/>
      <c r="WAY193" s="85"/>
      <c r="WAZ193" s="85"/>
      <c r="WBA193" s="85"/>
      <c r="WBB193" s="85"/>
      <c r="WBC193" s="85"/>
      <c r="WBD193" s="85"/>
      <c r="WBE193" s="85"/>
      <c r="WBF193" s="85"/>
      <c r="WBG193" s="85"/>
      <c r="WBH193" s="85"/>
      <c r="WBI193" s="85"/>
      <c r="WBJ193" s="85"/>
      <c r="WBK193" s="85"/>
      <c r="WBL193" s="85"/>
      <c r="WBM193" s="85"/>
      <c r="WBN193" s="85"/>
      <c r="WBO193" s="85"/>
      <c r="WBP193" s="85"/>
      <c r="WBQ193" s="85"/>
      <c r="WBR193" s="85"/>
      <c r="WBS193" s="85"/>
      <c r="WBT193" s="85"/>
      <c r="WBU193" s="85"/>
      <c r="WBV193" s="85"/>
      <c r="WBW193" s="85"/>
      <c r="WBX193" s="85"/>
      <c r="WBY193" s="85"/>
      <c r="WBZ193" s="85"/>
      <c r="WCA193" s="85"/>
      <c r="WCB193" s="85"/>
      <c r="WCC193" s="85"/>
      <c r="WCD193" s="85"/>
      <c r="WCE193" s="85"/>
      <c r="WCF193" s="85"/>
      <c r="WCG193" s="85"/>
      <c r="WCH193" s="85"/>
      <c r="WCI193" s="85"/>
      <c r="WCJ193" s="85"/>
      <c r="WCK193" s="85"/>
      <c r="WCL193" s="85"/>
      <c r="WCM193" s="85"/>
      <c r="WCN193" s="85"/>
      <c r="WCO193" s="85"/>
      <c r="WCP193" s="85"/>
      <c r="WCQ193" s="85"/>
      <c r="WCR193" s="85"/>
      <c r="WCS193" s="85"/>
      <c r="WCT193" s="85"/>
      <c r="WCU193" s="85"/>
      <c r="WCV193" s="85"/>
      <c r="WCW193" s="85"/>
      <c r="WCX193" s="85"/>
      <c r="WCY193" s="85"/>
      <c r="WCZ193" s="85"/>
      <c r="WDA193" s="85"/>
      <c r="WDB193" s="85"/>
      <c r="WDC193" s="85"/>
      <c r="WDD193" s="85"/>
      <c r="WDE193" s="85"/>
      <c r="WDF193" s="85"/>
      <c r="WDG193" s="85"/>
      <c r="WDH193" s="85"/>
      <c r="WDI193" s="85"/>
      <c r="WDJ193" s="85"/>
      <c r="WDK193" s="85"/>
      <c r="WDL193" s="85"/>
      <c r="WDM193" s="85"/>
      <c r="WDN193" s="85"/>
      <c r="WDO193" s="85"/>
      <c r="WDP193" s="85"/>
      <c r="WDQ193" s="85"/>
      <c r="WDR193" s="85"/>
      <c r="WDS193" s="85"/>
      <c r="WDT193" s="85"/>
      <c r="WDU193" s="85"/>
      <c r="WDV193" s="85"/>
      <c r="WDW193" s="85"/>
      <c r="WDX193" s="85"/>
      <c r="WDY193" s="85"/>
      <c r="WDZ193" s="85"/>
      <c r="WEA193" s="85"/>
      <c r="WEB193" s="85"/>
      <c r="WEC193" s="85"/>
      <c r="WED193" s="85"/>
      <c r="WEE193" s="85"/>
      <c r="WEF193" s="85"/>
      <c r="WEG193" s="85"/>
      <c r="WEH193" s="85"/>
      <c r="WEI193" s="85"/>
      <c r="WEJ193" s="85"/>
      <c r="WEK193" s="85"/>
      <c r="WEL193" s="85"/>
      <c r="WEM193" s="85"/>
      <c r="WEN193" s="85"/>
      <c r="WEO193" s="85"/>
      <c r="WEP193" s="85"/>
      <c r="WEQ193" s="85"/>
      <c r="WER193" s="85"/>
      <c r="WES193" s="85"/>
      <c r="WET193" s="85"/>
      <c r="WEU193" s="85"/>
      <c r="WEV193" s="85"/>
      <c r="WEW193" s="85"/>
      <c r="WEX193" s="85"/>
      <c r="WEY193" s="85"/>
      <c r="WEZ193" s="85"/>
      <c r="WFA193" s="85"/>
      <c r="WFB193" s="85"/>
      <c r="WFC193" s="85"/>
      <c r="WFD193" s="85"/>
      <c r="WFE193" s="85"/>
      <c r="WFF193" s="85"/>
      <c r="WFG193" s="85"/>
      <c r="WFH193" s="85"/>
      <c r="WFI193" s="85"/>
      <c r="WFJ193" s="85"/>
      <c r="WFK193" s="85"/>
      <c r="WFL193" s="85"/>
      <c r="WFM193" s="85"/>
      <c r="WFN193" s="85"/>
      <c r="WFO193" s="85"/>
      <c r="WFP193" s="85"/>
      <c r="WFQ193" s="85"/>
      <c r="WFR193" s="85"/>
      <c r="WFS193" s="85"/>
      <c r="WFT193" s="85"/>
      <c r="WFU193" s="85"/>
      <c r="WFV193" s="85"/>
      <c r="WFW193" s="85"/>
      <c r="WFX193" s="85"/>
      <c r="WFY193" s="85"/>
      <c r="WFZ193" s="85"/>
      <c r="WGA193" s="85"/>
      <c r="WGB193" s="85"/>
      <c r="WGC193" s="85"/>
      <c r="WGD193" s="85"/>
      <c r="WGE193" s="85"/>
      <c r="WGF193" s="85"/>
      <c r="WGG193" s="85"/>
      <c r="WGH193" s="85"/>
      <c r="WGI193" s="85"/>
      <c r="WGJ193" s="85"/>
      <c r="WGK193" s="85"/>
      <c r="WGL193" s="85"/>
      <c r="WGM193" s="85"/>
      <c r="WGN193" s="85"/>
      <c r="WGO193" s="85"/>
      <c r="WGP193" s="85"/>
      <c r="WGQ193" s="85"/>
      <c r="WGR193" s="85"/>
      <c r="WGS193" s="85"/>
      <c r="WGT193" s="85"/>
      <c r="WGU193" s="85"/>
      <c r="WGV193" s="85"/>
      <c r="WGW193" s="85"/>
      <c r="WGX193" s="85"/>
      <c r="WGY193" s="85"/>
      <c r="WGZ193" s="85"/>
      <c r="WHA193" s="85"/>
      <c r="WHB193" s="85"/>
      <c r="WHC193" s="85"/>
      <c r="WHD193" s="85"/>
      <c r="WHE193" s="85"/>
      <c r="WHF193" s="85"/>
      <c r="WHG193" s="85"/>
      <c r="WHH193" s="85"/>
      <c r="WHI193" s="85"/>
      <c r="WHJ193" s="85"/>
      <c r="WHK193" s="85"/>
      <c r="WHL193" s="85"/>
      <c r="WHM193" s="85"/>
      <c r="WHN193" s="85"/>
      <c r="WHO193" s="85"/>
      <c r="WHP193" s="85"/>
      <c r="WHQ193" s="85"/>
      <c r="WHR193" s="85"/>
      <c r="WHS193" s="85"/>
      <c r="WHT193" s="85"/>
      <c r="WHU193" s="85"/>
      <c r="WHV193" s="85"/>
      <c r="WHW193" s="85"/>
      <c r="WHX193" s="85"/>
      <c r="WHY193" s="85"/>
      <c r="WHZ193" s="85"/>
      <c r="WIA193" s="85"/>
      <c r="WIB193" s="85"/>
      <c r="WIC193" s="85"/>
      <c r="WID193" s="85"/>
      <c r="WIE193" s="85"/>
      <c r="WIF193" s="85"/>
      <c r="WIG193" s="85"/>
      <c r="WIH193" s="85"/>
      <c r="WII193" s="85"/>
      <c r="WIJ193" s="85"/>
      <c r="WIK193" s="85"/>
      <c r="WIL193" s="85"/>
      <c r="WIM193" s="85"/>
      <c r="WIN193" s="85"/>
      <c r="WIO193" s="85"/>
      <c r="WIP193" s="85"/>
      <c r="WIQ193" s="85"/>
      <c r="WIR193" s="85"/>
      <c r="WIS193" s="85"/>
      <c r="WIT193" s="85"/>
      <c r="WIU193" s="85"/>
      <c r="WIV193" s="85"/>
      <c r="WIW193" s="85"/>
      <c r="WIX193" s="85"/>
      <c r="WIY193" s="85"/>
      <c r="WIZ193" s="85"/>
      <c r="WJA193" s="85"/>
      <c r="WJB193" s="85"/>
      <c r="WJC193" s="85"/>
      <c r="WJD193" s="85"/>
      <c r="WJE193" s="85"/>
      <c r="WJF193" s="85"/>
      <c r="WJG193" s="85"/>
      <c r="WJH193" s="85"/>
      <c r="WJI193" s="85"/>
      <c r="WJJ193" s="85"/>
      <c r="WJK193" s="85"/>
      <c r="WJL193" s="85"/>
      <c r="WJM193" s="85"/>
      <c r="WJN193" s="85"/>
      <c r="WJO193" s="85"/>
      <c r="WJP193" s="85"/>
      <c r="WJQ193" s="85"/>
      <c r="WJR193" s="85"/>
      <c r="WJS193" s="85"/>
      <c r="WJT193" s="85"/>
      <c r="WJU193" s="85"/>
      <c r="WJV193" s="85"/>
      <c r="WJW193" s="85"/>
      <c r="WJX193" s="85"/>
      <c r="WJY193" s="85"/>
      <c r="WJZ193" s="85"/>
      <c r="WKA193" s="85"/>
      <c r="WKB193" s="85"/>
      <c r="WKC193" s="85"/>
      <c r="WKD193" s="85"/>
      <c r="WKE193" s="85"/>
      <c r="WKF193" s="85"/>
      <c r="WKG193" s="85"/>
      <c r="WKH193" s="85"/>
      <c r="WKI193" s="85"/>
      <c r="WKJ193" s="85"/>
      <c r="WKK193" s="85"/>
      <c r="WKL193" s="85"/>
      <c r="WKM193" s="85"/>
      <c r="WKN193" s="85"/>
      <c r="WKO193" s="85"/>
      <c r="WKP193" s="85"/>
      <c r="WKQ193" s="85"/>
      <c r="WKR193" s="85"/>
      <c r="WKS193" s="85"/>
      <c r="WKT193" s="85"/>
      <c r="WKU193" s="85"/>
      <c r="WKV193" s="85"/>
      <c r="WKW193" s="85"/>
      <c r="WKX193" s="85"/>
      <c r="WKY193" s="85"/>
      <c r="WKZ193" s="85"/>
      <c r="WLA193" s="85"/>
      <c r="WLB193" s="85"/>
      <c r="WLC193" s="85"/>
      <c r="WLD193" s="85"/>
      <c r="WLE193" s="85"/>
      <c r="WLF193" s="85"/>
      <c r="WLG193" s="85"/>
      <c r="WLH193" s="85"/>
      <c r="WLI193" s="85"/>
      <c r="WLJ193" s="85"/>
      <c r="WLK193" s="85"/>
      <c r="WLL193" s="85"/>
      <c r="WLM193" s="85"/>
      <c r="WLN193" s="85"/>
      <c r="WLO193" s="85"/>
      <c r="WLP193" s="85"/>
      <c r="WLQ193" s="85"/>
      <c r="WLR193" s="85"/>
      <c r="WLS193" s="85"/>
      <c r="WLT193" s="85"/>
      <c r="WLU193" s="85"/>
      <c r="WLV193" s="85"/>
      <c r="WLW193" s="85"/>
      <c r="WLX193" s="85"/>
      <c r="WLY193" s="85"/>
      <c r="WLZ193" s="85"/>
      <c r="WMA193" s="85"/>
      <c r="WMB193" s="85"/>
      <c r="WMC193" s="85"/>
      <c r="WMD193" s="85"/>
      <c r="WME193" s="85"/>
      <c r="WMF193" s="85"/>
      <c r="WMG193" s="85"/>
      <c r="WMH193" s="85"/>
      <c r="WMI193" s="85"/>
      <c r="WMJ193" s="85"/>
      <c r="WMK193" s="85"/>
      <c r="WML193" s="85"/>
      <c r="WMM193" s="85"/>
      <c r="WMN193" s="85"/>
      <c r="WMO193" s="85"/>
      <c r="WMP193" s="85"/>
      <c r="WMQ193" s="85"/>
      <c r="WMR193" s="85"/>
      <c r="WMS193" s="85"/>
      <c r="WMT193" s="85"/>
      <c r="WMU193" s="85"/>
      <c r="WMV193" s="85"/>
      <c r="WMW193" s="85"/>
      <c r="WMX193" s="85"/>
      <c r="WMY193" s="85"/>
      <c r="WMZ193" s="85"/>
      <c r="WNA193" s="85"/>
      <c r="WNB193" s="85"/>
      <c r="WNC193" s="85"/>
      <c r="WND193" s="85"/>
      <c r="WNE193" s="85"/>
      <c r="WNF193" s="85"/>
      <c r="WNG193" s="85"/>
      <c r="WNH193" s="85"/>
      <c r="WNI193" s="85"/>
      <c r="WNJ193" s="85"/>
      <c r="WNK193" s="85"/>
      <c r="WNL193" s="85"/>
      <c r="WNM193" s="85"/>
      <c r="WNN193" s="85"/>
      <c r="WNO193" s="85"/>
      <c r="WNP193" s="85"/>
      <c r="WNQ193" s="85"/>
      <c r="WNR193" s="85"/>
      <c r="WNS193" s="85"/>
      <c r="WNT193" s="85"/>
      <c r="WNU193" s="85"/>
      <c r="WNV193" s="85"/>
      <c r="WNW193" s="85"/>
      <c r="WNX193" s="85"/>
      <c r="WNY193" s="85"/>
      <c r="WNZ193" s="85"/>
      <c r="WOA193" s="85"/>
      <c r="WOB193" s="85"/>
      <c r="WOC193" s="85"/>
      <c r="WOD193" s="85"/>
      <c r="WOE193" s="85"/>
      <c r="WOF193" s="85"/>
      <c r="WOG193" s="85"/>
      <c r="WOH193" s="85"/>
      <c r="WOI193" s="85"/>
      <c r="WOJ193" s="85"/>
      <c r="WOK193" s="85"/>
      <c r="WOL193" s="85"/>
      <c r="WOM193" s="85"/>
      <c r="WON193" s="85"/>
      <c r="WOO193" s="85"/>
      <c r="WOP193" s="85"/>
      <c r="WOQ193" s="85"/>
      <c r="WOR193" s="85"/>
      <c r="WOS193" s="85"/>
      <c r="WOT193" s="85"/>
      <c r="WOU193" s="85"/>
      <c r="WOV193" s="85"/>
      <c r="WOW193" s="85"/>
      <c r="WOX193" s="85"/>
      <c r="WOY193" s="85"/>
      <c r="WOZ193" s="85"/>
      <c r="WPA193" s="85"/>
      <c r="WPB193" s="85"/>
      <c r="WPC193" s="85"/>
      <c r="WPD193" s="85"/>
      <c r="WPE193" s="85"/>
      <c r="WPF193" s="85"/>
      <c r="WPG193" s="85"/>
      <c r="WPH193" s="85"/>
      <c r="WPI193" s="85"/>
      <c r="WPJ193" s="85"/>
      <c r="WPK193" s="85"/>
      <c r="WPL193" s="85"/>
      <c r="WPM193" s="85"/>
      <c r="WPN193" s="85"/>
      <c r="WPO193" s="85"/>
      <c r="WPP193" s="85"/>
      <c r="WPQ193" s="85"/>
      <c r="WPR193" s="85"/>
      <c r="WPS193" s="85"/>
      <c r="WPT193" s="85"/>
      <c r="WPU193" s="85"/>
      <c r="WPV193" s="85"/>
      <c r="WPW193" s="85"/>
      <c r="WPX193" s="85"/>
      <c r="WPY193" s="85"/>
      <c r="WPZ193" s="85"/>
      <c r="WQA193" s="85"/>
      <c r="WQB193" s="85"/>
      <c r="WQC193" s="85"/>
      <c r="WQD193" s="85"/>
      <c r="WQE193" s="85"/>
      <c r="WQF193" s="85"/>
      <c r="WQG193" s="85"/>
      <c r="WQH193" s="85"/>
      <c r="WQI193" s="85"/>
      <c r="WQJ193" s="85"/>
      <c r="WQK193" s="85"/>
      <c r="WQL193" s="85"/>
      <c r="WQM193" s="85"/>
      <c r="WQN193" s="85"/>
      <c r="WQO193" s="85"/>
      <c r="WQP193" s="85"/>
      <c r="WQQ193" s="85"/>
      <c r="WQR193" s="85"/>
      <c r="WQS193" s="85"/>
      <c r="WQT193" s="85"/>
      <c r="WQU193" s="85"/>
      <c r="WQV193" s="85"/>
      <c r="WQW193" s="85"/>
      <c r="WQX193" s="85"/>
      <c r="WQY193" s="85"/>
      <c r="WQZ193" s="85"/>
      <c r="WRA193" s="85"/>
      <c r="WRB193" s="85"/>
      <c r="WRC193" s="85"/>
      <c r="WRD193" s="85"/>
      <c r="WRE193" s="85"/>
      <c r="WRF193" s="85"/>
      <c r="WRG193" s="85"/>
      <c r="WRH193" s="85"/>
      <c r="WRI193" s="85"/>
      <c r="WRJ193" s="85"/>
      <c r="WRK193" s="85"/>
      <c r="WRL193" s="85"/>
      <c r="WRM193" s="85"/>
      <c r="WRN193" s="85"/>
      <c r="WRO193" s="85"/>
      <c r="WRP193" s="85"/>
      <c r="WRQ193" s="85"/>
      <c r="WRR193" s="85"/>
      <c r="WRS193" s="85"/>
      <c r="WRT193" s="85"/>
      <c r="WRU193" s="85"/>
      <c r="WRV193" s="85"/>
      <c r="WRW193" s="85"/>
      <c r="WRX193" s="85"/>
      <c r="WRY193" s="85"/>
      <c r="WRZ193" s="85"/>
      <c r="WSA193" s="85"/>
      <c r="WSB193" s="85"/>
      <c r="WSC193" s="85"/>
      <c r="WSD193" s="85"/>
      <c r="WSE193" s="85"/>
      <c r="WSF193" s="85"/>
      <c r="WSG193" s="85"/>
      <c r="WSH193" s="85"/>
      <c r="WSI193" s="85"/>
      <c r="WSJ193" s="85"/>
      <c r="WSK193" s="85"/>
      <c r="WSL193" s="85"/>
      <c r="WSM193" s="85"/>
      <c r="WSN193" s="85"/>
      <c r="WSO193" s="85"/>
      <c r="WSP193" s="85"/>
      <c r="WSQ193" s="85"/>
      <c r="WSR193" s="85"/>
      <c r="WSS193" s="85"/>
      <c r="WST193" s="85"/>
      <c r="WSU193" s="85"/>
      <c r="WSV193" s="85"/>
      <c r="WSW193" s="85"/>
      <c r="WSX193" s="85"/>
      <c r="WSY193" s="85"/>
      <c r="WSZ193" s="85"/>
      <c r="WTA193" s="85"/>
      <c r="WTB193" s="85"/>
      <c r="WTC193" s="85"/>
      <c r="WTD193" s="85"/>
      <c r="WTE193" s="85"/>
      <c r="WTF193" s="85"/>
      <c r="WTG193" s="85"/>
      <c r="WTH193" s="85"/>
      <c r="WTI193" s="85"/>
      <c r="WTJ193" s="85"/>
      <c r="WTK193" s="85"/>
      <c r="WTL193" s="85"/>
      <c r="WTM193" s="85"/>
      <c r="WTN193" s="85"/>
      <c r="WTO193" s="85"/>
      <c r="WTP193" s="85"/>
      <c r="WTQ193" s="85"/>
      <c r="WTR193" s="85"/>
      <c r="WTS193" s="85"/>
      <c r="WTT193" s="85"/>
      <c r="WTU193" s="85"/>
      <c r="WTV193" s="85"/>
      <c r="WTW193" s="85"/>
      <c r="WTX193" s="85"/>
      <c r="WTY193" s="85"/>
      <c r="WTZ193" s="85"/>
      <c r="WUA193" s="85"/>
      <c r="WUB193" s="85"/>
      <c r="WUC193" s="85"/>
      <c r="WUD193" s="85"/>
      <c r="WUE193" s="85"/>
      <c r="WUF193" s="85"/>
      <c r="WUG193" s="85"/>
      <c r="WUH193" s="85"/>
      <c r="WUI193" s="85"/>
      <c r="WUJ193" s="85"/>
      <c r="WUK193" s="85"/>
      <c r="WUL193" s="85"/>
      <c r="WUM193" s="85"/>
      <c r="WUN193" s="85"/>
      <c r="WUO193" s="85"/>
      <c r="WUP193" s="85"/>
      <c r="WUQ193" s="85"/>
      <c r="WUR193" s="85"/>
      <c r="WUS193" s="85"/>
      <c r="WUT193" s="85"/>
      <c r="WUU193" s="85"/>
      <c r="WUV193" s="85"/>
      <c r="WUW193" s="85"/>
      <c r="WUX193" s="85"/>
      <c r="WUY193" s="85"/>
      <c r="WUZ193" s="85"/>
      <c r="WVA193" s="85"/>
      <c r="WVB193" s="85"/>
      <c r="WVC193" s="85"/>
      <c r="WVD193" s="85"/>
      <c r="WVE193" s="85"/>
      <c r="WVF193" s="85"/>
      <c r="WVG193" s="85"/>
      <c r="WVH193" s="85"/>
      <c r="WVI193" s="85"/>
      <c r="WVJ193" s="85"/>
      <c r="WVK193" s="85"/>
      <c r="WVL193" s="85"/>
      <c r="WVM193" s="85"/>
      <c r="WVN193" s="85"/>
      <c r="WVO193" s="85"/>
      <c r="WVP193" s="85"/>
      <c r="WVQ193" s="85"/>
      <c r="WVR193" s="85"/>
      <c r="WVS193" s="85"/>
      <c r="WVT193" s="85"/>
      <c r="WVU193" s="85"/>
      <c r="WVV193" s="85"/>
      <c r="WVW193" s="85"/>
      <c r="WVX193" s="85"/>
      <c r="WVY193" s="85"/>
      <c r="WVZ193" s="85"/>
      <c r="WWA193" s="85"/>
      <c r="WWB193" s="85"/>
      <c r="WWC193" s="85"/>
      <c r="WWD193" s="85"/>
      <c r="WWE193" s="85"/>
      <c r="WWF193" s="85"/>
      <c r="WWG193" s="85"/>
      <c r="WWH193" s="85"/>
      <c r="WWI193" s="85"/>
      <c r="WWJ193" s="85"/>
      <c r="WWK193" s="85"/>
      <c r="WWL193" s="85"/>
      <c r="WWM193" s="85"/>
      <c r="WWN193" s="85"/>
      <c r="WWO193" s="85"/>
      <c r="WWP193" s="85"/>
      <c r="WWQ193" s="85"/>
      <c r="WWR193" s="85"/>
      <c r="WWS193" s="85"/>
      <c r="WWT193" s="85"/>
      <c r="WWU193" s="85"/>
      <c r="WWV193" s="85"/>
      <c r="WWW193" s="85"/>
      <c r="WWX193" s="85"/>
      <c r="WWY193" s="85"/>
      <c r="WWZ193" s="85"/>
      <c r="WXA193" s="85"/>
      <c r="WXB193" s="85"/>
      <c r="WXC193" s="85"/>
      <c r="WXD193" s="85"/>
      <c r="WXE193" s="85"/>
      <c r="WXF193" s="85"/>
      <c r="WXG193" s="85"/>
      <c r="WXH193" s="85"/>
      <c r="WXI193" s="85"/>
      <c r="WXJ193" s="85"/>
      <c r="WXK193" s="85"/>
      <c r="WXL193" s="85"/>
      <c r="WXM193" s="85"/>
      <c r="WXN193" s="85"/>
      <c r="WXO193" s="85"/>
      <c r="WXP193" s="85"/>
      <c r="WXQ193" s="85"/>
      <c r="WXR193" s="85"/>
      <c r="WXS193" s="85"/>
      <c r="WXT193" s="85"/>
      <c r="WXU193" s="85"/>
      <c r="WXV193" s="85"/>
      <c r="WXW193" s="85"/>
      <c r="WXX193" s="85"/>
      <c r="WXY193" s="85"/>
      <c r="WXZ193" s="85"/>
      <c r="WYA193" s="85"/>
      <c r="WYB193" s="85"/>
      <c r="WYC193" s="85"/>
      <c r="WYD193" s="85"/>
      <c r="WYE193" s="85"/>
      <c r="WYF193" s="85"/>
      <c r="WYG193" s="85"/>
      <c r="WYH193" s="85"/>
      <c r="WYI193" s="85"/>
      <c r="WYJ193" s="85"/>
      <c r="WYK193" s="85"/>
      <c r="WYL193" s="85"/>
      <c r="WYM193" s="85"/>
      <c r="WYN193" s="85"/>
      <c r="WYO193" s="85"/>
      <c r="WYP193" s="85"/>
      <c r="WYQ193" s="85"/>
      <c r="WYR193" s="85"/>
      <c r="WYS193" s="85"/>
      <c r="WYT193" s="85"/>
      <c r="WYU193" s="85"/>
      <c r="WYV193" s="85"/>
      <c r="WYW193" s="85"/>
      <c r="WYX193" s="85"/>
      <c r="WYY193" s="85"/>
      <c r="WYZ193" s="85"/>
      <c r="WZA193" s="85"/>
      <c r="WZB193" s="85"/>
      <c r="WZC193" s="85"/>
      <c r="WZD193" s="85"/>
      <c r="WZE193" s="85"/>
      <c r="WZF193" s="85"/>
      <c r="WZG193" s="85"/>
      <c r="WZH193" s="85"/>
      <c r="WZI193" s="85"/>
      <c r="WZJ193" s="85"/>
      <c r="WZK193" s="85"/>
      <c r="WZL193" s="85"/>
      <c r="WZM193" s="85"/>
      <c r="WZN193" s="85"/>
      <c r="WZO193" s="85"/>
      <c r="WZP193" s="85"/>
      <c r="WZQ193" s="85"/>
      <c r="WZR193" s="85"/>
      <c r="WZS193" s="85"/>
      <c r="WZT193" s="85"/>
      <c r="WZU193" s="85"/>
      <c r="WZV193" s="85"/>
      <c r="WZW193" s="85"/>
      <c r="WZX193" s="85"/>
      <c r="WZY193" s="85"/>
      <c r="WZZ193" s="85"/>
      <c r="XAA193" s="85"/>
      <c r="XAB193" s="85"/>
      <c r="XAC193" s="85"/>
      <c r="XAD193" s="85"/>
      <c r="XAE193" s="85"/>
      <c r="XAF193" s="85"/>
      <c r="XAG193" s="85"/>
      <c r="XAH193" s="85"/>
      <c r="XAI193" s="85"/>
      <c r="XAJ193" s="85"/>
      <c r="XAK193" s="85"/>
      <c r="XAL193" s="85"/>
      <c r="XAM193" s="85"/>
      <c r="XAN193" s="85"/>
      <c r="XAO193" s="85"/>
      <c r="XAP193" s="85"/>
      <c r="XAQ193" s="85"/>
      <c r="XAR193" s="85"/>
      <c r="XAS193" s="85"/>
      <c r="XAT193" s="85"/>
      <c r="XAU193" s="85"/>
      <c r="XAV193" s="85"/>
      <c r="XAW193" s="85"/>
      <c r="XAX193" s="85"/>
      <c r="XAY193" s="85"/>
      <c r="XAZ193" s="85"/>
      <c r="XBA193" s="85"/>
      <c r="XBB193" s="85"/>
      <c r="XBC193" s="85"/>
      <c r="XBD193" s="85"/>
      <c r="XBE193" s="85"/>
      <c r="XBF193" s="85"/>
      <c r="XBG193" s="85"/>
      <c r="XBH193" s="85"/>
      <c r="XBI193" s="85"/>
      <c r="XBJ193" s="85"/>
      <c r="XBK193" s="85"/>
      <c r="XBL193" s="85"/>
      <c r="XBM193" s="85"/>
      <c r="XBN193" s="85"/>
      <c r="XBO193" s="85"/>
      <c r="XBP193" s="85"/>
      <c r="XBQ193" s="85"/>
      <c r="XBR193" s="85"/>
      <c r="XBS193" s="85"/>
      <c r="XBT193" s="85"/>
      <c r="XBU193" s="85"/>
      <c r="XBV193" s="85"/>
      <c r="XBW193" s="85"/>
      <c r="XBX193" s="85"/>
      <c r="XBY193" s="85"/>
      <c r="XBZ193" s="85"/>
      <c r="XCA193" s="85"/>
      <c r="XCB193" s="85"/>
      <c r="XCC193" s="85"/>
      <c r="XCD193" s="85"/>
      <c r="XCE193" s="85"/>
      <c r="XCF193" s="85"/>
      <c r="XCG193" s="85"/>
      <c r="XCH193" s="85"/>
      <c r="XCI193" s="85"/>
      <c r="XCJ193" s="85"/>
      <c r="XCK193" s="85"/>
      <c r="XCL193" s="85"/>
      <c r="XCM193" s="85"/>
      <c r="XCN193" s="85"/>
      <c r="XCO193" s="85"/>
      <c r="XCP193" s="85"/>
      <c r="XCQ193" s="85"/>
      <c r="XCR193" s="85"/>
      <c r="XCS193" s="85"/>
      <c r="XCT193" s="85"/>
      <c r="XCU193" s="85"/>
      <c r="XCV193" s="85"/>
      <c r="XCW193" s="85"/>
      <c r="XCX193" s="85"/>
      <c r="XCY193" s="85"/>
      <c r="XCZ193" s="85"/>
      <c r="XDA193" s="85"/>
      <c r="XDB193" s="85"/>
      <c r="XDC193" s="85"/>
      <c r="XDD193" s="85"/>
      <c r="XDE193" s="85"/>
      <c r="XDF193" s="85"/>
      <c r="XDG193" s="85"/>
      <c r="XDH193" s="85"/>
      <c r="XDI193" s="85"/>
      <c r="XDJ193" s="85"/>
      <c r="XDK193" s="85"/>
      <c r="XDL193" s="85"/>
      <c r="XDM193" s="85"/>
      <c r="XDN193" s="85"/>
      <c r="XDO193" s="85"/>
      <c r="XDP193" s="85"/>
      <c r="XDQ193" s="85"/>
      <c r="XDR193" s="85"/>
      <c r="XDS193" s="85"/>
      <c r="XDT193" s="85"/>
      <c r="XDU193" s="85"/>
      <c r="XDV193" s="85"/>
      <c r="XDW193" s="85"/>
      <c r="XDX193" s="85"/>
      <c r="XDY193" s="85"/>
      <c r="XDZ193" s="85"/>
      <c r="XEA193" s="85"/>
      <c r="XEB193" s="85"/>
      <c r="XEC193" s="85"/>
      <c r="XED193" s="85"/>
      <c r="XEE193" s="85"/>
      <c r="XEF193" s="85"/>
      <c r="XEG193" s="85"/>
      <c r="XEH193" s="85"/>
      <c r="XEI193" s="85"/>
      <c r="XEJ193" s="85"/>
      <c r="XEK193" s="85"/>
      <c r="XEL193" s="85"/>
      <c r="XEM193" s="85"/>
      <c r="XEN193" s="85"/>
      <c r="XEO193" s="85"/>
    </row>
    <row r="194" spans="1:16369" ht="47.45" customHeight="1">
      <c r="A194" s="89" t="s">
        <v>570</v>
      </c>
      <c r="B194" s="83">
        <f t="shared" si="4"/>
        <v>192</v>
      </c>
      <c r="C194" s="36" t="s">
        <v>574</v>
      </c>
      <c r="D194" s="36" t="s">
        <v>575</v>
      </c>
      <c r="E194" s="65" t="s">
        <v>186</v>
      </c>
      <c r="F194" s="49" t="s">
        <v>34</v>
      </c>
      <c r="G194" s="49" t="s">
        <v>46</v>
      </c>
      <c r="H194" s="49"/>
    </row>
    <row r="195" spans="1:16369" ht="47.45" customHeight="1">
      <c r="A195" s="89" t="s">
        <v>570</v>
      </c>
      <c r="B195" s="83">
        <f t="shared" si="4"/>
        <v>193</v>
      </c>
      <c r="C195" s="68" t="s">
        <v>576</v>
      </c>
      <c r="D195" s="36" t="s">
        <v>577</v>
      </c>
      <c r="E195" s="65" t="s">
        <v>483</v>
      </c>
      <c r="F195" s="49" t="s">
        <v>34</v>
      </c>
      <c r="G195" s="49" t="s">
        <v>46</v>
      </c>
      <c r="H195" s="49"/>
    </row>
    <row r="196" spans="1:16369" ht="47.45" customHeight="1">
      <c r="A196" s="89" t="s">
        <v>578</v>
      </c>
      <c r="B196" s="83">
        <f t="shared" si="4"/>
        <v>194</v>
      </c>
      <c r="C196" s="77" t="s">
        <v>579</v>
      </c>
      <c r="D196" s="36" t="s">
        <v>580</v>
      </c>
      <c r="E196" s="63" t="s">
        <v>581</v>
      </c>
      <c r="F196" s="49" t="s">
        <v>34</v>
      </c>
      <c r="G196" s="49" t="s">
        <v>46</v>
      </c>
      <c r="H196" s="36" t="s">
        <v>582</v>
      </c>
    </row>
    <row r="197" spans="1:16369" ht="47.45" customHeight="1">
      <c r="A197" s="89" t="s">
        <v>578</v>
      </c>
      <c r="B197" s="83">
        <f t="shared" si="4"/>
        <v>195</v>
      </c>
      <c r="C197" s="68" t="s">
        <v>583</v>
      </c>
      <c r="D197" s="4" t="s">
        <v>32</v>
      </c>
      <c r="E197" s="63" t="s">
        <v>506</v>
      </c>
      <c r="F197" s="49" t="s">
        <v>34</v>
      </c>
      <c r="G197" s="49" t="s">
        <v>46</v>
      </c>
      <c r="H197" s="49"/>
    </row>
    <row r="198" spans="1:16369" ht="47.45" customHeight="1">
      <c r="A198" s="89" t="s">
        <v>578</v>
      </c>
      <c r="B198" s="83">
        <f t="shared" si="4"/>
        <v>196</v>
      </c>
      <c r="C198" s="68" t="s">
        <v>584</v>
      </c>
      <c r="D198" s="36" t="s">
        <v>32</v>
      </c>
      <c r="E198" s="63" t="s">
        <v>45</v>
      </c>
      <c r="F198" s="49" t="s">
        <v>34</v>
      </c>
      <c r="G198" s="49" t="s">
        <v>46</v>
      </c>
      <c r="H198" s="49"/>
    </row>
    <row r="199" spans="1:16369" ht="47.45" customHeight="1">
      <c r="A199" s="89" t="s">
        <v>578</v>
      </c>
      <c r="B199" s="83">
        <f t="shared" si="4"/>
        <v>197</v>
      </c>
      <c r="C199" s="68" t="s">
        <v>585</v>
      </c>
      <c r="D199" s="36" t="s">
        <v>586</v>
      </c>
      <c r="E199" s="65" t="s">
        <v>186</v>
      </c>
      <c r="F199" s="49" t="s">
        <v>34</v>
      </c>
      <c r="G199" s="49" t="s">
        <v>46</v>
      </c>
      <c r="H199" s="49"/>
    </row>
    <row r="200" spans="1:16369" ht="47.45" customHeight="1">
      <c r="A200" s="89" t="s">
        <v>587</v>
      </c>
      <c r="B200" s="83">
        <f t="shared" si="4"/>
        <v>198</v>
      </c>
      <c r="C200" s="68" t="s">
        <v>588</v>
      </c>
      <c r="D200" s="36" t="s">
        <v>589</v>
      </c>
      <c r="E200" s="65" t="s">
        <v>590</v>
      </c>
      <c r="F200" s="49" t="s">
        <v>34</v>
      </c>
      <c r="G200" s="49" t="s">
        <v>46</v>
      </c>
      <c r="H200" s="36" t="s">
        <v>591</v>
      </c>
    </row>
    <row r="201" spans="1:16369" ht="47.45" customHeight="1">
      <c r="A201" s="89" t="s">
        <v>587</v>
      </c>
      <c r="B201" s="83">
        <f t="shared" si="4"/>
        <v>199</v>
      </c>
      <c r="C201" s="68" t="s">
        <v>592</v>
      </c>
      <c r="D201" s="36" t="s">
        <v>593</v>
      </c>
      <c r="E201" s="63" t="s">
        <v>202</v>
      </c>
      <c r="F201" s="49" t="s">
        <v>34</v>
      </c>
      <c r="G201" s="49" t="s">
        <v>46</v>
      </c>
      <c r="H201" s="36"/>
    </row>
    <row r="202" spans="1:16369" ht="47.45" customHeight="1">
      <c r="A202" s="89" t="s">
        <v>587</v>
      </c>
      <c r="B202" s="83">
        <f t="shared" si="4"/>
        <v>200</v>
      </c>
      <c r="C202" s="68" t="s">
        <v>594</v>
      </c>
      <c r="D202" s="36" t="s">
        <v>595</v>
      </c>
      <c r="E202" s="65" t="s">
        <v>186</v>
      </c>
      <c r="F202" s="49" t="s">
        <v>34</v>
      </c>
      <c r="G202" s="49" t="s">
        <v>46</v>
      </c>
      <c r="H202" s="49"/>
    </row>
    <row r="203" spans="1:16369" ht="47.45" customHeight="1">
      <c r="A203" s="89" t="s">
        <v>596</v>
      </c>
      <c r="B203" s="83">
        <f t="shared" si="4"/>
        <v>201</v>
      </c>
      <c r="C203" s="68" t="s">
        <v>597</v>
      </c>
      <c r="D203" s="36" t="s">
        <v>32</v>
      </c>
      <c r="E203" s="63" t="s">
        <v>485</v>
      </c>
      <c r="F203" s="49" t="s">
        <v>34</v>
      </c>
      <c r="G203" s="49" t="s">
        <v>46</v>
      </c>
      <c r="H203" s="49"/>
    </row>
    <row r="204" spans="1:16369" ht="47.45" customHeight="1">
      <c r="A204" s="89" t="s">
        <v>596</v>
      </c>
      <c r="B204" s="83">
        <f t="shared" si="4"/>
        <v>202</v>
      </c>
      <c r="C204" s="68" t="s">
        <v>598</v>
      </c>
      <c r="D204" s="36" t="s">
        <v>599</v>
      </c>
      <c r="E204" s="65" t="s">
        <v>186</v>
      </c>
      <c r="F204" s="49" t="s">
        <v>34</v>
      </c>
      <c r="G204" s="49" t="s">
        <v>46</v>
      </c>
      <c r="H204" s="49"/>
    </row>
    <row r="205" spans="1:16369" s="12" customFormat="1" ht="47.45" customHeight="1">
      <c r="A205" s="38" t="s">
        <v>600</v>
      </c>
      <c r="B205" s="39">
        <f t="shared" si="4"/>
        <v>203</v>
      </c>
      <c r="C205" s="69" t="s">
        <v>601</v>
      </c>
      <c r="D205" s="41" t="s">
        <v>602</v>
      </c>
      <c r="E205" s="67" t="s">
        <v>494</v>
      </c>
      <c r="F205" s="50" t="s">
        <v>34</v>
      </c>
      <c r="G205" s="50" t="s">
        <v>46</v>
      </c>
      <c r="H205" s="50"/>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c r="HZ205" s="85"/>
      <c r="IA205" s="85"/>
      <c r="IB205" s="85"/>
      <c r="IC205" s="85"/>
      <c r="ID205" s="85"/>
      <c r="IE205" s="85"/>
      <c r="IF205" s="85"/>
      <c r="IG205" s="85"/>
      <c r="IH205" s="85"/>
      <c r="II205" s="85"/>
      <c r="IJ205" s="85"/>
      <c r="IK205" s="85"/>
      <c r="IL205" s="85"/>
      <c r="IM205" s="85"/>
      <c r="IN205" s="85"/>
      <c r="IO205" s="85"/>
      <c r="IP205" s="85"/>
      <c r="IQ205" s="85"/>
      <c r="IR205" s="85"/>
      <c r="IS205" s="85"/>
      <c r="IT205" s="85"/>
      <c r="IU205" s="85"/>
      <c r="IV205" s="85"/>
      <c r="IW205" s="85"/>
      <c r="IX205" s="85"/>
      <c r="IY205" s="85"/>
      <c r="IZ205" s="85"/>
      <c r="JA205" s="85"/>
      <c r="JB205" s="85"/>
      <c r="JC205" s="85"/>
      <c r="JD205" s="85"/>
      <c r="JE205" s="85"/>
      <c r="JF205" s="85"/>
      <c r="JG205" s="85"/>
      <c r="JH205" s="85"/>
      <c r="JI205" s="85"/>
      <c r="JJ205" s="85"/>
      <c r="JK205" s="85"/>
      <c r="JL205" s="85"/>
      <c r="JM205" s="85"/>
      <c r="JN205" s="85"/>
      <c r="JO205" s="85"/>
      <c r="JP205" s="85"/>
      <c r="JQ205" s="85"/>
      <c r="JR205" s="85"/>
      <c r="JS205" s="85"/>
      <c r="JT205" s="85"/>
      <c r="JU205" s="85"/>
      <c r="JV205" s="85"/>
      <c r="JW205" s="85"/>
      <c r="JX205" s="85"/>
      <c r="JY205" s="85"/>
      <c r="JZ205" s="85"/>
      <c r="KA205" s="85"/>
      <c r="KB205" s="85"/>
      <c r="KC205" s="85"/>
      <c r="KD205" s="85"/>
      <c r="KE205" s="85"/>
      <c r="KF205" s="85"/>
      <c r="KG205" s="85"/>
      <c r="KH205" s="85"/>
      <c r="KI205" s="85"/>
      <c r="KJ205" s="85"/>
      <c r="KK205" s="85"/>
      <c r="KL205" s="85"/>
      <c r="KM205" s="85"/>
      <c r="KN205" s="85"/>
      <c r="KO205" s="85"/>
      <c r="KP205" s="85"/>
      <c r="KQ205" s="85"/>
      <c r="KR205" s="85"/>
      <c r="KS205" s="85"/>
      <c r="KT205" s="85"/>
      <c r="KU205" s="85"/>
      <c r="KV205" s="85"/>
      <c r="KW205" s="85"/>
      <c r="KX205" s="85"/>
      <c r="KY205" s="85"/>
      <c r="KZ205" s="85"/>
      <c r="LA205" s="85"/>
      <c r="LB205" s="85"/>
      <c r="LC205" s="85"/>
      <c r="LD205" s="85"/>
      <c r="LE205" s="85"/>
      <c r="LF205" s="85"/>
      <c r="LG205" s="85"/>
      <c r="LH205" s="85"/>
      <c r="LI205" s="85"/>
      <c r="LJ205" s="85"/>
      <c r="LK205" s="85"/>
      <c r="LL205" s="85"/>
      <c r="LM205" s="85"/>
      <c r="LN205" s="85"/>
      <c r="LO205" s="85"/>
      <c r="LP205" s="85"/>
      <c r="LQ205" s="85"/>
      <c r="LR205" s="85"/>
      <c r="LS205" s="85"/>
      <c r="LT205" s="85"/>
      <c r="LU205" s="85"/>
      <c r="LV205" s="85"/>
      <c r="LW205" s="85"/>
      <c r="LX205" s="85"/>
      <c r="LY205" s="85"/>
      <c r="LZ205" s="85"/>
      <c r="MA205" s="85"/>
      <c r="MB205" s="85"/>
      <c r="MC205" s="85"/>
      <c r="MD205" s="85"/>
      <c r="ME205" s="85"/>
      <c r="MF205" s="85"/>
      <c r="MG205" s="85"/>
      <c r="MH205" s="85"/>
      <c r="MI205" s="85"/>
      <c r="MJ205" s="85"/>
      <c r="MK205" s="85"/>
      <c r="ML205" s="85"/>
      <c r="MM205" s="85"/>
      <c r="MN205" s="85"/>
      <c r="MO205" s="85"/>
      <c r="MP205" s="85"/>
      <c r="MQ205" s="85"/>
      <c r="MR205" s="85"/>
      <c r="MS205" s="85"/>
      <c r="MT205" s="85"/>
      <c r="MU205" s="85"/>
      <c r="MV205" s="85"/>
      <c r="MW205" s="85"/>
      <c r="MX205" s="85"/>
      <c r="MY205" s="85"/>
      <c r="MZ205" s="85"/>
      <c r="NA205" s="85"/>
      <c r="NB205" s="85"/>
      <c r="NC205" s="85"/>
      <c r="ND205" s="85"/>
      <c r="NE205" s="85"/>
      <c r="NF205" s="85"/>
      <c r="NG205" s="85"/>
      <c r="NH205" s="85"/>
      <c r="NI205" s="85"/>
      <c r="NJ205" s="85"/>
      <c r="NK205" s="85"/>
      <c r="NL205" s="85"/>
      <c r="NM205" s="85"/>
      <c r="NN205" s="85"/>
      <c r="NO205" s="85"/>
      <c r="NP205" s="85"/>
      <c r="NQ205" s="85"/>
      <c r="NR205" s="85"/>
      <c r="NS205" s="85"/>
      <c r="NT205" s="85"/>
      <c r="NU205" s="85"/>
      <c r="NV205" s="85"/>
      <c r="NW205" s="85"/>
      <c r="NX205" s="85"/>
      <c r="NY205" s="85"/>
      <c r="NZ205" s="85"/>
      <c r="OA205" s="85"/>
      <c r="OB205" s="85"/>
      <c r="OC205" s="85"/>
      <c r="OD205" s="85"/>
      <c r="OE205" s="85"/>
      <c r="OF205" s="85"/>
      <c r="OG205" s="85"/>
      <c r="OH205" s="85"/>
      <c r="OI205" s="85"/>
      <c r="OJ205" s="85"/>
      <c r="OK205" s="85"/>
      <c r="OL205" s="85"/>
      <c r="OM205" s="85"/>
      <c r="ON205" s="85"/>
      <c r="OO205" s="85"/>
      <c r="OP205" s="85"/>
      <c r="OQ205" s="85"/>
      <c r="OR205" s="85"/>
      <c r="OS205" s="85"/>
      <c r="OT205" s="85"/>
      <c r="OU205" s="85"/>
      <c r="OV205" s="85"/>
      <c r="OW205" s="85"/>
      <c r="OX205" s="85"/>
      <c r="OY205" s="85"/>
      <c r="OZ205" s="85"/>
      <c r="PA205" s="85"/>
      <c r="PB205" s="85"/>
      <c r="PC205" s="85"/>
      <c r="PD205" s="85"/>
      <c r="PE205" s="85"/>
      <c r="PF205" s="85"/>
      <c r="PG205" s="85"/>
      <c r="PH205" s="85"/>
      <c r="PI205" s="85"/>
      <c r="PJ205" s="85"/>
      <c r="PK205" s="85"/>
      <c r="PL205" s="85"/>
      <c r="PM205" s="85"/>
      <c r="PN205" s="85"/>
      <c r="PO205" s="85"/>
      <c r="PP205" s="85"/>
      <c r="PQ205" s="85"/>
      <c r="PR205" s="85"/>
      <c r="PS205" s="85"/>
      <c r="PT205" s="85"/>
      <c r="PU205" s="85"/>
      <c r="PV205" s="85"/>
      <c r="PW205" s="85"/>
      <c r="PX205" s="85"/>
      <c r="PY205" s="85"/>
      <c r="PZ205" s="85"/>
      <c r="QA205" s="85"/>
      <c r="QB205" s="85"/>
      <c r="QC205" s="85"/>
      <c r="QD205" s="85"/>
      <c r="QE205" s="85"/>
      <c r="QF205" s="85"/>
      <c r="QG205" s="85"/>
      <c r="QH205" s="85"/>
      <c r="QI205" s="85"/>
      <c r="QJ205" s="85"/>
      <c r="QK205" s="85"/>
      <c r="QL205" s="85"/>
      <c r="QM205" s="85"/>
      <c r="QN205" s="85"/>
      <c r="QO205" s="85"/>
      <c r="QP205" s="85"/>
      <c r="QQ205" s="85"/>
      <c r="QR205" s="85"/>
      <c r="QS205" s="85"/>
      <c r="QT205" s="85"/>
      <c r="QU205" s="85"/>
      <c r="QV205" s="85"/>
      <c r="QW205" s="85"/>
      <c r="QX205" s="85"/>
      <c r="QY205" s="85"/>
      <c r="QZ205" s="85"/>
      <c r="RA205" s="85"/>
      <c r="RB205" s="85"/>
      <c r="RC205" s="85"/>
      <c r="RD205" s="85"/>
      <c r="RE205" s="85"/>
      <c r="RF205" s="85"/>
      <c r="RG205" s="85"/>
      <c r="RH205" s="85"/>
      <c r="RI205" s="85"/>
      <c r="RJ205" s="85"/>
      <c r="RK205" s="85"/>
      <c r="RL205" s="85"/>
      <c r="RM205" s="85"/>
      <c r="RN205" s="85"/>
      <c r="RO205" s="85"/>
      <c r="RP205" s="85"/>
      <c r="RQ205" s="85"/>
      <c r="RR205" s="85"/>
      <c r="RS205" s="85"/>
      <c r="RT205" s="85"/>
      <c r="RU205" s="85"/>
      <c r="RV205" s="85"/>
      <c r="RW205" s="85"/>
      <c r="RX205" s="85"/>
      <c r="RY205" s="85"/>
      <c r="RZ205" s="85"/>
      <c r="SA205" s="85"/>
      <c r="SB205" s="85"/>
      <c r="SC205" s="85"/>
      <c r="SD205" s="85"/>
      <c r="SE205" s="85"/>
      <c r="SF205" s="85"/>
      <c r="SG205" s="85"/>
      <c r="SH205" s="85"/>
      <c r="SI205" s="85"/>
      <c r="SJ205" s="85"/>
      <c r="SK205" s="85"/>
      <c r="SL205" s="85"/>
      <c r="SM205" s="85"/>
      <c r="SN205" s="85"/>
      <c r="SO205" s="85"/>
      <c r="SP205" s="85"/>
      <c r="SQ205" s="85"/>
      <c r="SR205" s="85"/>
      <c r="SS205" s="85"/>
      <c r="ST205" s="85"/>
      <c r="SU205" s="85"/>
      <c r="SV205" s="85"/>
      <c r="SW205" s="85"/>
      <c r="SX205" s="85"/>
      <c r="SY205" s="85"/>
      <c r="SZ205" s="85"/>
      <c r="TA205" s="85"/>
      <c r="TB205" s="85"/>
      <c r="TC205" s="85"/>
      <c r="TD205" s="85"/>
      <c r="TE205" s="85"/>
      <c r="TF205" s="85"/>
      <c r="TG205" s="85"/>
      <c r="TH205" s="85"/>
      <c r="TI205" s="85"/>
      <c r="TJ205" s="85"/>
      <c r="TK205" s="85"/>
      <c r="TL205" s="85"/>
      <c r="TM205" s="85"/>
      <c r="TN205" s="85"/>
      <c r="TO205" s="85"/>
      <c r="TP205" s="85"/>
      <c r="TQ205" s="85"/>
      <c r="TR205" s="85"/>
      <c r="TS205" s="85"/>
      <c r="TT205" s="85"/>
      <c r="TU205" s="85"/>
      <c r="TV205" s="85"/>
      <c r="TW205" s="85"/>
      <c r="TX205" s="85"/>
      <c r="TY205" s="85"/>
      <c r="TZ205" s="85"/>
      <c r="UA205" s="85"/>
      <c r="UB205" s="85"/>
      <c r="UC205" s="85"/>
      <c r="UD205" s="85"/>
      <c r="UE205" s="85"/>
      <c r="UF205" s="85"/>
      <c r="UG205" s="85"/>
      <c r="UH205" s="85"/>
      <c r="UI205" s="85"/>
      <c r="UJ205" s="85"/>
      <c r="UK205" s="85"/>
      <c r="UL205" s="85"/>
      <c r="UM205" s="85"/>
      <c r="UN205" s="85"/>
      <c r="UO205" s="85"/>
      <c r="UP205" s="85"/>
      <c r="UQ205" s="85"/>
      <c r="UR205" s="85"/>
      <c r="US205" s="85"/>
      <c r="UT205" s="85"/>
      <c r="UU205" s="85"/>
      <c r="UV205" s="85"/>
      <c r="UW205" s="85"/>
      <c r="UX205" s="85"/>
      <c r="UY205" s="85"/>
      <c r="UZ205" s="85"/>
      <c r="VA205" s="85"/>
      <c r="VB205" s="85"/>
      <c r="VC205" s="85"/>
      <c r="VD205" s="85"/>
      <c r="VE205" s="85"/>
      <c r="VF205" s="85"/>
      <c r="VG205" s="85"/>
      <c r="VH205" s="85"/>
      <c r="VI205" s="85"/>
      <c r="VJ205" s="85"/>
      <c r="VK205" s="85"/>
      <c r="VL205" s="85"/>
      <c r="VM205" s="85"/>
      <c r="VN205" s="85"/>
      <c r="VO205" s="85"/>
      <c r="VP205" s="85"/>
      <c r="VQ205" s="85"/>
      <c r="VR205" s="85"/>
      <c r="VS205" s="85"/>
      <c r="VT205" s="85"/>
      <c r="VU205" s="85"/>
      <c r="VV205" s="85"/>
      <c r="VW205" s="85"/>
      <c r="VX205" s="85"/>
      <c r="VY205" s="85"/>
      <c r="VZ205" s="85"/>
      <c r="WA205" s="85"/>
      <c r="WB205" s="85"/>
      <c r="WC205" s="85"/>
      <c r="WD205" s="85"/>
      <c r="WE205" s="85"/>
      <c r="WF205" s="85"/>
      <c r="WG205" s="85"/>
      <c r="WH205" s="85"/>
      <c r="WI205" s="85"/>
      <c r="WJ205" s="85"/>
      <c r="WK205" s="85"/>
      <c r="WL205" s="85"/>
      <c r="WM205" s="85"/>
      <c r="WN205" s="85"/>
      <c r="WO205" s="85"/>
      <c r="WP205" s="85"/>
      <c r="WQ205" s="85"/>
      <c r="WR205" s="85"/>
      <c r="WS205" s="85"/>
      <c r="WT205" s="85"/>
      <c r="WU205" s="85"/>
      <c r="WV205" s="85"/>
      <c r="WW205" s="85"/>
      <c r="WX205" s="85"/>
      <c r="WY205" s="85"/>
      <c r="WZ205" s="85"/>
      <c r="XA205" s="85"/>
      <c r="XB205" s="85"/>
      <c r="XC205" s="85"/>
      <c r="XD205" s="85"/>
      <c r="XE205" s="85"/>
      <c r="XF205" s="85"/>
      <c r="XG205" s="85"/>
      <c r="XH205" s="85"/>
      <c r="XI205" s="85"/>
      <c r="XJ205" s="85"/>
      <c r="XK205" s="85"/>
      <c r="XL205" s="85"/>
      <c r="XM205" s="85"/>
      <c r="XN205" s="85"/>
      <c r="XO205" s="85"/>
      <c r="XP205" s="85"/>
      <c r="XQ205" s="85"/>
      <c r="XR205" s="85"/>
      <c r="XS205" s="85"/>
      <c r="XT205" s="85"/>
      <c r="XU205" s="85"/>
      <c r="XV205" s="85"/>
      <c r="XW205" s="85"/>
      <c r="XX205" s="85"/>
      <c r="XY205" s="85"/>
      <c r="XZ205" s="85"/>
      <c r="YA205" s="85"/>
      <c r="YB205" s="85"/>
      <c r="YC205" s="85"/>
      <c r="YD205" s="85"/>
      <c r="YE205" s="85"/>
      <c r="YF205" s="85"/>
      <c r="YG205" s="85"/>
      <c r="YH205" s="85"/>
      <c r="YI205" s="85"/>
      <c r="YJ205" s="85"/>
      <c r="YK205" s="85"/>
      <c r="YL205" s="85"/>
      <c r="YM205" s="85"/>
      <c r="YN205" s="85"/>
      <c r="YO205" s="85"/>
      <c r="YP205" s="85"/>
      <c r="YQ205" s="85"/>
      <c r="YR205" s="85"/>
      <c r="YS205" s="85"/>
      <c r="YT205" s="85"/>
      <c r="YU205" s="85"/>
      <c r="YV205" s="85"/>
      <c r="YW205" s="85"/>
      <c r="YX205" s="85"/>
      <c r="YY205" s="85"/>
      <c r="YZ205" s="85"/>
      <c r="ZA205" s="85"/>
      <c r="ZB205" s="85"/>
      <c r="ZC205" s="85"/>
      <c r="ZD205" s="85"/>
      <c r="ZE205" s="85"/>
      <c r="ZF205" s="85"/>
      <c r="ZG205" s="85"/>
      <c r="ZH205" s="85"/>
      <c r="ZI205" s="85"/>
      <c r="ZJ205" s="85"/>
      <c r="ZK205" s="85"/>
      <c r="ZL205" s="85"/>
      <c r="ZM205" s="85"/>
      <c r="ZN205" s="85"/>
      <c r="ZO205" s="85"/>
      <c r="ZP205" s="85"/>
      <c r="ZQ205" s="85"/>
      <c r="ZR205" s="85"/>
      <c r="ZS205" s="85"/>
      <c r="ZT205" s="85"/>
      <c r="ZU205" s="85"/>
      <c r="ZV205" s="85"/>
      <c r="ZW205" s="85"/>
      <c r="ZX205" s="85"/>
      <c r="ZY205" s="85"/>
      <c r="ZZ205" s="85"/>
      <c r="AAA205" s="85"/>
      <c r="AAB205" s="85"/>
      <c r="AAC205" s="85"/>
      <c r="AAD205" s="85"/>
      <c r="AAE205" s="85"/>
      <c r="AAF205" s="85"/>
      <c r="AAG205" s="85"/>
      <c r="AAH205" s="85"/>
      <c r="AAI205" s="85"/>
      <c r="AAJ205" s="85"/>
      <c r="AAK205" s="85"/>
      <c r="AAL205" s="85"/>
      <c r="AAM205" s="85"/>
      <c r="AAN205" s="85"/>
      <c r="AAO205" s="85"/>
      <c r="AAP205" s="85"/>
      <c r="AAQ205" s="85"/>
      <c r="AAR205" s="85"/>
      <c r="AAS205" s="85"/>
      <c r="AAT205" s="85"/>
      <c r="AAU205" s="85"/>
      <c r="AAV205" s="85"/>
      <c r="AAW205" s="85"/>
      <c r="AAX205" s="85"/>
      <c r="AAY205" s="85"/>
      <c r="AAZ205" s="85"/>
      <c r="ABA205" s="85"/>
      <c r="ABB205" s="85"/>
      <c r="ABC205" s="85"/>
      <c r="ABD205" s="85"/>
      <c r="ABE205" s="85"/>
      <c r="ABF205" s="85"/>
      <c r="ABG205" s="85"/>
      <c r="ABH205" s="85"/>
      <c r="ABI205" s="85"/>
      <c r="ABJ205" s="85"/>
      <c r="ABK205" s="85"/>
      <c r="ABL205" s="85"/>
      <c r="ABM205" s="85"/>
      <c r="ABN205" s="85"/>
      <c r="ABO205" s="85"/>
      <c r="ABP205" s="85"/>
      <c r="ABQ205" s="85"/>
      <c r="ABR205" s="85"/>
      <c r="ABS205" s="85"/>
      <c r="ABT205" s="85"/>
      <c r="ABU205" s="85"/>
      <c r="ABV205" s="85"/>
      <c r="ABW205" s="85"/>
      <c r="ABX205" s="85"/>
      <c r="ABY205" s="85"/>
      <c r="ABZ205" s="85"/>
      <c r="ACA205" s="85"/>
      <c r="ACB205" s="85"/>
      <c r="ACC205" s="85"/>
      <c r="ACD205" s="85"/>
      <c r="ACE205" s="85"/>
      <c r="ACF205" s="85"/>
      <c r="ACG205" s="85"/>
      <c r="ACH205" s="85"/>
      <c r="ACI205" s="85"/>
      <c r="ACJ205" s="85"/>
      <c r="ACK205" s="85"/>
      <c r="ACL205" s="85"/>
      <c r="ACM205" s="85"/>
      <c r="ACN205" s="85"/>
      <c r="ACO205" s="85"/>
      <c r="ACP205" s="85"/>
      <c r="ACQ205" s="85"/>
      <c r="ACR205" s="85"/>
      <c r="ACS205" s="85"/>
      <c r="ACT205" s="85"/>
      <c r="ACU205" s="85"/>
      <c r="ACV205" s="85"/>
      <c r="ACW205" s="85"/>
      <c r="ACX205" s="85"/>
      <c r="ACY205" s="85"/>
      <c r="ACZ205" s="85"/>
      <c r="ADA205" s="85"/>
      <c r="ADB205" s="85"/>
      <c r="ADC205" s="85"/>
      <c r="ADD205" s="85"/>
      <c r="ADE205" s="85"/>
      <c r="ADF205" s="85"/>
      <c r="ADG205" s="85"/>
      <c r="ADH205" s="85"/>
      <c r="ADI205" s="85"/>
      <c r="ADJ205" s="85"/>
      <c r="ADK205" s="85"/>
      <c r="ADL205" s="85"/>
      <c r="ADM205" s="85"/>
      <c r="ADN205" s="85"/>
      <c r="ADO205" s="85"/>
      <c r="ADP205" s="85"/>
      <c r="ADQ205" s="85"/>
      <c r="ADR205" s="85"/>
      <c r="ADS205" s="85"/>
      <c r="ADT205" s="85"/>
      <c r="ADU205" s="85"/>
      <c r="ADV205" s="85"/>
      <c r="ADW205" s="85"/>
      <c r="ADX205" s="85"/>
      <c r="ADY205" s="85"/>
      <c r="ADZ205" s="85"/>
      <c r="AEA205" s="85"/>
      <c r="AEB205" s="85"/>
      <c r="AEC205" s="85"/>
      <c r="AED205" s="85"/>
      <c r="AEE205" s="85"/>
      <c r="AEF205" s="85"/>
      <c r="AEG205" s="85"/>
      <c r="AEH205" s="85"/>
      <c r="AEI205" s="85"/>
      <c r="AEJ205" s="85"/>
      <c r="AEK205" s="85"/>
      <c r="AEL205" s="85"/>
      <c r="AEM205" s="85"/>
      <c r="AEN205" s="85"/>
      <c r="AEO205" s="85"/>
      <c r="AEP205" s="85"/>
      <c r="AEQ205" s="85"/>
      <c r="AER205" s="85"/>
      <c r="AES205" s="85"/>
      <c r="AET205" s="85"/>
      <c r="AEU205" s="85"/>
      <c r="AEV205" s="85"/>
      <c r="AEW205" s="85"/>
      <c r="AEX205" s="85"/>
      <c r="AEY205" s="85"/>
      <c r="AEZ205" s="85"/>
      <c r="AFA205" s="85"/>
      <c r="AFB205" s="85"/>
      <c r="AFC205" s="85"/>
      <c r="AFD205" s="85"/>
      <c r="AFE205" s="85"/>
      <c r="AFF205" s="85"/>
      <c r="AFG205" s="85"/>
      <c r="AFH205" s="85"/>
      <c r="AFI205" s="85"/>
      <c r="AFJ205" s="85"/>
      <c r="AFK205" s="85"/>
      <c r="AFL205" s="85"/>
      <c r="AFM205" s="85"/>
      <c r="AFN205" s="85"/>
      <c r="AFO205" s="85"/>
      <c r="AFP205" s="85"/>
      <c r="AFQ205" s="85"/>
      <c r="AFR205" s="85"/>
      <c r="AFS205" s="85"/>
      <c r="AFT205" s="85"/>
      <c r="AFU205" s="85"/>
      <c r="AFV205" s="85"/>
      <c r="AFW205" s="85"/>
      <c r="AFX205" s="85"/>
      <c r="AFY205" s="85"/>
      <c r="AFZ205" s="85"/>
      <c r="AGA205" s="85"/>
      <c r="AGB205" s="85"/>
      <c r="AGC205" s="85"/>
      <c r="AGD205" s="85"/>
      <c r="AGE205" s="85"/>
      <c r="AGF205" s="85"/>
      <c r="AGG205" s="85"/>
      <c r="AGH205" s="85"/>
      <c r="AGI205" s="85"/>
      <c r="AGJ205" s="85"/>
      <c r="AGK205" s="85"/>
      <c r="AGL205" s="85"/>
      <c r="AGM205" s="85"/>
      <c r="AGN205" s="85"/>
      <c r="AGO205" s="85"/>
      <c r="AGP205" s="85"/>
      <c r="AGQ205" s="85"/>
      <c r="AGR205" s="85"/>
      <c r="AGS205" s="85"/>
      <c r="AGT205" s="85"/>
      <c r="AGU205" s="85"/>
      <c r="AGV205" s="85"/>
      <c r="AGW205" s="85"/>
      <c r="AGX205" s="85"/>
      <c r="AGY205" s="85"/>
      <c r="AGZ205" s="85"/>
      <c r="AHA205" s="85"/>
      <c r="AHB205" s="85"/>
      <c r="AHC205" s="85"/>
      <c r="AHD205" s="85"/>
      <c r="AHE205" s="85"/>
      <c r="AHF205" s="85"/>
      <c r="AHG205" s="85"/>
      <c r="AHH205" s="85"/>
      <c r="AHI205" s="85"/>
      <c r="AHJ205" s="85"/>
      <c r="AHK205" s="85"/>
      <c r="AHL205" s="85"/>
      <c r="AHM205" s="85"/>
      <c r="AHN205" s="85"/>
      <c r="AHO205" s="85"/>
      <c r="AHP205" s="85"/>
      <c r="AHQ205" s="85"/>
      <c r="AHR205" s="85"/>
      <c r="AHS205" s="85"/>
      <c r="AHT205" s="85"/>
      <c r="AHU205" s="85"/>
      <c r="AHV205" s="85"/>
      <c r="AHW205" s="85"/>
      <c r="AHX205" s="85"/>
      <c r="AHY205" s="85"/>
      <c r="AHZ205" s="85"/>
      <c r="AIA205" s="85"/>
      <c r="AIB205" s="85"/>
      <c r="AIC205" s="85"/>
      <c r="AID205" s="85"/>
      <c r="AIE205" s="85"/>
      <c r="AIF205" s="85"/>
      <c r="AIG205" s="85"/>
      <c r="AIH205" s="85"/>
      <c r="AII205" s="85"/>
      <c r="AIJ205" s="85"/>
      <c r="AIK205" s="85"/>
      <c r="AIL205" s="85"/>
      <c r="AIM205" s="85"/>
      <c r="AIN205" s="85"/>
      <c r="AIO205" s="85"/>
      <c r="AIP205" s="85"/>
      <c r="AIQ205" s="85"/>
      <c r="AIR205" s="85"/>
      <c r="AIS205" s="85"/>
      <c r="AIT205" s="85"/>
      <c r="AIU205" s="85"/>
      <c r="AIV205" s="85"/>
      <c r="AIW205" s="85"/>
      <c r="AIX205" s="85"/>
      <c r="AIY205" s="85"/>
      <c r="AIZ205" s="85"/>
      <c r="AJA205" s="85"/>
      <c r="AJB205" s="85"/>
      <c r="AJC205" s="85"/>
      <c r="AJD205" s="85"/>
      <c r="AJE205" s="85"/>
      <c r="AJF205" s="85"/>
      <c r="AJG205" s="85"/>
      <c r="AJH205" s="85"/>
      <c r="AJI205" s="85"/>
      <c r="AJJ205" s="85"/>
      <c r="AJK205" s="85"/>
      <c r="AJL205" s="85"/>
      <c r="AJM205" s="85"/>
      <c r="AJN205" s="85"/>
      <c r="AJO205" s="85"/>
      <c r="AJP205" s="85"/>
      <c r="AJQ205" s="85"/>
      <c r="AJR205" s="85"/>
      <c r="AJS205" s="85"/>
      <c r="AJT205" s="85"/>
      <c r="AJU205" s="85"/>
      <c r="AJV205" s="85"/>
      <c r="AJW205" s="85"/>
      <c r="AJX205" s="85"/>
      <c r="AJY205" s="85"/>
      <c r="AJZ205" s="85"/>
      <c r="AKA205" s="85"/>
      <c r="AKB205" s="85"/>
      <c r="AKC205" s="85"/>
      <c r="AKD205" s="85"/>
      <c r="AKE205" s="85"/>
      <c r="AKF205" s="85"/>
      <c r="AKG205" s="85"/>
      <c r="AKH205" s="85"/>
      <c r="AKI205" s="85"/>
      <c r="AKJ205" s="85"/>
      <c r="AKK205" s="85"/>
      <c r="AKL205" s="85"/>
      <c r="AKM205" s="85"/>
      <c r="AKN205" s="85"/>
      <c r="AKO205" s="85"/>
      <c r="AKP205" s="85"/>
      <c r="AKQ205" s="85"/>
      <c r="AKR205" s="85"/>
      <c r="AKS205" s="85"/>
      <c r="AKT205" s="85"/>
      <c r="AKU205" s="85"/>
      <c r="AKV205" s="85"/>
      <c r="AKW205" s="85"/>
      <c r="AKX205" s="85"/>
      <c r="AKY205" s="85"/>
      <c r="AKZ205" s="85"/>
      <c r="ALA205" s="85"/>
      <c r="ALB205" s="85"/>
      <c r="ALC205" s="85"/>
      <c r="ALD205" s="85"/>
      <c r="ALE205" s="85"/>
      <c r="ALF205" s="85"/>
      <c r="ALG205" s="85"/>
      <c r="ALH205" s="85"/>
      <c r="ALI205" s="85"/>
      <c r="ALJ205" s="85"/>
      <c r="ALK205" s="85"/>
      <c r="ALL205" s="85"/>
      <c r="ALM205" s="85"/>
      <c r="ALN205" s="85"/>
      <c r="ALO205" s="85"/>
      <c r="ALP205" s="85"/>
      <c r="ALQ205" s="85"/>
      <c r="ALR205" s="85"/>
      <c r="ALS205" s="85"/>
      <c r="ALT205" s="85"/>
      <c r="ALU205" s="85"/>
      <c r="ALV205" s="85"/>
      <c r="ALW205" s="85"/>
      <c r="ALX205" s="85"/>
      <c r="ALY205" s="85"/>
      <c r="ALZ205" s="85"/>
      <c r="AMA205" s="85"/>
      <c r="AMB205" s="85"/>
      <c r="AMC205" s="85"/>
      <c r="AMD205" s="85"/>
      <c r="AME205" s="85"/>
      <c r="AMF205" s="85"/>
      <c r="AMG205" s="85"/>
      <c r="AMH205" s="85"/>
      <c r="AMI205" s="85"/>
      <c r="AMJ205" s="85"/>
      <c r="AMK205" s="85"/>
      <c r="AML205" s="85"/>
      <c r="AMM205" s="85"/>
      <c r="AMN205" s="85"/>
      <c r="AMO205" s="85"/>
      <c r="AMP205" s="85"/>
      <c r="AMQ205" s="85"/>
      <c r="AMR205" s="85"/>
      <c r="AMS205" s="85"/>
      <c r="AMT205" s="85"/>
      <c r="AMU205" s="85"/>
      <c r="AMV205" s="85"/>
      <c r="AMW205" s="85"/>
      <c r="AMX205" s="85"/>
      <c r="AMY205" s="85"/>
      <c r="AMZ205" s="85"/>
      <c r="ANA205" s="85"/>
      <c r="ANB205" s="85"/>
      <c r="ANC205" s="85"/>
      <c r="AND205" s="85"/>
      <c r="ANE205" s="85"/>
      <c r="ANF205" s="85"/>
      <c r="ANG205" s="85"/>
      <c r="ANH205" s="85"/>
      <c r="ANI205" s="85"/>
      <c r="ANJ205" s="85"/>
      <c r="ANK205" s="85"/>
      <c r="ANL205" s="85"/>
      <c r="ANM205" s="85"/>
      <c r="ANN205" s="85"/>
      <c r="ANO205" s="85"/>
      <c r="ANP205" s="85"/>
      <c r="ANQ205" s="85"/>
      <c r="ANR205" s="85"/>
      <c r="ANS205" s="85"/>
      <c r="ANT205" s="85"/>
      <c r="ANU205" s="85"/>
      <c r="ANV205" s="85"/>
      <c r="ANW205" s="85"/>
      <c r="ANX205" s="85"/>
      <c r="ANY205" s="85"/>
      <c r="ANZ205" s="85"/>
      <c r="AOA205" s="85"/>
      <c r="AOB205" s="85"/>
      <c r="AOC205" s="85"/>
      <c r="AOD205" s="85"/>
      <c r="AOE205" s="85"/>
      <c r="AOF205" s="85"/>
      <c r="AOG205" s="85"/>
      <c r="AOH205" s="85"/>
      <c r="AOI205" s="85"/>
      <c r="AOJ205" s="85"/>
      <c r="AOK205" s="85"/>
      <c r="AOL205" s="85"/>
      <c r="AOM205" s="85"/>
      <c r="AON205" s="85"/>
      <c r="AOO205" s="85"/>
      <c r="AOP205" s="85"/>
      <c r="AOQ205" s="85"/>
      <c r="AOR205" s="85"/>
      <c r="AOS205" s="85"/>
      <c r="AOT205" s="85"/>
      <c r="AOU205" s="85"/>
      <c r="AOV205" s="85"/>
      <c r="AOW205" s="85"/>
      <c r="AOX205" s="85"/>
      <c r="AOY205" s="85"/>
      <c r="AOZ205" s="85"/>
      <c r="APA205" s="85"/>
      <c r="APB205" s="85"/>
      <c r="APC205" s="85"/>
      <c r="APD205" s="85"/>
      <c r="APE205" s="85"/>
      <c r="APF205" s="85"/>
      <c r="APG205" s="85"/>
      <c r="APH205" s="85"/>
      <c r="API205" s="85"/>
      <c r="APJ205" s="85"/>
      <c r="APK205" s="85"/>
      <c r="APL205" s="85"/>
      <c r="APM205" s="85"/>
      <c r="APN205" s="85"/>
      <c r="APO205" s="85"/>
      <c r="APP205" s="85"/>
      <c r="APQ205" s="85"/>
      <c r="APR205" s="85"/>
      <c r="APS205" s="85"/>
      <c r="APT205" s="85"/>
      <c r="APU205" s="85"/>
      <c r="APV205" s="85"/>
      <c r="APW205" s="85"/>
      <c r="APX205" s="85"/>
      <c r="APY205" s="85"/>
      <c r="APZ205" s="85"/>
      <c r="AQA205" s="85"/>
      <c r="AQB205" s="85"/>
      <c r="AQC205" s="85"/>
      <c r="AQD205" s="85"/>
      <c r="AQE205" s="85"/>
      <c r="AQF205" s="85"/>
      <c r="AQG205" s="85"/>
      <c r="AQH205" s="85"/>
      <c r="AQI205" s="85"/>
      <c r="AQJ205" s="85"/>
      <c r="AQK205" s="85"/>
      <c r="AQL205" s="85"/>
      <c r="AQM205" s="85"/>
      <c r="AQN205" s="85"/>
      <c r="AQO205" s="85"/>
      <c r="AQP205" s="85"/>
      <c r="AQQ205" s="85"/>
      <c r="AQR205" s="85"/>
      <c r="AQS205" s="85"/>
      <c r="AQT205" s="85"/>
      <c r="AQU205" s="85"/>
      <c r="AQV205" s="85"/>
      <c r="AQW205" s="85"/>
      <c r="AQX205" s="85"/>
      <c r="AQY205" s="85"/>
      <c r="AQZ205" s="85"/>
      <c r="ARA205" s="85"/>
      <c r="ARB205" s="85"/>
      <c r="ARC205" s="85"/>
      <c r="ARD205" s="85"/>
      <c r="ARE205" s="85"/>
      <c r="ARF205" s="85"/>
      <c r="ARG205" s="85"/>
      <c r="ARH205" s="85"/>
      <c r="ARI205" s="85"/>
      <c r="ARJ205" s="85"/>
      <c r="ARK205" s="85"/>
      <c r="ARL205" s="85"/>
      <c r="ARM205" s="85"/>
      <c r="ARN205" s="85"/>
      <c r="ARO205" s="85"/>
      <c r="ARP205" s="85"/>
      <c r="ARQ205" s="85"/>
      <c r="ARR205" s="85"/>
      <c r="ARS205" s="85"/>
      <c r="ART205" s="85"/>
      <c r="ARU205" s="85"/>
      <c r="ARV205" s="85"/>
      <c r="ARW205" s="85"/>
      <c r="ARX205" s="85"/>
      <c r="ARY205" s="85"/>
      <c r="ARZ205" s="85"/>
      <c r="ASA205" s="85"/>
      <c r="ASB205" s="85"/>
      <c r="ASC205" s="85"/>
      <c r="ASD205" s="85"/>
      <c r="ASE205" s="85"/>
      <c r="ASF205" s="85"/>
      <c r="ASG205" s="85"/>
      <c r="ASH205" s="85"/>
      <c r="ASI205" s="85"/>
      <c r="ASJ205" s="85"/>
      <c r="ASK205" s="85"/>
      <c r="ASL205" s="85"/>
      <c r="ASM205" s="85"/>
      <c r="ASN205" s="85"/>
      <c r="ASO205" s="85"/>
      <c r="ASP205" s="85"/>
      <c r="ASQ205" s="85"/>
      <c r="ASR205" s="85"/>
      <c r="ASS205" s="85"/>
      <c r="AST205" s="85"/>
      <c r="ASU205" s="85"/>
      <c r="ASV205" s="85"/>
      <c r="ASW205" s="85"/>
      <c r="ASX205" s="85"/>
      <c r="ASY205" s="85"/>
      <c r="ASZ205" s="85"/>
      <c r="ATA205" s="85"/>
      <c r="ATB205" s="85"/>
      <c r="ATC205" s="85"/>
      <c r="ATD205" s="85"/>
      <c r="ATE205" s="85"/>
      <c r="ATF205" s="85"/>
      <c r="ATG205" s="85"/>
      <c r="ATH205" s="85"/>
      <c r="ATI205" s="85"/>
      <c r="ATJ205" s="85"/>
      <c r="ATK205" s="85"/>
      <c r="ATL205" s="85"/>
      <c r="ATM205" s="85"/>
      <c r="ATN205" s="85"/>
      <c r="ATO205" s="85"/>
      <c r="ATP205" s="85"/>
      <c r="ATQ205" s="85"/>
      <c r="ATR205" s="85"/>
      <c r="ATS205" s="85"/>
      <c r="ATT205" s="85"/>
      <c r="ATU205" s="85"/>
      <c r="ATV205" s="85"/>
      <c r="ATW205" s="85"/>
      <c r="ATX205" s="85"/>
      <c r="ATY205" s="85"/>
      <c r="ATZ205" s="85"/>
      <c r="AUA205" s="85"/>
      <c r="AUB205" s="85"/>
      <c r="AUC205" s="85"/>
      <c r="AUD205" s="85"/>
      <c r="AUE205" s="85"/>
      <c r="AUF205" s="85"/>
      <c r="AUG205" s="85"/>
      <c r="AUH205" s="85"/>
      <c r="AUI205" s="85"/>
      <c r="AUJ205" s="85"/>
      <c r="AUK205" s="85"/>
      <c r="AUL205" s="85"/>
      <c r="AUM205" s="85"/>
      <c r="AUN205" s="85"/>
      <c r="AUO205" s="85"/>
      <c r="AUP205" s="85"/>
      <c r="AUQ205" s="85"/>
      <c r="AUR205" s="85"/>
      <c r="AUS205" s="85"/>
      <c r="AUT205" s="85"/>
      <c r="AUU205" s="85"/>
      <c r="AUV205" s="85"/>
      <c r="AUW205" s="85"/>
      <c r="AUX205" s="85"/>
      <c r="AUY205" s="85"/>
      <c r="AUZ205" s="85"/>
      <c r="AVA205" s="85"/>
      <c r="AVB205" s="85"/>
      <c r="AVC205" s="85"/>
      <c r="AVD205" s="85"/>
      <c r="AVE205" s="85"/>
      <c r="AVF205" s="85"/>
      <c r="AVG205" s="85"/>
      <c r="AVH205" s="85"/>
      <c r="AVI205" s="85"/>
      <c r="AVJ205" s="85"/>
      <c r="AVK205" s="85"/>
      <c r="AVL205" s="85"/>
      <c r="AVM205" s="85"/>
      <c r="AVN205" s="85"/>
      <c r="AVO205" s="85"/>
      <c r="AVP205" s="85"/>
      <c r="AVQ205" s="85"/>
      <c r="AVR205" s="85"/>
      <c r="AVS205" s="85"/>
      <c r="AVT205" s="85"/>
      <c r="AVU205" s="85"/>
      <c r="AVV205" s="85"/>
      <c r="AVW205" s="85"/>
      <c r="AVX205" s="85"/>
      <c r="AVY205" s="85"/>
      <c r="AVZ205" s="85"/>
      <c r="AWA205" s="85"/>
      <c r="AWB205" s="85"/>
      <c r="AWC205" s="85"/>
      <c r="AWD205" s="85"/>
      <c r="AWE205" s="85"/>
      <c r="AWF205" s="85"/>
      <c r="AWG205" s="85"/>
      <c r="AWH205" s="85"/>
      <c r="AWI205" s="85"/>
      <c r="AWJ205" s="85"/>
      <c r="AWK205" s="85"/>
      <c r="AWL205" s="85"/>
      <c r="AWM205" s="85"/>
      <c r="AWN205" s="85"/>
      <c r="AWO205" s="85"/>
      <c r="AWP205" s="85"/>
      <c r="AWQ205" s="85"/>
      <c r="AWR205" s="85"/>
      <c r="AWS205" s="85"/>
      <c r="AWT205" s="85"/>
      <c r="AWU205" s="85"/>
      <c r="AWV205" s="85"/>
      <c r="AWW205" s="85"/>
      <c r="AWX205" s="85"/>
      <c r="AWY205" s="85"/>
      <c r="AWZ205" s="85"/>
      <c r="AXA205" s="85"/>
      <c r="AXB205" s="85"/>
      <c r="AXC205" s="85"/>
      <c r="AXD205" s="85"/>
      <c r="AXE205" s="85"/>
      <c r="AXF205" s="85"/>
      <c r="AXG205" s="85"/>
      <c r="AXH205" s="85"/>
      <c r="AXI205" s="85"/>
      <c r="AXJ205" s="85"/>
      <c r="AXK205" s="85"/>
      <c r="AXL205" s="85"/>
      <c r="AXM205" s="85"/>
      <c r="AXN205" s="85"/>
      <c r="AXO205" s="85"/>
      <c r="AXP205" s="85"/>
      <c r="AXQ205" s="85"/>
      <c r="AXR205" s="85"/>
      <c r="AXS205" s="85"/>
      <c r="AXT205" s="85"/>
      <c r="AXU205" s="85"/>
      <c r="AXV205" s="85"/>
      <c r="AXW205" s="85"/>
      <c r="AXX205" s="85"/>
      <c r="AXY205" s="85"/>
      <c r="AXZ205" s="85"/>
      <c r="AYA205" s="85"/>
      <c r="AYB205" s="85"/>
      <c r="AYC205" s="85"/>
      <c r="AYD205" s="85"/>
      <c r="AYE205" s="85"/>
      <c r="AYF205" s="85"/>
      <c r="AYG205" s="85"/>
      <c r="AYH205" s="85"/>
      <c r="AYI205" s="85"/>
      <c r="AYJ205" s="85"/>
      <c r="AYK205" s="85"/>
      <c r="AYL205" s="85"/>
      <c r="AYM205" s="85"/>
      <c r="AYN205" s="85"/>
      <c r="AYO205" s="85"/>
      <c r="AYP205" s="85"/>
      <c r="AYQ205" s="85"/>
      <c r="AYR205" s="85"/>
      <c r="AYS205" s="85"/>
      <c r="AYT205" s="85"/>
      <c r="AYU205" s="85"/>
      <c r="AYV205" s="85"/>
      <c r="AYW205" s="85"/>
      <c r="AYX205" s="85"/>
      <c r="AYY205" s="85"/>
      <c r="AYZ205" s="85"/>
      <c r="AZA205" s="85"/>
      <c r="AZB205" s="85"/>
      <c r="AZC205" s="85"/>
      <c r="AZD205" s="85"/>
      <c r="AZE205" s="85"/>
      <c r="AZF205" s="85"/>
      <c r="AZG205" s="85"/>
      <c r="AZH205" s="85"/>
      <c r="AZI205" s="85"/>
      <c r="AZJ205" s="85"/>
      <c r="AZK205" s="85"/>
      <c r="AZL205" s="85"/>
      <c r="AZM205" s="85"/>
      <c r="AZN205" s="85"/>
      <c r="AZO205" s="85"/>
      <c r="AZP205" s="85"/>
      <c r="AZQ205" s="85"/>
      <c r="AZR205" s="85"/>
      <c r="AZS205" s="85"/>
      <c r="AZT205" s="85"/>
      <c r="AZU205" s="85"/>
      <c r="AZV205" s="85"/>
      <c r="AZW205" s="85"/>
      <c r="AZX205" s="85"/>
      <c r="AZY205" s="85"/>
      <c r="AZZ205" s="85"/>
      <c r="BAA205" s="85"/>
      <c r="BAB205" s="85"/>
      <c r="BAC205" s="85"/>
      <c r="BAD205" s="85"/>
      <c r="BAE205" s="85"/>
      <c r="BAF205" s="85"/>
      <c r="BAG205" s="85"/>
      <c r="BAH205" s="85"/>
      <c r="BAI205" s="85"/>
      <c r="BAJ205" s="85"/>
      <c r="BAK205" s="85"/>
      <c r="BAL205" s="85"/>
      <c r="BAM205" s="85"/>
      <c r="BAN205" s="85"/>
      <c r="BAO205" s="85"/>
      <c r="BAP205" s="85"/>
      <c r="BAQ205" s="85"/>
      <c r="BAR205" s="85"/>
      <c r="BAS205" s="85"/>
      <c r="BAT205" s="85"/>
      <c r="BAU205" s="85"/>
      <c r="BAV205" s="85"/>
      <c r="BAW205" s="85"/>
      <c r="BAX205" s="85"/>
      <c r="BAY205" s="85"/>
      <c r="BAZ205" s="85"/>
      <c r="BBA205" s="85"/>
      <c r="BBB205" s="85"/>
      <c r="BBC205" s="85"/>
      <c r="BBD205" s="85"/>
      <c r="BBE205" s="85"/>
      <c r="BBF205" s="85"/>
      <c r="BBG205" s="85"/>
      <c r="BBH205" s="85"/>
      <c r="BBI205" s="85"/>
      <c r="BBJ205" s="85"/>
      <c r="BBK205" s="85"/>
      <c r="BBL205" s="85"/>
      <c r="BBM205" s="85"/>
      <c r="BBN205" s="85"/>
      <c r="BBO205" s="85"/>
      <c r="BBP205" s="85"/>
      <c r="BBQ205" s="85"/>
      <c r="BBR205" s="85"/>
      <c r="BBS205" s="85"/>
      <c r="BBT205" s="85"/>
      <c r="BBU205" s="85"/>
      <c r="BBV205" s="85"/>
      <c r="BBW205" s="85"/>
      <c r="BBX205" s="85"/>
      <c r="BBY205" s="85"/>
      <c r="BBZ205" s="85"/>
      <c r="BCA205" s="85"/>
      <c r="BCB205" s="85"/>
      <c r="BCC205" s="85"/>
      <c r="BCD205" s="85"/>
      <c r="BCE205" s="85"/>
      <c r="BCF205" s="85"/>
      <c r="BCG205" s="85"/>
      <c r="BCH205" s="85"/>
      <c r="BCI205" s="85"/>
      <c r="BCJ205" s="85"/>
      <c r="BCK205" s="85"/>
      <c r="BCL205" s="85"/>
      <c r="BCM205" s="85"/>
      <c r="BCN205" s="85"/>
      <c r="BCO205" s="85"/>
      <c r="BCP205" s="85"/>
      <c r="BCQ205" s="85"/>
      <c r="BCR205" s="85"/>
      <c r="BCS205" s="85"/>
      <c r="BCT205" s="85"/>
      <c r="BCU205" s="85"/>
      <c r="BCV205" s="85"/>
      <c r="BCW205" s="85"/>
      <c r="BCX205" s="85"/>
      <c r="BCY205" s="85"/>
      <c r="BCZ205" s="85"/>
      <c r="BDA205" s="85"/>
      <c r="BDB205" s="85"/>
      <c r="BDC205" s="85"/>
      <c r="BDD205" s="85"/>
      <c r="BDE205" s="85"/>
      <c r="BDF205" s="85"/>
      <c r="BDG205" s="85"/>
      <c r="BDH205" s="85"/>
      <c r="BDI205" s="85"/>
      <c r="BDJ205" s="85"/>
      <c r="BDK205" s="85"/>
      <c r="BDL205" s="85"/>
      <c r="BDM205" s="85"/>
      <c r="BDN205" s="85"/>
      <c r="BDO205" s="85"/>
      <c r="BDP205" s="85"/>
      <c r="BDQ205" s="85"/>
      <c r="BDR205" s="85"/>
      <c r="BDS205" s="85"/>
      <c r="BDT205" s="85"/>
      <c r="BDU205" s="85"/>
      <c r="BDV205" s="85"/>
      <c r="BDW205" s="85"/>
      <c r="BDX205" s="85"/>
      <c r="BDY205" s="85"/>
      <c r="BDZ205" s="85"/>
      <c r="BEA205" s="85"/>
      <c r="BEB205" s="85"/>
      <c r="BEC205" s="85"/>
      <c r="BED205" s="85"/>
      <c r="BEE205" s="85"/>
      <c r="BEF205" s="85"/>
      <c r="BEG205" s="85"/>
      <c r="BEH205" s="85"/>
      <c r="BEI205" s="85"/>
      <c r="BEJ205" s="85"/>
      <c r="BEK205" s="85"/>
      <c r="BEL205" s="85"/>
      <c r="BEM205" s="85"/>
      <c r="BEN205" s="85"/>
      <c r="BEO205" s="85"/>
      <c r="BEP205" s="85"/>
      <c r="BEQ205" s="85"/>
      <c r="BER205" s="85"/>
      <c r="BES205" s="85"/>
      <c r="BET205" s="85"/>
      <c r="BEU205" s="85"/>
      <c r="BEV205" s="85"/>
      <c r="BEW205" s="85"/>
      <c r="BEX205" s="85"/>
      <c r="BEY205" s="85"/>
      <c r="BEZ205" s="85"/>
      <c r="BFA205" s="85"/>
      <c r="BFB205" s="85"/>
      <c r="BFC205" s="85"/>
      <c r="BFD205" s="85"/>
      <c r="BFE205" s="85"/>
      <c r="BFF205" s="85"/>
      <c r="BFG205" s="85"/>
      <c r="BFH205" s="85"/>
      <c r="BFI205" s="85"/>
      <c r="BFJ205" s="85"/>
      <c r="BFK205" s="85"/>
      <c r="BFL205" s="85"/>
      <c r="BFM205" s="85"/>
      <c r="BFN205" s="85"/>
      <c r="BFO205" s="85"/>
      <c r="BFP205" s="85"/>
      <c r="BFQ205" s="85"/>
      <c r="BFR205" s="85"/>
      <c r="BFS205" s="85"/>
      <c r="BFT205" s="85"/>
      <c r="BFU205" s="85"/>
      <c r="BFV205" s="85"/>
      <c r="BFW205" s="85"/>
      <c r="BFX205" s="85"/>
      <c r="BFY205" s="85"/>
      <c r="BFZ205" s="85"/>
      <c r="BGA205" s="85"/>
      <c r="BGB205" s="85"/>
      <c r="BGC205" s="85"/>
      <c r="BGD205" s="85"/>
      <c r="BGE205" s="85"/>
      <c r="BGF205" s="85"/>
      <c r="BGG205" s="85"/>
      <c r="BGH205" s="85"/>
      <c r="BGI205" s="85"/>
      <c r="BGJ205" s="85"/>
      <c r="BGK205" s="85"/>
      <c r="BGL205" s="85"/>
      <c r="BGM205" s="85"/>
      <c r="BGN205" s="85"/>
      <c r="BGO205" s="85"/>
      <c r="BGP205" s="85"/>
      <c r="BGQ205" s="85"/>
      <c r="BGR205" s="85"/>
      <c r="BGS205" s="85"/>
      <c r="BGT205" s="85"/>
      <c r="BGU205" s="85"/>
      <c r="BGV205" s="85"/>
      <c r="BGW205" s="85"/>
      <c r="BGX205" s="85"/>
      <c r="BGY205" s="85"/>
      <c r="BGZ205" s="85"/>
      <c r="BHA205" s="85"/>
      <c r="BHB205" s="85"/>
      <c r="BHC205" s="85"/>
      <c r="BHD205" s="85"/>
      <c r="BHE205" s="85"/>
      <c r="BHF205" s="85"/>
      <c r="BHG205" s="85"/>
      <c r="BHH205" s="85"/>
      <c r="BHI205" s="85"/>
      <c r="BHJ205" s="85"/>
      <c r="BHK205" s="85"/>
      <c r="BHL205" s="85"/>
      <c r="BHM205" s="85"/>
      <c r="BHN205" s="85"/>
      <c r="BHO205" s="85"/>
      <c r="BHP205" s="85"/>
      <c r="BHQ205" s="85"/>
      <c r="BHR205" s="85"/>
      <c r="BHS205" s="85"/>
      <c r="BHT205" s="85"/>
      <c r="BHU205" s="85"/>
      <c r="BHV205" s="85"/>
      <c r="BHW205" s="85"/>
      <c r="BHX205" s="85"/>
      <c r="BHY205" s="85"/>
      <c r="BHZ205" s="85"/>
      <c r="BIA205" s="85"/>
      <c r="BIB205" s="85"/>
      <c r="BIC205" s="85"/>
      <c r="BID205" s="85"/>
      <c r="BIE205" s="85"/>
      <c r="BIF205" s="85"/>
      <c r="BIG205" s="85"/>
      <c r="BIH205" s="85"/>
      <c r="BII205" s="85"/>
      <c r="BIJ205" s="85"/>
      <c r="BIK205" s="85"/>
      <c r="BIL205" s="85"/>
      <c r="BIM205" s="85"/>
      <c r="BIN205" s="85"/>
      <c r="BIO205" s="85"/>
      <c r="BIP205" s="85"/>
      <c r="BIQ205" s="85"/>
      <c r="BIR205" s="85"/>
      <c r="BIS205" s="85"/>
      <c r="BIT205" s="85"/>
      <c r="BIU205" s="85"/>
      <c r="BIV205" s="85"/>
      <c r="BIW205" s="85"/>
      <c r="BIX205" s="85"/>
      <c r="BIY205" s="85"/>
      <c r="BIZ205" s="85"/>
      <c r="BJA205" s="85"/>
      <c r="BJB205" s="85"/>
      <c r="BJC205" s="85"/>
      <c r="BJD205" s="85"/>
      <c r="BJE205" s="85"/>
      <c r="BJF205" s="85"/>
      <c r="BJG205" s="85"/>
      <c r="BJH205" s="85"/>
      <c r="BJI205" s="85"/>
      <c r="BJJ205" s="85"/>
      <c r="BJK205" s="85"/>
      <c r="BJL205" s="85"/>
      <c r="BJM205" s="85"/>
      <c r="BJN205" s="85"/>
      <c r="BJO205" s="85"/>
      <c r="BJP205" s="85"/>
      <c r="BJQ205" s="85"/>
      <c r="BJR205" s="85"/>
      <c r="BJS205" s="85"/>
      <c r="BJT205" s="85"/>
      <c r="BJU205" s="85"/>
      <c r="BJV205" s="85"/>
      <c r="BJW205" s="85"/>
      <c r="BJX205" s="85"/>
      <c r="BJY205" s="85"/>
      <c r="BJZ205" s="85"/>
      <c r="BKA205" s="85"/>
      <c r="BKB205" s="85"/>
      <c r="BKC205" s="85"/>
      <c r="BKD205" s="85"/>
      <c r="BKE205" s="85"/>
      <c r="BKF205" s="85"/>
      <c r="BKG205" s="85"/>
      <c r="BKH205" s="85"/>
      <c r="BKI205" s="85"/>
      <c r="BKJ205" s="85"/>
      <c r="BKK205" s="85"/>
      <c r="BKL205" s="85"/>
      <c r="BKM205" s="85"/>
      <c r="BKN205" s="85"/>
      <c r="BKO205" s="85"/>
      <c r="BKP205" s="85"/>
      <c r="BKQ205" s="85"/>
      <c r="BKR205" s="85"/>
      <c r="BKS205" s="85"/>
      <c r="BKT205" s="85"/>
      <c r="BKU205" s="85"/>
      <c r="BKV205" s="85"/>
      <c r="BKW205" s="85"/>
      <c r="BKX205" s="85"/>
      <c r="BKY205" s="85"/>
      <c r="BKZ205" s="85"/>
      <c r="BLA205" s="85"/>
      <c r="BLB205" s="85"/>
      <c r="BLC205" s="85"/>
      <c r="BLD205" s="85"/>
      <c r="BLE205" s="85"/>
      <c r="BLF205" s="85"/>
      <c r="BLG205" s="85"/>
      <c r="BLH205" s="85"/>
      <c r="BLI205" s="85"/>
      <c r="BLJ205" s="85"/>
      <c r="BLK205" s="85"/>
      <c r="BLL205" s="85"/>
      <c r="BLM205" s="85"/>
      <c r="BLN205" s="85"/>
      <c r="BLO205" s="85"/>
      <c r="BLP205" s="85"/>
      <c r="BLQ205" s="85"/>
      <c r="BLR205" s="85"/>
      <c r="BLS205" s="85"/>
      <c r="BLT205" s="85"/>
      <c r="BLU205" s="85"/>
      <c r="BLV205" s="85"/>
      <c r="BLW205" s="85"/>
      <c r="BLX205" s="85"/>
      <c r="BLY205" s="85"/>
      <c r="BLZ205" s="85"/>
      <c r="BMA205" s="85"/>
      <c r="BMB205" s="85"/>
      <c r="BMC205" s="85"/>
      <c r="BMD205" s="85"/>
      <c r="BME205" s="85"/>
      <c r="BMF205" s="85"/>
      <c r="BMG205" s="85"/>
      <c r="BMH205" s="85"/>
      <c r="BMI205" s="85"/>
      <c r="BMJ205" s="85"/>
      <c r="BMK205" s="85"/>
      <c r="BML205" s="85"/>
      <c r="BMM205" s="85"/>
      <c r="BMN205" s="85"/>
      <c r="BMO205" s="85"/>
      <c r="BMP205" s="85"/>
      <c r="BMQ205" s="85"/>
      <c r="BMR205" s="85"/>
      <c r="BMS205" s="85"/>
      <c r="BMT205" s="85"/>
      <c r="BMU205" s="85"/>
      <c r="BMV205" s="85"/>
      <c r="BMW205" s="85"/>
      <c r="BMX205" s="85"/>
      <c r="BMY205" s="85"/>
      <c r="BMZ205" s="85"/>
      <c r="BNA205" s="85"/>
      <c r="BNB205" s="85"/>
      <c r="BNC205" s="85"/>
      <c r="BND205" s="85"/>
      <c r="BNE205" s="85"/>
      <c r="BNF205" s="85"/>
      <c r="BNG205" s="85"/>
      <c r="BNH205" s="85"/>
      <c r="BNI205" s="85"/>
      <c r="BNJ205" s="85"/>
      <c r="BNK205" s="85"/>
      <c r="BNL205" s="85"/>
      <c r="BNM205" s="85"/>
      <c r="BNN205" s="85"/>
      <c r="BNO205" s="85"/>
      <c r="BNP205" s="85"/>
      <c r="BNQ205" s="85"/>
      <c r="BNR205" s="85"/>
      <c r="BNS205" s="85"/>
      <c r="BNT205" s="85"/>
      <c r="BNU205" s="85"/>
      <c r="BNV205" s="85"/>
      <c r="BNW205" s="85"/>
      <c r="BNX205" s="85"/>
      <c r="BNY205" s="85"/>
      <c r="BNZ205" s="85"/>
      <c r="BOA205" s="85"/>
      <c r="BOB205" s="85"/>
      <c r="BOC205" s="85"/>
      <c r="BOD205" s="85"/>
      <c r="BOE205" s="85"/>
      <c r="BOF205" s="85"/>
      <c r="BOG205" s="85"/>
      <c r="BOH205" s="85"/>
      <c r="BOI205" s="85"/>
      <c r="BOJ205" s="85"/>
      <c r="BOK205" s="85"/>
      <c r="BOL205" s="85"/>
      <c r="BOM205" s="85"/>
      <c r="BON205" s="85"/>
      <c r="BOO205" s="85"/>
      <c r="BOP205" s="85"/>
      <c r="BOQ205" s="85"/>
      <c r="BOR205" s="85"/>
      <c r="BOS205" s="85"/>
      <c r="BOT205" s="85"/>
      <c r="BOU205" s="85"/>
      <c r="BOV205" s="85"/>
      <c r="BOW205" s="85"/>
      <c r="BOX205" s="85"/>
      <c r="BOY205" s="85"/>
      <c r="BOZ205" s="85"/>
      <c r="BPA205" s="85"/>
      <c r="BPB205" s="85"/>
      <c r="BPC205" s="85"/>
      <c r="BPD205" s="85"/>
      <c r="BPE205" s="85"/>
      <c r="BPF205" s="85"/>
      <c r="BPG205" s="85"/>
      <c r="BPH205" s="85"/>
      <c r="BPI205" s="85"/>
      <c r="BPJ205" s="85"/>
      <c r="BPK205" s="85"/>
      <c r="BPL205" s="85"/>
      <c r="BPM205" s="85"/>
      <c r="BPN205" s="85"/>
      <c r="BPO205" s="85"/>
      <c r="BPP205" s="85"/>
      <c r="BPQ205" s="85"/>
      <c r="BPR205" s="85"/>
      <c r="BPS205" s="85"/>
      <c r="BPT205" s="85"/>
      <c r="BPU205" s="85"/>
      <c r="BPV205" s="85"/>
      <c r="BPW205" s="85"/>
      <c r="BPX205" s="85"/>
      <c r="BPY205" s="85"/>
      <c r="BPZ205" s="85"/>
      <c r="BQA205" s="85"/>
      <c r="BQB205" s="85"/>
      <c r="BQC205" s="85"/>
      <c r="BQD205" s="85"/>
      <c r="BQE205" s="85"/>
      <c r="BQF205" s="85"/>
      <c r="BQG205" s="85"/>
      <c r="BQH205" s="85"/>
      <c r="BQI205" s="85"/>
      <c r="BQJ205" s="85"/>
      <c r="BQK205" s="85"/>
      <c r="BQL205" s="85"/>
      <c r="BQM205" s="85"/>
      <c r="BQN205" s="85"/>
      <c r="BQO205" s="85"/>
      <c r="BQP205" s="85"/>
      <c r="BQQ205" s="85"/>
      <c r="BQR205" s="85"/>
      <c r="BQS205" s="85"/>
      <c r="BQT205" s="85"/>
      <c r="BQU205" s="85"/>
      <c r="BQV205" s="85"/>
      <c r="BQW205" s="85"/>
      <c r="BQX205" s="85"/>
      <c r="BQY205" s="85"/>
      <c r="BQZ205" s="85"/>
      <c r="BRA205" s="85"/>
      <c r="BRB205" s="85"/>
      <c r="BRC205" s="85"/>
      <c r="BRD205" s="85"/>
      <c r="BRE205" s="85"/>
      <c r="BRF205" s="85"/>
      <c r="BRG205" s="85"/>
      <c r="BRH205" s="85"/>
      <c r="BRI205" s="85"/>
      <c r="BRJ205" s="85"/>
      <c r="BRK205" s="85"/>
      <c r="BRL205" s="85"/>
      <c r="BRM205" s="85"/>
      <c r="BRN205" s="85"/>
      <c r="BRO205" s="85"/>
      <c r="BRP205" s="85"/>
      <c r="BRQ205" s="85"/>
      <c r="BRR205" s="85"/>
      <c r="BRS205" s="85"/>
      <c r="BRT205" s="85"/>
      <c r="BRU205" s="85"/>
      <c r="BRV205" s="85"/>
      <c r="BRW205" s="85"/>
      <c r="BRX205" s="85"/>
      <c r="BRY205" s="85"/>
      <c r="BRZ205" s="85"/>
      <c r="BSA205" s="85"/>
      <c r="BSB205" s="85"/>
      <c r="BSC205" s="85"/>
      <c r="BSD205" s="85"/>
      <c r="BSE205" s="85"/>
      <c r="BSF205" s="85"/>
      <c r="BSG205" s="85"/>
      <c r="BSH205" s="85"/>
      <c r="BSI205" s="85"/>
      <c r="BSJ205" s="85"/>
      <c r="BSK205" s="85"/>
      <c r="BSL205" s="85"/>
      <c r="BSM205" s="85"/>
      <c r="BSN205" s="85"/>
      <c r="BSO205" s="85"/>
      <c r="BSP205" s="85"/>
      <c r="BSQ205" s="85"/>
      <c r="BSR205" s="85"/>
      <c r="BSS205" s="85"/>
      <c r="BST205" s="85"/>
      <c r="BSU205" s="85"/>
      <c r="BSV205" s="85"/>
      <c r="BSW205" s="85"/>
      <c r="BSX205" s="85"/>
      <c r="BSY205" s="85"/>
      <c r="BSZ205" s="85"/>
      <c r="BTA205" s="85"/>
      <c r="BTB205" s="85"/>
      <c r="BTC205" s="85"/>
      <c r="BTD205" s="85"/>
      <c r="BTE205" s="85"/>
      <c r="BTF205" s="85"/>
      <c r="BTG205" s="85"/>
      <c r="BTH205" s="85"/>
      <c r="BTI205" s="85"/>
      <c r="BTJ205" s="85"/>
      <c r="BTK205" s="85"/>
      <c r="BTL205" s="85"/>
      <c r="BTM205" s="85"/>
      <c r="BTN205" s="85"/>
      <c r="BTO205" s="85"/>
      <c r="BTP205" s="85"/>
      <c r="BTQ205" s="85"/>
      <c r="BTR205" s="85"/>
      <c r="BTS205" s="85"/>
      <c r="BTT205" s="85"/>
      <c r="BTU205" s="85"/>
      <c r="BTV205" s="85"/>
      <c r="BTW205" s="85"/>
      <c r="BTX205" s="85"/>
      <c r="BTY205" s="85"/>
      <c r="BTZ205" s="85"/>
      <c r="BUA205" s="85"/>
      <c r="BUB205" s="85"/>
      <c r="BUC205" s="85"/>
      <c r="BUD205" s="85"/>
      <c r="BUE205" s="85"/>
      <c r="BUF205" s="85"/>
      <c r="BUG205" s="85"/>
      <c r="BUH205" s="85"/>
      <c r="BUI205" s="85"/>
      <c r="BUJ205" s="85"/>
      <c r="BUK205" s="85"/>
      <c r="BUL205" s="85"/>
      <c r="BUM205" s="85"/>
      <c r="BUN205" s="85"/>
      <c r="BUO205" s="85"/>
      <c r="BUP205" s="85"/>
      <c r="BUQ205" s="85"/>
      <c r="BUR205" s="85"/>
      <c r="BUS205" s="85"/>
      <c r="BUT205" s="85"/>
      <c r="BUU205" s="85"/>
      <c r="BUV205" s="85"/>
      <c r="BUW205" s="85"/>
      <c r="BUX205" s="85"/>
      <c r="BUY205" s="85"/>
      <c r="BUZ205" s="85"/>
      <c r="BVA205" s="85"/>
      <c r="BVB205" s="85"/>
      <c r="BVC205" s="85"/>
      <c r="BVD205" s="85"/>
      <c r="BVE205" s="85"/>
      <c r="BVF205" s="85"/>
      <c r="BVG205" s="85"/>
      <c r="BVH205" s="85"/>
      <c r="BVI205" s="85"/>
      <c r="BVJ205" s="85"/>
      <c r="BVK205" s="85"/>
      <c r="BVL205" s="85"/>
      <c r="BVM205" s="85"/>
      <c r="BVN205" s="85"/>
      <c r="BVO205" s="85"/>
      <c r="BVP205" s="85"/>
      <c r="BVQ205" s="85"/>
      <c r="BVR205" s="85"/>
      <c r="BVS205" s="85"/>
      <c r="BVT205" s="85"/>
      <c r="BVU205" s="85"/>
      <c r="BVV205" s="85"/>
      <c r="BVW205" s="85"/>
      <c r="BVX205" s="85"/>
      <c r="BVY205" s="85"/>
      <c r="BVZ205" s="85"/>
      <c r="BWA205" s="85"/>
      <c r="BWB205" s="85"/>
      <c r="BWC205" s="85"/>
      <c r="BWD205" s="85"/>
      <c r="BWE205" s="85"/>
      <c r="BWF205" s="85"/>
      <c r="BWG205" s="85"/>
      <c r="BWH205" s="85"/>
      <c r="BWI205" s="85"/>
      <c r="BWJ205" s="85"/>
      <c r="BWK205" s="85"/>
      <c r="BWL205" s="85"/>
      <c r="BWM205" s="85"/>
      <c r="BWN205" s="85"/>
      <c r="BWO205" s="85"/>
      <c r="BWP205" s="85"/>
      <c r="BWQ205" s="85"/>
      <c r="BWR205" s="85"/>
      <c r="BWS205" s="85"/>
      <c r="BWT205" s="85"/>
      <c r="BWU205" s="85"/>
      <c r="BWV205" s="85"/>
      <c r="BWW205" s="85"/>
      <c r="BWX205" s="85"/>
      <c r="BWY205" s="85"/>
      <c r="BWZ205" s="85"/>
      <c r="BXA205" s="85"/>
      <c r="BXB205" s="85"/>
      <c r="BXC205" s="85"/>
      <c r="BXD205" s="85"/>
      <c r="BXE205" s="85"/>
      <c r="BXF205" s="85"/>
      <c r="BXG205" s="85"/>
      <c r="BXH205" s="85"/>
      <c r="BXI205" s="85"/>
      <c r="BXJ205" s="85"/>
      <c r="BXK205" s="85"/>
      <c r="BXL205" s="85"/>
      <c r="BXM205" s="85"/>
      <c r="BXN205" s="85"/>
      <c r="BXO205" s="85"/>
      <c r="BXP205" s="85"/>
      <c r="BXQ205" s="85"/>
      <c r="BXR205" s="85"/>
      <c r="BXS205" s="85"/>
      <c r="BXT205" s="85"/>
      <c r="BXU205" s="85"/>
      <c r="BXV205" s="85"/>
      <c r="BXW205" s="85"/>
      <c r="BXX205" s="85"/>
      <c r="BXY205" s="85"/>
      <c r="BXZ205" s="85"/>
      <c r="BYA205" s="85"/>
      <c r="BYB205" s="85"/>
      <c r="BYC205" s="85"/>
      <c r="BYD205" s="85"/>
      <c r="BYE205" s="85"/>
      <c r="BYF205" s="85"/>
      <c r="BYG205" s="85"/>
      <c r="BYH205" s="85"/>
      <c r="BYI205" s="85"/>
      <c r="BYJ205" s="85"/>
      <c r="BYK205" s="85"/>
      <c r="BYL205" s="85"/>
      <c r="BYM205" s="85"/>
      <c r="BYN205" s="85"/>
      <c r="BYO205" s="85"/>
      <c r="BYP205" s="85"/>
      <c r="BYQ205" s="85"/>
      <c r="BYR205" s="85"/>
      <c r="BYS205" s="85"/>
      <c r="BYT205" s="85"/>
      <c r="BYU205" s="85"/>
      <c r="BYV205" s="85"/>
      <c r="BYW205" s="85"/>
      <c r="BYX205" s="85"/>
      <c r="BYY205" s="85"/>
      <c r="BYZ205" s="85"/>
      <c r="BZA205" s="85"/>
      <c r="BZB205" s="85"/>
      <c r="BZC205" s="85"/>
      <c r="BZD205" s="85"/>
      <c r="BZE205" s="85"/>
      <c r="BZF205" s="85"/>
      <c r="BZG205" s="85"/>
      <c r="BZH205" s="85"/>
      <c r="BZI205" s="85"/>
      <c r="BZJ205" s="85"/>
      <c r="BZK205" s="85"/>
      <c r="BZL205" s="85"/>
      <c r="BZM205" s="85"/>
      <c r="BZN205" s="85"/>
      <c r="BZO205" s="85"/>
      <c r="BZP205" s="85"/>
      <c r="BZQ205" s="85"/>
      <c r="BZR205" s="85"/>
      <c r="BZS205" s="85"/>
      <c r="BZT205" s="85"/>
      <c r="BZU205" s="85"/>
      <c r="BZV205" s="85"/>
      <c r="BZW205" s="85"/>
      <c r="BZX205" s="85"/>
      <c r="BZY205" s="85"/>
      <c r="BZZ205" s="85"/>
      <c r="CAA205" s="85"/>
      <c r="CAB205" s="85"/>
      <c r="CAC205" s="85"/>
      <c r="CAD205" s="85"/>
      <c r="CAE205" s="85"/>
      <c r="CAF205" s="85"/>
      <c r="CAG205" s="85"/>
      <c r="CAH205" s="85"/>
      <c r="CAI205" s="85"/>
      <c r="CAJ205" s="85"/>
      <c r="CAK205" s="85"/>
      <c r="CAL205" s="85"/>
      <c r="CAM205" s="85"/>
      <c r="CAN205" s="85"/>
      <c r="CAO205" s="85"/>
      <c r="CAP205" s="85"/>
      <c r="CAQ205" s="85"/>
      <c r="CAR205" s="85"/>
      <c r="CAS205" s="85"/>
      <c r="CAT205" s="85"/>
      <c r="CAU205" s="85"/>
      <c r="CAV205" s="85"/>
      <c r="CAW205" s="85"/>
      <c r="CAX205" s="85"/>
      <c r="CAY205" s="85"/>
      <c r="CAZ205" s="85"/>
      <c r="CBA205" s="85"/>
      <c r="CBB205" s="85"/>
      <c r="CBC205" s="85"/>
      <c r="CBD205" s="85"/>
      <c r="CBE205" s="85"/>
      <c r="CBF205" s="85"/>
      <c r="CBG205" s="85"/>
      <c r="CBH205" s="85"/>
      <c r="CBI205" s="85"/>
      <c r="CBJ205" s="85"/>
      <c r="CBK205" s="85"/>
      <c r="CBL205" s="85"/>
      <c r="CBM205" s="85"/>
      <c r="CBN205" s="85"/>
      <c r="CBO205" s="85"/>
      <c r="CBP205" s="85"/>
      <c r="CBQ205" s="85"/>
      <c r="CBR205" s="85"/>
      <c r="CBS205" s="85"/>
      <c r="CBT205" s="85"/>
      <c r="CBU205" s="85"/>
      <c r="CBV205" s="85"/>
      <c r="CBW205" s="85"/>
      <c r="CBX205" s="85"/>
      <c r="CBY205" s="85"/>
      <c r="CBZ205" s="85"/>
      <c r="CCA205" s="85"/>
      <c r="CCB205" s="85"/>
      <c r="CCC205" s="85"/>
      <c r="CCD205" s="85"/>
      <c r="CCE205" s="85"/>
      <c r="CCF205" s="85"/>
      <c r="CCG205" s="85"/>
      <c r="CCH205" s="85"/>
      <c r="CCI205" s="85"/>
      <c r="CCJ205" s="85"/>
      <c r="CCK205" s="85"/>
      <c r="CCL205" s="85"/>
      <c r="CCM205" s="85"/>
      <c r="CCN205" s="85"/>
      <c r="CCO205" s="85"/>
      <c r="CCP205" s="85"/>
      <c r="CCQ205" s="85"/>
      <c r="CCR205" s="85"/>
      <c r="CCS205" s="85"/>
      <c r="CCT205" s="85"/>
      <c r="CCU205" s="85"/>
      <c r="CCV205" s="85"/>
      <c r="CCW205" s="85"/>
      <c r="CCX205" s="85"/>
      <c r="CCY205" s="85"/>
      <c r="CCZ205" s="85"/>
      <c r="CDA205" s="85"/>
      <c r="CDB205" s="85"/>
      <c r="CDC205" s="85"/>
      <c r="CDD205" s="85"/>
      <c r="CDE205" s="85"/>
      <c r="CDF205" s="85"/>
      <c r="CDG205" s="85"/>
      <c r="CDH205" s="85"/>
      <c r="CDI205" s="85"/>
      <c r="CDJ205" s="85"/>
      <c r="CDK205" s="85"/>
      <c r="CDL205" s="85"/>
      <c r="CDM205" s="85"/>
      <c r="CDN205" s="85"/>
      <c r="CDO205" s="85"/>
      <c r="CDP205" s="85"/>
      <c r="CDQ205" s="85"/>
      <c r="CDR205" s="85"/>
      <c r="CDS205" s="85"/>
      <c r="CDT205" s="85"/>
      <c r="CDU205" s="85"/>
      <c r="CDV205" s="85"/>
      <c r="CDW205" s="85"/>
      <c r="CDX205" s="85"/>
      <c r="CDY205" s="85"/>
      <c r="CDZ205" s="85"/>
      <c r="CEA205" s="85"/>
      <c r="CEB205" s="85"/>
      <c r="CEC205" s="85"/>
      <c r="CED205" s="85"/>
      <c r="CEE205" s="85"/>
      <c r="CEF205" s="85"/>
      <c r="CEG205" s="85"/>
      <c r="CEH205" s="85"/>
      <c r="CEI205" s="85"/>
      <c r="CEJ205" s="85"/>
      <c r="CEK205" s="85"/>
      <c r="CEL205" s="85"/>
      <c r="CEM205" s="85"/>
      <c r="CEN205" s="85"/>
      <c r="CEO205" s="85"/>
      <c r="CEP205" s="85"/>
      <c r="CEQ205" s="85"/>
      <c r="CER205" s="85"/>
      <c r="CES205" s="85"/>
      <c r="CET205" s="85"/>
      <c r="CEU205" s="85"/>
      <c r="CEV205" s="85"/>
      <c r="CEW205" s="85"/>
      <c r="CEX205" s="85"/>
      <c r="CEY205" s="85"/>
      <c r="CEZ205" s="85"/>
      <c r="CFA205" s="85"/>
      <c r="CFB205" s="85"/>
      <c r="CFC205" s="85"/>
      <c r="CFD205" s="85"/>
      <c r="CFE205" s="85"/>
      <c r="CFF205" s="85"/>
      <c r="CFG205" s="85"/>
      <c r="CFH205" s="85"/>
      <c r="CFI205" s="85"/>
      <c r="CFJ205" s="85"/>
      <c r="CFK205" s="85"/>
      <c r="CFL205" s="85"/>
      <c r="CFM205" s="85"/>
      <c r="CFN205" s="85"/>
      <c r="CFO205" s="85"/>
      <c r="CFP205" s="85"/>
      <c r="CFQ205" s="85"/>
      <c r="CFR205" s="85"/>
      <c r="CFS205" s="85"/>
      <c r="CFT205" s="85"/>
      <c r="CFU205" s="85"/>
      <c r="CFV205" s="85"/>
      <c r="CFW205" s="85"/>
      <c r="CFX205" s="85"/>
      <c r="CFY205" s="85"/>
      <c r="CFZ205" s="85"/>
      <c r="CGA205" s="85"/>
      <c r="CGB205" s="85"/>
      <c r="CGC205" s="85"/>
      <c r="CGD205" s="85"/>
      <c r="CGE205" s="85"/>
      <c r="CGF205" s="85"/>
      <c r="CGG205" s="85"/>
      <c r="CGH205" s="85"/>
      <c r="CGI205" s="85"/>
      <c r="CGJ205" s="85"/>
      <c r="CGK205" s="85"/>
      <c r="CGL205" s="85"/>
      <c r="CGM205" s="85"/>
      <c r="CGN205" s="85"/>
      <c r="CGO205" s="85"/>
      <c r="CGP205" s="85"/>
      <c r="CGQ205" s="85"/>
      <c r="CGR205" s="85"/>
      <c r="CGS205" s="85"/>
      <c r="CGT205" s="85"/>
      <c r="CGU205" s="85"/>
      <c r="CGV205" s="85"/>
      <c r="CGW205" s="85"/>
      <c r="CGX205" s="85"/>
      <c r="CGY205" s="85"/>
      <c r="CGZ205" s="85"/>
      <c r="CHA205" s="85"/>
      <c r="CHB205" s="85"/>
      <c r="CHC205" s="85"/>
      <c r="CHD205" s="85"/>
      <c r="CHE205" s="85"/>
      <c r="CHF205" s="85"/>
      <c r="CHG205" s="85"/>
      <c r="CHH205" s="85"/>
      <c r="CHI205" s="85"/>
      <c r="CHJ205" s="85"/>
      <c r="CHK205" s="85"/>
      <c r="CHL205" s="85"/>
      <c r="CHM205" s="85"/>
      <c r="CHN205" s="85"/>
      <c r="CHO205" s="85"/>
      <c r="CHP205" s="85"/>
      <c r="CHQ205" s="85"/>
      <c r="CHR205" s="85"/>
      <c r="CHS205" s="85"/>
      <c r="CHT205" s="85"/>
      <c r="CHU205" s="85"/>
      <c r="CHV205" s="85"/>
      <c r="CHW205" s="85"/>
      <c r="CHX205" s="85"/>
      <c r="CHY205" s="85"/>
      <c r="CHZ205" s="85"/>
      <c r="CIA205" s="85"/>
      <c r="CIB205" s="85"/>
      <c r="CIC205" s="85"/>
      <c r="CID205" s="85"/>
      <c r="CIE205" s="85"/>
      <c r="CIF205" s="85"/>
      <c r="CIG205" s="85"/>
      <c r="CIH205" s="85"/>
      <c r="CII205" s="85"/>
      <c r="CIJ205" s="85"/>
      <c r="CIK205" s="85"/>
      <c r="CIL205" s="85"/>
      <c r="CIM205" s="85"/>
      <c r="CIN205" s="85"/>
      <c r="CIO205" s="85"/>
      <c r="CIP205" s="85"/>
      <c r="CIQ205" s="85"/>
      <c r="CIR205" s="85"/>
      <c r="CIS205" s="85"/>
      <c r="CIT205" s="85"/>
      <c r="CIU205" s="85"/>
      <c r="CIV205" s="85"/>
      <c r="CIW205" s="85"/>
      <c r="CIX205" s="85"/>
      <c r="CIY205" s="85"/>
      <c r="CIZ205" s="85"/>
      <c r="CJA205" s="85"/>
      <c r="CJB205" s="85"/>
      <c r="CJC205" s="85"/>
      <c r="CJD205" s="85"/>
      <c r="CJE205" s="85"/>
      <c r="CJF205" s="85"/>
      <c r="CJG205" s="85"/>
      <c r="CJH205" s="85"/>
      <c r="CJI205" s="85"/>
      <c r="CJJ205" s="85"/>
      <c r="CJK205" s="85"/>
      <c r="CJL205" s="85"/>
      <c r="CJM205" s="85"/>
      <c r="CJN205" s="85"/>
      <c r="CJO205" s="85"/>
      <c r="CJP205" s="85"/>
      <c r="CJQ205" s="85"/>
      <c r="CJR205" s="85"/>
      <c r="CJS205" s="85"/>
      <c r="CJT205" s="85"/>
      <c r="CJU205" s="85"/>
      <c r="CJV205" s="85"/>
      <c r="CJW205" s="85"/>
      <c r="CJX205" s="85"/>
      <c r="CJY205" s="85"/>
      <c r="CJZ205" s="85"/>
      <c r="CKA205" s="85"/>
      <c r="CKB205" s="85"/>
      <c r="CKC205" s="85"/>
      <c r="CKD205" s="85"/>
      <c r="CKE205" s="85"/>
      <c r="CKF205" s="85"/>
      <c r="CKG205" s="85"/>
      <c r="CKH205" s="85"/>
      <c r="CKI205" s="85"/>
      <c r="CKJ205" s="85"/>
      <c r="CKK205" s="85"/>
      <c r="CKL205" s="85"/>
      <c r="CKM205" s="85"/>
      <c r="CKN205" s="85"/>
      <c r="CKO205" s="85"/>
      <c r="CKP205" s="85"/>
      <c r="CKQ205" s="85"/>
      <c r="CKR205" s="85"/>
      <c r="CKS205" s="85"/>
      <c r="CKT205" s="85"/>
      <c r="CKU205" s="85"/>
      <c r="CKV205" s="85"/>
      <c r="CKW205" s="85"/>
      <c r="CKX205" s="85"/>
      <c r="CKY205" s="85"/>
      <c r="CKZ205" s="85"/>
      <c r="CLA205" s="85"/>
      <c r="CLB205" s="85"/>
      <c r="CLC205" s="85"/>
      <c r="CLD205" s="85"/>
      <c r="CLE205" s="85"/>
      <c r="CLF205" s="85"/>
      <c r="CLG205" s="85"/>
      <c r="CLH205" s="85"/>
      <c r="CLI205" s="85"/>
      <c r="CLJ205" s="85"/>
      <c r="CLK205" s="85"/>
      <c r="CLL205" s="85"/>
      <c r="CLM205" s="85"/>
      <c r="CLN205" s="85"/>
      <c r="CLO205" s="85"/>
      <c r="CLP205" s="85"/>
      <c r="CLQ205" s="85"/>
      <c r="CLR205" s="85"/>
      <c r="CLS205" s="85"/>
      <c r="CLT205" s="85"/>
      <c r="CLU205" s="85"/>
      <c r="CLV205" s="85"/>
      <c r="CLW205" s="85"/>
      <c r="CLX205" s="85"/>
      <c r="CLY205" s="85"/>
      <c r="CLZ205" s="85"/>
      <c r="CMA205" s="85"/>
      <c r="CMB205" s="85"/>
      <c r="CMC205" s="85"/>
      <c r="CMD205" s="85"/>
      <c r="CME205" s="85"/>
      <c r="CMF205" s="85"/>
      <c r="CMG205" s="85"/>
      <c r="CMH205" s="85"/>
      <c r="CMI205" s="85"/>
      <c r="CMJ205" s="85"/>
      <c r="CMK205" s="85"/>
      <c r="CML205" s="85"/>
      <c r="CMM205" s="85"/>
      <c r="CMN205" s="85"/>
      <c r="CMO205" s="85"/>
      <c r="CMP205" s="85"/>
      <c r="CMQ205" s="85"/>
      <c r="CMR205" s="85"/>
      <c r="CMS205" s="85"/>
      <c r="CMT205" s="85"/>
      <c r="CMU205" s="85"/>
      <c r="CMV205" s="85"/>
      <c r="CMW205" s="85"/>
      <c r="CMX205" s="85"/>
      <c r="CMY205" s="85"/>
      <c r="CMZ205" s="85"/>
      <c r="CNA205" s="85"/>
      <c r="CNB205" s="85"/>
      <c r="CNC205" s="85"/>
      <c r="CND205" s="85"/>
      <c r="CNE205" s="85"/>
      <c r="CNF205" s="85"/>
      <c r="CNG205" s="85"/>
      <c r="CNH205" s="85"/>
      <c r="CNI205" s="85"/>
      <c r="CNJ205" s="85"/>
      <c r="CNK205" s="85"/>
      <c r="CNL205" s="85"/>
      <c r="CNM205" s="85"/>
      <c r="CNN205" s="85"/>
      <c r="CNO205" s="85"/>
      <c r="CNP205" s="85"/>
      <c r="CNQ205" s="85"/>
      <c r="CNR205" s="85"/>
      <c r="CNS205" s="85"/>
      <c r="CNT205" s="85"/>
      <c r="CNU205" s="85"/>
      <c r="CNV205" s="85"/>
      <c r="CNW205" s="85"/>
      <c r="CNX205" s="85"/>
      <c r="CNY205" s="85"/>
      <c r="CNZ205" s="85"/>
      <c r="COA205" s="85"/>
      <c r="COB205" s="85"/>
      <c r="COC205" s="85"/>
      <c r="COD205" s="85"/>
      <c r="COE205" s="85"/>
      <c r="COF205" s="85"/>
      <c r="COG205" s="85"/>
      <c r="COH205" s="85"/>
      <c r="COI205" s="85"/>
      <c r="COJ205" s="85"/>
      <c r="COK205" s="85"/>
      <c r="COL205" s="85"/>
      <c r="COM205" s="85"/>
      <c r="CON205" s="85"/>
      <c r="COO205" s="85"/>
      <c r="COP205" s="85"/>
      <c r="COQ205" s="85"/>
      <c r="COR205" s="85"/>
      <c r="COS205" s="85"/>
      <c r="COT205" s="85"/>
      <c r="COU205" s="85"/>
      <c r="COV205" s="85"/>
      <c r="COW205" s="85"/>
      <c r="COX205" s="85"/>
      <c r="COY205" s="85"/>
      <c r="COZ205" s="85"/>
      <c r="CPA205" s="85"/>
      <c r="CPB205" s="85"/>
      <c r="CPC205" s="85"/>
      <c r="CPD205" s="85"/>
      <c r="CPE205" s="85"/>
      <c r="CPF205" s="85"/>
      <c r="CPG205" s="85"/>
      <c r="CPH205" s="85"/>
      <c r="CPI205" s="85"/>
      <c r="CPJ205" s="85"/>
      <c r="CPK205" s="85"/>
      <c r="CPL205" s="85"/>
      <c r="CPM205" s="85"/>
      <c r="CPN205" s="85"/>
      <c r="CPO205" s="85"/>
      <c r="CPP205" s="85"/>
      <c r="CPQ205" s="85"/>
      <c r="CPR205" s="85"/>
      <c r="CPS205" s="85"/>
      <c r="CPT205" s="85"/>
      <c r="CPU205" s="85"/>
      <c r="CPV205" s="85"/>
      <c r="CPW205" s="85"/>
      <c r="CPX205" s="85"/>
      <c r="CPY205" s="85"/>
      <c r="CPZ205" s="85"/>
      <c r="CQA205" s="85"/>
      <c r="CQB205" s="85"/>
      <c r="CQC205" s="85"/>
      <c r="CQD205" s="85"/>
      <c r="CQE205" s="85"/>
      <c r="CQF205" s="85"/>
      <c r="CQG205" s="85"/>
      <c r="CQH205" s="85"/>
      <c r="CQI205" s="85"/>
      <c r="CQJ205" s="85"/>
      <c r="CQK205" s="85"/>
      <c r="CQL205" s="85"/>
      <c r="CQM205" s="85"/>
      <c r="CQN205" s="85"/>
      <c r="CQO205" s="85"/>
      <c r="CQP205" s="85"/>
      <c r="CQQ205" s="85"/>
      <c r="CQR205" s="85"/>
      <c r="CQS205" s="85"/>
      <c r="CQT205" s="85"/>
      <c r="CQU205" s="85"/>
      <c r="CQV205" s="85"/>
      <c r="CQW205" s="85"/>
      <c r="CQX205" s="85"/>
      <c r="CQY205" s="85"/>
      <c r="CQZ205" s="85"/>
      <c r="CRA205" s="85"/>
      <c r="CRB205" s="85"/>
      <c r="CRC205" s="85"/>
      <c r="CRD205" s="85"/>
      <c r="CRE205" s="85"/>
      <c r="CRF205" s="85"/>
      <c r="CRG205" s="85"/>
      <c r="CRH205" s="85"/>
      <c r="CRI205" s="85"/>
      <c r="CRJ205" s="85"/>
      <c r="CRK205" s="85"/>
      <c r="CRL205" s="85"/>
      <c r="CRM205" s="85"/>
      <c r="CRN205" s="85"/>
      <c r="CRO205" s="85"/>
      <c r="CRP205" s="85"/>
      <c r="CRQ205" s="85"/>
      <c r="CRR205" s="85"/>
      <c r="CRS205" s="85"/>
      <c r="CRT205" s="85"/>
      <c r="CRU205" s="85"/>
      <c r="CRV205" s="85"/>
      <c r="CRW205" s="85"/>
      <c r="CRX205" s="85"/>
      <c r="CRY205" s="85"/>
      <c r="CRZ205" s="85"/>
      <c r="CSA205" s="85"/>
      <c r="CSB205" s="85"/>
      <c r="CSC205" s="85"/>
      <c r="CSD205" s="85"/>
      <c r="CSE205" s="85"/>
      <c r="CSF205" s="85"/>
      <c r="CSG205" s="85"/>
      <c r="CSH205" s="85"/>
      <c r="CSI205" s="85"/>
      <c r="CSJ205" s="85"/>
      <c r="CSK205" s="85"/>
      <c r="CSL205" s="85"/>
      <c r="CSM205" s="85"/>
      <c r="CSN205" s="85"/>
      <c r="CSO205" s="85"/>
      <c r="CSP205" s="85"/>
      <c r="CSQ205" s="85"/>
      <c r="CSR205" s="85"/>
      <c r="CSS205" s="85"/>
      <c r="CST205" s="85"/>
      <c r="CSU205" s="85"/>
      <c r="CSV205" s="85"/>
      <c r="CSW205" s="85"/>
      <c r="CSX205" s="85"/>
      <c r="CSY205" s="85"/>
      <c r="CSZ205" s="85"/>
      <c r="CTA205" s="85"/>
      <c r="CTB205" s="85"/>
      <c r="CTC205" s="85"/>
      <c r="CTD205" s="85"/>
      <c r="CTE205" s="85"/>
      <c r="CTF205" s="85"/>
      <c r="CTG205" s="85"/>
      <c r="CTH205" s="85"/>
      <c r="CTI205" s="85"/>
      <c r="CTJ205" s="85"/>
      <c r="CTK205" s="85"/>
      <c r="CTL205" s="85"/>
      <c r="CTM205" s="85"/>
      <c r="CTN205" s="85"/>
      <c r="CTO205" s="85"/>
      <c r="CTP205" s="85"/>
      <c r="CTQ205" s="85"/>
      <c r="CTR205" s="85"/>
      <c r="CTS205" s="85"/>
      <c r="CTT205" s="85"/>
      <c r="CTU205" s="85"/>
      <c r="CTV205" s="85"/>
      <c r="CTW205" s="85"/>
      <c r="CTX205" s="85"/>
      <c r="CTY205" s="85"/>
      <c r="CTZ205" s="85"/>
      <c r="CUA205" s="85"/>
      <c r="CUB205" s="85"/>
      <c r="CUC205" s="85"/>
      <c r="CUD205" s="85"/>
      <c r="CUE205" s="85"/>
      <c r="CUF205" s="85"/>
      <c r="CUG205" s="85"/>
      <c r="CUH205" s="85"/>
      <c r="CUI205" s="85"/>
      <c r="CUJ205" s="85"/>
      <c r="CUK205" s="85"/>
      <c r="CUL205" s="85"/>
      <c r="CUM205" s="85"/>
      <c r="CUN205" s="85"/>
      <c r="CUO205" s="85"/>
      <c r="CUP205" s="85"/>
      <c r="CUQ205" s="85"/>
      <c r="CUR205" s="85"/>
      <c r="CUS205" s="85"/>
      <c r="CUT205" s="85"/>
      <c r="CUU205" s="85"/>
      <c r="CUV205" s="85"/>
      <c r="CUW205" s="85"/>
      <c r="CUX205" s="85"/>
      <c r="CUY205" s="85"/>
      <c r="CUZ205" s="85"/>
      <c r="CVA205" s="85"/>
      <c r="CVB205" s="85"/>
      <c r="CVC205" s="85"/>
      <c r="CVD205" s="85"/>
      <c r="CVE205" s="85"/>
      <c r="CVF205" s="85"/>
      <c r="CVG205" s="85"/>
      <c r="CVH205" s="85"/>
      <c r="CVI205" s="85"/>
      <c r="CVJ205" s="85"/>
      <c r="CVK205" s="85"/>
      <c r="CVL205" s="85"/>
      <c r="CVM205" s="85"/>
      <c r="CVN205" s="85"/>
      <c r="CVO205" s="85"/>
      <c r="CVP205" s="85"/>
      <c r="CVQ205" s="85"/>
      <c r="CVR205" s="85"/>
      <c r="CVS205" s="85"/>
      <c r="CVT205" s="85"/>
      <c r="CVU205" s="85"/>
      <c r="CVV205" s="85"/>
      <c r="CVW205" s="85"/>
      <c r="CVX205" s="85"/>
      <c r="CVY205" s="85"/>
      <c r="CVZ205" s="85"/>
      <c r="CWA205" s="85"/>
      <c r="CWB205" s="85"/>
      <c r="CWC205" s="85"/>
      <c r="CWD205" s="85"/>
      <c r="CWE205" s="85"/>
      <c r="CWF205" s="85"/>
      <c r="CWG205" s="85"/>
      <c r="CWH205" s="85"/>
      <c r="CWI205" s="85"/>
      <c r="CWJ205" s="85"/>
      <c r="CWK205" s="85"/>
      <c r="CWL205" s="85"/>
      <c r="CWM205" s="85"/>
      <c r="CWN205" s="85"/>
      <c r="CWO205" s="85"/>
      <c r="CWP205" s="85"/>
      <c r="CWQ205" s="85"/>
      <c r="CWR205" s="85"/>
      <c r="CWS205" s="85"/>
      <c r="CWT205" s="85"/>
      <c r="CWU205" s="85"/>
      <c r="CWV205" s="85"/>
      <c r="CWW205" s="85"/>
      <c r="CWX205" s="85"/>
      <c r="CWY205" s="85"/>
      <c r="CWZ205" s="85"/>
      <c r="CXA205" s="85"/>
      <c r="CXB205" s="85"/>
      <c r="CXC205" s="85"/>
      <c r="CXD205" s="85"/>
      <c r="CXE205" s="85"/>
      <c r="CXF205" s="85"/>
      <c r="CXG205" s="85"/>
      <c r="CXH205" s="85"/>
      <c r="CXI205" s="85"/>
      <c r="CXJ205" s="85"/>
      <c r="CXK205" s="85"/>
      <c r="CXL205" s="85"/>
      <c r="CXM205" s="85"/>
      <c r="CXN205" s="85"/>
      <c r="CXO205" s="85"/>
      <c r="CXP205" s="85"/>
      <c r="CXQ205" s="85"/>
      <c r="CXR205" s="85"/>
      <c r="CXS205" s="85"/>
      <c r="CXT205" s="85"/>
      <c r="CXU205" s="85"/>
      <c r="CXV205" s="85"/>
      <c r="CXW205" s="85"/>
      <c r="CXX205" s="85"/>
      <c r="CXY205" s="85"/>
      <c r="CXZ205" s="85"/>
      <c r="CYA205" s="85"/>
      <c r="CYB205" s="85"/>
      <c r="CYC205" s="85"/>
      <c r="CYD205" s="85"/>
      <c r="CYE205" s="85"/>
      <c r="CYF205" s="85"/>
      <c r="CYG205" s="85"/>
      <c r="CYH205" s="85"/>
      <c r="CYI205" s="85"/>
      <c r="CYJ205" s="85"/>
      <c r="CYK205" s="85"/>
      <c r="CYL205" s="85"/>
      <c r="CYM205" s="85"/>
      <c r="CYN205" s="85"/>
      <c r="CYO205" s="85"/>
      <c r="CYP205" s="85"/>
      <c r="CYQ205" s="85"/>
      <c r="CYR205" s="85"/>
      <c r="CYS205" s="85"/>
      <c r="CYT205" s="85"/>
      <c r="CYU205" s="85"/>
      <c r="CYV205" s="85"/>
      <c r="CYW205" s="85"/>
      <c r="CYX205" s="85"/>
      <c r="CYY205" s="85"/>
      <c r="CYZ205" s="85"/>
      <c r="CZA205" s="85"/>
      <c r="CZB205" s="85"/>
      <c r="CZC205" s="85"/>
      <c r="CZD205" s="85"/>
      <c r="CZE205" s="85"/>
      <c r="CZF205" s="85"/>
      <c r="CZG205" s="85"/>
      <c r="CZH205" s="85"/>
      <c r="CZI205" s="85"/>
      <c r="CZJ205" s="85"/>
      <c r="CZK205" s="85"/>
      <c r="CZL205" s="85"/>
      <c r="CZM205" s="85"/>
      <c r="CZN205" s="85"/>
      <c r="CZO205" s="85"/>
      <c r="CZP205" s="85"/>
      <c r="CZQ205" s="85"/>
      <c r="CZR205" s="85"/>
      <c r="CZS205" s="85"/>
      <c r="CZT205" s="85"/>
      <c r="CZU205" s="85"/>
      <c r="CZV205" s="85"/>
      <c r="CZW205" s="85"/>
      <c r="CZX205" s="85"/>
      <c r="CZY205" s="85"/>
      <c r="CZZ205" s="85"/>
      <c r="DAA205" s="85"/>
      <c r="DAB205" s="85"/>
      <c r="DAC205" s="85"/>
      <c r="DAD205" s="85"/>
      <c r="DAE205" s="85"/>
      <c r="DAF205" s="85"/>
      <c r="DAG205" s="85"/>
      <c r="DAH205" s="85"/>
      <c r="DAI205" s="85"/>
      <c r="DAJ205" s="85"/>
      <c r="DAK205" s="85"/>
      <c r="DAL205" s="85"/>
      <c r="DAM205" s="85"/>
      <c r="DAN205" s="85"/>
      <c r="DAO205" s="85"/>
      <c r="DAP205" s="85"/>
      <c r="DAQ205" s="85"/>
      <c r="DAR205" s="85"/>
      <c r="DAS205" s="85"/>
      <c r="DAT205" s="85"/>
      <c r="DAU205" s="85"/>
      <c r="DAV205" s="85"/>
      <c r="DAW205" s="85"/>
      <c r="DAX205" s="85"/>
      <c r="DAY205" s="85"/>
      <c r="DAZ205" s="85"/>
      <c r="DBA205" s="85"/>
      <c r="DBB205" s="85"/>
      <c r="DBC205" s="85"/>
      <c r="DBD205" s="85"/>
      <c r="DBE205" s="85"/>
      <c r="DBF205" s="85"/>
      <c r="DBG205" s="85"/>
      <c r="DBH205" s="85"/>
      <c r="DBI205" s="85"/>
      <c r="DBJ205" s="85"/>
      <c r="DBK205" s="85"/>
      <c r="DBL205" s="85"/>
      <c r="DBM205" s="85"/>
      <c r="DBN205" s="85"/>
      <c r="DBO205" s="85"/>
      <c r="DBP205" s="85"/>
      <c r="DBQ205" s="85"/>
      <c r="DBR205" s="85"/>
      <c r="DBS205" s="85"/>
      <c r="DBT205" s="85"/>
      <c r="DBU205" s="85"/>
      <c r="DBV205" s="85"/>
      <c r="DBW205" s="85"/>
      <c r="DBX205" s="85"/>
      <c r="DBY205" s="85"/>
      <c r="DBZ205" s="85"/>
      <c r="DCA205" s="85"/>
      <c r="DCB205" s="85"/>
      <c r="DCC205" s="85"/>
      <c r="DCD205" s="85"/>
      <c r="DCE205" s="85"/>
      <c r="DCF205" s="85"/>
      <c r="DCG205" s="85"/>
      <c r="DCH205" s="85"/>
      <c r="DCI205" s="85"/>
      <c r="DCJ205" s="85"/>
      <c r="DCK205" s="85"/>
      <c r="DCL205" s="85"/>
      <c r="DCM205" s="85"/>
      <c r="DCN205" s="85"/>
      <c r="DCO205" s="85"/>
      <c r="DCP205" s="85"/>
      <c r="DCQ205" s="85"/>
      <c r="DCR205" s="85"/>
      <c r="DCS205" s="85"/>
      <c r="DCT205" s="85"/>
      <c r="DCU205" s="85"/>
      <c r="DCV205" s="85"/>
      <c r="DCW205" s="85"/>
      <c r="DCX205" s="85"/>
      <c r="DCY205" s="85"/>
      <c r="DCZ205" s="85"/>
      <c r="DDA205" s="85"/>
      <c r="DDB205" s="85"/>
      <c r="DDC205" s="85"/>
      <c r="DDD205" s="85"/>
      <c r="DDE205" s="85"/>
      <c r="DDF205" s="85"/>
      <c r="DDG205" s="85"/>
      <c r="DDH205" s="85"/>
      <c r="DDI205" s="85"/>
      <c r="DDJ205" s="85"/>
      <c r="DDK205" s="85"/>
      <c r="DDL205" s="85"/>
      <c r="DDM205" s="85"/>
      <c r="DDN205" s="85"/>
      <c r="DDO205" s="85"/>
      <c r="DDP205" s="85"/>
      <c r="DDQ205" s="85"/>
      <c r="DDR205" s="85"/>
      <c r="DDS205" s="85"/>
      <c r="DDT205" s="85"/>
      <c r="DDU205" s="85"/>
      <c r="DDV205" s="85"/>
      <c r="DDW205" s="85"/>
      <c r="DDX205" s="85"/>
      <c r="DDY205" s="85"/>
      <c r="DDZ205" s="85"/>
      <c r="DEA205" s="85"/>
      <c r="DEB205" s="85"/>
      <c r="DEC205" s="85"/>
      <c r="DED205" s="85"/>
      <c r="DEE205" s="85"/>
      <c r="DEF205" s="85"/>
      <c r="DEG205" s="85"/>
      <c r="DEH205" s="85"/>
      <c r="DEI205" s="85"/>
      <c r="DEJ205" s="85"/>
      <c r="DEK205" s="85"/>
      <c r="DEL205" s="85"/>
      <c r="DEM205" s="85"/>
      <c r="DEN205" s="85"/>
      <c r="DEO205" s="85"/>
      <c r="DEP205" s="85"/>
      <c r="DEQ205" s="85"/>
      <c r="DER205" s="85"/>
      <c r="DES205" s="85"/>
      <c r="DET205" s="85"/>
      <c r="DEU205" s="85"/>
      <c r="DEV205" s="85"/>
      <c r="DEW205" s="85"/>
      <c r="DEX205" s="85"/>
      <c r="DEY205" s="85"/>
      <c r="DEZ205" s="85"/>
      <c r="DFA205" s="85"/>
      <c r="DFB205" s="85"/>
      <c r="DFC205" s="85"/>
      <c r="DFD205" s="85"/>
      <c r="DFE205" s="85"/>
      <c r="DFF205" s="85"/>
      <c r="DFG205" s="85"/>
      <c r="DFH205" s="85"/>
      <c r="DFI205" s="85"/>
      <c r="DFJ205" s="85"/>
      <c r="DFK205" s="85"/>
      <c r="DFL205" s="85"/>
      <c r="DFM205" s="85"/>
      <c r="DFN205" s="85"/>
      <c r="DFO205" s="85"/>
      <c r="DFP205" s="85"/>
      <c r="DFQ205" s="85"/>
      <c r="DFR205" s="85"/>
      <c r="DFS205" s="85"/>
      <c r="DFT205" s="85"/>
      <c r="DFU205" s="85"/>
      <c r="DFV205" s="85"/>
      <c r="DFW205" s="85"/>
      <c r="DFX205" s="85"/>
      <c r="DFY205" s="85"/>
      <c r="DFZ205" s="85"/>
      <c r="DGA205" s="85"/>
      <c r="DGB205" s="85"/>
      <c r="DGC205" s="85"/>
      <c r="DGD205" s="85"/>
      <c r="DGE205" s="85"/>
      <c r="DGF205" s="85"/>
      <c r="DGG205" s="85"/>
      <c r="DGH205" s="85"/>
      <c r="DGI205" s="85"/>
      <c r="DGJ205" s="85"/>
      <c r="DGK205" s="85"/>
      <c r="DGL205" s="85"/>
      <c r="DGM205" s="85"/>
      <c r="DGN205" s="85"/>
      <c r="DGO205" s="85"/>
      <c r="DGP205" s="85"/>
      <c r="DGQ205" s="85"/>
      <c r="DGR205" s="85"/>
      <c r="DGS205" s="85"/>
      <c r="DGT205" s="85"/>
      <c r="DGU205" s="85"/>
      <c r="DGV205" s="85"/>
      <c r="DGW205" s="85"/>
      <c r="DGX205" s="85"/>
      <c r="DGY205" s="85"/>
      <c r="DGZ205" s="85"/>
      <c r="DHA205" s="85"/>
      <c r="DHB205" s="85"/>
      <c r="DHC205" s="85"/>
      <c r="DHD205" s="85"/>
      <c r="DHE205" s="85"/>
      <c r="DHF205" s="85"/>
      <c r="DHG205" s="85"/>
      <c r="DHH205" s="85"/>
      <c r="DHI205" s="85"/>
      <c r="DHJ205" s="85"/>
      <c r="DHK205" s="85"/>
      <c r="DHL205" s="85"/>
      <c r="DHM205" s="85"/>
      <c r="DHN205" s="85"/>
      <c r="DHO205" s="85"/>
      <c r="DHP205" s="85"/>
      <c r="DHQ205" s="85"/>
      <c r="DHR205" s="85"/>
      <c r="DHS205" s="85"/>
      <c r="DHT205" s="85"/>
      <c r="DHU205" s="85"/>
      <c r="DHV205" s="85"/>
      <c r="DHW205" s="85"/>
      <c r="DHX205" s="85"/>
      <c r="DHY205" s="85"/>
      <c r="DHZ205" s="85"/>
      <c r="DIA205" s="85"/>
      <c r="DIB205" s="85"/>
      <c r="DIC205" s="85"/>
      <c r="DID205" s="85"/>
      <c r="DIE205" s="85"/>
      <c r="DIF205" s="85"/>
      <c r="DIG205" s="85"/>
      <c r="DIH205" s="85"/>
      <c r="DII205" s="85"/>
      <c r="DIJ205" s="85"/>
      <c r="DIK205" s="85"/>
      <c r="DIL205" s="85"/>
      <c r="DIM205" s="85"/>
      <c r="DIN205" s="85"/>
      <c r="DIO205" s="85"/>
      <c r="DIP205" s="85"/>
      <c r="DIQ205" s="85"/>
      <c r="DIR205" s="85"/>
      <c r="DIS205" s="85"/>
      <c r="DIT205" s="85"/>
      <c r="DIU205" s="85"/>
      <c r="DIV205" s="85"/>
      <c r="DIW205" s="85"/>
      <c r="DIX205" s="85"/>
      <c r="DIY205" s="85"/>
      <c r="DIZ205" s="85"/>
      <c r="DJA205" s="85"/>
      <c r="DJB205" s="85"/>
      <c r="DJC205" s="85"/>
      <c r="DJD205" s="85"/>
      <c r="DJE205" s="85"/>
      <c r="DJF205" s="85"/>
      <c r="DJG205" s="85"/>
      <c r="DJH205" s="85"/>
      <c r="DJI205" s="85"/>
      <c r="DJJ205" s="85"/>
      <c r="DJK205" s="85"/>
      <c r="DJL205" s="85"/>
      <c r="DJM205" s="85"/>
      <c r="DJN205" s="85"/>
      <c r="DJO205" s="85"/>
      <c r="DJP205" s="85"/>
      <c r="DJQ205" s="85"/>
      <c r="DJR205" s="85"/>
      <c r="DJS205" s="85"/>
      <c r="DJT205" s="85"/>
      <c r="DJU205" s="85"/>
      <c r="DJV205" s="85"/>
      <c r="DJW205" s="85"/>
      <c r="DJX205" s="85"/>
      <c r="DJY205" s="85"/>
      <c r="DJZ205" s="85"/>
      <c r="DKA205" s="85"/>
      <c r="DKB205" s="85"/>
      <c r="DKC205" s="85"/>
      <c r="DKD205" s="85"/>
      <c r="DKE205" s="85"/>
      <c r="DKF205" s="85"/>
      <c r="DKG205" s="85"/>
      <c r="DKH205" s="85"/>
      <c r="DKI205" s="85"/>
      <c r="DKJ205" s="85"/>
      <c r="DKK205" s="85"/>
      <c r="DKL205" s="85"/>
      <c r="DKM205" s="85"/>
      <c r="DKN205" s="85"/>
      <c r="DKO205" s="85"/>
      <c r="DKP205" s="85"/>
      <c r="DKQ205" s="85"/>
      <c r="DKR205" s="85"/>
      <c r="DKS205" s="85"/>
      <c r="DKT205" s="85"/>
      <c r="DKU205" s="85"/>
      <c r="DKV205" s="85"/>
      <c r="DKW205" s="85"/>
      <c r="DKX205" s="85"/>
      <c r="DKY205" s="85"/>
      <c r="DKZ205" s="85"/>
      <c r="DLA205" s="85"/>
      <c r="DLB205" s="85"/>
      <c r="DLC205" s="85"/>
      <c r="DLD205" s="85"/>
      <c r="DLE205" s="85"/>
      <c r="DLF205" s="85"/>
      <c r="DLG205" s="85"/>
      <c r="DLH205" s="85"/>
      <c r="DLI205" s="85"/>
      <c r="DLJ205" s="85"/>
      <c r="DLK205" s="85"/>
      <c r="DLL205" s="85"/>
      <c r="DLM205" s="85"/>
      <c r="DLN205" s="85"/>
      <c r="DLO205" s="85"/>
      <c r="DLP205" s="85"/>
      <c r="DLQ205" s="85"/>
      <c r="DLR205" s="85"/>
      <c r="DLS205" s="85"/>
      <c r="DLT205" s="85"/>
      <c r="DLU205" s="85"/>
      <c r="DLV205" s="85"/>
      <c r="DLW205" s="85"/>
      <c r="DLX205" s="85"/>
      <c r="DLY205" s="85"/>
      <c r="DLZ205" s="85"/>
      <c r="DMA205" s="85"/>
      <c r="DMB205" s="85"/>
      <c r="DMC205" s="85"/>
      <c r="DMD205" s="85"/>
      <c r="DME205" s="85"/>
      <c r="DMF205" s="85"/>
      <c r="DMG205" s="85"/>
      <c r="DMH205" s="85"/>
      <c r="DMI205" s="85"/>
      <c r="DMJ205" s="85"/>
      <c r="DMK205" s="85"/>
      <c r="DML205" s="85"/>
      <c r="DMM205" s="85"/>
      <c r="DMN205" s="85"/>
      <c r="DMO205" s="85"/>
      <c r="DMP205" s="85"/>
      <c r="DMQ205" s="85"/>
      <c r="DMR205" s="85"/>
      <c r="DMS205" s="85"/>
      <c r="DMT205" s="85"/>
      <c r="DMU205" s="85"/>
      <c r="DMV205" s="85"/>
      <c r="DMW205" s="85"/>
      <c r="DMX205" s="85"/>
      <c r="DMY205" s="85"/>
      <c r="DMZ205" s="85"/>
      <c r="DNA205" s="85"/>
      <c r="DNB205" s="85"/>
      <c r="DNC205" s="85"/>
      <c r="DND205" s="85"/>
      <c r="DNE205" s="85"/>
      <c r="DNF205" s="85"/>
      <c r="DNG205" s="85"/>
      <c r="DNH205" s="85"/>
      <c r="DNI205" s="85"/>
      <c r="DNJ205" s="85"/>
      <c r="DNK205" s="85"/>
      <c r="DNL205" s="85"/>
      <c r="DNM205" s="85"/>
      <c r="DNN205" s="85"/>
      <c r="DNO205" s="85"/>
      <c r="DNP205" s="85"/>
      <c r="DNQ205" s="85"/>
      <c r="DNR205" s="85"/>
      <c r="DNS205" s="85"/>
      <c r="DNT205" s="85"/>
      <c r="DNU205" s="85"/>
      <c r="DNV205" s="85"/>
      <c r="DNW205" s="85"/>
      <c r="DNX205" s="85"/>
      <c r="DNY205" s="85"/>
      <c r="DNZ205" s="85"/>
      <c r="DOA205" s="85"/>
      <c r="DOB205" s="85"/>
      <c r="DOC205" s="85"/>
      <c r="DOD205" s="85"/>
      <c r="DOE205" s="85"/>
      <c r="DOF205" s="85"/>
      <c r="DOG205" s="85"/>
      <c r="DOH205" s="85"/>
      <c r="DOI205" s="85"/>
      <c r="DOJ205" s="85"/>
      <c r="DOK205" s="85"/>
      <c r="DOL205" s="85"/>
      <c r="DOM205" s="85"/>
      <c r="DON205" s="85"/>
      <c r="DOO205" s="85"/>
      <c r="DOP205" s="85"/>
      <c r="DOQ205" s="85"/>
      <c r="DOR205" s="85"/>
      <c r="DOS205" s="85"/>
      <c r="DOT205" s="85"/>
      <c r="DOU205" s="85"/>
      <c r="DOV205" s="85"/>
      <c r="DOW205" s="85"/>
      <c r="DOX205" s="85"/>
      <c r="DOY205" s="85"/>
      <c r="DOZ205" s="85"/>
      <c r="DPA205" s="85"/>
      <c r="DPB205" s="85"/>
      <c r="DPC205" s="85"/>
      <c r="DPD205" s="85"/>
      <c r="DPE205" s="85"/>
      <c r="DPF205" s="85"/>
      <c r="DPG205" s="85"/>
      <c r="DPH205" s="85"/>
      <c r="DPI205" s="85"/>
      <c r="DPJ205" s="85"/>
      <c r="DPK205" s="85"/>
      <c r="DPL205" s="85"/>
      <c r="DPM205" s="85"/>
      <c r="DPN205" s="85"/>
      <c r="DPO205" s="85"/>
      <c r="DPP205" s="85"/>
      <c r="DPQ205" s="85"/>
      <c r="DPR205" s="85"/>
      <c r="DPS205" s="85"/>
      <c r="DPT205" s="85"/>
      <c r="DPU205" s="85"/>
      <c r="DPV205" s="85"/>
      <c r="DPW205" s="85"/>
      <c r="DPX205" s="85"/>
      <c r="DPY205" s="85"/>
      <c r="DPZ205" s="85"/>
      <c r="DQA205" s="85"/>
      <c r="DQB205" s="85"/>
      <c r="DQC205" s="85"/>
      <c r="DQD205" s="85"/>
      <c r="DQE205" s="85"/>
      <c r="DQF205" s="85"/>
      <c r="DQG205" s="85"/>
      <c r="DQH205" s="85"/>
      <c r="DQI205" s="85"/>
      <c r="DQJ205" s="85"/>
      <c r="DQK205" s="85"/>
      <c r="DQL205" s="85"/>
      <c r="DQM205" s="85"/>
      <c r="DQN205" s="85"/>
      <c r="DQO205" s="85"/>
      <c r="DQP205" s="85"/>
      <c r="DQQ205" s="85"/>
      <c r="DQR205" s="85"/>
      <c r="DQS205" s="85"/>
      <c r="DQT205" s="85"/>
      <c r="DQU205" s="85"/>
      <c r="DQV205" s="85"/>
      <c r="DQW205" s="85"/>
      <c r="DQX205" s="85"/>
      <c r="DQY205" s="85"/>
      <c r="DQZ205" s="85"/>
      <c r="DRA205" s="85"/>
      <c r="DRB205" s="85"/>
      <c r="DRC205" s="85"/>
      <c r="DRD205" s="85"/>
      <c r="DRE205" s="85"/>
      <c r="DRF205" s="85"/>
      <c r="DRG205" s="85"/>
      <c r="DRH205" s="85"/>
      <c r="DRI205" s="85"/>
      <c r="DRJ205" s="85"/>
      <c r="DRK205" s="85"/>
      <c r="DRL205" s="85"/>
      <c r="DRM205" s="85"/>
      <c r="DRN205" s="85"/>
      <c r="DRO205" s="85"/>
      <c r="DRP205" s="85"/>
      <c r="DRQ205" s="85"/>
      <c r="DRR205" s="85"/>
      <c r="DRS205" s="85"/>
      <c r="DRT205" s="85"/>
      <c r="DRU205" s="85"/>
      <c r="DRV205" s="85"/>
      <c r="DRW205" s="85"/>
      <c r="DRX205" s="85"/>
      <c r="DRY205" s="85"/>
      <c r="DRZ205" s="85"/>
      <c r="DSA205" s="85"/>
      <c r="DSB205" s="85"/>
      <c r="DSC205" s="85"/>
      <c r="DSD205" s="85"/>
      <c r="DSE205" s="85"/>
      <c r="DSF205" s="85"/>
      <c r="DSG205" s="85"/>
      <c r="DSH205" s="85"/>
      <c r="DSI205" s="85"/>
      <c r="DSJ205" s="85"/>
      <c r="DSK205" s="85"/>
      <c r="DSL205" s="85"/>
      <c r="DSM205" s="85"/>
      <c r="DSN205" s="85"/>
      <c r="DSO205" s="85"/>
      <c r="DSP205" s="85"/>
      <c r="DSQ205" s="85"/>
      <c r="DSR205" s="85"/>
      <c r="DSS205" s="85"/>
      <c r="DST205" s="85"/>
      <c r="DSU205" s="85"/>
      <c r="DSV205" s="85"/>
      <c r="DSW205" s="85"/>
      <c r="DSX205" s="85"/>
      <c r="DSY205" s="85"/>
      <c r="DSZ205" s="85"/>
      <c r="DTA205" s="85"/>
      <c r="DTB205" s="85"/>
      <c r="DTC205" s="85"/>
      <c r="DTD205" s="85"/>
      <c r="DTE205" s="85"/>
      <c r="DTF205" s="85"/>
      <c r="DTG205" s="85"/>
      <c r="DTH205" s="85"/>
      <c r="DTI205" s="85"/>
      <c r="DTJ205" s="85"/>
      <c r="DTK205" s="85"/>
      <c r="DTL205" s="85"/>
      <c r="DTM205" s="85"/>
      <c r="DTN205" s="85"/>
      <c r="DTO205" s="85"/>
      <c r="DTP205" s="85"/>
      <c r="DTQ205" s="85"/>
      <c r="DTR205" s="85"/>
      <c r="DTS205" s="85"/>
      <c r="DTT205" s="85"/>
      <c r="DTU205" s="85"/>
      <c r="DTV205" s="85"/>
      <c r="DTW205" s="85"/>
      <c r="DTX205" s="85"/>
      <c r="DTY205" s="85"/>
      <c r="DTZ205" s="85"/>
      <c r="DUA205" s="85"/>
      <c r="DUB205" s="85"/>
      <c r="DUC205" s="85"/>
      <c r="DUD205" s="85"/>
      <c r="DUE205" s="85"/>
      <c r="DUF205" s="85"/>
      <c r="DUG205" s="85"/>
      <c r="DUH205" s="85"/>
      <c r="DUI205" s="85"/>
      <c r="DUJ205" s="85"/>
      <c r="DUK205" s="85"/>
      <c r="DUL205" s="85"/>
      <c r="DUM205" s="85"/>
      <c r="DUN205" s="85"/>
      <c r="DUO205" s="85"/>
      <c r="DUP205" s="85"/>
      <c r="DUQ205" s="85"/>
      <c r="DUR205" s="85"/>
      <c r="DUS205" s="85"/>
      <c r="DUT205" s="85"/>
      <c r="DUU205" s="85"/>
      <c r="DUV205" s="85"/>
      <c r="DUW205" s="85"/>
      <c r="DUX205" s="85"/>
      <c r="DUY205" s="85"/>
      <c r="DUZ205" s="85"/>
      <c r="DVA205" s="85"/>
      <c r="DVB205" s="85"/>
      <c r="DVC205" s="85"/>
      <c r="DVD205" s="85"/>
      <c r="DVE205" s="85"/>
      <c r="DVF205" s="85"/>
      <c r="DVG205" s="85"/>
      <c r="DVH205" s="85"/>
      <c r="DVI205" s="85"/>
      <c r="DVJ205" s="85"/>
      <c r="DVK205" s="85"/>
      <c r="DVL205" s="85"/>
      <c r="DVM205" s="85"/>
      <c r="DVN205" s="85"/>
      <c r="DVO205" s="85"/>
      <c r="DVP205" s="85"/>
      <c r="DVQ205" s="85"/>
      <c r="DVR205" s="85"/>
      <c r="DVS205" s="85"/>
      <c r="DVT205" s="85"/>
      <c r="DVU205" s="85"/>
      <c r="DVV205" s="85"/>
      <c r="DVW205" s="85"/>
      <c r="DVX205" s="85"/>
      <c r="DVY205" s="85"/>
      <c r="DVZ205" s="85"/>
      <c r="DWA205" s="85"/>
      <c r="DWB205" s="85"/>
      <c r="DWC205" s="85"/>
      <c r="DWD205" s="85"/>
      <c r="DWE205" s="85"/>
      <c r="DWF205" s="85"/>
      <c r="DWG205" s="85"/>
      <c r="DWH205" s="85"/>
      <c r="DWI205" s="85"/>
      <c r="DWJ205" s="85"/>
      <c r="DWK205" s="85"/>
      <c r="DWL205" s="85"/>
      <c r="DWM205" s="85"/>
      <c r="DWN205" s="85"/>
      <c r="DWO205" s="85"/>
      <c r="DWP205" s="85"/>
      <c r="DWQ205" s="85"/>
      <c r="DWR205" s="85"/>
      <c r="DWS205" s="85"/>
      <c r="DWT205" s="85"/>
      <c r="DWU205" s="85"/>
      <c r="DWV205" s="85"/>
      <c r="DWW205" s="85"/>
      <c r="DWX205" s="85"/>
      <c r="DWY205" s="85"/>
      <c r="DWZ205" s="85"/>
      <c r="DXA205" s="85"/>
      <c r="DXB205" s="85"/>
      <c r="DXC205" s="85"/>
      <c r="DXD205" s="85"/>
      <c r="DXE205" s="85"/>
      <c r="DXF205" s="85"/>
      <c r="DXG205" s="85"/>
      <c r="DXH205" s="85"/>
      <c r="DXI205" s="85"/>
      <c r="DXJ205" s="85"/>
      <c r="DXK205" s="85"/>
      <c r="DXL205" s="85"/>
      <c r="DXM205" s="85"/>
      <c r="DXN205" s="85"/>
      <c r="DXO205" s="85"/>
      <c r="DXP205" s="85"/>
      <c r="DXQ205" s="85"/>
      <c r="DXR205" s="85"/>
      <c r="DXS205" s="85"/>
      <c r="DXT205" s="85"/>
      <c r="DXU205" s="85"/>
      <c r="DXV205" s="85"/>
      <c r="DXW205" s="85"/>
      <c r="DXX205" s="85"/>
      <c r="DXY205" s="85"/>
      <c r="DXZ205" s="85"/>
      <c r="DYA205" s="85"/>
      <c r="DYB205" s="85"/>
      <c r="DYC205" s="85"/>
      <c r="DYD205" s="85"/>
      <c r="DYE205" s="85"/>
      <c r="DYF205" s="85"/>
      <c r="DYG205" s="85"/>
      <c r="DYH205" s="85"/>
      <c r="DYI205" s="85"/>
      <c r="DYJ205" s="85"/>
      <c r="DYK205" s="85"/>
      <c r="DYL205" s="85"/>
      <c r="DYM205" s="85"/>
      <c r="DYN205" s="85"/>
      <c r="DYO205" s="85"/>
      <c r="DYP205" s="85"/>
      <c r="DYQ205" s="85"/>
      <c r="DYR205" s="85"/>
      <c r="DYS205" s="85"/>
      <c r="DYT205" s="85"/>
      <c r="DYU205" s="85"/>
      <c r="DYV205" s="85"/>
      <c r="DYW205" s="85"/>
      <c r="DYX205" s="85"/>
      <c r="DYY205" s="85"/>
      <c r="DYZ205" s="85"/>
      <c r="DZA205" s="85"/>
      <c r="DZB205" s="85"/>
      <c r="DZC205" s="85"/>
      <c r="DZD205" s="85"/>
      <c r="DZE205" s="85"/>
      <c r="DZF205" s="85"/>
      <c r="DZG205" s="85"/>
      <c r="DZH205" s="85"/>
      <c r="DZI205" s="85"/>
      <c r="DZJ205" s="85"/>
      <c r="DZK205" s="85"/>
      <c r="DZL205" s="85"/>
      <c r="DZM205" s="85"/>
      <c r="DZN205" s="85"/>
      <c r="DZO205" s="85"/>
      <c r="DZP205" s="85"/>
      <c r="DZQ205" s="85"/>
      <c r="DZR205" s="85"/>
      <c r="DZS205" s="85"/>
      <c r="DZT205" s="85"/>
      <c r="DZU205" s="85"/>
      <c r="DZV205" s="85"/>
      <c r="DZW205" s="85"/>
      <c r="DZX205" s="85"/>
      <c r="DZY205" s="85"/>
      <c r="DZZ205" s="85"/>
      <c r="EAA205" s="85"/>
      <c r="EAB205" s="85"/>
      <c r="EAC205" s="85"/>
      <c r="EAD205" s="85"/>
      <c r="EAE205" s="85"/>
      <c r="EAF205" s="85"/>
      <c r="EAG205" s="85"/>
      <c r="EAH205" s="85"/>
      <c r="EAI205" s="85"/>
      <c r="EAJ205" s="85"/>
      <c r="EAK205" s="85"/>
      <c r="EAL205" s="85"/>
      <c r="EAM205" s="85"/>
      <c r="EAN205" s="85"/>
      <c r="EAO205" s="85"/>
      <c r="EAP205" s="85"/>
      <c r="EAQ205" s="85"/>
      <c r="EAR205" s="85"/>
      <c r="EAS205" s="85"/>
      <c r="EAT205" s="85"/>
      <c r="EAU205" s="85"/>
      <c r="EAV205" s="85"/>
      <c r="EAW205" s="85"/>
      <c r="EAX205" s="85"/>
      <c r="EAY205" s="85"/>
      <c r="EAZ205" s="85"/>
      <c r="EBA205" s="85"/>
      <c r="EBB205" s="85"/>
      <c r="EBC205" s="85"/>
      <c r="EBD205" s="85"/>
      <c r="EBE205" s="85"/>
      <c r="EBF205" s="85"/>
      <c r="EBG205" s="85"/>
      <c r="EBH205" s="85"/>
      <c r="EBI205" s="85"/>
      <c r="EBJ205" s="85"/>
      <c r="EBK205" s="85"/>
      <c r="EBL205" s="85"/>
      <c r="EBM205" s="85"/>
      <c r="EBN205" s="85"/>
      <c r="EBO205" s="85"/>
      <c r="EBP205" s="85"/>
      <c r="EBQ205" s="85"/>
      <c r="EBR205" s="85"/>
      <c r="EBS205" s="85"/>
      <c r="EBT205" s="85"/>
      <c r="EBU205" s="85"/>
      <c r="EBV205" s="85"/>
      <c r="EBW205" s="85"/>
      <c r="EBX205" s="85"/>
      <c r="EBY205" s="85"/>
      <c r="EBZ205" s="85"/>
      <c r="ECA205" s="85"/>
      <c r="ECB205" s="85"/>
      <c r="ECC205" s="85"/>
      <c r="ECD205" s="85"/>
      <c r="ECE205" s="85"/>
      <c r="ECF205" s="85"/>
      <c r="ECG205" s="85"/>
      <c r="ECH205" s="85"/>
      <c r="ECI205" s="85"/>
      <c r="ECJ205" s="85"/>
      <c r="ECK205" s="85"/>
      <c r="ECL205" s="85"/>
      <c r="ECM205" s="85"/>
      <c r="ECN205" s="85"/>
      <c r="ECO205" s="85"/>
      <c r="ECP205" s="85"/>
      <c r="ECQ205" s="85"/>
      <c r="ECR205" s="85"/>
      <c r="ECS205" s="85"/>
      <c r="ECT205" s="85"/>
      <c r="ECU205" s="85"/>
      <c r="ECV205" s="85"/>
      <c r="ECW205" s="85"/>
      <c r="ECX205" s="85"/>
      <c r="ECY205" s="85"/>
      <c r="ECZ205" s="85"/>
      <c r="EDA205" s="85"/>
      <c r="EDB205" s="85"/>
      <c r="EDC205" s="85"/>
      <c r="EDD205" s="85"/>
      <c r="EDE205" s="85"/>
      <c r="EDF205" s="85"/>
      <c r="EDG205" s="85"/>
      <c r="EDH205" s="85"/>
      <c r="EDI205" s="85"/>
      <c r="EDJ205" s="85"/>
      <c r="EDK205" s="85"/>
      <c r="EDL205" s="85"/>
      <c r="EDM205" s="85"/>
      <c r="EDN205" s="85"/>
      <c r="EDO205" s="85"/>
      <c r="EDP205" s="85"/>
      <c r="EDQ205" s="85"/>
      <c r="EDR205" s="85"/>
      <c r="EDS205" s="85"/>
      <c r="EDT205" s="85"/>
      <c r="EDU205" s="85"/>
      <c r="EDV205" s="85"/>
      <c r="EDW205" s="85"/>
      <c r="EDX205" s="85"/>
      <c r="EDY205" s="85"/>
      <c r="EDZ205" s="85"/>
      <c r="EEA205" s="85"/>
      <c r="EEB205" s="85"/>
      <c r="EEC205" s="85"/>
      <c r="EED205" s="85"/>
      <c r="EEE205" s="85"/>
      <c r="EEF205" s="85"/>
      <c r="EEG205" s="85"/>
      <c r="EEH205" s="85"/>
      <c r="EEI205" s="85"/>
      <c r="EEJ205" s="85"/>
      <c r="EEK205" s="85"/>
      <c r="EEL205" s="85"/>
      <c r="EEM205" s="85"/>
      <c r="EEN205" s="85"/>
      <c r="EEO205" s="85"/>
      <c r="EEP205" s="85"/>
      <c r="EEQ205" s="85"/>
      <c r="EER205" s="85"/>
      <c r="EES205" s="85"/>
      <c r="EET205" s="85"/>
      <c r="EEU205" s="85"/>
      <c r="EEV205" s="85"/>
      <c r="EEW205" s="85"/>
      <c r="EEX205" s="85"/>
      <c r="EEY205" s="85"/>
      <c r="EEZ205" s="85"/>
      <c r="EFA205" s="85"/>
      <c r="EFB205" s="85"/>
      <c r="EFC205" s="85"/>
      <c r="EFD205" s="85"/>
      <c r="EFE205" s="85"/>
      <c r="EFF205" s="85"/>
      <c r="EFG205" s="85"/>
      <c r="EFH205" s="85"/>
      <c r="EFI205" s="85"/>
      <c r="EFJ205" s="85"/>
      <c r="EFK205" s="85"/>
      <c r="EFL205" s="85"/>
      <c r="EFM205" s="85"/>
      <c r="EFN205" s="85"/>
      <c r="EFO205" s="85"/>
      <c r="EFP205" s="85"/>
      <c r="EFQ205" s="85"/>
      <c r="EFR205" s="85"/>
      <c r="EFS205" s="85"/>
      <c r="EFT205" s="85"/>
      <c r="EFU205" s="85"/>
      <c r="EFV205" s="85"/>
      <c r="EFW205" s="85"/>
      <c r="EFX205" s="85"/>
      <c r="EFY205" s="85"/>
      <c r="EFZ205" s="85"/>
      <c r="EGA205" s="85"/>
      <c r="EGB205" s="85"/>
      <c r="EGC205" s="85"/>
      <c r="EGD205" s="85"/>
      <c r="EGE205" s="85"/>
      <c r="EGF205" s="85"/>
      <c r="EGG205" s="85"/>
      <c r="EGH205" s="85"/>
      <c r="EGI205" s="85"/>
      <c r="EGJ205" s="85"/>
      <c r="EGK205" s="85"/>
      <c r="EGL205" s="85"/>
      <c r="EGM205" s="85"/>
      <c r="EGN205" s="85"/>
      <c r="EGO205" s="85"/>
      <c r="EGP205" s="85"/>
      <c r="EGQ205" s="85"/>
      <c r="EGR205" s="85"/>
      <c r="EGS205" s="85"/>
      <c r="EGT205" s="85"/>
      <c r="EGU205" s="85"/>
      <c r="EGV205" s="85"/>
      <c r="EGW205" s="85"/>
      <c r="EGX205" s="85"/>
      <c r="EGY205" s="85"/>
      <c r="EGZ205" s="85"/>
      <c r="EHA205" s="85"/>
      <c r="EHB205" s="85"/>
      <c r="EHC205" s="85"/>
      <c r="EHD205" s="85"/>
      <c r="EHE205" s="85"/>
      <c r="EHF205" s="85"/>
      <c r="EHG205" s="85"/>
      <c r="EHH205" s="85"/>
      <c r="EHI205" s="85"/>
      <c r="EHJ205" s="85"/>
      <c r="EHK205" s="85"/>
      <c r="EHL205" s="85"/>
      <c r="EHM205" s="85"/>
      <c r="EHN205" s="85"/>
      <c r="EHO205" s="85"/>
      <c r="EHP205" s="85"/>
      <c r="EHQ205" s="85"/>
      <c r="EHR205" s="85"/>
      <c r="EHS205" s="85"/>
      <c r="EHT205" s="85"/>
      <c r="EHU205" s="85"/>
      <c r="EHV205" s="85"/>
      <c r="EHW205" s="85"/>
      <c r="EHX205" s="85"/>
      <c r="EHY205" s="85"/>
      <c r="EHZ205" s="85"/>
      <c r="EIA205" s="85"/>
      <c r="EIB205" s="85"/>
      <c r="EIC205" s="85"/>
      <c r="EID205" s="85"/>
      <c r="EIE205" s="85"/>
      <c r="EIF205" s="85"/>
      <c r="EIG205" s="85"/>
      <c r="EIH205" s="85"/>
      <c r="EII205" s="85"/>
      <c r="EIJ205" s="85"/>
      <c r="EIK205" s="85"/>
      <c r="EIL205" s="85"/>
      <c r="EIM205" s="85"/>
      <c r="EIN205" s="85"/>
      <c r="EIO205" s="85"/>
      <c r="EIP205" s="85"/>
      <c r="EIQ205" s="85"/>
      <c r="EIR205" s="85"/>
      <c r="EIS205" s="85"/>
      <c r="EIT205" s="85"/>
      <c r="EIU205" s="85"/>
      <c r="EIV205" s="85"/>
      <c r="EIW205" s="85"/>
      <c r="EIX205" s="85"/>
      <c r="EIY205" s="85"/>
      <c r="EIZ205" s="85"/>
      <c r="EJA205" s="85"/>
      <c r="EJB205" s="85"/>
      <c r="EJC205" s="85"/>
      <c r="EJD205" s="85"/>
      <c r="EJE205" s="85"/>
      <c r="EJF205" s="85"/>
      <c r="EJG205" s="85"/>
      <c r="EJH205" s="85"/>
      <c r="EJI205" s="85"/>
      <c r="EJJ205" s="85"/>
      <c r="EJK205" s="85"/>
      <c r="EJL205" s="85"/>
      <c r="EJM205" s="85"/>
      <c r="EJN205" s="85"/>
      <c r="EJO205" s="85"/>
      <c r="EJP205" s="85"/>
      <c r="EJQ205" s="85"/>
      <c r="EJR205" s="85"/>
      <c r="EJS205" s="85"/>
      <c r="EJT205" s="85"/>
      <c r="EJU205" s="85"/>
      <c r="EJV205" s="85"/>
      <c r="EJW205" s="85"/>
      <c r="EJX205" s="85"/>
      <c r="EJY205" s="85"/>
      <c r="EJZ205" s="85"/>
      <c r="EKA205" s="85"/>
      <c r="EKB205" s="85"/>
      <c r="EKC205" s="85"/>
      <c r="EKD205" s="85"/>
      <c r="EKE205" s="85"/>
      <c r="EKF205" s="85"/>
      <c r="EKG205" s="85"/>
      <c r="EKH205" s="85"/>
      <c r="EKI205" s="85"/>
      <c r="EKJ205" s="85"/>
      <c r="EKK205" s="85"/>
      <c r="EKL205" s="85"/>
      <c r="EKM205" s="85"/>
      <c r="EKN205" s="85"/>
      <c r="EKO205" s="85"/>
      <c r="EKP205" s="85"/>
      <c r="EKQ205" s="85"/>
      <c r="EKR205" s="85"/>
      <c r="EKS205" s="85"/>
      <c r="EKT205" s="85"/>
      <c r="EKU205" s="85"/>
      <c r="EKV205" s="85"/>
      <c r="EKW205" s="85"/>
      <c r="EKX205" s="85"/>
      <c r="EKY205" s="85"/>
      <c r="EKZ205" s="85"/>
      <c r="ELA205" s="85"/>
      <c r="ELB205" s="85"/>
      <c r="ELC205" s="85"/>
      <c r="ELD205" s="85"/>
      <c r="ELE205" s="85"/>
      <c r="ELF205" s="85"/>
      <c r="ELG205" s="85"/>
      <c r="ELH205" s="85"/>
      <c r="ELI205" s="85"/>
      <c r="ELJ205" s="85"/>
      <c r="ELK205" s="85"/>
      <c r="ELL205" s="85"/>
      <c r="ELM205" s="85"/>
      <c r="ELN205" s="85"/>
      <c r="ELO205" s="85"/>
      <c r="ELP205" s="85"/>
      <c r="ELQ205" s="85"/>
      <c r="ELR205" s="85"/>
      <c r="ELS205" s="85"/>
      <c r="ELT205" s="85"/>
      <c r="ELU205" s="85"/>
      <c r="ELV205" s="85"/>
      <c r="ELW205" s="85"/>
      <c r="ELX205" s="85"/>
      <c r="ELY205" s="85"/>
      <c r="ELZ205" s="85"/>
      <c r="EMA205" s="85"/>
      <c r="EMB205" s="85"/>
      <c r="EMC205" s="85"/>
      <c r="EMD205" s="85"/>
      <c r="EME205" s="85"/>
      <c r="EMF205" s="85"/>
      <c r="EMG205" s="85"/>
      <c r="EMH205" s="85"/>
      <c r="EMI205" s="85"/>
      <c r="EMJ205" s="85"/>
      <c r="EMK205" s="85"/>
      <c r="EML205" s="85"/>
      <c r="EMM205" s="85"/>
      <c r="EMN205" s="85"/>
      <c r="EMO205" s="85"/>
      <c r="EMP205" s="85"/>
      <c r="EMQ205" s="85"/>
      <c r="EMR205" s="85"/>
      <c r="EMS205" s="85"/>
      <c r="EMT205" s="85"/>
      <c r="EMU205" s="85"/>
      <c r="EMV205" s="85"/>
      <c r="EMW205" s="85"/>
      <c r="EMX205" s="85"/>
      <c r="EMY205" s="85"/>
      <c r="EMZ205" s="85"/>
      <c r="ENA205" s="85"/>
      <c r="ENB205" s="85"/>
      <c r="ENC205" s="85"/>
      <c r="END205" s="85"/>
      <c r="ENE205" s="85"/>
      <c r="ENF205" s="85"/>
      <c r="ENG205" s="85"/>
      <c r="ENH205" s="85"/>
      <c r="ENI205" s="85"/>
      <c r="ENJ205" s="85"/>
      <c r="ENK205" s="85"/>
      <c r="ENL205" s="85"/>
      <c r="ENM205" s="85"/>
      <c r="ENN205" s="85"/>
      <c r="ENO205" s="85"/>
      <c r="ENP205" s="85"/>
      <c r="ENQ205" s="85"/>
      <c r="ENR205" s="85"/>
      <c r="ENS205" s="85"/>
      <c r="ENT205" s="85"/>
      <c r="ENU205" s="85"/>
      <c r="ENV205" s="85"/>
      <c r="ENW205" s="85"/>
      <c r="ENX205" s="85"/>
      <c r="ENY205" s="85"/>
      <c r="ENZ205" s="85"/>
      <c r="EOA205" s="85"/>
      <c r="EOB205" s="85"/>
      <c r="EOC205" s="85"/>
      <c r="EOD205" s="85"/>
      <c r="EOE205" s="85"/>
      <c r="EOF205" s="85"/>
      <c r="EOG205" s="85"/>
      <c r="EOH205" s="85"/>
      <c r="EOI205" s="85"/>
      <c r="EOJ205" s="85"/>
      <c r="EOK205" s="85"/>
      <c r="EOL205" s="85"/>
      <c r="EOM205" s="85"/>
      <c r="EON205" s="85"/>
      <c r="EOO205" s="85"/>
      <c r="EOP205" s="85"/>
      <c r="EOQ205" s="85"/>
      <c r="EOR205" s="85"/>
      <c r="EOS205" s="85"/>
      <c r="EOT205" s="85"/>
      <c r="EOU205" s="85"/>
      <c r="EOV205" s="85"/>
      <c r="EOW205" s="85"/>
      <c r="EOX205" s="85"/>
      <c r="EOY205" s="85"/>
      <c r="EOZ205" s="85"/>
      <c r="EPA205" s="85"/>
      <c r="EPB205" s="85"/>
      <c r="EPC205" s="85"/>
      <c r="EPD205" s="85"/>
      <c r="EPE205" s="85"/>
      <c r="EPF205" s="85"/>
      <c r="EPG205" s="85"/>
      <c r="EPH205" s="85"/>
      <c r="EPI205" s="85"/>
      <c r="EPJ205" s="85"/>
      <c r="EPK205" s="85"/>
      <c r="EPL205" s="85"/>
      <c r="EPM205" s="85"/>
      <c r="EPN205" s="85"/>
      <c r="EPO205" s="85"/>
      <c r="EPP205" s="85"/>
      <c r="EPQ205" s="85"/>
      <c r="EPR205" s="85"/>
      <c r="EPS205" s="85"/>
      <c r="EPT205" s="85"/>
      <c r="EPU205" s="85"/>
      <c r="EPV205" s="85"/>
      <c r="EPW205" s="85"/>
      <c r="EPX205" s="85"/>
      <c r="EPY205" s="85"/>
      <c r="EPZ205" s="85"/>
      <c r="EQA205" s="85"/>
      <c r="EQB205" s="85"/>
      <c r="EQC205" s="85"/>
      <c r="EQD205" s="85"/>
      <c r="EQE205" s="85"/>
      <c r="EQF205" s="85"/>
      <c r="EQG205" s="85"/>
      <c r="EQH205" s="85"/>
      <c r="EQI205" s="85"/>
      <c r="EQJ205" s="85"/>
      <c r="EQK205" s="85"/>
      <c r="EQL205" s="85"/>
      <c r="EQM205" s="85"/>
      <c r="EQN205" s="85"/>
      <c r="EQO205" s="85"/>
      <c r="EQP205" s="85"/>
      <c r="EQQ205" s="85"/>
      <c r="EQR205" s="85"/>
      <c r="EQS205" s="85"/>
      <c r="EQT205" s="85"/>
      <c r="EQU205" s="85"/>
      <c r="EQV205" s="85"/>
      <c r="EQW205" s="85"/>
      <c r="EQX205" s="85"/>
      <c r="EQY205" s="85"/>
      <c r="EQZ205" s="85"/>
      <c r="ERA205" s="85"/>
      <c r="ERB205" s="85"/>
      <c r="ERC205" s="85"/>
      <c r="ERD205" s="85"/>
      <c r="ERE205" s="85"/>
      <c r="ERF205" s="85"/>
      <c r="ERG205" s="85"/>
      <c r="ERH205" s="85"/>
      <c r="ERI205" s="85"/>
      <c r="ERJ205" s="85"/>
      <c r="ERK205" s="85"/>
      <c r="ERL205" s="85"/>
      <c r="ERM205" s="85"/>
      <c r="ERN205" s="85"/>
      <c r="ERO205" s="85"/>
      <c r="ERP205" s="85"/>
      <c r="ERQ205" s="85"/>
      <c r="ERR205" s="85"/>
      <c r="ERS205" s="85"/>
      <c r="ERT205" s="85"/>
      <c r="ERU205" s="85"/>
      <c r="ERV205" s="85"/>
      <c r="ERW205" s="85"/>
      <c r="ERX205" s="85"/>
      <c r="ERY205" s="85"/>
      <c r="ERZ205" s="85"/>
      <c r="ESA205" s="85"/>
      <c r="ESB205" s="85"/>
      <c r="ESC205" s="85"/>
      <c r="ESD205" s="85"/>
      <c r="ESE205" s="85"/>
      <c r="ESF205" s="85"/>
      <c r="ESG205" s="85"/>
      <c r="ESH205" s="85"/>
      <c r="ESI205" s="85"/>
      <c r="ESJ205" s="85"/>
      <c r="ESK205" s="85"/>
      <c r="ESL205" s="85"/>
      <c r="ESM205" s="85"/>
      <c r="ESN205" s="85"/>
      <c r="ESO205" s="85"/>
      <c r="ESP205" s="85"/>
      <c r="ESQ205" s="85"/>
      <c r="ESR205" s="85"/>
      <c r="ESS205" s="85"/>
      <c r="EST205" s="85"/>
      <c r="ESU205" s="85"/>
      <c r="ESV205" s="85"/>
      <c r="ESW205" s="85"/>
      <c r="ESX205" s="85"/>
      <c r="ESY205" s="85"/>
      <c r="ESZ205" s="85"/>
      <c r="ETA205" s="85"/>
      <c r="ETB205" s="85"/>
      <c r="ETC205" s="85"/>
      <c r="ETD205" s="85"/>
      <c r="ETE205" s="85"/>
      <c r="ETF205" s="85"/>
      <c r="ETG205" s="85"/>
      <c r="ETH205" s="85"/>
      <c r="ETI205" s="85"/>
      <c r="ETJ205" s="85"/>
      <c r="ETK205" s="85"/>
      <c r="ETL205" s="85"/>
      <c r="ETM205" s="85"/>
      <c r="ETN205" s="85"/>
      <c r="ETO205" s="85"/>
      <c r="ETP205" s="85"/>
      <c r="ETQ205" s="85"/>
      <c r="ETR205" s="85"/>
      <c r="ETS205" s="85"/>
      <c r="ETT205" s="85"/>
      <c r="ETU205" s="85"/>
      <c r="ETV205" s="85"/>
      <c r="ETW205" s="85"/>
      <c r="ETX205" s="85"/>
      <c r="ETY205" s="85"/>
      <c r="ETZ205" s="85"/>
      <c r="EUA205" s="85"/>
      <c r="EUB205" s="85"/>
      <c r="EUC205" s="85"/>
      <c r="EUD205" s="85"/>
      <c r="EUE205" s="85"/>
      <c r="EUF205" s="85"/>
      <c r="EUG205" s="85"/>
      <c r="EUH205" s="85"/>
      <c r="EUI205" s="85"/>
      <c r="EUJ205" s="85"/>
      <c r="EUK205" s="85"/>
      <c r="EUL205" s="85"/>
      <c r="EUM205" s="85"/>
      <c r="EUN205" s="85"/>
      <c r="EUO205" s="85"/>
      <c r="EUP205" s="85"/>
      <c r="EUQ205" s="85"/>
      <c r="EUR205" s="85"/>
      <c r="EUS205" s="85"/>
      <c r="EUT205" s="85"/>
      <c r="EUU205" s="85"/>
      <c r="EUV205" s="85"/>
      <c r="EUW205" s="85"/>
      <c r="EUX205" s="85"/>
      <c r="EUY205" s="85"/>
      <c r="EUZ205" s="85"/>
      <c r="EVA205" s="85"/>
      <c r="EVB205" s="85"/>
      <c r="EVC205" s="85"/>
      <c r="EVD205" s="85"/>
      <c r="EVE205" s="85"/>
      <c r="EVF205" s="85"/>
      <c r="EVG205" s="85"/>
      <c r="EVH205" s="85"/>
      <c r="EVI205" s="85"/>
      <c r="EVJ205" s="85"/>
      <c r="EVK205" s="85"/>
      <c r="EVL205" s="85"/>
      <c r="EVM205" s="85"/>
      <c r="EVN205" s="85"/>
      <c r="EVO205" s="85"/>
      <c r="EVP205" s="85"/>
      <c r="EVQ205" s="85"/>
      <c r="EVR205" s="85"/>
      <c r="EVS205" s="85"/>
      <c r="EVT205" s="85"/>
      <c r="EVU205" s="85"/>
      <c r="EVV205" s="85"/>
      <c r="EVW205" s="85"/>
      <c r="EVX205" s="85"/>
      <c r="EVY205" s="85"/>
      <c r="EVZ205" s="85"/>
      <c r="EWA205" s="85"/>
      <c r="EWB205" s="85"/>
      <c r="EWC205" s="85"/>
      <c r="EWD205" s="85"/>
      <c r="EWE205" s="85"/>
      <c r="EWF205" s="85"/>
      <c r="EWG205" s="85"/>
      <c r="EWH205" s="85"/>
      <c r="EWI205" s="85"/>
      <c r="EWJ205" s="85"/>
      <c r="EWK205" s="85"/>
      <c r="EWL205" s="85"/>
      <c r="EWM205" s="85"/>
      <c r="EWN205" s="85"/>
      <c r="EWO205" s="85"/>
      <c r="EWP205" s="85"/>
      <c r="EWQ205" s="85"/>
      <c r="EWR205" s="85"/>
      <c r="EWS205" s="85"/>
      <c r="EWT205" s="85"/>
      <c r="EWU205" s="85"/>
      <c r="EWV205" s="85"/>
      <c r="EWW205" s="85"/>
      <c r="EWX205" s="85"/>
      <c r="EWY205" s="85"/>
      <c r="EWZ205" s="85"/>
      <c r="EXA205" s="85"/>
      <c r="EXB205" s="85"/>
      <c r="EXC205" s="85"/>
      <c r="EXD205" s="85"/>
      <c r="EXE205" s="85"/>
      <c r="EXF205" s="85"/>
      <c r="EXG205" s="85"/>
      <c r="EXH205" s="85"/>
      <c r="EXI205" s="85"/>
      <c r="EXJ205" s="85"/>
      <c r="EXK205" s="85"/>
      <c r="EXL205" s="85"/>
      <c r="EXM205" s="85"/>
      <c r="EXN205" s="85"/>
      <c r="EXO205" s="85"/>
      <c r="EXP205" s="85"/>
      <c r="EXQ205" s="85"/>
      <c r="EXR205" s="85"/>
      <c r="EXS205" s="85"/>
      <c r="EXT205" s="85"/>
      <c r="EXU205" s="85"/>
      <c r="EXV205" s="85"/>
      <c r="EXW205" s="85"/>
      <c r="EXX205" s="85"/>
      <c r="EXY205" s="85"/>
      <c r="EXZ205" s="85"/>
      <c r="EYA205" s="85"/>
      <c r="EYB205" s="85"/>
      <c r="EYC205" s="85"/>
      <c r="EYD205" s="85"/>
      <c r="EYE205" s="85"/>
      <c r="EYF205" s="85"/>
      <c r="EYG205" s="85"/>
      <c r="EYH205" s="85"/>
      <c r="EYI205" s="85"/>
      <c r="EYJ205" s="85"/>
      <c r="EYK205" s="85"/>
      <c r="EYL205" s="85"/>
      <c r="EYM205" s="85"/>
      <c r="EYN205" s="85"/>
      <c r="EYO205" s="85"/>
      <c r="EYP205" s="85"/>
      <c r="EYQ205" s="85"/>
      <c r="EYR205" s="85"/>
      <c r="EYS205" s="85"/>
      <c r="EYT205" s="85"/>
      <c r="EYU205" s="85"/>
      <c r="EYV205" s="85"/>
      <c r="EYW205" s="85"/>
      <c r="EYX205" s="85"/>
      <c r="EYY205" s="85"/>
      <c r="EYZ205" s="85"/>
      <c r="EZA205" s="85"/>
      <c r="EZB205" s="85"/>
      <c r="EZC205" s="85"/>
      <c r="EZD205" s="85"/>
      <c r="EZE205" s="85"/>
      <c r="EZF205" s="85"/>
      <c r="EZG205" s="85"/>
      <c r="EZH205" s="85"/>
      <c r="EZI205" s="85"/>
      <c r="EZJ205" s="85"/>
      <c r="EZK205" s="85"/>
      <c r="EZL205" s="85"/>
      <c r="EZM205" s="85"/>
      <c r="EZN205" s="85"/>
      <c r="EZO205" s="85"/>
      <c r="EZP205" s="85"/>
      <c r="EZQ205" s="85"/>
      <c r="EZR205" s="85"/>
      <c r="EZS205" s="85"/>
      <c r="EZT205" s="85"/>
      <c r="EZU205" s="85"/>
      <c r="EZV205" s="85"/>
      <c r="EZW205" s="85"/>
      <c r="EZX205" s="85"/>
      <c r="EZY205" s="85"/>
      <c r="EZZ205" s="85"/>
      <c r="FAA205" s="85"/>
      <c r="FAB205" s="85"/>
      <c r="FAC205" s="85"/>
      <c r="FAD205" s="85"/>
      <c r="FAE205" s="85"/>
      <c r="FAF205" s="85"/>
      <c r="FAG205" s="85"/>
      <c r="FAH205" s="85"/>
      <c r="FAI205" s="85"/>
      <c r="FAJ205" s="85"/>
      <c r="FAK205" s="85"/>
      <c r="FAL205" s="85"/>
      <c r="FAM205" s="85"/>
      <c r="FAN205" s="85"/>
      <c r="FAO205" s="85"/>
      <c r="FAP205" s="85"/>
      <c r="FAQ205" s="85"/>
      <c r="FAR205" s="85"/>
      <c r="FAS205" s="85"/>
      <c r="FAT205" s="85"/>
      <c r="FAU205" s="85"/>
      <c r="FAV205" s="85"/>
      <c r="FAW205" s="85"/>
      <c r="FAX205" s="85"/>
      <c r="FAY205" s="85"/>
      <c r="FAZ205" s="85"/>
      <c r="FBA205" s="85"/>
      <c r="FBB205" s="85"/>
      <c r="FBC205" s="85"/>
      <c r="FBD205" s="85"/>
      <c r="FBE205" s="85"/>
      <c r="FBF205" s="85"/>
      <c r="FBG205" s="85"/>
      <c r="FBH205" s="85"/>
      <c r="FBI205" s="85"/>
      <c r="FBJ205" s="85"/>
      <c r="FBK205" s="85"/>
      <c r="FBL205" s="85"/>
      <c r="FBM205" s="85"/>
      <c r="FBN205" s="85"/>
      <c r="FBO205" s="85"/>
      <c r="FBP205" s="85"/>
      <c r="FBQ205" s="85"/>
      <c r="FBR205" s="85"/>
      <c r="FBS205" s="85"/>
      <c r="FBT205" s="85"/>
      <c r="FBU205" s="85"/>
      <c r="FBV205" s="85"/>
      <c r="FBW205" s="85"/>
      <c r="FBX205" s="85"/>
      <c r="FBY205" s="85"/>
      <c r="FBZ205" s="85"/>
      <c r="FCA205" s="85"/>
      <c r="FCB205" s="85"/>
      <c r="FCC205" s="85"/>
      <c r="FCD205" s="85"/>
      <c r="FCE205" s="85"/>
      <c r="FCF205" s="85"/>
      <c r="FCG205" s="85"/>
      <c r="FCH205" s="85"/>
      <c r="FCI205" s="85"/>
      <c r="FCJ205" s="85"/>
      <c r="FCK205" s="85"/>
      <c r="FCL205" s="85"/>
      <c r="FCM205" s="85"/>
      <c r="FCN205" s="85"/>
      <c r="FCO205" s="85"/>
      <c r="FCP205" s="85"/>
      <c r="FCQ205" s="85"/>
      <c r="FCR205" s="85"/>
      <c r="FCS205" s="85"/>
      <c r="FCT205" s="85"/>
      <c r="FCU205" s="85"/>
      <c r="FCV205" s="85"/>
      <c r="FCW205" s="85"/>
      <c r="FCX205" s="85"/>
      <c r="FCY205" s="85"/>
      <c r="FCZ205" s="85"/>
      <c r="FDA205" s="85"/>
      <c r="FDB205" s="85"/>
      <c r="FDC205" s="85"/>
      <c r="FDD205" s="85"/>
      <c r="FDE205" s="85"/>
      <c r="FDF205" s="85"/>
      <c r="FDG205" s="85"/>
      <c r="FDH205" s="85"/>
      <c r="FDI205" s="85"/>
      <c r="FDJ205" s="85"/>
      <c r="FDK205" s="85"/>
      <c r="FDL205" s="85"/>
      <c r="FDM205" s="85"/>
      <c r="FDN205" s="85"/>
      <c r="FDO205" s="85"/>
      <c r="FDP205" s="85"/>
      <c r="FDQ205" s="85"/>
      <c r="FDR205" s="85"/>
      <c r="FDS205" s="85"/>
      <c r="FDT205" s="85"/>
      <c r="FDU205" s="85"/>
      <c r="FDV205" s="85"/>
      <c r="FDW205" s="85"/>
      <c r="FDX205" s="85"/>
      <c r="FDY205" s="85"/>
      <c r="FDZ205" s="85"/>
      <c r="FEA205" s="85"/>
      <c r="FEB205" s="85"/>
      <c r="FEC205" s="85"/>
      <c r="FED205" s="85"/>
      <c r="FEE205" s="85"/>
      <c r="FEF205" s="85"/>
      <c r="FEG205" s="85"/>
      <c r="FEH205" s="85"/>
      <c r="FEI205" s="85"/>
      <c r="FEJ205" s="85"/>
      <c r="FEK205" s="85"/>
      <c r="FEL205" s="85"/>
      <c r="FEM205" s="85"/>
      <c r="FEN205" s="85"/>
      <c r="FEO205" s="85"/>
      <c r="FEP205" s="85"/>
      <c r="FEQ205" s="85"/>
      <c r="FER205" s="85"/>
      <c r="FES205" s="85"/>
      <c r="FET205" s="85"/>
      <c r="FEU205" s="85"/>
      <c r="FEV205" s="85"/>
      <c r="FEW205" s="85"/>
      <c r="FEX205" s="85"/>
      <c r="FEY205" s="85"/>
      <c r="FEZ205" s="85"/>
      <c r="FFA205" s="85"/>
      <c r="FFB205" s="85"/>
      <c r="FFC205" s="85"/>
      <c r="FFD205" s="85"/>
      <c r="FFE205" s="85"/>
      <c r="FFF205" s="85"/>
      <c r="FFG205" s="85"/>
      <c r="FFH205" s="85"/>
      <c r="FFI205" s="85"/>
      <c r="FFJ205" s="85"/>
      <c r="FFK205" s="85"/>
      <c r="FFL205" s="85"/>
      <c r="FFM205" s="85"/>
      <c r="FFN205" s="85"/>
      <c r="FFO205" s="85"/>
      <c r="FFP205" s="85"/>
      <c r="FFQ205" s="85"/>
      <c r="FFR205" s="85"/>
      <c r="FFS205" s="85"/>
      <c r="FFT205" s="85"/>
      <c r="FFU205" s="85"/>
      <c r="FFV205" s="85"/>
      <c r="FFW205" s="85"/>
      <c r="FFX205" s="85"/>
      <c r="FFY205" s="85"/>
      <c r="FFZ205" s="85"/>
      <c r="FGA205" s="85"/>
      <c r="FGB205" s="85"/>
      <c r="FGC205" s="85"/>
      <c r="FGD205" s="85"/>
      <c r="FGE205" s="85"/>
      <c r="FGF205" s="85"/>
      <c r="FGG205" s="85"/>
      <c r="FGH205" s="85"/>
      <c r="FGI205" s="85"/>
      <c r="FGJ205" s="85"/>
      <c r="FGK205" s="85"/>
      <c r="FGL205" s="85"/>
      <c r="FGM205" s="85"/>
      <c r="FGN205" s="85"/>
      <c r="FGO205" s="85"/>
      <c r="FGP205" s="85"/>
      <c r="FGQ205" s="85"/>
      <c r="FGR205" s="85"/>
      <c r="FGS205" s="85"/>
      <c r="FGT205" s="85"/>
      <c r="FGU205" s="85"/>
      <c r="FGV205" s="85"/>
      <c r="FGW205" s="85"/>
      <c r="FGX205" s="85"/>
      <c r="FGY205" s="85"/>
      <c r="FGZ205" s="85"/>
      <c r="FHA205" s="85"/>
      <c r="FHB205" s="85"/>
      <c r="FHC205" s="85"/>
      <c r="FHD205" s="85"/>
      <c r="FHE205" s="85"/>
      <c r="FHF205" s="85"/>
      <c r="FHG205" s="85"/>
      <c r="FHH205" s="85"/>
      <c r="FHI205" s="85"/>
      <c r="FHJ205" s="85"/>
      <c r="FHK205" s="85"/>
      <c r="FHL205" s="85"/>
      <c r="FHM205" s="85"/>
      <c r="FHN205" s="85"/>
      <c r="FHO205" s="85"/>
      <c r="FHP205" s="85"/>
      <c r="FHQ205" s="85"/>
      <c r="FHR205" s="85"/>
      <c r="FHS205" s="85"/>
      <c r="FHT205" s="85"/>
      <c r="FHU205" s="85"/>
      <c r="FHV205" s="85"/>
      <c r="FHW205" s="85"/>
      <c r="FHX205" s="85"/>
      <c r="FHY205" s="85"/>
      <c r="FHZ205" s="85"/>
      <c r="FIA205" s="85"/>
      <c r="FIB205" s="85"/>
      <c r="FIC205" s="85"/>
      <c r="FID205" s="85"/>
      <c r="FIE205" s="85"/>
      <c r="FIF205" s="85"/>
      <c r="FIG205" s="85"/>
      <c r="FIH205" s="85"/>
      <c r="FII205" s="85"/>
      <c r="FIJ205" s="85"/>
      <c r="FIK205" s="85"/>
      <c r="FIL205" s="85"/>
      <c r="FIM205" s="85"/>
      <c r="FIN205" s="85"/>
      <c r="FIO205" s="85"/>
      <c r="FIP205" s="85"/>
      <c r="FIQ205" s="85"/>
      <c r="FIR205" s="85"/>
      <c r="FIS205" s="85"/>
      <c r="FIT205" s="85"/>
      <c r="FIU205" s="85"/>
      <c r="FIV205" s="85"/>
      <c r="FIW205" s="85"/>
      <c r="FIX205" s="85"/>
      <c r="FIY205" s="85"/>
      <c r="FIZ205" s="85"/>
      <c r="FJA205" s="85"/>
      <c r="FJB205" s="85"/>
      <c r="FJC205" s="85"/>
      <c r="FJD205" s="85"/>
      <c r="FJE205" s="85"/>
      <c r="FJF205" s="85"/>
      <c r="FJG205" s="85"/>
      <c r="FJH205" s="85"/>
      <c r="FJI205" s="85"/>
      <c r="FJJ205" s="85"/>
      <c r="FJK205" s="85"/>
      <c r="FJL205" s="85"/>
      <c r="FJM205" s="85"/>
      <c r="FJN205" s="85"/>
      <c r="FJO205" s="85"/>
      <c r="FJP205" s="85"/>
      <c r="FJQ205" s="85"/>
      <c r="FJR205" s="85"/>
      <c r="FJS205" s="85"/>
      <c r="FJT205" s="85"/>
      <c r="FJU205" s="85"/>
      <c r="FJV205" s="85"/>
      <c r="FJW205" s="85"/>
      <c r="FJX205" s="85"/>
      <c r="FJY205" s="85"/>
      <c r="FJZ205" s="85"/>
      <c r="FKA205" s="85"/>
      <c r="FKB205" s="85"/>
      <c r="FKC205" s="85"/>
      <c r="FKD205" s="85"/>
      <c r="FKE205" s="85"/>
      <c r="FKF205" s="85"/>
      <c r="FKG205" s="85"/>
      <c r="FKH205" s="85"/>
      <c r="FKI205" s="85"/>
      <c r="FKJ205" s="85"/>
      <c r="FKK205" s="85"/>
      <c r="FKL205" s="85"/>
      <c r="FKM205" s="85"/>
      <c r="FKN205" s="85"/>
      <c r="FKO205" s="85"/>
      <c r="FKP205" s="85"/>
      <c r="FKQ205" s="85"/>
      <c r="FKR205" s="85"/>
      <c r="FKS205" s="85"/>
      <c r="FKT205" s="85"/>
      <c r="FKU205" s="85"/>
      <c r="FKV205" s="85"/>
      <c r="FKW205" s="85"/>
      <c r="FKX205" s="85"/>
      <c r="FKY205" s="85"/>
      <c r="FKZ205" s="85"/>
      <c r="FLA205" s="85"/>
      <c r="FLB205" s="85"/>
      <c r="FLC205" s="85"/>
      <c r="FLD205" s="85"/>
      <c r="FLE205" s="85"/>
      <c r="FLF205" s="85"/>
      <c r="FLG205" s="85"/>
      <c r="FLH205" s="85"/>
      <c r="FLI205" s="85"/>
      <c r="FLJ205" s="85"/>
      <c r="FLK205" s="85"/>
      <c r="FLL205" s="85"/>
      <c r="FLM205" s="85"/>
      <c r="FLN205" s="85"/>
      <c r="FLO205" s="85"/>
      <c r="FLP205" s="85"/>
      <c r="FLQ205" s="85"/>
      <c r="FLR205" s="85"/>
      <c r="FLS205" s="85"/>
      <c r="FLT205" s="85"/>
      <c r="FLU205" s="85"/>
      <c r="FLV205" s="85"/>
      <c r="FLW205" s="85"/>
      <c r="FLX205" s="85"/>
      <c r="FLY205" s="85"/>
      <c r="FLZ205" s="85"/>
      <c r="FMA205" s="85"/>
      <c r="FMB205" s="85"/>
      <c r="FMC205" s="85"/>
      <c r="FMD205" s="85"/>
      <c r="FME205" s="85"/>
      <c r="FMF205" s="85"/>
      <c r="FMG205" s="85"/>
      <c r="FMH205" s="85"/>
      <c r="FMI205" s="85"/>
      <c r="FMJ205" s="85"/>
      <c r="FMK205" s="85"/>
      <c r="FML205" s="85"/>
      <c r="FMM205" s="85"/>
      <c r="FMN205" s="85"/>
      <c r="FMO205" s="85"/>
      <c r="FMP205" s="85"/>
      <c r="FMQ205" s="85"/>
      <c r="FMR205" s="85"/>
      <c r="FMS205" s="85"/>
      <c r="FMT205" s="85"/>
      <c r="FMU205" s="85"/>
      <c r="FMV205" s="85"/>
      <c r="FMW205" s="85"/>
      <c r="FMX205" s="85"/>
      <c r="FMY205" s="85"/>
      <c r="FMZ205" s="85"/>
      <c r="FNA205" s="85"/>
      <c r="FNB205" s="85"/>
      <c r="FNC205" s="85"/>
      <c r="FND205" s="85"/>
      <c r="FNE205" s="85"/>
      <c r="FNF205" s="85"/>
      <c r="FNG205" s="85"/>
      <c r="FNH205" s="85"/>
      <c r="FNI205" s="85"/>
      <c r="FNJ205" s="85"/>
      <c r="FNK205" s="85"/>
      <c r="FNL205" s="85"/>
      <c r="FNM205" s="85"/>
      <c r="FNN205" s="85"/>
      <c r="FNO205" s="85"/>
      <c r="FNP205" s="85"/>
      <c r="FNQ205" s="85"/>
      <c r="FNR205" s="85"/>
      <c r="FNS205" s="85"/>
      <c r="FNT205" s="85"/>
      <c r="FNU205" s="85"/>
      <c r="FNV205" s="85"/>
      <c r="FNW205" s="85"/>
      <c r="FNX205" s="85"/>
      <c r="FNY205" s="85"/>
      <c r="FNZ205" s="85"/>
      <c r="FOA205" s="85"/>
      <c r="FOB205" s="85"/>
      <c r="FOC205" s="85"/>
      <c r="FOD205" s="85"/>
      <c r="FOE205" s="85"/>
      <c r="FOF205" s="85"/>
      <c r="FOG205" s="85"/>
      <c r="FOH205" s="85"/>
      <c r="FOI205" s="85"/>
      <c r="FOJ205" s="85"/>
      <c r="FOK205" s="85"/>
      <c r="FOL205" s="85"/>
      <c r="FOM205" s="85"/>
      <c r="FON205" s="85"/>
      <c r="FOO205" s="85"/>
      <c r="FOP205" s="85"/>
      <c r="FOQ205" s="85"/>
      <c r="FOR205" s="85"/>
      <c r="FOS205" s="85"/>
      <c r="FOT205" s="85"/>
      <c r="FOU205" s="85"/>
      <c r="FOV205" s="85"/>
      <c r="FOW205" s="85"/>
      <c r="FOX205" s="85"/>
      <c r="FOY205" s="85"/>
      <c r="FOZ205" s="85"/>
      <c r="FPA205" s="85"/>
      <c r="FPB205" s="85"/>
      <c r="FPC205" s="85"/>
      <c r="FPD205" s="85"/>
      <c r="FPE205" s="85"/>
      <c r="FPF205" s="85"/>
      <c r="FPG205" s="85"/>
      <c r="FPH205" s="85"/>
      <c r="FPI205" s="85"/>
      <c r="FPJ205" s="85"/>
      <c r="FPK205" s="85"/>
      <c r="FPL205" s="85"/>
      <c r="FPM205" s="85"/>
      <c r="FPN205" s="85"/>
      <c r="FPO205" s="85"/>
      <c r="FPP205" s="85"/>
      <c r="FPQ205" s="85"/>
      <c r="FPR205" s="85"/>
      <c r="FPS205" s="85"/>
      <c r="FPT205" s="85"/>
      <c r="FPU205" s="85"/>
      <c r="FPV205" s="85"/>
      <c r="FPW205" s="85"/>
      <c r="FPX205" s="85"/>
      <c r="FPY205" s="85"/>
      <c r="FPZ205" s="85"/>
      <c r="FQA205" s="85"/>
      <c r="FQB205" s="85"/>
      <c r="FQC205" s="85"/>
      <c r="FQD205" s="85"/>
      <c r="FQE205" s="85"/>
      <c r="FQF205" s="85"/>
      <c r="FQG205" s="85"/>
      <c r="FQH205" s="85"/>
      <c r="FQI205" s="85"/>
      <c r="FQJ205" s="85"/>
      <c r="FQK205" s="85"/>
      <c r="FQL205" s="85"/>
      <c r="FQM205" s="85"/>
      <c r="FQN205" s="85"/>
      <c r="FQO205" s="85"/>
      <c r="FQP205" s="85"/>
      <c r="FQQ205" s="85"/>
      <c r="FQR205" s="85"/>
      <c r="FQS205" s="85"/>
      <c r="FQT205" s="85"/>
      <c r="FQU205" s="85"/>
      <c r="FQV205" s="85"/>
      <c r="FQW205" s="85"/>
      <c r="FQX205" s="85"/>
      <c r="FQY205" s="85"/>
      <c r="FQZ205" s="85"/>
      <c r="FRA205" s="85"/>
      <c r="FRB205" s="85"/>
      <c r="FRC205" s="85"/>
      <c r="FRD205" s="85"/>
      <c r="FRE205" s="85"/>
      <c r="FRF205" s="85"/>
      <c r="FRG205" s="85"/>
      <c r="FRH205" s="85"/>
      <c r="FRI205" s="85"/>
      <c r="FRJ205" s="85"/>
      <c r="FRK205" s="85"/>
      <c r="FRL205" s="85"/>
      <c r="FRM205" s="85"/>
      <c r="FRN205" s="85"/>
      <c r="FRO205" s="85"/>
      <c r="FRP205" s="85"/>
      <c r="FRQ205" s="85"/>
      <c r="FRR205" s="85"/>
      <c r="FRS205" s="85"/>
      <c r="FRT205" s="85"/>
      <c r="FRU205" s="85"/>
      <c r="FRV205" s="85"/>
      <c r="FRW205" s="85"/>
      <c r="FRX205" s="85"/>
      <c r="FRY205" s="85"/>
      <c r="FRZ205" s="85"/>
      <c r="FSA205" s="85"/>
      <c r="FSB205" s="85"/>
      <c r="FSC205" s="85"/>
      <c r="FSD205" s="85"/>
      <c r="FSE205" s="85"/>
      <c r="FSF205" s="85"/>
      <c r="FSG205" s="85"/>
      <c r="FSH205" s="85"/>
      <c r="FSI205" s="85"/>
      <c r="FSJ205" s="85"/>
      <c r="FSK205" s="85"/>
      <c r="FSL205" s="85"/>
      <c r="FSM205" s="85"/>
      <c r="FSN205" s="85"/>
      <c r="FSO205" s="85"/>
      <c r="FSP205" s="85"/>
      <c r="FSQ205" s="85"/>
      <c r="FSR205" s="85"/>
      <c r="FSS205" s="85"/>
      <c r="FST205" s="85"/>
      <c r="FSU205" s="85"/>
      <c r="FSV205" s="85"/>
      <c r="FSW205" s="85"/>
      <c r="FSX205" s="85"/>
      <c r="FSY205" s="85"/>
      <c r="FSZ205" s="85"/>
      <c r="FTA205" s="85"/>
      <c r="FTB205" s="85"/>
      <c r="FTC205" s="85"/>
      <c r="FTD205" s="85"/>
      <c r="FTE205" s="85"/>
      <c r="FTF205" s="85"/>
      <c r="FTG205" s="85"/>
      <c r="FTH205" s="85"/>
      <c r="FTI205" s="85"/>
      <c r="FTJ205" s="85"/>
      <c r="FTK205" s="85"/>
      <c r="FTL205" s="85"/>
      <c r="FTM205" s="85"/>
      <c r="FTN205" s="85"/>
      <c r="FTO205" s="85"/>
      <c r="FTP205" s="85"/>
      <c r="FTQ205" s="85"/>
      <c r="FTR205" s="85"/>
      <c r="FTS205" s="85"/>
      <c r="FTT205" s="85"/>
      <c r="FTU205" s="85"/>
      <c r="FTV205" s="85"/>
      <c r="FTW205" s="85"/>
      <c r="FTX205" s="85"/>
      <c r="FTY205" s="85"/>
      <c r="FTZ205" s="85"/>
      <c r="FUA205" s="85"/>
      <c r="FUB205" s="85"/>
      <c r="FUC205" s="85"/>
      <c r="FUD205" s="85"/>
      <c r="FUE205" s="85"/>
      <c r="FUF205" s="85"/>
      <c r="FUG205" s="85"/>
      <c r="FUH205" s="85"/>
      <c r="FUI205" s="85"/>
      <c r="FUJ205" s="85"/>
      <c r="FUK205" s="85"/>
      <c r="FUL205" s="85"/>
      <c r="FUM205" s="85"/>
      <c r="FUN205" s="85"/>
      <c r="FUO205" s="85"/>
      <c r="FUP205" s="85"/>
      <c r="FUQ205" s="85"/>
      <c r="FUR205" s="85"/>
      <c r="FUS205" s="85"/>
      <c r="FUT205" s="85"/>
      <c r="FUU205" s="85"/>
      <c r="FUV205" s="85"/>
      <c r="FUW205" s="85"/>
      <c r="FUX205" s="85"/>
      <c r="FUY205" s="85"/>
      <c r="FUZ205" s="85"/>
      <c r="FVA205" s="85"/>
      <c r="FVB205" s="85"/>
      <c r="FVC205" s="85"/>
      <c r="FVD205" s="85"/>
      <c r="FVE205" s="85"/>
      <c r="FVF205" s="85"/>
      <c r="FVG205" s="85"/>
      <c r="FVH205" s="85"/>
      <c r="FVI205" s="85"/>
      <c r="FVJ205" s="85"/>
      <c r="FVK205" s="85"/>
      <c r="FVL205" s="85"/>
      <c r="FVM205" s="85"/>
      <c r="FVN205" s="85"/>
      <c r="FVO205" s="85"/>
      <c r="FVP205" s="85"/>
      <c r="FVQ205" s="85"/>
      <c r="FVR205" s="85"/>
      <c r="FVS205" s="85"/>
      <c r="FVT205" s="85"/>
      <c r="FVU205" s="85"/>
      <c r="FVV205" s="85"/>
      <c r="FVW205" s="85"/>
      <c r="FVX205" s="85"/>
      <c r="FVY205" s="85"/>
      <c r="FVZ205" s="85"/>
      <c r="FWA205" s="85"/>
      <c r="FWB205" s="85"/>
      <c r="FWC205" s="85"/>
      <c r="FWD205" s="85"/>
      <c r="FWE205" s="85"/>
      <c r="FWF205" s="85"/>
      <c r="FWG205" s="85"/>
      <c r="FWH205" s="85"/>
      <c r="FWI205" s="85"/>
      <c r="FWJ205" s="85"/>
      <c r="FWK205" s="85"/>
      <c r="FWL205" s="85"/>
      <c r="FWM205" s="85"/>
      <c r="FWN205" s="85"/>
      <c r="FWO205" s="85"/>
      <c r="FWP205" s="85"/>
      <c r="FWQ205" s="85"/>
      <c r="FWR205" s="85"/>
      <c r="FWS205" s="85"/>
      <c r="FWT205" s="85"/>
      <c r="FWU205" s="85"/>
      <c r="FWV205" s="85"/>
      <c r="FWW205" s="85"/>
      <c r="FWX205" s="85"/>
      <c r="FWY205" s="85"/>
      <c r="FWZ205" s="85"/>
      <c r="FXA205" s="85"/>
      <c r="FXB205" s="85"/>
      <c r="FXC205" s="85"/>
      <c r="FXD205" s="85"/>
      <c r="FXE205" s="85"/>
      <c r="FXF205" s="85"/>
      <c r="FXG205" s="85"/>
      <c r="FXH205" s="85"/>
      <c r="FXI205" s="85"/>
      <c r="FXJ205" s="85"/>
      <c r="FXK205" s="85"/>
      <c r="FXL205" s="85"/>
      <c r="FXM205" s="85"/>
      <c r="FXN205" s="85"/>
      <c r="FXO205" s="85"/>
      <c r="FXP205" s="85"/>
      <c r="FXQ205" s="85"/>
      <c r="FXR205" s="85"/>
      <c r="FXS205" s="85"/>
      <c r="FXT205" s="85"/>
      <c r="FXU205" s="85"/>
      <c r="FXV205" s="85"/>
      <c r="FXW205" s="85"/>
      <c r="FXX205" s="85"/>
      <c r="FXY205" s="85"/>
      <c r="FXZ205" s="85"/>
      <c r="FYA205" s="85"/>
      <c r="FYB205" s="85"/>
      <c r="FYC205" s="85"/>
      <c r="FYD205" s="85"/>
      <c r="FYE205" s="85"/>
      <c r="FYF205" s="85"/>
      <c r="FYG205" s="85"/>
      <c r="FYH205" s="85"/>
      <c r="FYI205" s="85"/>
      <c r="FYJ205" s="85"/>
      <c r="FYK205" s="85"/>
      <c r="FYL205" s="85"/>
      <c r="FYM205" s="85"/>
      <c r="FYN205" s="85"/>
      <c r="FYO205" s="85"/>
      <c r="FYP205" s="85"/>
      <c r="FYQ205" s="85"/>
      <c r="FYR205" s="85"/>
      <c r="FYS205" s="85"/>
      <c r="FYT205" s="85"/>
      <c r="FYU205" s="85"/>
      <c r="FYV205" s="85"/>
      <c r="FYW205" s="85"/>
      <c r="FYX205" s="85"/>
      <c r="FYY205" s="85"/>
      <c r="FYZ205" s="85"/>
      <c r="FZA205" s="85"/>
      <c r="FZB205" s="85"/>
      <c r="FZC205" s="85"/>
      <c r="FZD205" s="85"/>
      <c r="FZE205" s="85"/>
      <c r="FZF205" s="85"/>
      <c r="FZG205" s="85"/>
      <c r="FZH205" s="85"/>
      <c r="FZI205" s="85"/>
      <c r="FZJ205" s="85"/>
      <c r="FZK205" s="85"/>
      <c r="FZL205" s="85"/>
      <c r="FZM205" s="85"/>
      <c r="FZN205" s="85"/>
      <c r="FZO205" s="85"/>
      <c r="FZP205" s="85"/>
      <c r="FZQ205" s="85"/>
      <c r="FZR205" s="85"/>
      <c r="FZS205" s="85"/>
      <c r="FZT205" s="85"/>
      <c r="FZU205" s="85"/>
      <c r="FZV205" s="85"/>
      <c r="FZW205" s="85"/>
      <c r="FZX205" s="85"/>
      <c r="FZY205" s="85"/>
      <c r="FZZ205" s="85"/>
      <c r="GAA205" s="85"/>
      <c r="GAB205" s="85"/>
      <c r="GAC205" s="85"/>
      <c r="GAD205" s="85"/>
      <c r="GAE205" s="85"/>
      <c r="GAF205" s="85"/>
      <c r="GAG205" s="85"/>
      <c r="GAH205" s="85"/>
      <c r="GAI205" s="85"/>
      <c r="GAJ205" s="85"/>
      <c r="GAK205" s="85"/>
      <c r="GAL205" s="85"/>
      <c r="GAM205" s="85"/>
      <c r="GAN205" s="85"/>
      <c r="GAO205" s="85"/>
      <c r="GAP205" s="85"/>
      <c r="GAQ205" s="85"/>
      <c r="GAR205" s="85"/>
      <c r="GAS205" s="85"/>
      <c r="GAT205" s="85"/>
      <c r="GAU205" s="85"/>
      <c r="GAV205" s="85"/>
      <c r="GAW205" s="85"/>
      <c r="GAX205" s="85"/>
      <c r="GAY205" s="85"/>
      <c r="GAZ205" s="85"/>
      <c r="GBA205" s="85"/>
      <c r="GBB205" s="85"/>
      <c r="GBC205" s="85"/>
      <c r="GBD205" s="85"/>
      <c r="GBE205" s="85"/>
      <c r="GBF205" s="85"/>
      <c r="GBG205" s="85"/>
      <c r="GBH205" s="85"/>
      <c r="GBI205" s="85"/>
      <c r="GBJ205" s="85"/>
      <c r="GBK205" s="85"/>
      <c r="GBL205" s="85"/>
      <c r="GBM205" s="85"/>
      <c r="GBN205" s="85"/>
      <c r="GBO205" s="85"/>
      <c r="GBP205" s="85"/>
      <c r="GBQ205" s="85"/>
      <c r="GBR205" s="85"/>
      <c r="GBS205" s="85"/>
      <c r="GBT205" s="85"/>
      <c r="GBU205" s="85"/>
      <c r="GBV205" s="85"/>
      <c r="GBW205" s="85"/>
      <c r="GBX205" s="85"/>
      <c r="GBY205" s="85"/>
      <c r="GBZ205" s="85"/>
      <c r="GCA205" s="85"/>
      <c r="GCB205" s="85"/>
      <c r="GCC205" s="85"/>
      <c r="GCD205" s="85"/>
      <c r="GCE205" s="85"/>
      <c r="GCF205" s="85"/>
      <c r="GCG205" s="85"/>
      <c r="GCH205" s="85"/>
      <c r="GCI205" s="85"/>
      <c r="GCJ205" s="85"/>
      <c r="GCK205" s="85"/>
      <c r="GCL205" s="85"/>
      <c r="GCM205" s="85"/>
      <c r="GCN205" s="85"/>
      <c r="GCO205" s="85"/>
      <c r="GCP205" s="85"/>
      <c r="GCQ205" s="85"/>
      <c r="GCR205" s="85"/>
      <c r="GCS205" s="85"/>
      <c r="GCT205" s="85"/>
      <c r="GCU205" s="85"/>
      <c r="GCV205" s="85"/>
      <c r="GCW205" s="85"/>
      <c r="GCX205" s="85"/>
      <c r="GCY205" s="85"/>
      <c r="GCZ205" s="85"/>
      <c r="GDA205" s="85"/>
      <c r="GDB205" s="85"/>
      <c r="GDC205" s="85"/>
      <c r="GDD205" s="85"/>
      <c r="GDE205" s="85"/>
      <c r="GDF205" s="85"/>
      <c r="GDG205" s="85"/>
      <c r="GDH205" s="85"/>
      <c r="GDI205" s="85"/>
      <c r="GDJ205" s="85"/>
      <c r="GDK205" s="85"/>
      <c r="GDL205" s="85"/>
      <c r="GDM205" s="85"/>
      <c r="GDN205" s="85"/>
      <c r="GDO205" s="85"/>
      <c r="GDP205" s="85"/>
      <c r="GDQ205" s="85"/>
      <c r="GDR205" s="85"/>
      <c r="GDS205" s="85"/>
      <c r="GDT205" s="85"/>
      <c r="GDU205" s="85"/>
      <c r="GDV205" s="85"/>
      <c r="GDW205" s="85"/>
      <c r="GDX205" s="85"/>
      <c r="GDY205" s="85"/>
      <c r="GDZ205" s="85"/>
      <c r="GEA205" s="85"/>
      <c r="GEB205" s="85"/>
      <c r="GEC205" s="85"/>
      <c r="GED205" s="85"/>
      <c r="GEE205" s="85"/>
      <c r="GEF205" s="85"/>
      <c r="GEG205" s="85"/>
      <c r="GEH205" s="85"/>
      <c r="GEI205" s="85"/>
      <c r="GEJ205" s="85"/>
      <c r="GEK205" s="85"/>
      <c r="GEL205" s="85"/>
      <c r="GEM205" s="85"/>
      <c r="GEN205" s="85"/>
      <c r="GEO205" s="85"/>
      <c r="GEP205" s="85"/>
      <c r="GEQ205" s="85"/>
      <c r="GER205" s="85"/>
      <c r="GES205" s="85"/>
      <c r="GET205" s="85"/>
      <c r="GEU205" s="85"/>
      <c r="GEV205" s="85"/>
      <c r="GEW205" s="85"/>
      <c r="GEX205" s="85"/>
      <c r="GEY205" s="85"/>
      <c r="GEZ205" s="85"/>
      <c r="GFA205" s="85"/>
      <c r="GFB205" s="85"/>
      <c r="GFC205" s="85"/>
      <c r="GFD205" s="85"/>
      <c r="GFE205" s="85"/>
      <c r="GFF205" s="85"/>
      <c r="GFG205" s="85"/>
      <c r="GFH205" s="85"/>
      <c r="GFI205" s="85"/>
      <c r="GFJ205" s="85"/>
      <c r="GFK205" s="85"/>
      <c r="GFL205" s="85"/>
      <c r="GFM205" s="85"/>
      <c r="GFN205" s="85"/>
      <c r="GFO205" s="85"/>
      <c r="GFP205" s="85"/>
      <c r="GFQ205" s="85"/>
      <c r="GFR205" s="85"/>
      <c r="GFS205" s="85"/>
      <c r="GFT205" s="85"/>
      <c r="GFU205" s="85"/>
      <c r="GFV205" s="85"/>
      <c r="GFW205" s="85"/>
      <c r="GFX205" s="85"/>
      <c r="GFY205" s="85"/>
      <c r="GFZ205" s="85"/>
      <c r="GGA205" s="85"/>
      <c r="GGB205" s="85"/>
      <c r="GGC205" s="85"/>
      <c r="GGD205" s="85"/>
      <c r="GGE205" s="85"/>
      <c r="GGF205" s="85"/>
      <c r="GGG205" s="85"/>
      <c r="GGH205" s="85"/>
      <c r="GGI205" s="85"/>
      <c r="GGJ205" s="85"/>
      <c r="GGK205" s="85"/>
      <c r="GGL205" s="85"/>
      <c r="GGM205" s="85"/>
      <c r="GGN205" s="85"/>
      <c r="GGO205" s="85"/>
      <c r="GGP205" s="85"/>
      <c r="GGQ205" s="85"/>
      <c r="GGR205" s="85"/>
      <c r="GGS205" s="85"/>
      <c r="GGT205" s="85"/>
      <c r="GGU205" s="85"/>
      <c r="GGV205" s="85"/>
      <c r="GGW205" s="85"/>
      <c r="GGX205" s="85"/>
      <c r="GGY205" s="85"/>
      <c r="GGZ205" s="85"/>
      <c r="GHA205" s="85"/>
      <c r="GHB205" s="85"/>
      <c r="GHC205" s="85"/>
      <c r="GHD205" s="85"/>
      <c r="GHE205" s="85"/>
      <c r="GHF205" s="85"/>
      <c r="GHG205" s="85"/>
      <c r="GHH205" s="85"/>
      <c r="GHI205" s="85"/>
      <c r="GHJ205" s="85"/>
      <c r="GHK205" s="85"/>
      <c r="GHL205" s="85"/>
      <c r="GHM205" s="85"/>
      <c r="GHN205" s="85"/>
      <c r="GHO205" s="85"/>
      <c r="GHP205" s="85"/>
      <c r="GHQ205" s="85"/>
      <c r="GHR205" s="85"/>
      <c r="GHS205" s="85"/>
      <c r="GHT205" s="85"/>
      <c r="GHU205" s="85"/>
      <c r="GHV205" s="85"/>
      <c r="GHW205" s="85"/>
      <c r="GHX205" s="85"/>
      <c r="GHY205" s="85"/>
      <c r="GHZ205" s="85"/>
      <c r="GIA205" s="85"/>
      <c r="GIB205" s="85"/>
      <c r="GIC205" s="85"/>
      <c r="GID205" s="85"/>
      <c r="GIE205" s="85"/>
      <c r="GIF205" s="85"/>
      <c r="GIG205" s="85"/>
      <c r="GIH205" s="85"/>
      <c r="GII205" s="85"/>
      <c r="GIJ205" s="85"/>
      <c r="GIK205" s="85"/>
      <c r="GIL205" s="85"/>
      <c r="GIM205" s="85"/>
      <c r="GIN205" s="85"/>
      <c r="GIO205" s="85"/>
      <c r="GIP205" s="85"/>
      <c r="GIQ205" s="85"/>
      <c r="GIR205" s="85"/>
      <c r="GIS205" s="85"/>
      <c r="GIT205" s="85"/>
      <c r="GIU205" s="85"/>
      <c r="GIV205" s="85"/>
      <c r="GIW205" s="85"/>
      <c r="GIX205" s="85"/>
      <c r="GIY205" s="85"/>
      <c r="GIZ205" s="85"/>
      <c r="GJA205" s="85"/>
      <c r="GJB205" s="85"/>
      <c r="GJC205" s="85"/>
      <c r="GJD205" s="85"/>
      <c r="GJE205" s="85"/>
      <c r="GJF205" s="85"/>
      <c r="GJG205" s="85"/>
      <c r="GJH205" s="85"/>
      <c r="GJI205" s="85"/>
      <c r="GJJ205" s="85"/>
      <c r="GJK205" s="85"/>
      <c r="GJL205" s="85"/>
      <c r="GJM205" s="85"/>
      <c r="GJN205" s="85"/>
      <c r="GJO205" s="85"/>
      <c r="GJP205" s="85"/>
      <c r="GJQ205" s="85"/>
      <c r="GJR205" s="85"/>
      <c r="GJS205" s="85"/>
      <c r="GJT205" s="85"/>
      <c r="GJU205" s="85"/>
      <c r="GJV205" s="85"/>
      <c r="GJW205" s="85"/>
      <c r="GJX205" s="85"/>
      <c r="GJY205" s="85"/>
      <c r="GJZ205" s="85"/>
      <c r="GKA205" s="85"/>
      <c r="GKB205" s="85"/>
      <c r="GKC205" s="85"/>
      <c r="GKD205" s="85"/>
      <c r="GKE205" s="85"/>
      <c r="GKF205" s="85"/>
      <c r="GKG205" s="85"/>
      <c r="GKH205" s="85"/>
      <c r="GKI205" s="85"/>
      <c r="GKJ205" s="85"/>
      <c r="GKK205" s="85"/>
      <c r="GKL205" s="85"/>
      <c r="GKM205" s="85"/>
      <c r="GKN205" s="85"/>
      <c r="GKO205" s="85"/>
      <c r="GKP205" s="85"/>
      <c r="GKQ205" s="85"/>
      <c r="GKR205" s="85"/>
      <c r="GKS205" s="85"/>
      <c r="GKT205" s="85"/>
      <c r="GKU205" s="85"/>
      <c r="GKV205" s="85"/>
      <c r="GKW205" s="85"/>
      <c r="GKX205" s="85"/>
      <c r="GKY205" s="85"/>
      <c r="GKZ205" s="85"/>
      <c r="GLA205" s="85"/>
      <c r="GLB205" s="85"/>
      <c r="GLC205" s="85"/>
      <c r="GLD205" s="85"/>
      <c r="GLE205" s="85"/>
      <c r="GLF205" s="85"/>
      <c r="GLG205" s="85"/>
      <c r="GLH205" s="85"/>
      <c r="GLI205" s="85"/>
      <c r="GLJ205" s="85"/>
      <c r="GLK205" s="85"/>
      <c r="GLL205" s="85"/>
      <c r="GLM205" s="85"/>
      <c r="GLN205" s="85"/>
      <c r="GLO205" s="85"/>
      <c r="GLP205" s="85"/>
      <c r="GLQ205" s="85"/>
      <c r="GLR205" s="85"/>
      <c r="GLS205" s="85"/>
      <c r="GLT205" s="85"/>
      <c r="GLU205" s="85"/>
      <c r="GLV205" s="85"/>
      <c r="GLW205" s="85"/>
      <c r="GLX205" s="85"/>
      <c r="GLY205" s="85"/>
      <c r="GLZ205" s="85"/>
      <c r="GMA205" s="85"/>
      <c r="GMB205" s="85"/>
      <c r="GMC205" s="85"/>
      <c r="GMD205" s="85"/>
      <c r="GME205" s="85"/>
      <c r="GMF205" s="85"/>
      <c r="GMG205" s="85"/>
      <c r="GMH205" s="85"/>
      <c r="GMI205" s="85"/>
      <c r="GMJ205" s="85"/>
      <c r="GMK205" s="85"/>
      <c r="GML205" s="85"/>
      <c r="GMM205" s="85"/>
      <c r="GMN205" s="85"/>
      <c r="GMO205" s="85"/>
      <c r="GMP205" s="85"/>
      <c r="GMQ205" s="85"/>
      <c r="GMR205" s="85"/>
      <c r="GMS205" s="85"/>
      <c r="GMT205" s="85"/>
      <c r="GMU205" s="85"/>
      <c r="GMV205" s="85"/>
      <c r="GMW205" s="85"/>
      <c r="GMX205" s="85"/>
      <c r="GMY205" s="85"/>
      <c r="GMZ205" s="85"/>
      <c r="GNA205" s="85"/>
      <c r="GNB205" s="85"/>
      <c r="GNC205" s="85"/>
      <c r="GND205" s="85"/>
      <c r="GNE205" s="85"/>
      <c r="GNF205" s="85"/>
      <c r="GNG205" s="85"/>
      <c r="GNH205" s="85"/>
      <c r="GNI205" s="85"/>
      <c r="GNJ205" s="85"/>
      <c r="GNK205" s="85"/>
      <c r="GNL205" s="85"/>
      <c r="GNM205" s="85"/>
      <c r="GNN205" s="85"/>
      <c r="GNO205" s="85"/>
      <c r="GNP205" s="85"/>
      <c r="GNQ205" s="85"/>
      <c r="GNR205" s="85"/>
      <c r="GNS205" s="85"/>
      <c r="GNT205" s="85"/>
      <c r="GNU205" s="85"/>
      <c r="GNV205" s="85"/>
      <c r="GNW205" s="85"/>
      <c r="GNX205" s="85"/>
      <c r="GNY205" s="85"/>
      <c r="GNZ205" s="85"/>
      <c r="GOA205" s="85"/>
      <c r="GOB205" s="85"/>
      <c r="GOC205" s="85"/>
      <c r="GOD205" s="85"/>
      <c r="GOE205" s="85"/>
      <c r="GOF205" s="85"/>
      <c r="GOG205" s="85"/>
      <c r="GOH205" s="85"/>
      <c r="GOI205" s="85"/>
      <c r="GOJ205" s="85"/>
      <c r="GOK205" s="85"/>
      <c r="GOL205" s="85"/>
      <c r="GOM205" s="85"/>
      <c r="GON205" s="85"/>
      <c r="GOO205" s="85"/>
      <c r="GOP205" s="85"/>
      <c r="GOQ205" s="85"/>
      <c r="GOR205" s="85"/>
      <c r="GOS205" s="85"/>
      <c r="GOT205" s="85"/>
      <c r="GOU205" s="85"/>
      <c r="GOV205" s="85"/>
      <c r="GOW205" s="85"/>
      <c r="GOX205" s="85"/>
      <c r="GOY205" s="85"/>
      <c r="GOZ205" s="85"/>
      <c r="GPA205" s="85"/>
      <c r="GPB205" s="85"/>
      <c r="GPC205" s="85"/>
      <c r="GPD205" s="85"/>
      <c r="GPE205" s="85"/>
      <c r="GPF205" s="85"/>
      <c r="GPG205" s="85"/>
      <c r="GPH205" s="85"/>
      <c r="GPI205" s="85"/>
      <c r="GPJ205" s="85"/>
      <c r="GPK205" s="85"/>
      <c r="GPL205" s="85"/>
      <c r="GPM205" s="85"/>
      <c r="GPN205" s="85"/>
      <c r="GPO205" s="85"/>
      <c r="GPP205" s="85"/>
      <c r="GPQ205" s="85"/>
      <c r="GPR205" s="85"/>
      <c r="GPS205" s="85"/>
      <c r="GPT205" s="85"/>
      <c r="GPU205" s="85"/>
      <c r="GPV205" s="85"/>
      <c r="GPW205" s="85"/>
      <c r="GPX205" s="85"/>
      <c r="GPY205" s="85"/>
      <c r="GPZ205" s="85"/>
      <c r="GQA205" s="85"/>
      <c r="GQB205" s="85"/>
      <c r="GQC205" s="85"/>
      <c r="GQD205" s="85"/>
      <c r="GQE205" s="85"/>
      <c r="GQF205" s="85"/>
      <c r="GQG205" s="85"/>
      <c r="GQH205" s="85"/>
      <c r="GQI205" s="85"/>
      <c r="GQJ205" s="85"/>
      <c r="GQK205" s="85"/>
      <c r="GQL205" s="85"/>
      <c r="GQM205" s="85"/>
      <c r="GQN205" s="85"/>
      <c r="GQO205" s="85"/>
      <c r="GQP205" s="85"/>
      <c r="GQQ205" s="85"/>
      <c r="GQR205" s="85"/>
      <c r="GQS205" s="85"/>
      <c r="GQT205" s="85"/>
      <c r="GQU205" s="85"/>
      <c r="GQV205" s="85"/>
      <c r="GQW205" s="85"/>
      <c r="GQX205" s="85"/>
      <c r="GQY205" s="85"/>
      <c r="GQZ205" s="85"/>
      <c r="GRA205" s="85"/>
      <c r="GRB205" s="85"/>
      <c r="GRC205" s="85"/>
      <c r="GRD205" s="85"/>
      <c r="GRE205" s="85"/>
      <c r="GRF205" s="85"/>
      <c r="GRG205" s="85"/>
      <c r="GRH205" s="85"/>
      <c r="GRI205" s="85"/>
      <c r="GRJ205" s="85"/>
      <c r="GRK205" s="85"/>
      <c r="GRL205" s="85"/>
      <c r="GRM205" s="85"/>
      <c r="GRN205" s="85"/>
      <c r="GRO205" s="85"/>
      <c r="GRP205" s="85"/>
      <c r="GRQ205" s="85"/>
      <c r="GRR205" s="85"/>
      <c r="GRS205" s="85"/>
      <c r="GRT205" s="85"/>
      <c r="GRU205" s="85"/>
      <c r="GRV205" s="85"/>
      <c r="GRW205" s="85"/>
      <c r="GRX205" s="85"/>
      <c r="GRY205" s="85"/>
      <c r="GRZ205" s="85"/>
      <c r="GSA205" s="85"/>
      <c r="GSB205" s="85"/>
      <c r="GSC205" s="85"/>
      <c r="GSD205" s="85"/>
      <c r="GSE205" s="85"/>
      <c r="GSF205" s="85"/>
      <c r="GSG205" s="85"/>
      <c r="GSH205" s="85"/>
      <c r="GSI205" s="85"/>
      <c r="GSJ205" s="85"/>
      <c r="GSK205" s="85"/>
      <c r="GSL205" s="85"/>
      <c r="GSM205" s="85"/>
      <c r="GSN205" s="85"/>
      <c r="GSO205" s="85"/>
      <c r="GSP205" s="85"/>
      <c r="GSQ205" s="85"/>
      <c r="GSR205" s="85"/>
      <c r="GSS205" s="85"/>
      <c r="GST205" s="85"/>
      <c r="GSU205" s="85"/>
      <c r="GSV205" s="85"/>
      <c r="GSW205" s="85"/>
      <c r="GSX205" s="85"/>
      <c r="GSY205" s="85"/>
      <c r="GSZ205" s="85"/>
      <c r="GTA205" s="85"/>
      <c r="GTB205" s="85"/>
      <c r="GTC205" s="85"/>
      <c r="GTD205" s="85"/>
      <c r="GTE205" s="85"/>
      <c r="GTF205" s="85"/>
      <c r="GTG205" s="85"/>
      <c r="GTH205" s="85"/>
      <c r="GTI205" s="85"/>
      <c r="GTJ205" s="85"/>
      <c r="GTK205" s="85"/>
      <c r="GTL205" s="85"/>
      <c r="GTM205" s="85"/>
      <c r="GTN205" s="85"/>
      <c r="GTO205" s="85"/>
      <c r="GTP205" s="85"/>
      <c r="GTQ205" s="85"/>
      <c r="GTR205" s="85"/>
      <c r="GTS205" s="85"/>
      <c r="GTT205" s="85"/>
      <c r="GTU205" s="85"/>
      <c r="GTV205" s="85"/>
      <c r="GTW205" s="85"/>
      <c r="GTX205" s="85"/>
      <c r="GTY205" s="85"/>
      <c r="GTZ205" s="85"/>
      <c r="GUA205" s="85"/>
      <c r="GUB205" s="85"/>
      <c r="GUC205" s="85"/>
      <c r="GUD205" s="85"/>
      <c r="GUE205" s="85"/>
      <c r="GUF205" s="85"/>
      <c r="GUG205" s="85"/>
      <c r="GUH205" s="85"/>
      <c r="GUI205" s="85"/>
      <c r="GUJ205" s="85"/>
      <c r="GUK205" s="85"/>
      <c r="GUL205" s="85"/>
      <c r="GUM205" s="85"/>
      <c r="GUN205" s="85"/>
      <c r="GUO205" s="85"/>
      <c r="GUP205" s="85"/>
      <c r="GUQ205" s="85"/>
      <c r="GUR205" s="85"/>
      <c r="GUS205" s="85"/>
      <c r="GUT205" s="85"/>
      <c r="GUU205" s="85"/>
      <c r="GUV205" s="85"/>
      <c r="GUW205" s="85"/>
      <c r="GUX205" s="85"/>
      <c r="GUY205" s="85"/>
      <c r="GUZ205" s="85"/>
      <c r="GVA205" s="85"/>
      <c r="GVB205" s="85"/>
      <c r="GVC205" s="85"/>
      <c r="GVD205" s="85"/>
      <c r="GVE205" s="85"/>
      <c r="GVF205" s="85"/>
      <c r="GVG205" s="85"/>
      <c r="GVH205" s="85"/>
      <c r="GVI205" s="85"/>
      <c r="GVJ205" s="85"/>
      <c r="GVK205" s="85"/>
      <c r="GVL205" s="85"/>
      <c r="GVM205" s="85"/>
      <c r="GVN205" s="85"/>
      <c r="GVO205" s="85"/>
      <c r="GVP205" s="85"/>
      <c r="GVQ205" s="85"/>
      <c r="GVR205" s="85"/>
      <c r="GVS205" s="85"/>
      <c r="GVT205" s="85"/>
      <c r="GVU205" s="85"/>
      <c r="GVV205" s="85"/>
      <c r="GVW205" s="85"/>
      <c r="GVX205" s="85"/>
      <c r="GVY205" s="85"/>
      <c r="GVZ205" s="85"/>
      <c r="GWA205" s="85"/>
      <c r="GWB205" s="85"/>
      <c r="GWC205" s="85"/>
      <c r="GWD205" s="85"/>
      <c r="GWE205" s="85"/>
      <c r="GWF205" s="85"/>
      <c r="GWG205" s="85"/>
      <c r="GWH205" s="85"/>
      <c r="GWI205" s="85"/>
      <c r="GWJ205" s="85"/>
      <c r="GWK205" s="85"/>
      <c r="GWL205" s="85"/>
      <c r="GWM205" s="85"/>
      <c r="GWN205" s="85"/>
      <c r="GWO205" s="85"/>
      <c r="GWP205" s="85"/>
      <c r="GWQ205" s="85"/>
      <c r="GWR205" s="85"/>
      <c r="GWS205" s="85"/>
      <c r="GWT205" s="85"/>
      <c r="GWU205" s="85"/>
      <c r="GWV205" s="85"/>
      <c r="GWW205" s="85"/>
      <c r="GWX205" s="85"/>
      <c r="GWY205" s="85"/>
      <c r="GWZ205" s="85"/>
      <c r="GXA205" s="85"/>
      <c r="GXB205" s="85"/>
      <c r="GXC205" s="85"/>
      <c r="GXD205" s="85"/>
      <c r="GXE205" s="85"/>
      <c r="GXF205" s="85"/>
      <c r="GXG205" s="85"/>
      <c r="GXH205" s="85"/>
      <c r="GXI205" s="85"/>
      <c r="GXJ205" s="85"/>
      <c r="GXK205" s="85"/>
      <c r="GXL205" s="85"/>
      <c r="GXM205" s="85"/>
      <c r="GXN205" s="85"/>
      <c r="GXO205" s="85"/>
      <c r="GXP205" s="85"/>
      <c r="GXQ205" s="85"/>
      <c r="GXR205" s="85"/>
      <c r="GXS205" s="85"/>
      <c r="GXT205" s="85"/>
      <c r="GXU205" s="85"/>
      <c r="GXV205" s="85"/>
      <c r="GXW205" s="85"/>
      <c r="GXX205" s="85"/>
      <c r="GXY205" s="85"/>
      <c r="GXZ205" s="85"/>
      <c r="GYA205" s="85"/>
      <c r="GYB205" s="85"/>
      <c r="GYC205" s="85"/>
      <c r="GYD205" s="85"/>
      <c r="GYE205" s="85"/>
      <c r="GYF205" s="85"/>
      <c r="GYG205" s="85"/>
      <c r="GYH205" s="85"/>
      <c r="GYI205" s="85"/>
      <c r="GYJ205" s="85"/>
      <c r="GYK205" s="85"/>
      <c r="GYL205" s="85"/>
      <c r="GYM205" s="85"/>
      <c r="GYN205" s="85"/>
      <c r="GYO205" s="85"/>
      <c r="GYP205" s="85"/>
      <c r="GYQ205" s="85"/>
      <c r="GYR205" s="85"/>
      <c r="GYS205" s="85"/>
      <c r="GYT205" s="85"/>
      <c r="GYU205" s="85"/>
      <c r="GYV205" s="85"/>
      <c r="GYW205" s="85"/>
      <c r="GYX205" s="85"/>
      <c r="GYY205" s="85"/>
      <c r="GYZ205" s="85"/>
      <c r="GZA205" s="85"/>
      <c r="GZB205" s="85"/>
      <c r="GZC205" s="85"/>
      <c r="GZD205" s="85"/>
      <c r="GZE205" s="85"/>
      <c r="GZF205" s="85"/>
      <c r="GZG205" s="85"/>
      <c r="GZH205" s="85"/>
      <c r="GZI205" s="85"/>
      <c r="GZJ205" s="85"/>
      <c r="GZK205" s="85"/>
      <c r="GZL205" s="85"/>
      <c r="GZM205" s="85"/>
      <c r="GZN205" s="85"/>
      <c r="GZO205" s="85"/>
      <c r="GZP205" s="85"/>
      <c r="GZQ205" s="85"/>
      <c r="GZR205" s="85"/>
      <c r="GZS205" s="85"/>
      <c r="GZT205" s="85"/>
      <c r="GZU205" s="85"/>
      <c r="GZV205" s="85"/>
      <c r="GZW205" s="85"/>
      <c r="GZX205" s="85"/>
      <c r="GZY205" s="85"/>
      <c r="GZZ205" s="85"/>
      <c r="HAA205" s="85"/>
      <c r="HAB205" s="85"/>
      <c r="HAC205" s="85"/>
      <c r="HAD205" s="85"/>
      <c r="HAE205" s="85"/>
      <c r="HAF205" s="85"/>
      <c r="HAG205" s="85"/>
      <c r="HAH205" s="85"/>
      <c r="HAI205" s="85"/>
      <c r="HAJ205" s="85"/>
      <c r="HAK205" s="85"/>
      <c r="HAL205" s="85"/>
      <c r="HAM205" s="85"/>
      <c r="HAN205" s="85"/>
      <c r="HAO205" s="85"/>
      <c r="HAP205" s="85"/>
      <c r="HAQ205" s="85"/>
      <c r="HAR205" s="85"/>
      <c r="HAS205" s="85"/>
      <c r="HAT205" s="85"/>
      <c r="HAU205" s="85"/>
      <c r="HAV205" s="85"/>
      <c r="HAW205" s="85"/>
      <c r="HAX205" s="85"/>
      <c r="HAY205" s="85"/>
      <c r="HAZ205" s="85"/>
      <c r="HBA205" s="85"/>
      <c r="HBB205" s="85"/>
      <c r="HBC205" s="85"/>
      <c r="HBD205" s="85"/>
      <c r="HBE205" s="85"/>
      <c r="HBF205" s="85"/>
      <c r="HBG205" s="85"/>
      <c r="HBH205" s="85"/>
      <c r="HBI205" s="85"/>
      <c r="HBJ205" s="85"/>
      <c r="HBK205" s="85"/>
      <c r="HBL205" s="85"/>
      <c r="HBM205" s="85"/>
      <c r="HBN205" s="85"/>
      <c r="HBO205" s="85"/>
      <c r="HBP205" s="85"/>
      <c r="HBQ205" s="85"/>
      <c r="HBR205" s="85"/>
      <c r="HBS205" s="85"/>
      <c r="HBT205" s="85"/>
      <c r="HBU205" s="85"/>
      <c r="HBV205" s="85"/>
      <c r="HBW205" s="85"/>
      <c r="HBX205" s="85"/>
      <c r="HBY205" s="85"/>
      <c r="HBZ205" s="85"/>
      <c r="HCA205" s="85"/>
      <c r="HCB205" s="85"/>
      <c r="HCC205" s="85"/>
      <c r="HCD205" s="85"/>
      <c r="HCE205" s="85"/>
      <c r="HCF205" s="85"/>
      <c r="HCG205" s="85"/>
      <c r="HCH205" s="85"/>
      <c r="HCI205" s="85"/>
      <c r="HCJ205" s="85"/>
      <c r="HCK205" s="85"/>
      <c r="HCL205" s="85"/>
      <c r="HCM205" s="85"/>
      <c r="HCN205" s="85"/>
      <c r="HCO205" s="85"/>
      <c r="HCP205" s="85"/>
      <c r="HCQ205" s="85"/>
      <c r="HCR205" s="85"/>
      <c r="HCS205" s="85"/>
      <c r="HCT205" s="85"/>
      <c r="HCU205" s="85"/>
      <c r="HCV205" s="85"/>
      <c r="HCW205" s="85"/>
      <c r="HCX205" s="85"/>
      <c r="HCY205" s="85"/>
      <c r="HCZ205" s="85"/>
      <c r="HDA205" s="85"/>
      <c r="HDB205" s="85"/>
      <c r="HDC205" s="85"/>
      <c r="HDD205" s="85"/>
      <c r="HDE205" s="85"/>
      <c r="HDF205" s="85"/>
      <c r="HDG205" s="85"/>
      <c r="HDH205" s="85"/>
      <c r="HDI205" s="85"/>
      <c r="HDJ205" s="85"/>
      <c r="HDK205" s="85"/>
      <c r="HDL205" s="85"/>
      <c r="HDM205" s="85"/>
      <c r="HDN205" s="85"/>
      <c r="HDO205" s="85"/>
      <c r="HDP205" s="85"/>
      <c r="HDQ205" s="85"/>
      <c r="HDR205" s="85"/>
      <c r="HDS205" s="85"/>
      <c r="HDT205" s="85"/>
      <c r="HDU205" s="85"/>
      <c r="HDV205" s="85"/>
      <c r="HDW205" s="85"/>
      <c r="HDX205" s="85"/>
      <c r="HDY205" s="85"/>
      <c r="HDZ205" s="85"/>
      <c r="HEA205" s="85"/>
      <c r="HEB205" s="85"/>
      <c r="HEC205" s="85"/>
      <c r="HED205" s="85"/>
      <c r="HEE205" s="85"/>
      <c r="HEF205" s="85"/>
      <c r="HEG205" s="85"/>
      <c r="HEH205" s="85"/>
      <c r="HEI205" s="85"/>
      <c r="HEJ205" s="85"/>
      <c r="HEK205" s="85"/>
      <c r="HEL205" s="85"/>
      <c r="HEM205" s="85"/>
      <c r="HEN205" s="85"/>
      <c r="HEO205" s="85"/>
      <c r="HEP205" s="85"/>
      <c r="HEQ205" s="85"/>
      <c r="HER205" s="85"/>
      <c r="HES205" s="85"/>
      <c r="HET205" s="85"/>
      <c r="HEU205" s="85"/>
      <c r="HEV205" s="85"/>
      <c r="HEW205" s="85"/>
      <c r="HEX205" s="85"/>
      <c r="HEY205" s="85"/>
      <c r="HEZ205" s="85"/>
      <c r="HFA205" s="85"/>
      <c r="HFB205" s="85"/>
      <c r="HFC205" s="85"/>
      <c r="HFD205" s="85"/>
      <c r="HFE205" s="85"/>
      <c r="HFF205" s="85"/>
      <c r="HFG205" s="85"/>
      <c r="HFH205" s="85"/>
      <c r="HFI205" s="85"/>
      <c r="HFJ205" s="85"/>
      <c r="HFK205" s="85"/>
      <c r="HFL205" s="85"/>
      <c r="HFM205" s="85"/>
      <c r="HFN205" s="85"/>
      <c r="HFO205" s="85"/>
      <c r="HFP205" s="85"/>
      <c r="HFQ205" s="85"/>
      <c r="HFR205" s="85"/>
      <c r="HFS205" s="85"/>
      <c r="HFT205" s="85"/>
      <c r="HFU205" s="85"/>
      <c r="HFV205" s="85"/>
      <c r="HFW205" s="85"/>
      <c r="HFX205" s="85"/>
      <c r="HFY205" s="85"/>
      <c r="HFZ205" s="85"/>
      <c r="HGA205" s="85"/>
      <c r="HGB205" s="85"/>
      <c r="HGC205" s="85"/>
      <c r="HGD205" s="85"/>
      <c r="HGE205" s="85"/>
      <c r="HGF205" s="85"/>
      <c r="HGG205" s="85"/>
      <c r="HGH205" s="85"/>
      <c r="HGI205" s="85"/>
      <c r="HGJ205" s="85"/>
      <c r="HGK205" s="85"/>
      <c r="HGL205" s="85"/>
      <c r="HGM205" s="85"/>
      <c r="HGN205" s="85"/>
      <c r="HGO205" s="85"/>
      <c r="HGP205" s="85"/>
      <c r="HGQ205" s="85"/>
      <c r="HGR205" s="85"/>
      <c r="HGS205" s="85"/>
      <c r="HGT205" s="85"/>
      <c r="HGU205" s="85"/>
      <c r="HGV205" s="85"/>
      <c r="HGW205" s="85"/>
      <c r="HGX205" s="85"/>
      <c r="HGY205" s="85"/>
      <c r="HGZ205" s="85"/>
      <c r="HHA205" s="85"/>
      <c r="HHB205" s="85"/>
      <c r="HHC205" s="85"/>
      <c r="HHD205" s="85"/>
      <c r="HHE205" s="85"/>
      <c r="HHF205" s="85"/>
      <c r="HHG205" s="85"/>
      <c r="HHH205" s="85"/>
      <c r="HHI205" s="85"/>
      <c r="HHJ205" s="85"/>
      <c r="HHK205" s="85"/>
      <c r="HHL205" s="85"/>
      <c r="HHM205" s="85"/>
      <c r="HHN205" s="85"/>
      <c r="HHO205" s="85"/>
      <c r="HHP205" s="85"/>
      <c r="HHQ205" s="85"/>
      <c r="HHR205" s="85"/>
      <c r="HHS205" s="85"/>
      <c r="HHT205" s="85"/>
      <c r="HHU205" s="85"/>
      <c r="HHV205" s="85"/>
      <c r="HHW205" s="85"/>
      <c r="HHX205" s="85"/>
      <c r="HHY205" s="85"/>
      <c r="HHZ205" s="85"/>
      <c r="HIA205" s="85"/>
      <c r="HIB205" s="85"/>
      <c r="HIC205" s="85"/>
      <c r="HID205" s="85"/>
      <c r="HIE205" s="85"/>
      <c r="HIF205" s="85"/>
      <c r="HIG205" s="85"/>
      <c r="HIH205" s="85"/>
      <c r="HII205" s="85"/>
      <c r="HIJ205" s="85"/>
      <c r="HIK205" s="85"/>
      <c r="HIL205" s="85"/>
      <c r="HIM205" s="85"/>
      <c r="HIN205" s="85"/>
      <c r="HIO205" s="85"/>
      <c r="HIP205" s="85"/>
      <c r="HIQ205" s="85"/>
      <c r="HIR205" s="85"/>
      <c r="HIS205" s="85"/>
      <c r="HIT205" s="85"/>
      <c r="HIU205" s="85"/>
      <c r="HIV205" s="85"/>
      <c r="HIW205" s="85"/>
      <c r="HIX205" s="85"/>
      <c r="HIY205" s="85"/>
      <c r="HIZ205" s="85"/>
      <c r="HJA205" s="85"/>
      <c r="HJB205" s="85"/>
      <c r="HJC205" s="85"/>
      <c r="HJD205" s="85"/>
      <c r="HJE205" s="85"/>
      <c r="HJF205" s="85"/>
      <c r="HJG205" s="85"/>
      <c r="HJH205" s="85"/>
      <c r="HJI205" s="85"/>
      <c r="HJJ205" s="85"/>
      <c r="HJK205" s="85"/>
      <c r="HJL205" s="85"/>
      <c r="HJM205" s="85"/>
      <c r="HJN205" s="85"/>
      <c r="HJO205" s="85"/>
      <c r="HJP205" s="85"/>
      <c r="HJQ205" s="85"/>
      <c r="HJR205" s="85"/>
      <c r="HJS205" s="85"/>
      <c r="HJT205" s="85"/>
      <c r="HJU205" s="85"/>
      <c r="HJV205" s="85"/>
      <c r="HJW205" s="85"/>
      <c r="HJX205" s="85"/>
      <c r="HJY205" s="85"/>
      <c r="HJZ205" s="85"/>
      <c r="HKA205" s="85"/>
      <c r="HKB205" s="85"/>
      <c r="HKC205" s="85"/>
      <c r="HKD205" s="85"/>
      <c r="HKE205" s="85"/>
      <c r="HKF205" s="85"/>
      <c r="HKG205" s="85"/>
      <c r="HKH205" s="85"/>
      <c r="HKI205" s="85"/>
      <c r="HKJ205" s="85"/>
      <c r="HKK205" s="85"/>
      <c r="HKL205" s="85"/>
      <c r="HKM205" s="85"/>
      <c r="HKN205" s="85"/>
      <c r="HKO205" s="85"/>
      <c r="HKP205" s="85"/>
      <c r="HKQ205" s="85"/>
      <c r="HKR205" s="85"/>
      <c r="HKS205" s="85"/>
      <c r="HKT205" s="85"/>
      <c r="HKU205" s="85"/>
      <c r="HKV205" s="85"/>
      <c r="HKW205" s="85"/>
      <c r="HKX205" s="85"/>
      <c r="HKY205" s="85"/>
      <c r="HKZ205" s="85"/>
      <c r="HLA205" s="85"/>
      <c r="HLB205" s="85"/>
      <c r="HLC205" s="85"/>
      <c r="HLD205" s="85"/>
      <c r="HLE205" s="85"/>
      <c r="HLF205" s="85"/>
      <c r="HLG205" s="85"/>
      <c r="HLH205" s="85"/>
      <c r="HLI205" s="85"/>
      <c r="HLJ205" s="85"/>
      <c r="HLK205" s="85"/>
      <c r="HLL205" s="85"/>
      <c r="HLM205" s="85"/>
      <c r="HLN205" s="85"/>
      <c r="HLO205" s="85"/>
      <c r="HLP205" s="85"/>
      <c r="HLQ205" s="85"/>
      <c r="HLR205" s="85"/>
      <c r="HLS205" s="85"/>
      <c r="HLT205" s="85"/>
      <c r="HLU205" s="85"/>
      <c r="HLV205" s="85"/>
      <c r="HLW205" s="85"/>
      <c r="HLX205" s="85"/>
      <c r="HLY205" s="85"/>
      <c r="HLZ205" s="85"/>
      <c r="HMA205" s="85"/>
      <c r="HMB205" s="85"/>
      <c r="HMC205" s="85"/>
      <c r="HMD205" s="85"/>
      <c r="HME205" s="85"/>
      <c r="HMF205" s="85"/>
      <c r="HMG205" s="85"/>
      <c r="HMH205" s="85"/>
      <c r="HMI205" s="85"/>
      <c r="HMJ205" s="85"/>
      <c r="HMK205" s="85"/>
      <c r="HML205" s="85"/>
      <c r="HMM205" s="85"/>
      <c r="HMN205" s="85"/>
      <c r="HMO205" s="85"/>
      <c r="HMP205" s="85"/>
      <c r="HMQ205" s="85"/>
      <c r="HMR205" s="85"/>
      <c r="HMS205" s="85"/>
      <c r="HMT205" s="85"/>
      <c r="HMU205" s="85"/>
      <c r="HMV205" s="85"/>
      <c r="HMW205" s="85"/>
      <c r="HMX205" s="85"/>
      <c r="HMY205" s="85"/>
      <c r="HMZ205" s="85"/>
      <c r="HNA205" s="85"/>
      <c r="HNB205" s="85"/>
      <c r="HNC205" s="85"/>
      <c r="HND205" s="85"/>
      <c r="HNE205" s="85"/>
      <c r="HNF205" s="85"/>
      <c r="HNG205" s="85"/>
      <c r="HNH205" s="85"/>
      <c r="HNI205" s="85"/>
      <c r="HNJ205" s="85"/>
      <c r="HNK205" s="85"/>
      <c r="HNL205" s="85"/>
      <c r="HNM205" s="85"/>
      <c r="HNN205" s="85"/>
      <c r="HNO205" s="85"/>
      <c r="HNP205" s="85"/>
      <c r="HNQ205" s="85"/>
      <c r="HNR205" s="85"/>
      <c r="HNS205" s="85"/>
      <c r="HNT205" s="85"/>
      <c r="HNU205" s="85"/>
      <c r="HNV205" s="85"/>
      <c r="HNW205" s="85"/>
      <c r="HNX205" s="85"/>
      <c r="HNY205" s="85"/>
      <c r="HNZ205" s="85"/>
      <c r="HOA205" s="85"/>
      <c r="HOB205" s="85"/>
      <c r="HOC205" s="85"/>
      <c r="HOD205" s="85"/>
      <c r="HOE205" s="85"/>
      <c r="HOF205" s="85"/>
      <c r="HOG205" s="85"/>
      <c r="HOH205" s="85"/>
      <c r="HOI205" s="85"/>
      <c r="HOJ205" s="85"/>
      <c r="HOK205" s="85"/>
      <c r="HOL205" s="85"/>
      <c r="HOM205" s="85"/>
      <c r="HON205" s="85"/>
      <c r="HOO205" s="85"/>
      <c r="HOP205" s="85"/>
      <c r="HOQ205" s="85"/>
      <c r="HOR205" s="85"/>
      <c r="HOS205" s="85"/>
      <c r="HOT205" s="85"/>
      <c r="HOU205" s="85"/>
      <c r="HOV205" s="85"/>
      <c r="HOW205" s="85"/>
      <c r="HOX205" s="85"/>
      <c r="HOY205" s="85"/>
      <c r="HOZ205" s="85"/>
      <c r="HPA205" s="85"/>
      <c r="HPB205" s="85"/>
      <c r="HPC205" s="85"/>
      <c r="HPD205" s="85"/>
      <c r="HPE205" s="85"/>
      <c r="HPF205" s="85"/>
      <c r="HPG205" s="85"/>
      <c r="HPH205" s="85"/>
      <c r="HPI205" s="85"/>
      <c r="HPJ205" s="85"/>
      <c r="HPK205" s="85"/>
      <c r="HPL205" s="85"/>
      <c r="HPM205" s="85"/>
      <c r="HPN205" s="85"/>
      <c r="HPO205" s="85"/>
      <c r="HPP205" s="85"/>
      <c r="HPQ205" s="85"/>
      <c r="HPR205" s="85"/>
      <c r="HPS205" s="85"/>
      <c r="HPT205" s="85"/>
      <c r="HPU205" s="85"/>
      <c r="HPV205" s="85"/>
      <c r="HPW205" s="85"/>
      <c r="HPX205" s="85"/>
      <c r="HPY205" s="85"/>
      <c r="HPZ205" s="85"/>
      <c r="HQA205" s="85"/>
      <c r="HQB205" s="85"/>
      <c r="HQC205" s="85"/>
      <c r="HQD205" s="85"/>
      <c r="HQE205" s="85"/>
      <c r="HQF205" s="85"/>
      <c r="HQG205" s="85"/>
      <c r="HQH205" s="85"/>
      <c r="HQI205" s="85"/>
      <c r="HQJ205" s="85"/>
      <c r="HQK205" s="85"/>
      <c r="HQL205" s="85"/>
      <c r="HQM205" s="85"/>
      <c r="HQN205" s="85"/>
      <c r="HQO205" s="85"/>
      <c r="HQP205" s="85"/>
      <c r="HQQ205" s="85"/>
      <c r="HQR205" s="85"/>
      <c r="HQS205" s="85"/>
      <c r="HQT205" s="85"/>
      <c r="HQU205" s="85"/>
      <c r="HQV205" s="85"/>
      <c r="HQW205" s="85"/>
      <c r="HQX205" s="85"/>
      <c r="HQY205" s="85"/>
      <c r="HQZ205" s="85"/>
      <c r="HRA205" s="85"/>
      <c r="HRB205" s="85"/>
      <c r="HRC205" s="85"/>
      <c r="HRD205" s="85"/>
      <c r="HRE205" s="85"/>
      <c r="HRF205" s="85"/>
      <c r="HRG205" s="85"/>
      <c r="HRH205" s="85"/>
      <c r="HRI205" s="85"/>
      <c r="HRJ205" s="85"/>
      <c r="HRK205" s="85"/>
      <c r="HRL205" s="85"/>
      <c r="HRM205" s="85"/>
      <c r="HRN205" s="85"/>
      <c r="HRO205" s="85"/>
      <c r="HRP205" s="85"/>
      <c r="HRQ205" s="85"/>
      <c r="HRR205" s="85"/>
      <c r="HRS205" s="85"/>
      <c r="HRT205" s="85"/>
      <c r="HRU205" s="85"/>
      <c r="HRV205" s="85"/>
      <c r="HRW205" s="85"/>
      <c r="HRX205" s="85"/>
      <c r="HRY205" s="85"/>
      <c r="HRZ205" s="85"/>
      <c r="HSA205" s="85"/>
      <c r="HSB205" s="85"/>
      <c r="HSC205" s="85"/>
      <c r="HSD205" s="85"/>
      <c r="HSE205" s="85"/>
      <c r="HSF205" s="85"/>
      <c r="HSG205" s="85"/>
      <c r="HSH205" s="85"/>
      <c r="HSI205" s="85"/>
      <c r="HSJ205" s="85"/>
      <c r="HSK205" s="85"/>
      <c r="HSL205" s="85"/>
      <c r="HSM205" s="85"/>
      <c r="HSN205" s="85"/>
      <c r="HSO205" s="85"/>
      <c r="HSP205" s="85"/>
      <c r="HSQ205" s="85"/>
      <c r="HSR205" s="85"/>
      <c r="HSS205" s="85"/>
      <c r="HST205" s="85"/>
      <c r="HSU205" s="85"/>
      <c r="HSV205" s="85"/>
      <c r="HSW205" s="85"/>
      <c r="HSX205" s="85"/>
      <c r="HSY205" s="85"/>
      <c r="HSZ205" s="85"/>
      <c r="HTA205" s="85"/>
      <c r="HTB205" s="85"/>
      <c r="HTC205" s="85"/>
      <c r="HTD205" s="85"/>
      <c r="HTE205" s="85"/>
      <c r="HTF205" s="85"/>
      <c r="HTG205" s="85"/>
      <c r="HTH205" s="85"/>
      <c r="HTI205" s="85"/>
      <c r="HTJ205" s="85"/>
      <c r="HTK205" s="85"/>
      <c r="HTL205" s="85"/>
      <c r="HTM205" s="85"/>
      <c r="HTN205" s="85"/>
      <c r="HTO205" s="85"/>
      <c r="HTP205" s="85"/>
      <c r="HTQ205" s="85"/>
      <c r="HTR205" s="85"/>
      <c r="HTS205" s="85"/>
      <c r="HTT205" s="85"/>
      <c r="HTU205" s="85"/>
      <c r="HTV205" s="85"/>
      <c r="HTW205" s="85"/>
      <c r="HTX205" s="85"/>
      <c r="HTY205" s="85"/>
      <c r="HTZ205" s="85"/>
      <c r="HUA205" s="85"/>
      <c r="HUB205" s="85"/>
      <c r="HUC205" s="85"/>
      <c r="HUD205" s="85"/>
      <c r="HUE205" s="85"/>
      <c r="HUF205" s="85"/>
      <c r="HUG205" s="85"/>
      <c r="HUH205" s="85"/>
      <c r="HUI205" s="85"/>
      <c r="HUJ205" s="85"/>
      <c r="HUK205" s="85"/>
      <c r="HUL205" s="85"/>
      <c r="HUM205" s="85"/>
      <c r="HUN205" s="85"/>
      <c r="HUO205" s="85"/>
      <c r="HUP205" s="85"/>
      <c r="HUQ205" s="85"/>
      <c r="HUR205" s="85"/>
      <c r="HUS205" s="85"/>
      <c r="HUT205" s="85"/>
      <c r="HUU205" s="85"/>
      <c r="HUV205" s="85"/>
      <c r="HUW205" s="85"/>
      <c r="HUX205" s="85"/>
      <c r="HUY205" s="85"/>
      <c r="HUZ205" s="85"/>
      <c r="HVA205" s="85"/>
      <c r="HVB205" s="85"/>
      <c r="HVC205" s="85"/>
      <c r="HVD205" s="85"/>
      <c r="HVE205" s="85"/>
      <c r="HVF205" s="85"/>
      <c r="HVG205" s="85"/>
      <c r="HVH205" s="85"/>
      <c r="HVI205" s="85"/>
      <c r="HVJ205" s="85"/>
      <c r="HVK205" s="85"/>
      <c r="HVL205" s="85"/>
      <c r="HVM205" s="85"/>
      <c r="HVN205" s="85"/>
      <c r="HVO205" s="85"/>
      <c r="HVP205" s="85"/>
      <c r="HVQ205" s="85"/>
      <c r="HVR205" s="85"/>
      <c r="HVS205" s="85"/>
      <c r="HVT205" s="85"/>
      <c r="HVU205" s="85"/>
      <c r="HVV205" s="85"/>
      <c r="HVW205" s="85"/>
      <c r="HVX205" s="85"/>
      <c r="HVY205" s="85"/>
      <c r="HVZ205" s="85"/>
      <c r="HWA205" s="85"/>
      <c r="HWB205" s="85"/>
      <c r="HWC205" s="85"/>
      <c r="HWD205" s="85"/>
      <c r="HWE205" s="85"/>
      <c r="HWF205" s="85"/>
      <c r="HWG205" s="85"/>
      <c r="HWH205" s="85"/>
      <c r="HWI205" s="85"/>
      <c r="HWJ205" s="85"/>
      <c r="HWK205" s="85"/>
      <c r="HWL205" s="85"/>
      <c r="HWM205" s="85"/>
      <c r="HWN205" s="85"/>
      <c r="HWO205" s="85"/>
      <c r="HWP205" s="85"/>
      <c r="HWQ205" s="85"/>
      <c r="HWR205" s="85"/>
      <c r="HWS205" s="85"/>
      <c r="HWT205" s="85"/>
      <c r="HWU205" s="85"/>
      <c r="HWV205" s="85"/>
      <c r="HWW205" s="85"/>
      <c r="HWX205" s="85"/>
      <c r="HWY205" s="85"/>
      <c r="HWZ205" s="85"/>
      <c r="HXA205" s="85"/>
      <c r="HXB205" s="85"/>
      <c r="HXC205" s="85"/>
      <c r="HXD205" s="85"/>
      <c r="HXE205" s="85"/>
      <c r="HXF205" s="85"/>
      <c r="HXG205" s="85"/>
      <c r="HXH205" s="85"/>
      <c r="HXI205" s="85"/>
      <c r="HXJ205" s="85"/>
      <c r="HXK205" s="85"/>
      <c r="HXL205" s="85"/>
      <c r="HXM205" s="85"/>
      <c r="HXN205" s="85"/>
      <c r="HXO205" s="85"/>
      <c r="HXP205" s="85"/>
      <c r="HXQ205" s="85"/>
      <c r="HXR205" s="85"/>
      <c r="HXS205" s="85"/>
      <c r="HXT205" s="85"/>
      <c r="HXU205" s="85"/>
      <c r="HXV205" s="85"/>
      <c r="HXW205" s="85"/>
      <c r="HXX205" s="85"/>
      <c r="HXY205" s="85"/>
      <c r="HXZ205" s="85"/>
      <c r="HYA205" s="85"/>
      <c r="HYB205" s="85"/>
      <c r="HYC205" s="85"/>
      <c r="HYD205" s="85"/>
      <c r="HYE205" s="85"/>
      <c r="HYF205" s="85"/>
      <c r="HYG205" s="85"/>
      <c r="HYH205" s="85"/>
      <c r="HYI205" s="85"/>
      <c r="HYJ205" s="85"/>
      <c r="HYK205" s="85"/>
      <c r="HYL205" s="85"/>
      <c r="HYM205" s="85"/>
      <c r="HYN205" s="85"/>
      <c r="HYO205" s="85"/>
      <c r="HYP205" s="85"/>
      <c r="HYQ205" s="85"/>
      <c r="HYR205" s="85"/>
      <c r="HYS205" s="85"/>
      <c r="HYT205" s="85"/>
      <c r="HYU205" s="85"/>
      <c r="HYV205" s="85"/>
      <c r="HYW205" s="85"/>
      <c r="HYX205" s="85"/>
      <c r="HYY205" s="85"/>
      <c r="HYZ205" s="85"/>
      <c r="HZA205" s="85"/>
      <c r="HZB205" s="85"/>
      <c r="HZC205" s="85"/>
      <c r="HZD205" s="85"/>
      <c r="HZE205" s="85"/>
      <c r="HZF205" s="85"/>
      <c r="HZG205" s="85"/>
      <c r="HZH205" s="85"/>
      <c r="HZI205" s="85"/>
      <c r="HZJ205" s="85"/>
      <c r="HZK205" s="85"/>
      <c r="HZL205" s="85"/>
      <c r="HZM205" s="85"/>
      <c r="HZN205" s="85"/>
      <c r="HZO205" s="85"/>
      <c r="HZP205" s="85"/>
      <c r="HZQ205" s="85"/>
      <c r="HZR205" s="85"/>
      <c r="HZS205" s="85"/>
      <c r="HZT205" s="85"/>
      <c r="HZU205" s="85"/>
      <c r="HZV205" s="85"/>
      <c r="HZW205" s="85"/>
      <c r="HZX205" s="85"/>
      <c r="HZY205" s="85"/>
      <c r="HZZ205" s="85"/>
      <c r="IAA205" s="85"/>
      <c r="IAB205" s="85"/>
      <c r="IAC205" s="85"/>
      <c r="IAD205" s="85"/>
      <c r="IAE205" s="85"/>
      <c r="IAF205" s="85"/>
      <c r="IAG205" s="85"/>
      <c r="IAH205" s="85"/>
      <c r="IAI205" s="85"/>
      <c r="IAJ205" s="85"/>
      <c r="IAK205" s="85"/>
      <c r="IAL205" s="85"/>
      <c r="IAM205" s="85"/>
      <c r="IAN205" s="85"/>
      <c r="IAO205" s="85"/>
      <c r="IAP205" s="85"/>
      <c r="IAQ205" s="85"/>
      <c r="IAR205" s="85"/>
      <c r="IAS205" s="85"/>
      <c r="IAT205" s="85"/>
      <c r="IAU205" s="85"/>
      <c r="IAV205" s="85"/>
      <c r="IAW205" s="85"/>
      <c r="IAX205" s="85"/>
      <c r="IAY205" s="85"/>
      <c r="IAZ205" s="85"/>
      <c r="IBA205" s="85"/>
      <c r="IBB205" s="85"/>
      <c r="IBC205" s="85"/>
      <c r="IBD205" s="85"/>
      <c r="IBE205" s="85"/>
      <c r="IBF205" s="85"/>
      <c r="IBG205" s="85"/>
      <c r="IBH205" s="85"/>
      <c r="IBI205" s="85"/>
      <c r="IBJ205" s="85"/>
      <c r="IBK205" s="85"/>
      <c r="IBL205" s="85"/>
      <c r="IBM205" s="85"/>
      <c r="IBN205" s="85"/>
      <c r="IBO205" s="85"/>
      <c r="IBP205" s="85"/>
      <c r="IBQ205" s="85"/>
      <c r="IBR205" s="85"/>
      <c r="IBS205" s="85"/>
      <c r="IBT205" s="85"/>
      <c r="IBU205" s="85"/>
      <c r="IBV205" s="85"/>
      <c r="IBW205" s="85"/>
      <c r="IBX205" s="85"/>
      <c r="IBY205" s="85"/>
      <c r="IBZ205" s="85"/>
      <c r="ICA205" s="85"/>
      <c r="ICB205" s="85"/>
      <c r="ICC205" s="85"/>
      <c r="ICD205" s="85"/>
      <c r="ICE205" s="85"/>
      <c r="ICF205" s="85"/>
      <c r="ICG205" s="85"/>
      <c r="ICH205" s="85"/>
      <c r="ICI205" s="85"/>
      <c r="ICJ205" s="85"/>
      <c r="ICK205" s="85"/>
      <c r="ICL205" s="85"/>
      <c r="ICM205" s="85"/>
      <c r="ICN205" s="85"/>
      <c r="ICO205" s="85"/>
      <c r="ICP205" s="85"/>
      <c r="ICQ205" s="85"/>
      <c r="ICR205" s="85"/>
      <c r="ICS205" s="85"/>
      <c r="ICT205" s="85"/>
      <c r="ICU205" s="85"/>
      <c r="ICV205" s="85"/>
      <c r="ICW205" s="85"/>
      <c r="ICX205" s="85"/>
      <c r="ICY205" s="85"/>
      <c r="ICZ205" s="85"/>
      <c r="IDA205" s="85"/>
      <c r="IDB205" s="85"/>
      <c r="IDC205" s="85"/>
      <c r="IDD205" s="85"/>
      <c r="IDE205" s="85"/>
      <c r="IDF205" s="85"/>
      <c r="IDG205" s="85"/>
      <c r="IDH205" s="85"/>
      <c r="IDI205" s="85"/>
      <c r="IDJ205" s="85"/>
      <c r="IDK205" s="85"/>
      <c r="IDL205" s="85"/>
      <c r="IDM205" s="85"/>
      <c r="IDN205" s="85"/>
      <c r="IDO205" s="85"/>
      <c r="IDP205" s="85"/>
      <c r="IDQ205" s="85"/>
      <c r="IDR205" s="85"/>
      <c r="IDS205" s="85"/>
      <c r="IDT205" s="85"/>
      <c r="IDU205" s="85"/>
      <c r="IDV205" s="85"/>
      <c r="IDW205" s="85"/>
      <c r="IDX205" s="85"/>
      <c r="IDY205" s="85"/>
      <c r="IDZ205" s="85"/>
      <c r="IEA205" s="85"/>
      <c r="IEB205" s="85"/>
      <c r="IEC205" s="85"/>
      <c r="IED205" s="85"/>
      <c r="IEE205" s="85"/>
      <c r="IEF205" s="85"/>
      <c r="IEG205" s="85"/>
      <c r="IEH205" s="85"/>
      <c r="IEI205" s="85"/>
      <c r="IEJ205" s="85"/>
      <c r="IEK205" s="85"/>
      <c r="IEL205" s="85"/>
      <c r="IEM205" s="85"/>
      <c r="IEN205" s="85"/>
      <c r="IEO205" s="85"/>
      <c r="IEP205" s="85"/>
      <c r="IEQ205" s="85"/>
      <c r="IER205" s="85"/>
      <c r="IES205" s="85"/>
      <c r="IET205" s="85"/>
      <c r="IEU205" s="85"/>
      <c r="IEV205" s="85"/>
      <c r="IEW205" s="85"/>
      <c r="IEX205" s="85"/>
      <c r="IEY205" s="85"/>
      <c r="IEZ205" s="85"/>
      <c r="IFA205" s="85"/>
      <c r="IFB205" s="85"/>
      <c r="IFC205" s="85"/>
      <c r="IFD205" s="85"/>
      <c r="IFE205" s="85"/>
      <c r="IFF205" s="85"/>
      <c r="IFG205" s="85"/>
      <c r="IFH205" s="85"/>
      <c r="IFI205" s="85"/>
      <c r="IFJ205" s="85"/>
      <c r="IFK205" s="85"/>
      <c r="IFL205" s="85"/>
      <c r="IFM205" s="85"/>
      <c r="IFN205" s="85"/>
      <c r="IFO205" s="85"/>
      <c r="IFP205" s="85"/>
      <c r="IFQ205" s="85"/>
      <c r="IFR205" s="85"/>
      <c r="IFS205" s="85"/>
      <c r="IFT205" s="85"/>
      <c r="IFU205" s="85"/>
      <c r="IFV205" s="85"/>
      <c r="IFW205" s="85"/>
      <c r="IFX205" s="85"/>
      <c r="IFY205" s="85"/>
      <c r="IFZ205" s="85"/>
      <c r="IGA205" s="85"/>
      <c r="IGB205" s="85"/>
      <c r="IGC205" s="85"/>
      <c r="IGD205" s="85"/>
      <c r="IGE205" s="85"/>
      <c r="IGF205" s="85"/>
      <c r="IGG205" s="85"/>
      <c r="IGH205" s="85"/>
      <c r="IGI205" s="85"/>
      <c r="IGJ205" s="85"/>
      <c r="IGK205" s="85"/>
      <c r="IGL205" s="85"/>
      <c r="IGM205" s="85"/>
      <c r="IGN205" s="85"/>
      <c r="IGO205" s="85"/>
      <c r="IGP205" s="85"/>
      <c r="IGQ205" s="85"/>
      <c r="IGR205" s="85"/>
      <c r="IGS205" s="85"/>
      <c r="IGT205" s="85"/>
      <c r="IGU205" s="85"/>
      <c r="IGV205" s="85"/>
      <c r="IGW205" s="85"/>
      <c r="IGX205" s="85"/>
      <c r="IGY205" s="85"/>
      <c r="IGZ205" s="85"/>
      <c r="IHA205" s="85"/>
      <c r="IHB205" s="85"/>
      <c r="IHC205" s="85"/>
      <c r="IHD205" s="85"/>
      <c r="IHE205" s="85"/>
      <c r="IHF205" s="85"/>
      <c r="IHG205" s="85"/>
      <c r="IHH205" s="85"/>
      <c r="IHI205" s="85"/>
      <c r="IHJ205" s="85"/>
      <c r="IHK205" s="85"/>
      <c r="IHL205" s="85"/>
      <c r="IHM205" s="85"/>
      <c r="IHN205" s="85"/>
      <c r="IHO205" s="85"/>
      <c r="IHP205" s="85"/>
      <c r="IHQ205" s="85"/>
      <c r="IHR205" s="85"/>
      <c r="IHS205" s="85"/>
      <c r="IHT205" s="85"/>
      <c r="IHU205" s="85"/>
      <c r="IHV205" s="85"/>
      <c r="IHW205" s="85"/>
      <c r="IHX205" s="85"/>
      <c r="IHY205" s="85"/>
      <c r="IHZ205" s="85"/>
      <c r="IIA205" s="85"/>
      <c r="IIB205" s="85"/>
      <c r="IIC205" s="85"/>
      <c r="IID205" s="85"/>
      <c r="IIE205" s="85"/>
      <c r="IIF205" s="85"/>
      <c r="IIG205" s="85"/>
      <c r="IIH205" s="85"/>
      <c r="III205" s="85"/>
      <c r="IIJ205" s="85"/>
      <c r="IIK205" s="85"/>
      <c r="IIL205" s="85"/>
      <c r="IIM205" s="85"/>
      <c r="IIN205" s="85"/>
      <c r="IIO205" s="85"/>
      <c r="IIP205" s="85"/>
      <c r="IIQ205" s="85"/>
      <c r="IIR205" s="85"/>
      <c r="IIS205" s="85"/>
      <c r="IIT205" s="85"/>
      <c r="IIU205" s="85"/>
      <c r="IIV205" s="85"/>
      <c r="IIW205" s="85"/>
      <c r="IIX205" s="85"/>
      <c r="IIY205" s="85"/>
      <c r="IIZ205" s="85"/>
      <c r="IJA205" s="85"/>
      <c r="IJB205" s="85"/>
      <c r="IJC205" s="85"/>
      <c r="IJD205" s="85"/>
      <c r="IJE205" s="85"/>
      <c r="IJF205" s="85"/>
      <c r="IJG205" s="85"/>
      <c r="IJH205" s="85"/>
      <c r="IJI205" s="85"/>
      <c r="IJJ205" s="85"/>
      <c r="IJK205" s="85"/>
      <c r="IJL205" s="85"/>
      <c r="IJM205" s="85"/>
      <c r="IJN205" s="85"/>
      <c r="IJO205" s="85"/>
      <c r="IJP205" s="85"/>
      <c r="IJQ205" s="85"/>
      <c r="IJR205" s="85"/>
      <c r="IJS205" s="85"/>
      <c r="IJT205" s="85"/>
      <c r="IJU205" s="85"/>
      <c r="IJV205" s="85"/>
      <c r="IJW205" s="85"/>
      <c r="IJX205" s="85"/>
      <c r="IJY205" s="85"/>
      <c r="IJZ205" s="85"/>
      <c r="IKA205" s="85"/>
      <c r="IKB205" s="85"/>
      <c r="IKC205" s="85"/>
      <c r="IKD205" s="85"/>
      <c r="IKE205" s="85"/>
      <c r="IKF205" s="85"/>
      <c r="IKG205" s="85"/>
      <c r="IKH205" s="85"/>
      <c r="IKI205" s="85"/>
      <c r="IKJ205" s="85"/>
      <c r="IKK205" s="85"/>
      <c r="IKL205" s="85"/>
      <c r="IKM205" s="85"/>
      <c r="IKN205" s="85"/>
      <c r="IKO205" s="85"/>
      <c r="IKP205" s="85"/>
      <c r="IKQ205" s="85"/>
      <c r="IKR205" s="85"/>
      <c r="IKS205" s="85"/>
      <c r="IKT205" s="85"/>
      <c r="IKU205" s="85"/>
      <c r="IKV205" s="85"/>
      <c r="IKW205" s="85"/>
      <c r="IKX205" s="85"/>
      <c r="IKY205" s="85"/>
      <c r="IKZ205" s="85"/>
      <c r="ILA205" s="85"/>
      <c r="ILB205" s="85"/>
      <c r="ILC205" s="85"/>
      <c r="ILD205" s="85"/>
      <c r="ILE205" s="85"/>
      <c r="ILF205" s="85"/>
      <c r="ILG205" s="85"/>
      <c r="ILH205" s="85"/>
      <c r="ILI205" s="85"/>
      <c r="ILJ205" s="85"/>
      <c r="ILK205" s="85"/>
      <c r="ILL205" s="85"/>
      <c r="ILM205" s="85"/>
      <c r="ILN205" s="85"/>
      <c r="ILO205" s="85"/>
      <c r="ILP205" s="85"/>
      <c r="ILQ205" s="85"/>
      <c r="ILR205" s="85"/>
      <c r="ILS205" s="85"/>
      <c r="ILT205" s="85"/>
      <c r="ILU205" s="85"/>
      <c r="ILV205" s="85"/>
      <c r="ILW205" s="85"/>
      <c r="ILX205" s="85"/>
      <c r="ILY205" s="85"/>
      <c r="ILZ205" s="85"/>
      <c r="IMA205" s="85"/>
      <c r="IMB205" s="85"/>
      <c r="IMC205" s="85"/>
      <c r="IMD205" s="85"/>
      <c r="IME205" s="85"/>
      <c r="IMF205" s="85"/>
      <c r="IMG205" s="85"/>
      <c r="IMH205" s="85"/>
      <c r="IMI205" s="85"/>
      <c r="IMJ205" s="85"/>
      <c r="IMK205" s="85"/>
      <c r="IML205" s="85"/>
      <c r="IMM205" s="85"/>
      <c r="IMN205" s="85"/>
      <c r="IMO205" s="85"/>
      <c r="IMP205" s="85"/>
      <c r="IMQ205" s="85"/>
      <c r="IMR205" s="85"/>
      <c r="IMS205" s="85"/>
      <c r="IMT205" s="85"/>
      <c r="IMU205" s="85"/>
      <c r="IMV205" s="85"/>
      <c r="IMW205" s="85"/>
      <c r="IMX205" s="85"/>
      <c r="IMY205" s="85"/>
      <c r="IMZ205" s="85"/>
      <c r="INA205" s="85"/>
      <c r="INB205" s="85"/>
      <c r="INC205" s="85"/>
      <c r="IND205" s="85"/>
      <c r="INE205" s="85"/>
      <c r="INF205" s="85"/>
      <c r="ING205" s="85"/>
      <c r="INH205" s="85"/>
      <c r="INI205" s="85"/>
      <c r="INJ205" s="85"/>
      <c r="INK205" s="85"/>
      <c r="INL205" s="85"/>
      <c r="INM205" s="85"/>
      <c r="INN205" s="85"/>
      <c r="INO205" s="85"/>
      <c r="INP205" s="85"/>
      <c r="INQ205" s="85"/>
      <c r="INR205" s="85"/>
      <c r="INS205" s="85"/>
      <c r="INT205" s="85"/>
      <c r="INU205" s="85"/>
      <c r="INV205" s="85"/>
      <c r="INW205" s="85"/>
      <c r="INX205" s="85"/>
      <c r="INY205" s="85"/>
      <c r="INZ205" s="85"/>
      <c r="IOA205" s="85"/>
      <c r="IOB205" s="85"/>
      <c r="IOC205" s="85"/>
      <c r="IOD205" s="85"/>
      <c r="IOE205" s="85"/>
      <c r="IOF205" s="85"/>
      <c r="IOG205" s="85"/>
      <c r="IOH205" s="85"/>
      <c r="IOI205" s="85"/>
      <c r="IOJ205" s="85"/>
      <c r="IOK205" s="85"/>
      <c r="IOL205" s="85"/>
      <c r="IOM205" s="85"/>
      <c r="ION205" s="85"/>
      <c r="IOO205" s="85"/>
      <c r="IOP205" s="85"/>
      <c r="IOQ205" s="85"/>
      <c r="IOR205" s="85"/>
      <c r="IOS205" s="85"/>
      <c r="IOT205" s="85"/>
      <c r="IOU205" s="85"/>
      <c r="IOV205" s="85"/>
      <c r="IOW205" s="85"/>
      <c r="IOX205" s="85"/>
      <c r="IOY205" s="85"/>
      <c r="IOZ205" s="85"/>
      <c r="IPA205" s="85"/>
      <c r="IPB205" s="85"/>
      <c r="IPC205" s="85"/>
      <c r="IPD205" s="85"/>
      <c r="IPE205" s="85"/>
      <c r="IPF205" s="85"/>
      <c r="IPG205" s="85"/>
      <c r="IPH205" s="85"/>
      <c r="IPI205" s="85"/>
      <c r="IPJ205" s="85"/>
      <c r="IPK205" s="85"/>
      <c r="IPL205" s="85"/>
      <c r="IPM205" s="85"/>
      <c r="IPN205" s="85"/>
      <c r="IPO205" s="85"/>
      <c r="IPP205" s="85"/>
      <c r="IPQ205" s="85"/>
      <c r="IPR205" s="85"/>
      <c r="IPS205" s="85"/>
      <c r="IPT205" s="85"/>
      <c r="IPU205" s="85"/>
      <c r="IPV205" s="85"/>
      <c r="IPW205" s="85"/>
      <c r="IPX205" s="85"/>
      <c r="IPY205" s="85"/>
      <c r="IPZ205" s="85"/>
      <c r="IQA205" s="85"/>
      <c r="IQB205" s="85"/>
      <c r="IQC205" s="85"/>
      <c r="IQD205" s="85"/>
      <c r="IQE205" s="85"/>
      <c r="IQF205" s="85"/>
      <c r="IQG205" s="85"/>
      <c r="IQH205" s="85"/>
      <c r="IQI205" s="85"/>
      <c r="IQJ205" s="85"/>
      <c r="IQK205" s="85"/>
      <c r="IQL205" s="85"/>
      <c r="IQM205" s="85"/>
      <c r="IQN205" s="85"/>
      <c r="IQO205" s="85"/>
      <c r="IQP205" s="85"/>
      <c r="IQQ205" s="85"/>
      <c r="IQR205" s="85"/>
      <c r="IQS205" s="85"/>
      <c r="IQT205" s="85"/>
      <c r="IQU205" s="85"/>
      <c r="IQV205" s="85"/>
      <c r="IQW205" s="85"/>
      <c r="IQX205" s="85"/>
      <c r="IQY205" s="85"/>
      <c r="IQZ205" s="85"/>
      <c r="IRA205" s="85"/>
      <c r="IRB205" s="85"/>
      <c r="IRC205" s="85"/>
      <c r="IRD205" s="85"/>
      <c r="IRE205" s="85"/>
      <c r="IRF205" s="85"/>
      <c r="IRG205" s="85"/>
      <c r="IRH205" s="85"/>
      <c r="IRI205" s="85"/>
      <c r="IRJ205" s="85"/>
      <c r="IRK205" s="85"/>
      <c r="IRL205" s="85"/>
      <c r="IRM205" s="85"/>
      <c r="IRN205" s="85"/>
      <c r="IRO205" s="85"/>
      <c r="IRP205" s="85"/>
      <c r="IRQ205" s="85"/>
      <c r="IRR205" s="85"/>
      <c r="IRS205" s="85"/>
      <c r="IRT205" s="85"/>
      <c r="IRU205" s="85"/>
      <c r="IRV205" s="85"/>
      <c r="IRW205" s="85"/>
      <c r="IRX205" s="85"/>
      <c r="IRY205" s="85"/>
      <c r="IRZ205" s="85"/>
      <c r="ISA205" s="85"/>
      <c r="ISB205" s="85"/>
      <c r="ISC205" s="85"/>
      <c r="ISD205" s="85"/>
      <c r="ISE205" s="85"/>
      <c r="ISF205" s="85"/>
      <c r="ISG205" s="85"/>
      <c r="ISH205" s="85"/>
      <c r="ISI205" s="85"/>
      <c r="ISJ205" s="85"/>
      <c r="ISK205" s="85"/>
      <c r="ISL205" s="85"/>
      <c r="ISM205" s="85"/>
      <c r="ISN205" s="85"/>
      <c r="ISO205" s="85"/>
      <c r="ISP205" s="85"/>
      <c r="ISQ205" s="85"/>
      <c r="ISR205" s="85"/>
      <c r="ISS205" s="85"/>
      <c r="IST205" s="85"/>
      <c r="ISU205" s="85"/>
      <c r="ISV205" s="85"/>
      <c r="ISW205" s="85"/>
      <c r="ISX205" s="85"/>
      <c r="ISY205" s="85"/>
      <c r="ISZ205" s="85"/>
      <c r="ITA205" s="85"/>
      <c r="ITB205" s="85"/>
      <c r="ITC205" s="85"/>
      <c r="ITD205" s="85"/>
      <c r="ITE205" s="85"/>
      <c r="ITF205" s="85"/>
      <c r="ITG205" s="85"/>
      <c r="ITH205" s="85"/>
      <c r="ITI205" s="85"/>
      <c r="ITJ205" s="85"/>
      <c r="ITK205" s="85"/>
      <c r="ITL205" s="85"/>
      <c r="ITM205" s="85"/>
      <c r="ITN205" s="85"/>
      <c r="ITO205" s="85"/>
      <c r="ITP205" s="85"/>
      <c r="ITQ205" s="85"/>
      <c r="ITR205" s="85"/>
      <c r="ITS205" s="85"/>
      <c r="ITT205" s="85"/>
      <c r="ITU205" s="85"/>
      <c r="ITV205" s="85"/>
      <c r="ITW205" s="85"/>
      <c r="ITX205" s="85"/>
      <c r="ITY205" s="85"/>
      <c r="ITZ205" s="85"/>
      <c r="IUA205" s="85"/>
      <c r="IUB205" s="85"/>
      <c r="IUC205" s="85"/>
      <c r="IUD205" s="85"/>
      <c r="IUE205" s="85"/>
      <c r="IUF205" s="85"/>
      <c r="IUG205" s="85"/>
      <c r="IUH205" s="85"/>
      <c r="IUI205" s="85"/>
      <c r="IUJ205" s="85"/>
      <c r="IUK205" s="85"/>
      <c r="IUL205" s="85"/>
      <c r="IUM205" s="85"/>
      <c r="IUN205" s="85"/>
      <c r="IUO205" s="85"/>
      <c r="IUP205" s="85"/>
      <c r="IUQ205" s="85"/>
      <c r="IUR205" s="85"/>
      <c r="IUS205" s="85"/>
      <c r="IUT205" s="85"/>
      <c r="IUU205" s="85"/>
      <c r="IUV205" s="85"/>
      <c r="IUW205" s="85"/>
      <c r="IUX205" s="85"/>
      <c r="IUY205" s="85"/>
      <c r="IUZ205" s="85"/>
      <c r="IVA205" s="85"/>
      <c r="IVB205" s="85"/>
      <c r="IVC205" s="85"/>
      <c r="IVD205" s="85"/>
      <c r="IVE205" s="85"/>
      <c r="IVF205" s="85"/>
      <c r="IVG205" s="85"/>
      <c r="IVH205" s="85"/>
      <c r="IVI205" s="85"/>
      <c r="IVJ205" s="85"/>
      <c r="IVK205" s="85"/>
      <c r="IVL205" s="85"/>
      <c r="IVM205" s="85"/>
      <c r="IVN205" s="85"/>
      <c r="IVO205" s="85"/>
      <c r="IVP205" s="85"/>
      <c r="IVQ205" s="85"/>
      <c r="IVR205" s="85"/>
      <c r="IVS205" s="85"/>
      <c r="IVT205" s="85"/>
      <c r="IVU205" s="85"/>
      <c r="IVV205" s="85"/>
      <c r="IVW205" s="85"/>
      <c r="IVX205" s="85"/>
      <c r="IVY205" s="85"/>
      <c r="IVZ205" s="85"/>
      <c r="IWA205" s="85"/>
      <c r="IWB205" s="85"/>
      <c r="IWC205" s="85"/>
      <c r="IWD205" s="85"/>
      <c r="IWE205" s="85"/>
      <c r="IWF205" s="85"/>
      <c r="IWG205" s="85"/>
      <c r="IWH205" s="85"/>
      <c r="IWI205" s="85"/>
      <c r="IWJ205" s="85"/>
      <c r="IWK205" s="85"/>
      <c r="IWL205" s="85"/>
      <c r="IWM205" s="85"/>
      <c r="IWN205" s="85"/>
      <c r="IWO205" s="85"/>
      <c r="IWP205" s="85"/>
      <c r="IWQ205" s="85"/>
      <c r="IWR205" s="85"/>
      <c r="IWS205" s="85"/>
      <c r="IWT205" s="85"/>
      <c r="IWU205" s="85"/>
      <c r="IWV205" s="85"/>
      <c r="IWW205" s="85"/>
      <c r="IWX205" s="85"/>
      <c r="IWY205" s="85"/>
      <c r="IWZ205" s="85"/>
      <c r="IXA205" s="85"/>
      <c r="IXB205" s="85"/>
      <c r="IXC205" s="85"/>
      <c r="IXD205" s="85"/>
      <c r="IXE205" s="85"/>
      <c r="IXF205" s="85"/>
      <c r="IXG205" s="85"/>
      <c r="IXH205" s="85"/>
      <c r="IXI205" s="85"/>
      <c r="IXJ205" s="85"/>
      <c r="IXK205" s="85"/>
      <c r="IXL205" s="85"/>
      <c r="IXM205" s="85"/>
      <c r="IXN205" s="85"/>
      <c r="IXO205" s="85"/>
      <c r="IXP205" s="85"/>
      <c r="IXQ205" s="85"/>
      <c r="IXR205" s="85"/>
      <c r="IXS205" s="85"/>
      <c r="IXT205" s="85"/>
      <c r="IXU205" s="85"/>
      <c r="IXV205" s="85"/>
      <c r="IXW205" s="85"/>
      <c r="IXX205" s="85"/>
      <c r="IXY205" s="85"/>
      <c r="IXZ205" s="85"/>
      <c r="IYA205" s="85"/>
      <c r="IYB205" s="85"/>
      <c r="IYC205" s="85"/>
      <c r="IYD205" s="85"/>
      <c r="IYE205" s="85"/>
      <c r="IYF205" s="85"/>
      <c r="IYG205" s="85"/>
      <c r="IYH205" s="85"/>
      <c r="IYI205" s="85"/>
      <c r="IYJ205" s="85"/>
      <c r="IYK205" s="85"/>
      <c r="IYL205" s="85"/>
      <c r="IYM205" s="85"/>
      <c r="IYN205" s="85"/>
      <c r="IYO205" s="85"/>
      <c r="IYP205" s="85"/>
      <c r="IYQ205" s="85"/>
      <c r="IYR205" s="85"/>
      <c r="IYS205" s="85"/>
      <c r="IYT205" s="85"/>
      <c r="IYU205" s="85"/>
      <c r="IYV205" s="85"/>
      <c r="IYW205" s="85"/>
      <c r="IYX205" s="85"/>
      <c r="IYY205" s="85"/>
      <c r="IYZ205" s="85"/>
      <c r="IZA205" s="85"/>
      <c r="IZB205" s="85"/>
      <c r="IZC205" s="85"/>
      <c r="IZD205" s="85"/>
      <c r="IZE205" s="85"/>
      <c r="IZF205" s="85"/>
      <c r="IZG205" s="85"/>
      <c r="IZH205" s="85"/>
      <c r="IZI205" s="85"/>
      <c r="IZJ205" s="85"/>
      <c r="IZK205" s="85"/>
      <c r="IZL205" s="85"/>
      <c r="IZM205" s="85"/>
      <c r="IZN205" s="85"/>
      <c r="IZO205" s="85"/>
      <c r="IZP205" s="85"/>
      <c r="IZQ205" s="85"/>
      <c r="IZR205" s="85"/>
      <c r="IZS205" s="85"/>
      <c r="IZT205" s="85"/>
      <c r="IZU205" s="85"/>
      <c r="IZV205" s="85"/>
      <c r="IZW205" s="85"/>
      <c r="IZX205" s="85"/>
      <c r="IZY205" s="85"/>
      <c r="IZZ205" s="85"/>
      <c r="JAA205" s="85"/>
      <c r="JAB205" s="85"/>
      <c r="JAC205" s="85"/>
      <c r="JAD205" s="85"/>
      <c r="JAE205" s="85"/>
      <c r="JAF205" s="85"/>
      <c r="JAG205" s="85"/>
      <c r="JAH205" s="85"/>
      <c r="JAI205" s="85"/>
      <c r="JAJ205" s="85"/>
      <c r="JAK205" s="85"/>
      <c r="JAL205" s="85"/>
      <c r="JAM205" s="85"/>
      <c r="JAN205" s="85"/>
      <c r="JAO205" s="85"/>
      <c r="JAP205" s="85"/>
      <c r="JAQ205" s="85"/>
      <c r="JAR205" s="85"/>
      <c r="JAS205" s="85"/>
      <c r="JAT205" s="85"/>
      <c r="JAU205" s="85"/>
      <c r="JAV205" s="85"/>
      <c r="JAW205" s="85"/>
      <c r="JAX205" s="85"/>
      <c r="JAY205" s="85"/>
      <c r="JAZ205" s="85"/>
      <c r="JBA205" s="85"/>
      <c r="JBB205" s="85"/>
      <c r="JBC205" s="85"/>
      <c r="JBD205" s="85"/>
      <c r="JBE205" s="85"/>
      <c r="JBF205" s="85"/>
      <c r="JBG205" s="85"/>
      <c r="JBH205" s="85"/>
      <c r="JBI205" s="85"/>
      <c r="JBJ205" s="85"/>
      <c r="JBK205" s="85"/>
      <c r="JBL205" s="85"/>
      <c r="JBM205" s="85"/>
      <c r="JBN205" s="85"/>
      <c r="JBO205" s="85"/>
      <c r="JBP205" s="85"/>
      <c r="JBQ205" s="85"/>
      <c r="JBR205" s="85"/>
      <c r="JBS205" s="85"/>
      <c r="JBT205" s="85"/>
      <c r="JBU205" s="85"/>
      <c r="JBV205" s="85"/>
      <c r="JBW205" s="85"/>
      <c r="JBX205" s="85"/>
      <c r="JBY205" s="85"/>
      <c r="JBZ205" s="85"/>
      <c r="JCA205" s="85"/>
      <c r="JCB205" s="85"/>
      <c r="JCC205" s="85"/>
      <c r="JCD205" s="85"/>
      <c r="JCE205" s="85"/>
      <c r="JCF205" s="85"/>
      <c r="JCG205" s="85"/>
      <c r="JCH205" s="85"/>
      <c r="JCI205" s="85"/>
      <c r="JCJ205" s="85"/>
      <c r="JCK205" s="85"/>
      <c r="JCL205" s="85"/>
      <c r="JCM205" s="85"/>
      <c r="JCN205" s="85"/>
      <c r="JCO205" s="85"/>
      <c r="JCP205" s="85"/>
      <c r="JCQ205" s="85"/>
      <c r="JCR205" s="85"/>
      <c r="JCS205" s="85"/>
      <c r="JCT205" s="85"/>
      <c r="JCU205" s="85"/>
      <c r="JCV205" s="85"/>
      <c r="JCW205" s="85"/>
      <c r="JCX205" s="85"/>
      <c r="JCY205" s="85"/>
      <c r="JCZ205" s="85"/>
      <c r="JDA205" s="85"/>
      <c r="JDB205" s="85"/>
      <c r="JDC205" s="85"/>
      <c r="JDD205" s="85"/>
      <c r="JDE205" s="85"/>
      <c r="JDF205" s="85"/>
      <c r="JDG205" s="85"/>
      <c r="JDH205" s="85"/>
      <c r="JDI205" s="85"/>
      <c r="JDJ205" s="85"/>
      <c r="JDK205" s="85"/>
      <c r="JDL205" s="85"/>
      <c r="JDM205" s="85"/>
      <c r="JDN205" s="85"/>
      <c r="JDO205" s="85"/>
      <c r="JDP205" s="85"/>
      <c r="JDQ205" s="85"/>
      <c r="JDR205" s="85"/>
      <c r="JDS205" s="85"/>
      <c r="JDT205" s="85"/>
      <c r="JDU205" s="85"/>
      <c r="JDV205" s="85"/>
      <c r="JDW205" s="85"/>
      <c r="JDX205" s="85"/>
      <c r="JDY205" s="85"/>
      <c r="JDZ205" s="85"/>
      <c r="JEA205" s="85"/>
      <c r="JEB205" s="85"/>
      <c r="JEC205" s="85"/>
      <c r="JED205" s="85"/>
      <c r="JEE205" s="85"/>
      <c r="JEF205" s="85"/>
      <c r="JEG205" s="85"/>
      <c r="JEH205" s="85"/>
      <c r="JEI205" s="85"/>
      <c r="JEJ205" s="85"/>
      <c r="JEK205" s="85"/>
      <c r="JEL205" s="85"/>
      <c r="JEM205" s="85"/>
      <c r="JEN205" s="85"/>
      <c r="JEO205" s="85"/>
      <c r="JEP205" s="85"/>
      <c r="JEQ205" s="85"/>
      <c r="JER205" s="85"/>
      <c r="JES205" s="85"/>
      <c r="JET205" s="85"/>
      <c r="JEU205" s="85"/>
      <c r="JEV205" s="85"/>
      <c r="JEW205" s="85"/>
      <c r="JEX205" s="85"/>
      <c r="JEY205" s="85"/>
      <c r="JEZ205" s="85"/>
      <c r="JFA205" s="85"/>
      <c r="JFB205" s="85"/>
      <c r="JFC205" s="85"/>
      <c r="JFD205" s="85"/>
      <c r="JFE205" s="85"/>
      <c r="JFF205" s="85"/>
      <c r="JFG205" s="85"/>
      <c r="JFH205" s="85"/>
      <c r="JFI205" s="85"/>
      <c r="JFJ205" s="85"/>
      <c r="JFK205" s="85"/>
      <c r="JFL205" s="85"/>
      <c r="JFM205" s="85"/>
      <c r="JFN205" s="85"/>
      <c r="JFO205" s="85"/>
      <c r="JFP205" s="85"/>
      <c r="JFQ205" s="85"/>
      <c r="JFR205" s="85"/>
      <c r="JFS205" s="85"/>
      <c r="JFT205" s="85"/>
      <c r="JFU205" s="85"/>
      <c r="JFV205" s="85"/>
      <c r="JFW205" s="85"/>
      <c r="JFX205" s="85"/>
      <c r="JFY205" s="85"/>
      <c r="JFZ205" s="85"/>
      <c r="JGA205" s="85"/>
      <c r="JGB205" s="85"/>
      <c r="JGC205" s="85"/>
      <c r="JGD205" s="85"/>
      <c r="JGE205" s="85"/>
      <c r="JGF205" s="85"/>
      <c r="JGG205" s="85"/>
      <c r="JGH205" s="85"/>
      <c r="JGI205" s="85"/>
      <c r="JGJ205" s="85"/>
      <c r="JGK205" s="85"/>
      <c r="JGL205" s="85"/>
      <c r="JGM205" s="85"/>
      <c r="JGN205" s="85"/>
      <c r="JGO205" s="85"/>
      <c r="JGP205" s="85"/>
      <c r="JGQ205" s="85"/>
      <c r="JGR205" s="85"/>
      <c r="JGS205" s="85"/>
      <c r="JGT205" s="85"/>
      <c r="JGU205" s="85"/>
      <c r="JGV205" s="85"/>
      <c r="JGW205" s="85"/>
      <c r="JGX205" s="85"/>
      <c r="JGY205" s="85"/>
      <c r="JGZ205" s="85"/>
      <c r="JHA205" s="85"/>
      <c r="JHB205" s="85"/>
      <c r="JHC205" s="85"/>
      <c r="JHD205" s="85"/>
      <c r="JHE205" s="85"/>
      <c r="JHF205" s="85"/>
      <c r="JHG205" s="85"/>
      <c r="JHH205" s="85"/>
      <c r="JHI205" s="85"/>
      <c r="JHJ205" s="85"/>
      <c r="JHK205" s="85"/>
      <c r="JHL205" s="85"/>
      <c r="JHM205" s="85"/>
      <c r="JHN205" s="85"/>
      <c r="JHO205" s="85"/>
      <c r="JHP205" s="85"/>
      <c r="JHQ205" s="85"/>
      <c r="JHR205" s="85"/>
      <c r="JHS205" s="85"/>
      <c r="JHT205" s="85"/>
      <c r="JHU205" s="85"/>
      <c r="JHV205" s="85"/>
      <c r="JHW205" s="85"/>
      <c r="JHX205" s="85"/>
      <c r="JHY205" s="85"/>
      <c r="JHZ205" s="85"/>
      <c r="JIA205" s="85"/>
      <c r="JIB205" s="85"/>
      <c r="JIC205" s="85"/>
      <c r="JID205" s="85"/>
      <c r="JIE205" s="85"/>
      <c r="JIF205" s="85"/>
      <c r="JIG205" s="85"/>
      <c r="JIH205" s="85"/>
      <c r="JII205" s="85"/>
      <c r="JIJ205" s="85"/>
      <c r="JIK205" s="85"/>
      <c r="JIL205" s="85"/>
      <c r="JIM205" s="85"/>
      <c r="JIN205" s="85"/>
      <c r="JIO205" s="85"/>
      <c r="JIP205" s="85"/>
      <c r="JIQ205" s="85"/>
      <c r="JIR205" s="85"/>
      <c r="JIS205" s="85"/>
      <c r="JIT205" s="85"/>
      <c r="JIU205" s="85"/>
      <c r="JIV205" s="85"/>
      <c r="JIW205" s="85"/>
      <c r="JIX205" s="85"/>
      <c r="JIY205" s="85"/>
      <c r="JIZ205" s="85"/>
      <c r="JJA205" s="85"/>
      <c r="JJB205" s="85"/>
      <c r="JJC205" s="85"/>
      <c r="JJD205" s="85"/>
      <c r="JJE205" s="85"/>
      <c r="JJF205" s="85"/>
      <c r="JJG205" s="85"/>
      <c r="JJH205" s="85"/>
      <c r="JJI205" s="85"/>
      <c r="JJJ205" s="85"/>
      <c r="JJK205" s="85"/>
      <c r="JJL205" s="85"/>
      <c r="JJM205" s="85"/>
      <c r="JJN205" s="85"/>
      <c r="JJO205" s="85"/>
      <c r="JJP205" s="85"/>
      <c r="JJQ205" s="85"/>
      <c r="JJR205" s="85"/>
      <c r="JJS205" s="85"/>
      <c r="JJT205" s="85"/>
      <c r="JJU205" s="85"/>
      <c r="JJV205" s="85"/>
      <c r="JJW205" s="85"/>
      <c r="JJX205" s="85"/>
      <c r="JJY205" s="85"/>
      <c r="JJZ205" s="85"/>
      <c r="JKA205" s="85"/>
      <c r="JKB205" s="85"/>
      <c r="JKC205" s="85"/>
      <c r="JKD205" s="85"/>
      <c r="JKE205" s="85"/>
      <c r="JKF205" s="85"/>
      <c r="JKG205" s="85"/>
      <c r="JKH205" s="85"/>
      <c r="JKI205" s="85"/>
      <c r="JKJ205" s="85"/>
      <c r="JKK205" s="85"/>
      <c r="JKL205" s="85"/>
      <c r="JKM205" s="85"/>
      <c r="JKN205" s="85"/>
      <c r="JKO205" s="85"/>
      <c r="JKP205" s="85"/>
      <c r="JKQ205" s="85"/>
      <c r="JKR205" s="85"/>
      <c r="JKS205" s="85"/>
      <c r="JKT205" s="85"/>
      <c r="JKU205" s="85"/>
      <c r="JKV205" s="85"/>
      <c r="JKW205" s="85"/>
      <c r="JKX205" s="85"/>
      <c r="JKY205" s="85"/>
      <c r="JKZ205" s="85"/>
      <c r="JLA205" s="85"/>
      <c r="JLB205" s="85"/>
      <c r="JLC205" s="85"/>
      <c r="JLD205" s="85"/>
      <c r="JLE205" s="85"/>
      <c r="JLF205" s="85"/>
      <c r="JLG205" s="85"/>
      <c r="JLH205" s="85"/>
      <c r="JLI205" s="85"/>
      <c r="JLJ205" s="85"/>
      <c r="JLK205" s="85"/>
      <c r="JLL205" s="85"/>
      <c r="JLM205" s="85"/>
      <c r="JLN205" s="85"/>
      <c r="JLO205" s="85"/>
      <c r="JLP205" s="85"/>
      <c r="JLQ205" s="85"/>
      <c r="JLR205" s="85"/>
      <c r="JLS205" s="85"/>
      <c r="JLT205" s="85"/>
      <c r="JLU205" s="85"/>
      <c r="JLV205" s="85"/>
      <c r="JLW205" s="85"/>
      <c r="JLX205" s="85"/>
      <c r="JLY205" s="85"/>
      <c r="JLZ205" s="85"/>
      <c r="JMA205" s="85"/>
      <c r="JMB205" s="85"/>
      <c r="JMC205" s="85"/>
      <c r="JMD205" s="85"/>
      <c r="JME205" s="85"/>
      <c r="JMF205" s="85"/>
      <c r="JMG205" s="85"/>
      <c r="JMH205" s="85"/>
      <c r="JMI205" s="85"/>
      <c r="JMJ205" s="85"/>
      <c r="JMK205" s="85"/>
      <c r="JML205" s="85"/>
      <c r="JMM205" s="85"/>
      <c r="JMN205" s="85"/>
      <c r="JMO205" s="85"/>
      <c r="JMP205" s="85"/>
      <c r="JMQ205" s="85"/>
      <c r="JMR205" s="85"/>
      <c r="JMS205" s="85"/>
      <c r="JMT205" s="85"/>
      <c r="JMU205" s="85"/>
      <c r="JMV205" s="85"/>
      <c r="JMW205" s="85"/>
      <c r="JMX205" s="85"/>
      <c r="JMY205" s="85"/>
      <c r="JMZ205" s="85"/>
      <c r="JNA205" s="85"/>
      <c r="JNB205" s="85"/>
      <c r="JNC205" s="85"/>
      <c r="JND205" s="85"/>
      <c r="JNE205" s="85"/>
      <c r="JNF205" s="85"/>
      <c r="JNG205" s="85"/>
      <c r="JNH205" s="85"/>
      <c r="JNI205" s="85"/>
      <c r="JNJ205" s="85"/>
      <c r="JNK205" s="85"/>
      <c r="JNL205" s="85"/>
      <c r="JNM205" s="85"/>
      <c r="JNN205" s="85"/>
      <c r="JNO205" s="85"/>
      <c r="JNP205" s="85"/>
      <c r="JNQ205" s="85"/>
      <c r="JNR205" s="85"/>
      <c r="JNS205" s="85"/>
      <c r="JNT205" s="85"/>
      <c r="JNU205" s="85"/>
      <c r="JNV205" s="85"/>
      <c r="JNW205" s="85"/>
      <c r="JNX205" s="85"/>
      <c r="JNY205" s="85"/>
      <c r="JNZ205" s="85"/>
      <c r="JOA205" s="85"/>
      <c r="JOB205" s="85"/>
      <c r="JOC205" s="85"/>
      <c r="JOD205" s="85"/>
      <c r="JOE205" s="85"/>
      <c r="JOF205" s="85"/>
      <c r="JOG205" s="85"/>
      <c r="JOH205" s="85"/>
      <c r="JOI205" s="85"/>
      <c r="JOJ205" s="85"/>
      <c r="JOK205" s="85"/>
      <c r="JOL205" s="85"/>
      <c r="JOM205" s="85"/>
      <c r="JON205" s="85"/>
      <c r="JOO205" s="85"/>
      <c r="JOP205" s="85"/>
      <c r="JOQ205" s="85"/>
      <c r="JOR205" s="85"/>
      <c r="JOS205" s="85"/>
      <c r="JOT205" s="85"/>
      <c r="JOU205" s="85"/>
      <c r="JOV205" s="85"/>
      <c r="JOW205" s="85"/>
      <c r="JOX205" s="85"/>
      <c r="JOY205" s="85"/>
      <c r="JOZ205" s="85"/>
      <c r="JPA205" s="85"/>
      <c r="JPB205" s="85"/>
      <c r="JPC205" s="85"/>
      <c r="JPD205" s="85"/>
      <c r="JPE205" s="85"/>
      <c r="JPF205" s="85"/>
      <c r="JPG205" s="85"/>
      <c r="JPH205" s="85"/>
      <c r="JPI205" s="85"/>
      <c r="JPJ205" s="85"/>
      <c r="JPK205" s="85"/>
      <c r="JPL205" s="85"/>
      <c r="JPM205" s="85"/>
      <c r="JPN205" s="85"/>
      <c r="JPO205" s="85"/>
      <c r="JPP205" s="85"/>
      <c r="JPQ205" s="85"/>
      <c r="JPR205" s="85"/>
      <c r="JPS205" s="85"/>
      <c r="JPT205" s="85"/>
      <c r="JPU205" s="85"/>
      <c r="JPV205" s="85"/>
      <c r="JPW205" s="85"/>
      <c r="JPX205" s="85"/>
      <c r="JPY205" s="85"/>
      <c r="JPZ205" s="85"/>
      <c r="JQA205" s="85"/>
      <c r="JQB205" s="85"/>
      <c r="JQC205" s="85"/>
      <c r="JQD205" s="85"/>
      <c r="JQE205" s="85"/>
      <c r="JQF205" s="85"/>
      <c r="JQG205" s="85"/>
      <c r="JQH205" s="85"/>
      <c r="JQI205" s="85"/>
      <c r="JQJ205" s="85"/>
      <c r="JQK205" s="85"/>
      <c r="JQL205" s="85"/>
      <c r="JQM205" s="85"/>
      <c r="JQN205" s="85"/>
      <c r="JQO205" s="85"/>
      <c r="JQP205" s="85"/>
      <c r="JQQ205" s="85"/>
      <c r="JQR205" s="85"/>
      <c r="JQS205" s="85"/>
      <c r="JQT205" s="85"/>
      <c r="JQU205" s="85"/>
      <c r="JQV205" s="85"/>
      <c r="JQW205" s="85"/>
      <c r="JQX205" s="85"/>
      <c r="JQY205" s="85"/>
      <c r="JQZ205" s="85"/>
      <c r="JRA205" s="85"/>
      <c r="JRB205" s="85"/>
      <c r="JRC205" s="85"/>
      <c r="JRD205" s="85"/>
      <c r="JRE205" s="85"/>
      <c r="JRF205" s="85"/>
      <c r="JRG205" s="85"/>
      <c r="JRH205" s="85"/>
      <c r="JRI205" s="85"/>
      <c r="JRJ205" s="85"/>
      <c r="JRK205" s="85"/>
      <c r="JRL205" s="85"/>
      <c r="JRM205" s="85"/>
      <c r="JRN205" s="85"/>
      <c r="JRO205" s="85"/>
      <c r="JRP205" s="85"/>
      <c r="JRQ205" s="85"/>
      <c r="JRR205" s="85"/>
      <c r="JRS205" s="85"/>
      <c r="JRT205" s="85"/>
      <c r="JRU205" s="85"/>
      <c r="JRV205" s="85"/>
      <c r="JRW205" s="85"/>
      <c r="JRX205" s="85"/>
      <c r="JRY205" s="85"/>
      <c r="JRZ205" s="85"/>
      <c r="JSA205" s="85"/>
      <c r="JSB205" s="85"/>
      <c r="JSC205" s="85"/>
      <c r="JSD205" s="85"/>
      <c r="JSE205" s="85"/>
      <c r="JSF205" s="85"/>
      <c r="JSG205" s="85"/>
      <c r="JSH205" s="85"/>
      <c r="JSI205" s="85"/>
      <c r="JSJ205" s="85"/>
      <c r="JSK205" s="85"/>
      <c r="JSL205" s="85"/>
      <c r="JSM205" s="85"/>
      <c r="JSN205" s="85"/>
      <c r="JSO205" s="85"/>
      <c r="JSP205" s="85"/>
      <c r="JSQ205" s="85"/>
      <c r="JSR205" s="85"/>
      <c r="JSS205" s="85"/>
      <c r="JST205" s="85"/>
      <c r="JSU205" s="85"/>
      <c r="JSV205" s="85"/>
      <c r="JSW205" s="85"/>
      <c r="JSX205" s="85"/>
      <c r="JSY205" s="85"/>
      <c r="JSZ205" s="85"/>
      <c r="JTA205" s="85"/>
      <c r="JTB205" s="85"/>
      <c r="JTC205" s="85"/>
      <c r="JTD205" s="85"/>
      <c r="JTE205" s="85"/>
      <c r="JTF205" s="85"/>
      <c r="JTG205" s="85"/>
      <c r="JTH205" s="85"/>
      <c r="JTI205" s="85"/>
      <c r="JTJ205" s="85"/>
      <c r="JTK205" s="85"/>
      <c r="JTL205" s="85"/>
      <c r="JTM205" s="85"/>
      <c r="JTN205" s="85"/>
      <c r="JTO205" s="85"/>
      <c r="JTP205" s="85"/>
      <c r="JTQ205" s="85"/>
      <c r="JTR205" s="85"/>
      <c r="JTS205" s="85"/>
      <c r="JTT205" s="85"/>
      <c r="JTU205" s="85"/>
      <c r="JTV205" s="85"/>
      <c r="JTW205" s="85"/>
      <c r="JTX205" s="85"/>
      <c r="JTY205" s="85"/>
      <c r="JTZ205" s="85"/>
      <c r="JUA205" s="85"/>
      <c r="JUB205" s="85"/>
      <c r="JUC205" s="85"/>
      <c r="JUD205" s="85"/>
      <c r="JUE205" s="85"/>
      <c r="JUF205" s="85"/>
      <c r="JUG205" s="85"/>
      <c r="JUH205" s="85"/>
      <c r="JUI205" s="85"/>
      <c r="JUJ205" s="85"/>
      <c r="JUK205" s="85"/>
      <c r="JUL205" s="85"/>
      <c r="JUM205" s="85"/>
      <c r="JUN205" s="85"/>
      <c r="JUO205" s="85"/>
      <c r="JUP205" s="85"/>
      <c r="JUQ205" s="85"/>
      <c r="JUR205" s="85"/>
      <c r="JUS205" s="85"/>
      <c r="JUT205" s="85"/>
      <c r="JUU205" s="85"/>
      <c r="JUV205" s="85"/>
      <c r="JUW205" s="85"/>
      <c r="JUX205" s="85"/>
      <c r="JUY205" s="85"/>
      <c r="JUZ205" s="85"/>
      <c r="JVA205" s="85"/>
      <c r="JVB205" s="85"/>
      <c r="JVC205" s="85"/>
      <c r="JVD205" s="85"/>
      <c r="JVE205" s="85"/>
      <c r="JVF205" s="85"/>
      <c r="JVG205" s="85"/>
      <c r="JVH205" s="85"/>
      <c r="JVI205" s="85"/>
      <c r="JVJ205" s="85"/>
      <c r="JVK205" s="85"/>
      <c r="JVL205" s="85"/>
      <c r="JVM205" s="85"/>
      <c r="JVN205" s="85"/>
      <c r="JVO205" s="85"/>
      <c r="JVP205" s="85"/>
      <c r="JVQ205" s="85"/>
      <c r="JVR205" s="85"/>
      <c r="JVS205" s="85"/>
      <c r="JVT205" s="85"/>
      <c r="JVU205" s="85"/>
      <c r="JVV205" s="85"/>
      <c r="JVW205" s="85"/>
      <c r="JVX205" s="85"/>
      <c r="JVY205" s="85"/>
      <c r="JVZ205" s="85"/>
      <c r="JWA205" s="85"/>
      <c r="JWB205" s="85"/>
      <c r="JWC205" s="85"/>
      <c r="JWD205" s="85"/>
      <c r="JWE205" s="85"/>
      <c r="JWF205" s="85"/>
      <c r="JWG205" s="85"/>
      <c r="JWH205" s="85"/>
      <c r="JWI205" s="85"/>
      <c r="JWJ205" s="85"/>
      <c r="JWK205" s="85"/>
      <c r="JWL205" s="85"/>
      <c r="JWM205" s="85"/>
      <c r="JWN205" s="85"/>
      <c r="JWO205" s="85"/>
      <c r="JWP205" s="85"/>
      <c r="JWQ205" s="85"/>
      <c r="JWR205" s="85"/>
      <c r="JWS205" s="85"/>
      <c r="JWT205" s="85"/>
      <c r="JWU205" s="85"/>
      <c r="JWV205" s="85"/>
      <c r="JWW205" s="85"/>
      <c r="JWX205" s="85"/>
      <c r="JWY205" s="85"/>
      <c r="JWZ205" s="85"/>
      <c r="JXA205" s="85"/>
      <c r="JXB205" s="85"/>
      <c r="JXC205" s="85"/>
      <c r="JXD205" s="85"/>
      <c r="JXE205" s="85"/>
      <c r="JXF205" s="85"/>
      <c r="JXG205" s="85"/>
      <c r="JXH205" s="85"/>
      <c r="JXI205" s="85"/>
      <c r="JXJ205" s="85"/>
      <c r="JXK205" s="85"/>
      <c r="JXL205" s="85"/>
      <c r="JXM205" s="85"/>
      <c r="JXN205" s="85"/>
      <c r="JXO205" s="85"/>
      <c r="JXP205" s="85"/>
      <c r="JXQ205" s="85"/>
      <c r="JXR205" s="85"/>
      <c r="JXS205" s="85"/>
      <c r="JXT205" s="85"/>
      <c r="JXU205" s="85"/>
      <c r="JXV205" s="85"/>
      <c r="JXW205" s="85"/>
      <c r="JXX205" s="85"/>
      <c r="JXY205" s="85"/>
      <c r="JXZ205" s="85"/>
      <c r="JYA205" s="85"/>
      <c r="JYB205" s="85"/>
      <c r="JYC205" s="85"/>
      <c r="JYD205" s="85"/>
      <c r="JYE205" s="85"/>
      <c r="JYF205" s="85"/>
      <c r="JYG205" s="85"/>
      <c r="JYH205" s="85"/>
      <c r="JYI205" s="85"/>
      <c r="JYJ205" s="85"/>
      <c r="JYK205" s="85"/>
      <c r="JYL205" s="85"/>
      <c r="JYM205" s="85"/>
      <c r="JYN205" s="85"/>
      <c r="JYO205" s="85"/>
      <c r="JYP205" s="85"/>
      <c r="JYQ205" s="85"/>
      <c r="JYR205" s="85"/>
      <c r="JYS205" s="85"/>
      <c r="JYT205" s="85"/>
      <c r="JYU205" s="85"/>
      <c r="JYV205" s="85"/>
      <c r="JYW205" s="85"/>
      <c r="JYX205" s="85"/>
      <c r="JYY205" s="85"/>
      <c r="JYZ205" s="85"/>
      <c r="JZA205" s="85"/>
      <c r="JZB205" s="85"/>
      <c r="JZC205" s="85"/>
      <c r="JZD205" s="85"/>
      <c r="JZE205" s="85"/>
      <c r="JZF205" s="85"/>
      <c r="JZG205" s="85"/>
      <c r="JZH205" s="85"/>
      <c r="JZI205" s="85"/>
      <c r="JZJ205" s="85"/>
      <c r="JZK205" s="85"/>
      <c r="JZL205" s="85"/>
      <c r="JZM205" s="85"/>
      <c r="JZN205" s="85"/>
      <c r="JZO205" s="85"/>
      <c r="JZP205" s="85"/>
      <c r="JZQ205" s="85"/>
      <c r="JZR205" s="85"/>
      <c r="JZS205" s="85"/>
      <c r="JZT205" s="85"/>
      <c r="JZU205" s="85"/>
      <c r="JZV205" s="85"/>
      <c r="JZW205" s="85"/>
      <c r="JZX205" s="85"/>
      <c r="JZY205" s="85"/>
      <c r="JZZ205" s="85"/>
      <c r="KAA205" s="85"/>
      <c r="KAB205" s="85"/>
      <c r="KAC205" s="85"/>
      <c r="KAD205" s="85"/>
      <c r="KAE205" s="85"/>
      <c r="KAF205" s="85"/>
      <c r="KAG205" s="85"/>
      <c r="KAH205" s="85"/>
      <c r="KAI205" s="85"/>
      <c r="KAJ205" s="85"/>
      <c r="KAK205" s="85"/>
      <c r="KAL205" s="85"/>
      <c r="KAM205" s="85"/>
      <c r="KAN205" s="85"/>
      <c r="KAO205" s="85"/>
      <c r="KAP205" s="85"/>
      <c r="KAQ205" s="85"/>
      <c r="KAR205" s="85"/>
      <c r="KAS205" s="85"/>
      <c r="KAT205" s="85"/>
      <c r="KAU205" s="85"/>
      <c r="KAV205" s="85"/>
      <c r="KAW205" s="85"/>
      <c r="KAX205" s="85"/>
      <c r="KAY205" s="85"/>
      <c r="KAZ205" s="85"/>
      <c r="KBA205" s="85"/>
      <c r="KBB205" s="85"/>
      <c r="KBC205" s="85"/>
      <c r="KBD205" s="85"/>
      <c r="KBE205" s="85"/>
      <c r="KBF205" s="85"/>
      <c r="KBG205" s="85"/>
      <c r="KBH205" s="85"/>
      <c r="KBI205" s="85"/>
      <c r="KBJ205" s="85"/>
      <c r="KBK205" s="85"/>
      <c r="KBL205" s="85"/>
      <c r="KBM205" s="85"/>
      <c r="KBN205" s="85"/>
      <c r="KBO205" s="85"/>
      <c r="KBP205" s="85"/>
      <c r="KBQ205" s="85"/>
      <c r="KBR205" s="85"/>
      <c r="KBS205" s="85"/>
      <c r="KBT205" s="85"/>
      <c r="KBU205" s="85"/>
      <c r="KBV205" s="85"/>
      <c r="KBW205" s="85"/>
      <c r="KBX205" s="85"/>
      <c r="KBY205" s="85"/>
      <c r="KBZ205" s="85"/>
      <c r="KCA205" s="85"/>
      <c r="KCB205" s="85"/>
      <c r="KCC205" s="85"/>
      <c r="KCD205" s="85"/>
      <c r="KCE205" s="85"/>
      <c r="KCF205" s="85"/>
      <c r="KCG205" s="85"/>
      <c r="KCH205" s="85"/>
      <c r="KCI205" s="85"/>
      <c r="KCJ205" s="85"/>
      <c r="KCK205" s="85"/>
      <c r="KCL205" s="85"/>
      <c r="KCM205" s="85"/>
      <c r="KCN205" s="85"/>
      <c r="KCO205" s="85"/>
      <c r="KCP205" s="85"/>
      <c r="KCQ205" s="85"/>
      <c r="KCR205" s="85"/>
      <c r="KCS205" s="85"/>
      <c r="KCT205" s="85"/>
      <c r="KCU205" s="85"/>
      <c r="KCV205" s="85"/>
      <c r="KCW205" s="85"/>
      <c r="KCX205" s="85"/>
      <c r="KCY205" s="85"/>
      <c r="KCZ205" s="85"/>
      <c r="KDA205" s="85"/>
      <c r="KDB205" s="85"/>
      <c r="KDC205" s="85"/>
      <c r="KDD205" s="85"/>
      <c r="KDE205" s="85"/>
      <c r="KDF205" s="85"/>
      <c r="KDG205" s="85"/>
      <c r="KDH205" s="85"/>
      <c r="KDI205" s="85"/>
      <c r="KDJ205" s="85"/>
      <c r="KDK205" s="85"/>
      <c r="KDL205" s="85"/>
      <c r="KDM205" s="85"/>
      <c r="KDN205" s="85"/>
      <c r="KDO205" s="85"/>
      <c r="KDP205" s="85"/>
      <c r="KDQ205" s="85"/>
      <c r="KDR205" s="85"/>
      <c r="KDS205" s="85"/>
      <c r="KDT205" s="85"/>
      <c r="KDU205" s="85"/>
      <c r="KDV205" s="85"/>
      <c r="KDW205" s="85"/>
      <c r="KDX205" s="85"/>
      <c r="KDY205" s="85"/>
      <c r="KDZ205" s="85"/>
      <c r="KEA205" s="85"/>
      <c r="KEB205" s="85"/>
      <c r="KEC205" s="85"/>
      <c r="KED205" s="85"/>
      <c r="KEE205" s="85"/>
      <c r="KEF205" s="85"/>
      <c r="KEG205" s="85"/>
      <c r="KEH205" s="85"/>
      <c r="KEI205" s="85"/>
      <c r="KEJ205" s="85"/>
      <c r="KEK205" s="85"/>
      <c r="KEL205" s="85"/>
      <c r="KEM205" s="85"/>
      <c r="KEN205" s="85"/>
      <c r="KEO205" s="85"/>
      <c r="KEP205" s="85"/>
      <c r="KEQ205" s="85"/>
      <c r="KER205" s="85"/>
      <c r="KES205" s="85"/>
      <c r="KET205" s="85"/>
      <c r="KEU205" s="85"/>
      <c r="KEV205" s="85"/>
      <c r="KEW205" s="85"/>
      <c r="KEX205" s="85"/>
      <c r="KEY205" s="85"/>
      <c r="KEZ205" s="85"/>
      <c r="KFA205" s="85"/>
      <c r="KFB205" s="85"/>
      <c r="KFC205" s="85"/>
      <c r="KFD205" s="85"/>
      <c r="KFE205" s="85"/>
      <c r="KFF205" s="85"/>
      <c r="KFG205" s="85"/>
      <c r="KFH205" s="85"/>
      <c r="KFI205" s="85"/>
      <c r="KFJ205" s="85"/>
      <c r="KFK205" s="85"/>
      <c r="KFL205" s="85"/>
      <c r="KFM205" s="85"/>
      <c r="KFN205" s="85"/>
      <c r="KFO205" s="85"/>
      <c r="KFP205" s="85"/>
      <c r="KFQ205" s="85"/>
      <c r="KFR205" s="85"/>
      <c r="KFS205" s="85"/>
      <c r="KFT205" s="85"/>
      <c r="KFU205" s="85"/>
      <c r="KFV205" s="85"/>
      <c r="KFW205" s="85"/>
      <c r="KFX205" s="85"/>
      <c r="KFY205" s="85"/>
      <c r="KFZ205" s="85"/>
      <c r="KGA205" s="85"/>
      <c r="KGB205" s="85"/>
      <c r="KGC205" s="85"/>
      <c r="KGD205" s="85"/>
      <c r="KGE205" s="85"/>
      <c r="KGF205" s="85"/>
      <c r="KGG205" s="85"/>
      <c r="KGH205" s="85"/>
      <c r="KGI205" s="85"/>
      <c r="KGJ205" s="85"/>
      <c r="KGK205" s="85"/>
      <c r="KGL205" s="85"/>
      <c r="KGM205" s="85"/>
      <c r="KGN205" s="85"/>
      <c r="KGO205" s="85"/>
      <c r="KGP205" s="85"/>
      <c r="KGQ205" s="85"/>
      <c r="KGR205" s="85"/>
      <c r="KGS205" s="85"/>
      <c r="KGT205" s="85"/>
      <c r="KGU205" s="85"/>
      <c r="KGV205" s="85"/>
      <c r="KGW205" s="85"/>
      <c r="KGX205" s="85"/>
      <c r="KGY205" s="85"/>
      <c r="KGZ205" s="85"/>
      <c r="KHA205" s="85"/>
      <c r="KHB205" s="85"/>
      <c r="KHC205" s="85"/>
      <c r="KHD205" s="85"/>
      <c r="KHE205" s="85"/>
      <c r="KHF205" s="85"/>
      <c r="KHG205" s="85"/>
      <c r="KHH205" s="85"/>
      <c r="KHI205" s="85"/>
      <c r="KHJ205" s="85"/>
      <c r="KHK205" s="85"/>
      <c r="KHL205" s="85"/>
      <c r="KHM205" s="85"/>
      <c r="KHN205" s="85"/>
      <c r="KHO205" s="85"/>
      <c r="KHP205" s="85"/>
      <c r="KHQ205" s="85"/>
      <c r="KHR205" s="85"/>
      <c r="KHS205" s="85"/>
      <c r="KHT205" s="85"/>
      <c r="KHU205" s="85"/>
      <c r="KHV205" s="85"/>
      <c r="KHW205" s="85"/>
      <c r="KHX205" s="85"/>
      <c r="KHY205" s="85"/>
      <c r="KHZ205" s="85"/>
      <c r="KIA205" s="85"/>
      <c r="KIB205" s="85"/>
      <c r="KIC205" s="85"/>
      <c r="KID205" s="85"/>
      <c r="KIE205" s="85"/>
      <c r="KIF205" s="85"/>
      <c r="KIG205" s="85"/>
      <c r="KIH205" s="85"/>
      <c r="KII205" s="85"/>
      <c r="KIJ205" s="85"/>
      <c r="KIK205" s="85"/>
      <c r="KIL205" s="85"/>
      <c r="KIM205" s="85"/>
      <c r="KIN205" s="85"/>
      <c r="KIO205" s="85"/>
      <c r="KIP205" s="85"/>
      <c r="KIQ205" s="85"/>
      <c r="KIR205" s="85"/>
      <c r="KIS205" s="85"/>
      <c r="KIT205" s="85"/>
      <c r="KIU205" s="85"/>
      <c r="KIV205" s="85"/>
      <c r="KIW205" s="85"/>
      <c r="KIX205" s="85"/>
      <c r="KIY205" s="85"/>
      <c r="KIZ205" s="85"/>
      <c r="KJA205" s="85"/>
      <c r="KJB205" s="85"/>
      <c r="KJC205" s="85"/>
      <c r="KJD205" s="85"/>
      <c r="KJE205" s="85"/>
      <c r="KJF205" s="85"/>
      <c r="KJG205" s="85"/>
      <c r="KJH205" s="85"/>
      <c r="KJI205" s="85"/>
      <c r="KJJ205" s="85"/>
      <c r="KJK205" s="85"/>
      <c r="KJL205" s="85"/>
      <c r="KJM205" s="85"/>
      <c r="KJN205" s="85"/>
      <c r="KJO205" s="85"/>
      <c r="KJP205" s="85"/>
      <c r="KJQ205" s="85"/>
      <c r="KJR205" s="85"/>
      <c r="KJS205" s="85"/>
      <c r="KJT205" s="85"/>
      <c r="KJU205" s="85"/>
      <c r="KJV205" s="85"/>
      <c r="KJW205" s="85"/>
      <c r="KJX205" s="85"/>
      <c r="KJY205" s="85"/>
      <c r="KJZ205" s="85"/>
      <c r="KKA205" s="85"/>
      <c r="KKB205" s="85"/>
      <c r="KKC205" s="85"/>
      <c r="KKD205" s="85"/>
      <c r="KKE205" s="85"/>
      <c r="KKF205" s="85"/>
      <c r="KKG205" s="85"/>
      <c r="KKH205" s="85"/>
      <c r="KKI205" s="85"/>
      <c r="KKJ205" s="85"/>
      <c r="KKK205" s="85"/>
      <c r="KKL205" s="85"/>
      <c r="KKM205" s="85"/>
      <c r="KKN205" s="85"/>
      <c r="KKO205" s="85"/>
      <c r="KKP205" s="85"/>
      <c r="KKQ205" s="85"/>
      <c r="KKR205" s="85"/>
      <c r="KKS205" s="85"/>
      <c r="KKT205" s="85"/>
      <c r="KKU205" s="85"/>
      <c r="KKV205" s="85"/>
      <c r="KKW205" s="85"/>
      <c r="KKX205" s="85"/>
      <c r="KKY205" s="85"/>
      <c r="KKZ205" s="85"/>
      <c r="KLA205" s="85"/>
      <c r="KLB205" s="85"/>
      <c r="KLC205" s="85"/>
      <c r="KLD205" s="85"/>
      <c r="KLE205" s="85"/>
      <c r="KLF205" s="85"/>
      <c r="KLG205" s="85"/>
      <c r="KLH205" s="85"/>
      <c r="KLI205" s="85"/>
      <c r="KLJ205" s="85"/>
      <c r="KLK205" s="85"/>
      <c r="KLL205" s="85"/>
      <c r="KLM205" s="85"/>
      <c r="KLN205" s="85"/>
      <c r="KLO205" s="85"/>
      <c r="KLP205" s="85"/>
      <c r="KLQ205" s="85"/>
      <c r="KLR205" s="85"/>
      <c r="KLS205" s="85"/>
      <c r="KLT205" s="85"/>
      <c r="KLU205" s="85"/>
      <c r="KLV205" s="85"/>
      <c r="KLW205" s="85"/>
      <c r="KLX205" s="85"/>
      <c r="KLY205" s="85"/>
      <c r="KLZ205" s="85"/>
      <c r="KMA205" s="85"/>
      <c r="KMB205" s="85"/>
      <c r="KMC205" s="85"/>
      <c r="KMD205" s="85"/>
      <c r="KME205" s="85"/>
      <c r="KMF205" s="85"/>
      <c r="KMG205" s="85"/>
      <c r="KMH205" s="85"/>
      <c r="KMI205" s="85"/>
      <c r="KMJ205" s="85"/>
      <c r="KMK205" s="85"/>
      <c r="KML205" s="85"/>
      <c r="KMM205" s="85"/>
      <c r="KMN205" s="85"/>
      <c r="KMO205" s="85"/>
      <c r="KMP205" s="85"/>
      <c r="KMQ205" s="85"/>
      <c r="KMR205" s="85"/>
      <c r="KMS205" s="85"/>
      <c r="KMT205" s="85"/>
      <c r="KMU205" s="85"/>
      <c r="KMV205" s="85"/>
      <c r="KMW205" s="85"/>
      <c r="KMX205" s="85"/>
      <c r="KMY205" s="85"/>
      <c r="KMZ205" s="85"/>
      <c r="KNA205" s="85"/>
      <c r="KNB205" s="85"/>
      <c r="KNC205" s="85"/>
      <c r="KND205" s="85"/>
      <c r="KNE205" s="85"/>
      <c r="KNF205" s="85"/>
      <c r="KNG205" s="85"/>
      <c r="KNH205" s="85"/>
      <c r="KNI205" s="85"/>
      <c r="KNJ205" s="85"/>
      <c r="KNK205" s="85"/>
      <c r="KNL205" s="85"/>
      <c r="KNM205" s="85"/>
      <c r="KNN205" s="85"/>
      <c r="KNO205" s="85"/>
      <c r="KNP205" s="85"/>
      <c r="KNQ205" s="85"/>
      <c r="KNR205" s="85"/>
      <c r="KNS205" s="85"/>
      <c r="KNT205" s="85"/>
      <c r="KNU205" s="85"/>
      <c r="KNV205" s="85"/>
      <c r="KNW205" s="85"/>
      <c r="KNX205" s="85"/>
      <c r="KNY205" s="85"/>
      <c r="KNZ205" s="85"/>
      <c r="KOA205" s="85"/>
      <c r="KOB205" s="85"/>
      <c r="KOC205" s="85"/>
      <c r="KOD205" s="85"/>
      <c r="KOE205" s="85"/>
      <c r="KOF205" s="85"/>
      <c r="KOG205" s="85"/>
      <c r="KOH205" s="85"/>
      <c r="KOI205" s="85"/>
      <c r="KOJ205" s="85"/>
      <c r="KOK205" s="85"/>
      <c r="KOL205" s="85"/>
      <c r="KOM205" s="85"/>
      <c r="KON205" s="85"/>
      <c r="KOO205" s="85"/>
      <c r="KOP205" s="85"/>
      <c r="KOQ205" s="85"/>
      <c r="KOR205" s="85"/>
      <c r="KOS205" s="85"/>
      <c r="KOT205" s="85"/>
      <c r="KOU205" s="85"/>
      <c r="KOV205" s="85"/>
      <c r="KOW205" s="85"/>
      <c r="KOX205" s="85"/>
      <c r="KOY205" s="85"/>
      <c r="KOZ205" s="85"/>
      <c r="KPA205" s="85"/>
      <c r="KPB205" s="85"/>
      <c r="KPC205" s="85"/>
      <c r="KPD205" s="85"/>
      <c r="KPE205" s="85"/>
      <c r="KPF205" s="85"/>
      <c r="KPG205" s="85"/>
      <c r="KPH205" s="85"/>
      <c r="KPI205" s="85"/>
      <c r="KPJ205" s="85"/>
      <c r="KPK205" s="85"/>
      <c r="KPL205" s="85"/>
      <c r="KPM205" s="85"/>
      <c r="KPN205" s="85"/>
      <c r="KPO205" s="85"/>
      <c r="KPP205" s="85"/>
      <c r="KPQ205" s="85"/>
      <c r="KPR205" s="85"/>
      <c r="KPS205" s="85"/>
      <c r="KPT205" s="85"/>
      <c r="KPU205" s="85"/>
      <c r="KPV205" s="85"/>
      <c r="KPW205" s="85"/>
      <c r="KPX205" s="85"/>
      <c r="KPY205" s="85"/>
      <c r="KPZ205" s="85"/>
      <c r="KQA205" s="85"/>
      <c r="KQB205" s="85"/>
      <c r="KQC205" s="85"/>
      <c r="KQD205" s="85"/>
      <c r="KQE205" s="85"/>
      <c r="KQF205" s="85"/>
      <c r="KQG205" s="85"/>
      <c r="KQH205" s="85"/>
      <c r="KQI205" s="85"/>
      <c r="KQJ205" s="85"/>
      <c r="KQK205" s="85"/>
      <c r="KQL205" s="85"/>
      <c r="KQM205" s="85"/>
      <c r="KQN205" s="85"/>
      <c r="KQO205" s="85"/>
      <c r="KQP205" s="85"/>
      <c r="KQQ205" s="85"/>
      <c r="KQR205" s="85"/>
      <c r="KQS205" s="85"/>
      <c r="KQT205" s="85"/>
      <c r="KQU205" s="85"/>
      <c r="KQV205" s="85"/>
      <c r="KQW205" s="85"/>
      <c r="KQX205" s="85"/>
      <c r="KQY205" s="85"/>
      <c r="KQZ205" s="85"/>
      <c r="KRA205" s="85"/>
      <c r="KRB205" s="85"/>
      <c r="KRC205" s="85"/>
      <c r="KRD205" s="85"/>
      <c r="KRE205" s="85"/>
      <c r="KRF205" s="85"/>
      <c r="KRG205" s="85"/>
      <c r="KRH205" s="85"/>
      <c r="KRI205" s="85"/>
      <c r="KRJ205" s="85"/>
      <c r="KRK205" s="85"/>
      <c r="KRL205" s="85"/>
      <c r="KRM205" s="85"/>
      <c r="KRN205" s="85"/>
      <c r="KRO205" s="85"/>
      <c r="KRP205" s="85"/>
      <c r="KRQ205" s="85"/>
      <c r="KRR205" s="85"/>
      <c r="KRS205" s="85"/>
      <c r="KRT205" s="85"/>
      <c r="KRU205" s="85"/>
      <c r="KRV205" s="85"/>
      <c r="KRW205" s="85"/>
      <c r="KRX205" s="85"/>
      <c r="KRY205" s="85"/>
      <c r="KRZ205" s="85"/>
      <c r="KSA205" s="85"/>
      <c r="KSB205" s="85"/>
      <c r="KSC205" s="85"/>
      <c r="KSD205" s="85"/>
      <c r="KSE205" s="85"/>
      <c r="KSF205" s="85"/>
      <c r="KSG205" s="85"/>
      <c r="KSH205" s="85"/>
      <c r="KSI205" s="85"/>
      <c r="KSJ205" s="85"/>
      <c r="KSK205" s="85"/>
      <c r="KSL205" s="85"/>
      <c r="KSM205" s="85"/>
      <c r="KSN205" s="85"/>
      <c r="KSO205" s="85"/>
      <c r="KSP205" s="85"/>
      <c r="KSQ205" s="85"/>
      <c r="KSR205" s="85"/>
      <c r="KSS205" s="85"/>
      <c r="KST205" s="85"/>
      <c r="KSU205" s="85"/>
      <c r="KSV205" s="85"/>
      <c r="KSW205" s="85"/>
      <c r="KSX205" s="85"/>
      <c r="KSY205" s="85"/>
      <c r="KSZ205" s="85"/>
      <c r="KTA205" s="85"/>
      <c r="KTB205" s="85"/>
      <c r="KTC205" s="85"/>
      <c r="KTD205" s="85"/>
      <c r="KTE205" s="85"/>
      <c r="KTF205" s="85"/>
      <c r="KTG205" s="85"/>
      <c r="KTH205" s="85"/>
      <c r="KTI205" s="85"/>
      <c r="KTJ205" s="85"/>
      <c r="KTK205" s="85"/>
      <c r="KTL205" s="85"/>
      <c r="KTM205" s="85"/>
      <c r="KTN205" s="85"/>
      <c r="KTO205" s="85"/>
      <c r="KTP205" s="85"/>
      <c r="KTQ205" s="85"/>
      <c r="KTR205" s="85"/>
      <c r="KTS205" s="85"/>
      <c r="KTT205" s="85"/>
      <c r="KTU205" s="85"/>
      <c r="KTV205" s="85"/>
      <c r="KTW205" s="85"/>
      <c r="KTX205" s="85"/>
      <c r="KTY205" s="85"/>
      <c r="KTZ205" s="85"/>
      <c r="KUA205" s="85"/>
      <c r="KUB205" s="85"/>
      <c r="KUC205" s="85"/>
      <c r="KUD205" s="85"/>
      <c r="KUE205" s="85"/>
      <c r="KUF205" s="85"/>
      <c r="KUG205" s="85"/>
      <c r="KUH205" s="85"/>
      <c r="KUI205" s="85"/>
      <c r="KUJ205" s="85"/>
      <c r="KUK205" s="85"/>
      <c r="KUL205" s="85"/>
      <c r="KUM205" s="85"/>
      <c r="KUN205" s="85"/>
      <c r="KUO205" s="85"/>
      <c r="KUP205" s="85"/>
      <c r="KUQ205" s="85"/>
      <c r="KUR205" s="85"/>
      <c r="KUS205" s="85"/>
      <c r="KUT205" s="85"/>
      <c r="KUU205" s="85"/>
      <c r="KUV205" s="85"/>
      <c r="KUW205" s="85"/>
      <c r="KUX205" s="85"/>
      <c r="KUY205" s="85"/>
      <c r="KUZ205" s="85"/>
      <c r="KVA205" s="85"/>
      <c r="KVB205" s="85"/>
      <c r="KVC205" s="85"/>
      <c r="KVD205" s="85"/>
      <c r="KVE205" s="85"/>
      <c r="KVF205" s="85"/>
      <c r="KVG205" s="85"/>
      <c r="KVH205" s="85"/>
      <c r="KVI205" s="85"/>
      <c r="KVJ205" s="85"/>
      <c r="KVK205" s="85"/>
      <c r="KVL205" s="85"/>
      <c r="KVM205" s="85"/>
      <c r="KVN205" s="85"/>
      <c r="KVO205" s="85"/>
      <c r="KVP205" s="85"/>
      <c r="KVQ205" s="85"/>
      <c r="KVR205" s="85"/>
      <c r="KVS205" s="85"/>
      <c r="KVT205" s="85"/>
      <c r="KVU205" s="85"/>
      <c r="KVV205" s="85"/>
      <c r="KVW205" s="85"/>
      <c r="KVX205" s="85"/>
      <c r="KVY205" s="85"/>
      <c r="KVZ205" s="85"/>
      <c r="KWA205" s="85"/>
      <c r="KWB205" s="85"/>
      <c r="KWC205" s="85"/>
      <c r="KWD205" s="85"/>
      <c r="KWE205" s="85"/>
      <c r="KWF205" s="85"/>
      <c r="KWG205" s="85"/>
      <c r="KWH205" s="85"/>
      <c r="KWI205" s="85"/>
      <c r="KWJ205" s="85"/>
      <c r="KWK205" s="85"/>
      <c r="KWL205" s="85"/>
      <c r="KWM205" s="85"/>
      <c r="KWN205" s="85"/>
      <c r="KWO205" s="85"/>
      <c r="KWP205" s="85"/>
      <c r="KWQ205" s="85"/>
      <c r="KWR205" s="85"/>
      <c r="KWS205" s="85"/>
      <c r="KWT205" s="85"/>
      <c r="KWU205" s="85"/>
      <c r="KWV205" s="85"/>
      <c r="KWW205" s="85"/>
      <c r="KWX205" s="85"/>
      <c r="KWY205" s="85"/>
      <c r="KWZ205" s="85"/>
      <c r="KXA205" s="85"/>
      <c r="KXB205" s="85"/>
      <c r="KXC205" s="85"/>
      <c r="KXD205" s="85"/>
      <c r="KXE205" s="85"/>
      <c r="KXF205" s="85"/>
      <c r="KXG205" s="85"/>
      <c r="KXH205" s="85"/>
      <c r="KXI205" s="85"/>
      <c r="KXJ205" s="85"/>
      <c r="KXK205" s="85"/>
      <c r="KXL205" s="85"/>
      <c r="KXM205" s="85"/>
      <c r="KXN205" s="85"/>
      <c r="KXO205" s="85"/>
      <c r="KXP205" s="85"/>
      <c r="KXQ205" s="85"/>
      <c r="KXR205" s="85"/>
      <c r="KXS205" s="85"/>
      <c r="KXT205" s="85"/>
      <c r="KXU205" s="85"/>
      <c r="KXV205" s="85"/>
      <c r="KXW205" s="85"/>
      <c r="KXX205" s="85"/>
      <c r="KXY205" s="85"/>
      <c r="KXZ205" s="85"/>
      <c r="KYA205" s="85"/>
      <c r="KYB205" s="85"/>
      <c r="KYC205" s="85"/>
      <c r="KYD205" s="85"/>
      <c r="KYE205" s="85"/>
      <c r="KYF205" s="85"/>
      <c r="KYG205" s="85"/>
      <c r="KYH205" s="85"/>
      <c r="KYI205" s="85"/>
      <c r="KYJ205" s="85"/>
      <c r="KYK205" s="85"/>
      <c r="KYL205" s="85"/>
      <c r="KYM205" s="85"/>
      <c r="KYN205" s="85"/>
      <c r="KYO205" s="85"/>
      <c r="KYP205" s="85"/>
      <c r="KYQ205" s="85"/>
      <c r="KYR205" s="85"/>
      <c r="KYS205" s="85"/>
      <c r="KYT205" s="85"/>
      <c r="KYU205" s="85"/>
      <c r="KYV205" s="85"/>
      <c r="KYW205" s="85"/>
      <c r="KYX205" s="85"/>
      <c r="KYY205" s="85"/>
      <c r="KYZ205" s="85"/>
      <c r="KZA205" s="85"/>
      <c r="KZB205" s="85"/>
      <c r="KZC205" s="85"/>
      <c r="KZD205" s="85"/>
      <c r="KZE205" s="85"/>
      <c r="KZF205" s="85"/>
      <c r="KZG205" s="85"/>
      <c r="KZH205" s="85"/>
      <c r="KZI205" s="85"/>
      <c r="KZJ205" s="85"/>
      <c r="KZK205" s="85"/>
      <c r="KZL205" s="85"/>
      <c r="KZM205" s="85"/>
      <c r="KZN205" s="85"/>
      <c r="KZO205" s="85"/>
      <c r="KZP205" s="85"/>
      <c r="KZQ205" s="85"/>
      <c r="KZR205" s="85"/>
      <c r="KZS205" s="85"/>
      <c r="KZT205" s="85"/>
      <c r="KZU205" s="85"/>
      <c r="KZV205" s="85"/>
      <c r="KZW205" s="85"/>
      <c r="KZX205" s="85"/>
      <c r="KZY205" s="85"/>
      <c r="KZZ205" s="85"/>
      <c r="LAA205" s="85"/>
      <c r="LAB205" s="85"/>
      <c r="LAC205" s="85"/>
      <c r="LAD205" s="85"/>
      <c r="LAE205" s="85"/>
      <c r="LAF205" s="85"/>
      <c r="LAG205" s="85"/>
      <c r="LAH205" s="85"/>
      <c r="LAI205" s="85"/>
      <c r="LAJ205" s="85"/>
      <c r="LAK205" s="85"/>
      <c r="LAL205" s="85"/>
      <c r="LAM205" s="85"/>
      <c r="LAN205" s="85"/>
      <c r="LAO205" s="85"/>
      <c r="LAP205" s="85"/>
      <c r="LAQ205" s="85"/>
      <c r="LAR205" s="85"/>
      <c r="LAS205" s="85"/>
      <c r="LAT205" s="85"/>
      <c r="LAU205" s="85"/>
      <c r="LAV205" s="85"/>
      <c r="LAW205" s="85"/>
      <c r="LAX205" s="85"/>
      <c r="LAY205" s="85"/>
      <c r="LAZ205" s="85"/>
      <c r="LBA205" s="85"/>
      <c r="LBB205" s="85"/>
      <c r="LBC205" s="85"/>
      <c r="LBD205" s="85"/>
      <c r="LBE205" s="85"/>
      <c r="LBF205" s="85"/>
      <c r="LBG205" s="85"/>
      <c r="LBH205" s="85"/>
      <c r="LBI205" s="85"/>
      <c r="LBJ205" s="85"/>
      <c r="LBK205" s="85"/>
      <c r="LBL205" s="85"/>
      <c r="LBM205" s="85"/>
      <c r="LBN205" s="85"/>
      <c r="LBO205" s="85"/>
      <c r="LBP205" s="85"/>
      <c r="LBQ205" s="85"/>
      <c r="LBR205" s="85"/>
      <c r="LBS205" s="85"/>
      <c r="LBT205" s="85"/>
      <c r="LBU205" s="85"/>
      <c r="LBV205" s="85"/>
      <c r="LBW205" s="85"/>
      <c r="LBX205" s="85"/>
      <c r="LBY205" s="85"/>
      <c r="LBZ205" s="85"/>
      <c r="LCA205" s="85"/>
      <c r="LCB205" s="85"/>
      <c r="LCC205" s="85"/>
      <c r="LCD205" s="85"/>
      <c r="LCE205" s="85"/>
      <c r="LCF205" s="85"/>
      <c r="LCG205" s="85"/>
      <c r="LCH205" s="85"/>
      <c r="LCI205" s="85"/>
      <c r="LCJ205" s="85"/>
      <c r="LCK205" s="85"/>
      <c r="LCL205" s="85"/>
      <c r="LCM205" s="85"/>
      <c r="LCN205" s="85"/>
      <c r="LCO205" s="85"/>
      <c r="LCP205" s="85"/>
      <c r="LCQ205" s="85"/>
      <c r="LCR205" s="85"/>
      <c r="LCS205" s="85"/>
      <c r="LCT205" s="85"/>
      <c r="LCU205" s="85"/>
      <c r="LCV205" s="85"/>
      <c r="LCW205" s="85"/>
      <c r="LCX205" s="85"/>
      <c r="LCY205" s="85"/>
      <c r="LCZ205" s="85"/>
      <c r="LDA205" s="85"/>
      <c r="LDB205" s="85"/>
      <c r="LDC205" s="85"/>
      <c r="LDD205" s="85"/>
      <c r="LDE205" s="85"/>
      <c r="LDF205" s="85"/>
      <c r="LDG205" s="85"/>
      <c r="LDH205" s="85"/>
      <c r="LDI205" s="85"/>
      <c r="LDJ205" s="85"/>
      <c r="LDK205" s="85"/>
      <c r="LDL205" s="85"/>
      <c r="LDM205" s="85"/>
      <c r="LDN205" s="85"/>
      <c r="LDO205" s="85"/>
      <c r="LDP205" s="85"/>
      <c r="LDQ205" s="85"/>
      <c r="LDR205" s="85"/>
      <c r="LDS205" s="85"/>
      <c r="LDT205" s="85"/>
      <c r="LDU205" s="85"/>
      <c r="LDV205" s="85"/>
      <c r="LDW205" s="85"/>
      <c r="LDX205" s="85"/>
      <c r="LDY205" s="85"/>
      <c r="LDZ205" s="85"/>
      <c r="LEA205" s="85"/>
      <c r="LEB205" s="85"/>
      <c r="LEC205" s="85"/>
      <c r="LED205" s="85"/>
      <c r="LEE205" s="85"/>
      <c r="LEF205" s="85"/>
      <c r="LEG205" s="85"/>
      <c r="LEH205" s="85"/>
      <c r="LEI205" s="85"/>
      <c r="LEJ205" s="85"/>
      <c r="LEK205" s="85"/>
      <c r="LEL205" s="85"/>
      <c r="LEM205" s="85"/>
      <c r="LEN205" s="85"/>
      <c r="LEO205" s="85"/>
      <c r="LEP205" s="85"/>
      <c r="LEQ205" s="85"/>
      <c r="LER205" s="85"/>
      <c r="LES205" s="85"/>
      <c r="LET205" s="85"/>
      <c r="LEU205" s="85"/>
      <c r="LEV205" s="85"/>
      <c r="LEW205" s="85"/>
      <c r="LEX205" s="85"/>
      <c r="LEY205" s="85"/>
      <c r="LEZ205" s="85"/>
      <c r="LFA205" s="85"/>
      <c r="LFB205" s="85"/>
      <c r="LFC205" s="85"/>
      <c r="LFD205" s="85"/>
      <c r="LFE205" s="85"/>
      <c r="LFF205" s="85"/>
      <c r="LFG205" s="85"/>
      <c r="LFH205" s="85"/>
      <c r="LFI205" s="85"/>
      <c r="LFJ205" s="85"/>
      <c r="LFK205" s="85"/>
      <c r="LFL205" s="85"/>
      <c r="LFM205" s="85"/>
      <c r="LFN205" s="85"/>
      <c r="LFO205" s="85"/>
      <c r="LFP205" s="85"/>
      <c r="LFQ205" s="85"/>
      <c r="LFR205" s="85"/>
      <c r="LFS205" s="85"/>
      <c r="LFT205" s="85"/>
      <c r="LFU205" s="85"/>
      <c r="LFV205" s="85"/>
      <c r="LFW205" s="85"/>
      <c r="LFX205" s="85"/>
      <c r="LFY205" s="85"/>
      <c r="LFZ205" s="85"/>
      <c r="LGA205" s="85"/>
      <c r="LGB205" s="85"/>
      <c r="LGC205" s="85"/>
      <c r="LGD205" s="85"/>
      <c r="LGE205" s="85"/>
      <c r="LGF205" s="85"/>
      <c r="LGG205" s="85"/>
      <c r="LGH205" s="85"/>
      <c r="LGI205" s="85"/>
      <c r="LGJ205" s="85"/>
      <c r="LGK205" s="85"/>
      <c r="LGL205" s="85"/>
      <c r="LGM205" s="85"/>
      <c r="LGN205" s="85"/>
      <c r="LGO205" s="85"/>
      <c r="LGP205" s="85"/>
      <c r="LGQ205" s="85"/>
      <c r="LGR205" s="85"/>
      <c r="LGS205" s="85"/>
      <c r="LGT205" s="85"/>
      <c r="LGU205" s="85"/>
      <c r="LGV205" s="85"/>
      <c r="LGW205" s="85"/>
      <c r="LGX205" s="85"/>
      <c r="LGY205" s="85"/>
      <c r="LGZ205" s="85"/>
      <c r="LHA205" s="85"/>
      <c r="LHB205" s="85"/>
      <c r="LHC205" s="85"/>
      <c r="LHD205" s="85"/>
      <c r="LHE205" s="85"/>
      <c r="LHF205" s="85"/>
      <c r="LHG205" s="85"/>
      <c r="LHH205" s="85"/>
      <c r="LHI205" s="85"/>
      <c r="LHJ205" s="85"/>
      <c r="LHK205" s="85"/>
      <c r="LHL205" s="85"/>
      <c r="LHM205" s="85"/>
      <c r="LHN205" s="85"/>
      <c r="LHO205" s="85"/>
      <c r="LHP205" s="85"/>
      <c r="LHQ205" s="85"/>
      <c r="LHR205" s="85"/>
      <c r="LHS205" s="85"/>
      <c r="LHT205" s="85"/>
      <c r="LHU205" s="85"/>
      <c r="LHV205" s="85"/>
      <c r="LHW205" s="85"/>
      <c r="LHX205" s="85"/>
      <c r="LHY205" s="85"/>
      <c r="LHZ205" s="85"/>
      <c r="LIA205" s="85"/>
      <c r="LIB205" s="85"/>
      <c r="LIC205" s="85"/>
      <c r="LID205" s="85"/>
      <c r="LIE205" s="85"/>
      <c r="LIF205" s="85"/>
      <c r="LIG205" s="85"/>
      <c r="LIH205" s="85"/>
      <c r="LII205" s="85"/>
      <c r="LIJ205" s="85"/>
      <c r="LIK205" s="85"/>
      <c r="LIL205" s="85"/>
      <c r="LIM205" s="85"/>
      <c r="LIN205" s="85"/>
      <c r="LIO205" s="85"/>
      <c r="LIP205" s="85"/>
      <c r="LIQ205" s="85"/>
      <c r="LIR205" s="85"/>
      <c r="LIS205" s="85"/>
      <c r="LIT205" s="85"/>
      <c r="LIU205" s="85"/>
      <c r="LIV205" s="85"/>
      <c r="LIW205" s="85"/>
      <c r="LIX205" s="85"/>
      <c r="LIY205" s="85"/>
      <c r="LIZ205" s="85"/>
      <c r="LJA205" s="85"/>
      <c r="LJB205" s="85"/>
      <c r="LJC205" s="85"/>
      <c r="LJD205" s="85"/>
      <c r="LJE205" s="85"/>
      <c r="LJF205" s="85"/>
      <c r="LJG205" s="85"/>
      <c r="LJH205" s="85"/>
      <c r="LJI205" s="85"/>
      <c r="LJJ205" s="85"/>
      <c r="LJK205" s="85"/>
      <c r="LJL205" s="85"/>
      <c r="LJM205" s="85"/>
      <c r="LJN205" s="85"/>
      <c r="LJO205" s="85"/>
      <c r="LJP205" s="85"/>
      <c r="LJQ205" s="85"/>
      <c r="LJR205" s="85"/>
      <c r="LJS205" s="85"/>
      <c r="LJT205" s="85"/>
      <c r="LJU205" s="85"/>
      <c r="LJV205" s="85"/>
      <c r="LJW205" s="85"/>
      <c r="LJX205" s="85"/>
      <c r="LJY205" s="85"/>
      <c r="LJZ205" s="85"/>
      <c r="LKA205" s="85"/>
      <c r="LKB205" s="85"/>
      <c r="LKC205" s="85"/>
      <c r="LKD205" s="85"/>
      <c r="LKE205" s="85"/>
      <c r="LKF205" s="85"/>
      <c r="LKG205" s="85"/>
      <c r="LKH205" s="85"/>
      <c r="LKI205" s="85"/>
      <c r="LKJ205" s="85"/>
      <c r="LKK205" s="85"/>
      <c r="LKL205" s="85"/>
      <c r="LKM205" s="85"/>
      <c r="LKN205" s="85"/>
      <c r="LKO205" s="85"/>
      <c r="LKP205" s="85"/>
      <c r="LKQ205" s="85"/>
      <c r="LKR205" s="85"/>
      <c r="LKS205" s="85"/>
      <c r="LKT205" s="85"/>
      <c r="LKU205" s="85"/>
      <c r="LKV205" s="85"/>
      <c r="LKW205" s="85"/>
      <c r="LKX205" s="85"/>
      <c r="LKY205" s="85"/>
      <c r="LKZ205" s="85"/>
      <c r="LLA205" s="85"/>
      <c r="LLB205" s="85"/>
      <c r="LLC205" s="85"/>
      <c r="LLD205" s="85"/>
      <c r="LLE205" s="85"/>
      <c r="LLF205" s="85"/>
      <c r="LLG205" s="85"/>
      <c r="LLH205" s="85"/>
      <c r="LLI205" s="85"/>
      <c r="LLJ205" s="85"/>
      <c r="LLK205" s="85"/>
      <c r="LLL205" s="85"/>
      <c r="LLM205" s="85"/>
      <c r="LLN205" s="85"/>
      <c r="LLO205" s="85"/>
      <c r="LLP205" s="85"/>
      <c r="LLQ205" s="85"/>
      <c r="LLR205" s="85"/>
      <c r="LLS205" s="85"/>
      <c r="LLT205" s="85"/>
      <c r="LLU205" s="85"/>
      <c r="LLV205" s="85"/>
      <c r="LLW205" s="85"/>
      <c r="LLX205" s="85"/>
      <c r="LLY205" s="85"/>
      <c r="LLZ205" s="85"/>
      <c r="LMA205" s="85"/>
      <c r="LMB205" s="85"/>
      <c r="LMC205" s="85"/>
      <c r="LMD205" s="85"/>
      <c r="LME205" s="85"/>
      <c r="LMF205" s="85"/>
      <c r="LMG205" s="85"/>
      <c r="LMH205" s="85"/>
      <c r="LMI205" s="85"/>
      <c r="LMJ205" s="85"/>
      <c r="LMK205" s="85"/>
      <c r="LML205" s="85"/>
      <c r="LMM205" s="85"/>
      <c r="LMN205" s="85"/>
      <c r="LMO205" s="85"/>
      <c r="LMP205" s="85"/>
      <c r="LMQ205" s="85"/>
      <c r="LMR205" s="85"/>
      <c r="LMS205" s="85"/>
      <c r="LMT205" s="85"/>
      <c r="LMU205" s="85"/>
      <c r="LMV205" s="85"/>
      <c r="LMW205" s="85"/>
      <c r="LMX205" s="85"/>
      <c r="LMY205" s="85"/>
      <c r="LMZ205" s="85"/>
      <c r="LNA205" s="85"/>
      <c r="LNB205" s="85"/>
      <c r="LNC205" s="85"/>
      <c r="LND205" s="85"/>
      <c r="LNE205" s="85"/>
      <c r="LNF205" s="85"/>
      <c r="LNG205" s="85"/>
      <c r="LNH205" s="85"/>
      <c r="LNI205" s="85"/>
      <c r="LNJ205" s="85"/>
      <c r="LNK205" s="85"/>
      <c r="LNL205" s="85"/>
      <c r="LNM205" s="85"/>
      <c r="LNN205" s="85"/>
      <c r="LNO205" s="85"/>
      <c r="LNP205" s="85"/>
      <c r="LNQ205" s="85"/>
      <c r="LNR205" s="85"/>
      <c r="LNS205" s="85"/>
      <c r="LNT205" s="85"/>
      <c r="LNU205" s="85"/>
      <c r="LNV205" s="85"/>
      <c r="LNW205" s="85"/>
      <c r="LNX205" s="85"/>
      <c r="LNY205" s="85"/>
      <c r="LNZ205" s="85"/>
      <c r="LOA205" s="85"/>
      <c r="LOB205" s="85"/>
      <c r="LOC205" s="85"/>
      <c r="LOD205" s="85"/>
      <c r="LOE205" s="85"/>
      <c r="LOF205" s="85"/>
      <c r="LOG205" s="85"/>
      <c r="LOH205" s="85"/>
      <c r="LOI205" s="85"/>
      <c r="LOJ205" s="85"/>
      <c r="LOK205" s="85"/>
      <c r="LOL205" s="85"/>
      <c r="LOM205" s="85"/>
      <c r="LON205" s="85"/>
      <c r="LOO205" s="85"/>
      <c r="LOP205" s="85"/>
      <c r="LOQ205" s="85"/>
      <c r="LOR205" s="85"/>
      <c r="LOS205" s="85"/>
      <c r="LOT205" s="85"/>
      <c r="LOU205" s="85"/>
      <c r="LOV205" s="85"/>
      <c r="LOW205" s="85"/>
      <c r="LOX205" s="85"/>
      <c r="LOY205" s="85"/>
      <c r="LOZ205" s="85"/>
      <c r="LPA205" s="85"/>
      <c r="LPB205" s="85"/>
      <c r="LPC205" s="85"/>
      <c r="LPD205" s="85"/>
      <c r="LPE205" s="85"/>
      <c r="LPF205" s="85"/>
      <c r="LPG205" s="85"/>
      <c r="LPH205" s="85"/>
      <c r="LPI205" s="85"/>
      <c r="LPJ205" s="85"/>
      <c r="LPK205" s="85"/>
      <c r="LPL205" s="85"/>
      <c r="LPM205" s="85"/>
      <c r="LPN205" s="85"/>
      <c r="LPO205" s="85"/>
      <c r="LPP205" s="85"/>
      <c r="LPQ205" s="85"/>
      <c r="LPR205" s="85"/>
      <c r="LPS205" s="85"/>
      <c r="LPT205" s="85"/>
      <c r="LPU205" s="85"/>
      <c r="LPV205" s="85"/>
      <c r="LPW205" s="85"/>
      <c r="LPX205" s="85"/>
      <c r="LPY205" s="85"/>
      <c r="LPZ205" s="85"/>
      <c r="LQA205" s="85"/>
      <c r="LQB205" s="85"/>
      <c r="LQC205" s="85"/>
      <c r="LQD205" s="85"/>
      <c r="LQE205" s="85"/>
      <c r="LQF205" s="85"/>
      <c r="LQG205" s="85"/>
      <c r="LQH205" s="85"/>
      <c r="LQI205" s="85"/>
      <c r="LQJ205" s="85"/>
      <c r="LQK205" s="85"/>
      <c r="LQL205" s="85"/>
      <c r="LQM205" s="85"/>
      <c r="LQN205" s="85"/>
      <c r="LQO205" s="85"/>
      <c r="LQP205" s="85"/>
      <c r="LQQ205" s="85"/>
      <c r="LQR205" s="85"/>
      <c r="LQS205" s="85"/>
      <c r="LQT205" s="85"/>
      <c r="LQU205" s="85"/>
      <c r="LQV205" s="85"/>
      <c r="LQW205" s="85"/>
      <c r="LQX205" s="85"/>
      <c r="LQY205" s="85"/>
      <c r="LQZ205" s="85"/>
      <c r="LRA205" s="85"/>
      <c r="LRB205" s="85"/>
      <c r="LRC205" s="85"/>
      <c r="LRD205" s="85"/>
      <c r="LRE205" s="85"/>
      <c r="LRF205" s="85"/>
      <c r="LRG205" s="85"/>
      <c r="LRH205" s="85"/>
      <c r="LRI205" s="85"/>
      <c r="LRJ205" s="85"/>
      <c r="LRK205" s="85"/>
      <c r="LRL205" s="85"/>
      <c r="LRM205" s="85"/>
      <c r="LRN205" s="85"/>
      <c r="LRO205" s="85"/>
      <c r="LRP205" s="85"/>
      <c r="LRQ205" s="85"/>
      <c r="LRR205" s="85"/>
      <c r="LRS205" s="85"/>
      <c r="LRT205" s="85"/>
      <c r="LRU205" s="85"/>
      <c r="LRV205" s="85"/>
      <c r="LRW205" s="85"/>
      <c r="LRX205" s="85"/>
      <c r="LRY205" s="85"/>
      <c r="LRZ205" s="85"/>
      <c r="LSA205" s="85"/>
      <c r="LSB205" s="85"/>
      <c r="LSC205" s="85"/>
      <c r="LSD205" s="85"/>
      <c r="LSE205" s="85"/>
      <c r="LSF205" s="85"/>
      <c r="LSG205" s="85"/>
      <c r="LSH205" s="85"/>
      <c r="LSI205" s="85"/>
      <c r="LSJ205" s="85"/>
      <c r="LSK205" s="85"/>
      <c r="LSL205" s="85"/>
      <c r="LSM205" s="85"/>
      <c r="LSN205" s="85"/>
      <c r="LSO205" s="85"/>
      <c r="LSP205" s="85"/>
      <c r="LSQ205" s="85"/>
      <c r="LSR205" s="85"/>
      <c r="LSS205" s="85"/>
      <c r="LST205" s="85"/>
      <c r="LSU205" s="85"/>
      <c r="LSV205" s="85"/>
      <c r="LSW205" s="85"/>
      <c r="LSX205" s="85"/>
      <c r="LSY205" s="85"/>
      <c r="LSZ205" s="85"/>
      <c r="LTA205" s="85"/>
      <c r="LTB205" s="85"/>
      <c r="LTC205" s="85"/>
      <c r="LTD205" s="85"/>
      <c r="LTE205" s="85"/>
      <c r="LTF205" s="85"/>
      <c r="LTG205" s="85"/>
      <c r="LTH205" s="85"/>
      <c r="LTI205" s="85"/>
      <c r="LTJ205" s="85"/>
      <c r="LTK205" s="85"/>
      <c r="LTL205" s="85"/>
      <c r="LTM205" s="85"/>
      <c r="LTN205" s="85"/>
      <c r="LTO205" s="85"/>
      <c r="LTP205" s="85"/>
      <c r="LTQ205" s="85"/>
      <c r="LTR205" s="85"/>
      <c r="LTS205" s="85"/>
      <c r="LTT205" s="85"/>
      <c r="LTU205" s="85"/>
      <c r="LTV205" s="85"/>
      <c r="LTW205" s="85"/>
      <c r="LTX205" s="85"/>
      <c r="LTY205" s="85"/>
      <c r="LTZ205" s="85"/>
      <c r="LUA205" s="85"/>
      <c r="LUB205" s="85"/>
      <c r="LUC205" s="85"/>
      <c r="LUD205" s="85"/>
      <c r="LUE205" s="85"/>
      <c r="LUF205" s="85"/>
      <c r="LUG205" s="85"/>
      <c r="LUH205" s="85"/>
      <c r="LUI205" s="85"/>
      <c r="LUJ205" s="85"/>
      <c r="LUK205" s="85"/>
      <c r="LUL205" s="85"/>
      <c r="LUM205" s="85"/>
      <c r="LUN205" s="85"/>
      <c r="LUO205" s="85"/>
      <c r="LUP205" s="85"/>
      <c r="LUQ205" s="85"/>
      <c r="LUR205" s="85"/>
      <c r="LUS205" s="85"/>
      <c r="LUT205" s="85"/>
      <c r="LUU205" s="85"/>
      <c r="LUV205" s="85"/>
      <c r="LUW205" s="85"/>
      <c r="LUX205" s="85"/>
      <c r="LUY205" s="85"/>
      <c r="LUZ205" s="85"/>
      <c r="LVA205" s="85"/>
      <c r="LVB205" s="85"/>
      <c r="LVC205" s="85"/>
      <c r="LVD205" s="85"/>
      <c r="LVE205" s="85"/>
      <c r="LVF205" s="85"/>
      <c r="LVG205" s="85"/>
      <c r="LVH205" s="85"/>
      <c r="LVI205" s="85"/>
      <c r="LVJ205" s="85"/>
      <c r="LVK205" s="85"/>
      <c r="LVL205" s="85"/>
      <c r="LVM205" s="85"/>
      <c r="LVN205" s="85"/>
      <c r="LVO205" s="85"/>
      <c r="LVP205" s="85"/>
      <c r="LVQ205" s="85"/>
      <c r="LVR205" s="85"/>
      <c r="LVS205" s="85"/>
      <c r="LVT205" s="85"/>
      <c r="LVU205" s="85"/>
      <c r="LVV205" s="85"/>
      <c r="LVW205" s="85"/>
      <c r="LVX205" s="85"/>
      <c r="LVY205" s="85"/>
      <c r="LVZ205" s="85"/>
      <c r="LWA205" s="85"/>
      <c r="LWB205" s="85"/>
      <c r="LWC205" s="85"/>
      <c r="LWD205" s="85"/>
      <c r="LWE205" s="85"/>
      <c r="LWF205" s="85"/>
      <c r="LWG205" s="85"/>
      <c r="LWH205" s="85"/>
      <c r="LWI205" s="85"/>
      <c r="LWJ205" s="85"/>
      <c r="LWK205" s="85"/>
      <c r="LWL205" s="85"/>
      <c r="LWM205" s="85"/>
      <c r="LWN205" s="85"/>
      <c r="LWO205" s="85"/>
      <c r="LWP205" s="85"/>
      <c r="LWQ205" s="85"/>
      <c r="LWR205" s="85"/>
      <c r="LWS205" s="85"/>
      <c r="LWT205" s="85"/>
      <c r="LWU205" s="85"/>
      <c r="LWV205" s="85"/>
      <c r="LWW205" s="85"/>
      <c r="LWX205" s="85"/>
      <c r="LWY205" s="85"/>
      <c r="LWZ205" s="85"/>
      <c r="LXA205" s="85"/>
      <c r="LXB205" s="85"/>
      <c r="LXC205" s="85"/>
      <c r="LXD205" s="85"/>
      <c r="LXE205" s="85"/>
      <c r="LXF205" s="85"/>
      <c r="LXG205" s="85"/>
      <c r="LXH205" s="85"/>
      <c r="LXI205" s="85"/>
      <c r="LXJ205" s="85"/>
      <c r="LXK205" s="85"/>
      <c r="LXL205" s="85"/>
      <c r="LXM205" s="85"/>
      <c r="LXN205" s="85"/>
      <c r="LXO205" s="85"/>
      <c r="LXP205" s="85"/>
      <c r="LXQ205" s="85"/>
      <c r="LXR205" s="85"/>
      <c r="LXS205" s="85"/>
      <c r="LXT205" s="85"/>
      <c r="LXU205" s="85"/>
      <c r="LXV205" s="85"/>
      <c r="LXW205" s="85"/>
      <c r="LXX205" s="85"/>
      <c r="LXY205" s="85"/>
      <c r="LXZ205" s="85"/>
      <c r="LYA205" s="85"/>
      <c r="LYB205" s="85"/>
      <c r="LYC205" s="85"/>
      <c r="LYD205" s="85"/>
      <c r="LYE205" s="85"/>
      <c r="LYF205" s="85"/>
      <c r="LYG205" s="85"/>
      <c r="LYH205" s="85"/>
      <c r="LYI205" s="85"/>
      <c r="LYJ205" s="85"/>
      <c r="LYK205" s="85"/>
      <c r="LYL205" s="85"/>
      <c r="LYM205" s="85"/>
      <c r="LYN205" s="85"/>
      <c r="LYO205" s="85"/>
      <c r="LYP205" s="85"/>
      <c r="LYQ205" s="85"/>
      <c r="LYR205" s="85"/>
      <c r="LYS205" s="85"/>
      <c r="LYT205" s="85"/>
      <c r="LYU205" s="85"/>
      <c r="LYV205" s="85"/>
      <c r="LYW205" s="85"/>
      <c r="LYX205" s="85"/>
      <c r="LYY205" s="85"/>
      <c r="LYZ205" s="85"/>
      <c r="LZA205" s="85"/>
      <c r="LZB205" s="85"/>
      <c r="LZC205" s="85"/>
      <c r="LZD205" s="85"/>
      <c r="LZE205" s="85"/>
      <c r="LZF205" s="85"/>
      <c r="LZG205" s="85"/>
      <c r="LZH205" s="85"/>
      <c r="LZI205" s="85"/>
      <c r="LZJ205" s="85"/>
      <c r="LZK205" s="85"/>
      <c r="LZL205" s="85"/>
      <c r="LZM205" s="85"/>
      <c r="LZN205" s="85"/>
      <c r="LZO205" s="85"/>
      <c r="LZP205" s="85"/>
      <c r="LZQ205" s="85"/>
      <c r="LZR205" s="85"/>
      <c r="LZS205" s="85"/>
      <c r="LZT205" s="85"/>
      <c r="LZU205" s="85"/>
      <c r="LZV205" s="85"/>
      <c r="LZW205" s="85"/>
      <c r="LZX205" s="85"/>
      <c r="LZY205" s="85"/>
      <c r="LZZ205" s="85"/>
      <c r="MAA205" s="85"/>
      <c r="MAB205" s="85"/>
      <c r="MAC205" s="85"/>
      <c r="MAD205" s="85"/>
      <c r="MAE205" s="85"/>
      <c r="MAF205" s="85"/>
      <c r="MAG205" s="85"/>
      <c r="MAH205" s="85"/>
      <c r="MAI205" s="85"/>
      <c r="MAJ205" s="85"/>
      <c r="MAK205" s="85"/>
      <c r="MAL205" s="85"/>
      <c r="MAM205" s="85"/>
      <c r="MAN205" s="85"/>
      <c r="MAO205" s="85"/>
      <c r="MAP205" s="85"/>
      <c r="MAQ205" s="85"/>
      <c r="MAR205" s="85"/>
      <c r="MAS205" s="85"/>
      <c r="MAT205" s="85"/>
      <c r="MAU205" s="85"/>
      <c r="MAV205" s="85"/>
      <c r="MAW205" s="85"/>
      <c r="MAX205" s="85"/>
      <c r="MAY205" s="85"/>
      <c r="MAZ205" s="85"/>
      <c r="MBA205" s="85"/>
      <c r="MBB205" s="85"/>
      <c r="MBC205" s="85"/>
      <c r="MBD205" s="85"/>
      <c r="MBE205" s="85"/>
      <c r="MBF205" s="85"/>
      <c r="MBG205" s="85"/>
      <c r="MBH205" s="85"/>
      <c r="MBI205" s="85"/>
      <c r="MBJ205" s="85"/>
      <c r="MBK205" s="85"/>
      <c r="MBL205" s="85"/>
      <c r="MBM205" s="85"/>
      <c r="MBN205" s="85"/>
      <c r="MBO205" s="85"/>
      <c r="MBP205" s="85"/>
      <c r="MBQ205" s="85"/>
      <c r="MBR205" s="85"/>
      <c r="MBS205" s="85"/>
      <c r="MBT205" s="85"/>
      <c r="MBU205" s="85"/>
      <c r="MBV205" s="85"/>
      <c r="MBW205" s="85"/>
      <c r="MBX205" s="85"/>
      <c r="MBY205" s="85"/>
      <c r="MBZ205" s="85"/>
      <c r="MCA205" s="85"/>
      <c r="MCB205" s="85"/>
      <c r="MCC205" s="85"/>
      <c r="MCD205" s="85"/>
      <c r="MCE205" s="85"/>
      <c r="MCF205" s="85"/>
      <c r="MCG205" s="85"/>
      <c r="MCH205" s="85"/>
      <c r="MCI205" s="85"/>
      <c r="MCJ205" s="85"/>
      <c r="MCK205" s="85"/>
      <c r="MCL205" s="85"/>
      <c r="MCM205" s="85"/>
      <c r="MCN205" s="85"/>
      <c r="MCO205" s="85"/>
      <c r="MCP205" s="85"/>
      <c r="MCQ205" s="85"/>
      <c r="MCR205" s="85"/>
      <c r="MCS205" s="85"/>
      <c r="MCT205" s="85"/>
      <c r="MCU205" s="85"/>
      <c r="MCV205" s="85"/>
      <c r="MCW205" s="85"/>
      <c r="MCX205" s="85"/>
      <c r="MCY205" s="85"/>
      <c r="MCZ205" s="85"/>
      <c r="MDA205" s="85"/>
      <c r="MDB205" s="85"/>
      <c r="MDC205" s="85"/>
      <c r="MDD205" s="85"/>
      <c r="MDE205" s="85"/>
      <c r="MDF205" s="85"/>
      <c r="MDG205" s="85"/>
      <c r="MDH205" s="85"/>
      <c r="MDI205" s="85"/>
      <c r="MDJ205" s="85"/>
      <c r="MDK205" s="85"/>
      <c r="MDL205" s="85"/>
      <c r="MDM205" s="85"/>
      <c r="MDN205" s="85"/>
      <c r="MDO205" s="85"/>
      <c r="MDP205" s="85"/>
      <c r="MDQ205" s="85"/>
      <c r="MDR205" s="85"/>
      <c r="MDS205" s="85"/>
      <c r="MDT205" s="85"/>
      <c r="MDU205" s="85"/>
      <c r="MDV205" s="85"/>
      <c r="MDW205" s="85"/>
      <c r="MDX205" s="85"/>
      <c r="MDY205" s="85"/>
      <c r="MDZ205" s="85"/>
      <c r="MEA205" s="85"/>
      <c r="MEB205" s="85"/>
      <c r="MEC205" s="85"/>
      <c r="MED205" s="85"/>
      <c r="MEE205" s="85"/>
      <c r="MEF205" s="85"/>
      <c r="MEG205" s="85"/>
      <c r="MEH205" s="85"/>
      <c r="MEI205" s="85"/>
      <c r="MEJ205" s="85"/>
      <c r="MEK205" s="85"/>
      <c r="MEL205" s="85"/>
      <c r="MEM205" s="85"/>
      <c r="MEN205" s="85"/>
      <c r="MEO205" s="85"/>
      <c r="MEP205" s="85"/>
      <c r="MEQ205" s="85"/>
      <c r="MER205" s="85"/>
      <c r="MES205" s="85"/>
      <c r="MET205" s="85"/>
      <c r="MEU205" s="85"/>
      <c r="MEV205" s="85"/>
      <c r="MEW205" s="85"/>
      <c r="MEX205" s="85"/>
      <c r="MEY205" s="85"/>
      <c r="MEZ205" s="85"/>
      <c r="MFA205" s="85"/>
      <c r="MFB205" s="85"/>
      <c r="MFC205" s="85"/>
      <c r="MFD205" s="85"/>
      <c r="MFE205" s="85"/>
      <c r="MFF205" s="85"/>
      <c r="MFG205" s="85"/>
      <c r="MFH205" s="85"/>
      <c r="MFI205" s="85"/>
      <c r="MFJ205" s="85"/>
      <c r="MFK205" s="85"/>
      <c r="MFL205" s="85"/>
      <c r="MFM205" s="85"/>
      <c r="MFN205" s="85"/>
      <c r="MFO205" s="85"/>
      <c r="MFP205" s="85"/>
      <c r="MFQ205" s="85"/>
      <c r="MFR205" s="85"/>
      <c r="MFS205" s="85"/>
      <c r="MFT205" s="85"/>
      <c r="MFU205" s="85"/>
      <c r="MFV205" s="85"/>
      <c r="MFW205" s="85"/>
      <c r="MFX205" s="85"/>
      <c r="MFY205" s="85"/>
      <c r="MFZ205" s="85"/>
      <c r="MGA205" s="85"/>
      <c r="MGB205" s="85"/>
      <c r="MGC205" s="85"/>
      <c r="MGD205" s="85"/>
      <c r="MGE205" s="85"/>
      <c r="MGF205" s="85"/>
      <c r="MGG205" s="85"/>
      <c r="MGH205" s="85"/>
      <c r="MGI205" s="85"/>
      <c r="MGJ205" s="85"/>
      <c r="MGK205" s="85"/>
      <c r="MGL205" s="85"/>
      <c r="MGM205" s="85"/>
      <c r="MGN205" s="85"/>
      <c r="MGO205" s="85"/>
      <c r="MGP205" s="85"/>
      <c r="MGQ205" s="85"/>
      <c r="MGR205" s="85"/>
      <c r="MGS205" s="85"/>
      <c r="MGT205" s="85"/>
      <c r="MGU205" s="85"/>
      <c r="MGV205" s="85"/>
      <c r="MGW205" s="85"/>
      <c r="MGX205" s="85"/>
      <c r="MGY205" s="85"/>
      <c r="MGZ205" s="85"/>
      <c r="MHA205" s="85"/>
      <c r="MHB205" s="85"/>
      <c r="MHC205" s="85"/>
      <c r="MHD205" s="85"/>
      <c r="MHE205" s="85"/>
      <c r="MHF205" s="85"/>
      <c r="MHG205" s="85"/>
      <c r="MHH205" s="85"/>
      <c r="MHI205" s="85"/>
      <c r="MHJ205" s="85"/>
      <c r="MHK205" s="85"/>
      <c r="MHL205" s="85"/>
      <c r="MHM205" s="85"/>
      <c r="MHN205" s="85"/>
      <c r="MHO205" s="85"/>
      <c r="MHP205" s="85"/>
      <c r="MHQ205" s="85"/>
      <c r="MHR205" s="85"/>
      <c r="MHS205" s="85"/>
      <c r="MHT205" s="85"/>
      <c r="MHU205" s="85"/>
      <c r="MHV205" s="85"/>
      <c r="MHW205" s="85"/>
      <c r="MHX205" s="85"/>
      <c r="MHY205" s="85"/>
      <c r="MHZ205" s="85"/>
      <c r="MIA205" s="85"/>
      <c r="MIB205" s="85"/>
      <c r="MIC205" s="85"/>
      <c r="MID205" s="85"/>
      <c r="MIE205" s="85"/>
      <c r="MIF205" s="85"/>
      <c r="MIG205" s="85"/>
      <c r="MIH205" s="85"/>
      <c r="MII205" s="85"/>
      <c r="MIJ205" s="85"/>
      <c r="MIK205" s="85"/>
      <c r="MIL205" s="85"/>
      <c r="MIM205" s="85"/>
      <c r="MIN205" s="85"/>
      <c r="MIO205" s="85"/>
      <c r="MIP205" s="85"/>
      <c r="MIQ205" s="85"/>
      <c r="MIR205" s="85"/>
      <c r="MIS205" s="85"/>
      <c r="MIT205" s="85"/>
      <c r="MIU205" s="85"/>
      <c r="MIV205" s="85"/>
      <c r="MIW205" s="85"/>
      <c r="MIX205" s="85"/>
      <c r="MIY205" s="85"/>
      <c r="MIZ205" s="85"/>
      <c r="MJA205" s="85"/>
      <c r="MJB205" s="85"/>
      <c r="MJC205" s="85"/>
      <c r="MJD205" s="85"/>
      <c r="MJE205" s="85"/>
      <c r="MJF205" s="85"/>
      <c r="MJG205" s="85"/>
      <c r="MJH205" s="85"/>
      <c r="MJI205" s="85"/>
      <c r="MJJ205" s="85"/>
      <c r="MJK205" s="85"/>
      <c r="MJL205" s="85"/>
      <c r="MJM205" s="85"/>
      <c r="MJN205" s="85"/>
      <c r="MJO205" s="85"/>
      <c r="MJP205" s="85"/>
      <c r="MJQ205" s="85"/>
      <c r="MJR205" s="85"/>
      <c r="MJS205" s="85"/>
      <c r="MJT205" s="85"/>
      <c r="MJU205" s="85"/>
      <c r="MJV205" s="85"/>
      <c r="MJW205" s="85"/>
      <c r="MJX205" s="85"/>
      <c r="MJY205" s="85"/>
      <c r="MJZ205" s="85"/>
      <c r="MKA205" s="85"/>
      <c r="MKB205" s="85"/>
      <c r="MKC205" s="85"/>
      <c r="MKD205" s="85"/>
      <c r="MKE205" s="85"/>
      <c r="MKF205" s="85"/>
      <c r="MKG205" s="85"/>
      <c r="MKH205" s="85"/>
      <c r="MKI205" s="85"/>
      <c r="MKJ205" s="85"/>
      <c r="MKK205" s="85"/>
      <c r="MKL205" s="85"/>
      <c r="MKM205" s="85"/>
      <c r="MKN205" s="85"/>
      <c r="MKO205" s="85"/>
      <c r="MKP205" s="85"/>
      <c r="MKQ205" s="85"/>
      <c r="MKR205" s="85"/>
      <c r="MKS205" s="85"/>
      <c r="MKT205" s="85"/>
      <c r="MKU205" s="85"/>
      <c r="MKV205" s="85"/>
      <c r="MKW205" s="85"/>
      <c r="MKX205" s="85"/>
      <c r="MKY205" s="85"/>
      <c r="MKZ205" s="85"/>
      <c r="MLA205" s="85"/>
      <c r="MLB205" s="85"/>
      <c r="MLC205" s="85"/>
      <c r="MLD205" s="85"/>
      <c r="MLE205" s="85"/>
      <c r="MLF205" s="85"/>
      <c r="MLG205" s="85"/>
      <c r="MLH205" s="85"/>
      <c r="MLI205" s="85"/>
      <c r="MLJ205" s="85"/>
      <c r="MLK205" s="85"/>
      <c r="MLL205" s="85"/>
      <c r="MLM205" s="85"/>
      <c r="MLN205" s="85"/>
      <c r="MLO205" s="85"/>
      <c r="MLP205" s="85"/>
      <c r="MLQ205" s="85"/>
      <c r="MLR205" s="85"/>
      <c r="MLS205" s="85"/>
      <c r="MLT205" s="85"/>
      <c r="MLU205" s="85"/>
      <c r="MLV205" s="85"/>
      <c r="MLW205" s="85"/>
      <c r="MLX205" s="85"/>
      <c r="MLY205" s="85"/>
      <c r="MLZ205" s="85"/>
      <c r="MMA205" s="85"/>
      <c r="MMB205" s="85"/>
      <c r="MMC205" s="85"/>
      <c r="MMD205" s="85"/>
      <c r="MME205" s="85"/>
      <c r="MMF205" s="85"/>
      <c r="MMG205" s="85"/>
      <c r="MMH205" s="85"/>
      <c r="MMI205" s="85"/>
      <c r="MMJ205" s="85"/>
      <c r="MMK205" s="85"/>
      <c r="MML205" s="85"/>
      <c r="MMM205" s="85"/>
      <c r="MMN205" s="85"/>
      <c r="MMO205" s="85"/>
      <c r="MMP205" s="85"/>
      <c r="MMQ205" s="85"/>
      <c r="MMR205" s="85"/>
      <c r="MMS205" s="85"/>
      <c r="MMT205" s="85"/>
      <c r="MMU205" s="85"/>
      <c r="MMV205" s="85"/>
      <c r="MMW205" s="85"/>
      <c r="MMX205" s="85"/>
      <c r="MMY205" s="85"/>
      <c r="MMZ205" s="85"/>
      <c r="MNA205" s="85"/>
      <c r="MNB205" s="85"/>
      <c r="MNC205" s="85"/>
      <c r="MND205" s="85"/>
      <c r="MNE205" s="85"/>
      <c r="MNF205" s="85"/>
      <c r="MNG205" s="85"/>
      <c r="MNH205" s="85"/>
      <c r="MNI205" s="85"/>
      <c r="MNJ205" s="85"/>
      <c r="MNK205" s="85"/>
      <c r="MNL205" s="85"/>
      <c r="MNM205" s="85"/>
      <c r="MNN205" s="85"/>
      <c r="MNO205" s="85"/>
      <c r="MNP205" s="85"/>
      <c r="MNQ205" s="85"/>
      <c r="MNR205" s="85"/>
      <c r="MNS205" s="85"/>
      <c r="MNT205" s="85"/>
      <c r="MNU205" s="85"/>
      <c r="MNV205" s="85"/>
      <c r="MNW205" s="85"/>
      <c r="MNX205" s="85"/>
      <c r="MNY205" s="85"/>
      <c r="MNZ205" s="85"/>
      <c r="MOA205" s="85"/>
      <c r="MOB205" s="85"/>
      <c r="MOC205" s="85"/>
      <c r="MOD205" s="85"/>
      <c r="MOE205" s="85"/>
      <c r="MOF205" s="85"/>
      <c r="MOG205" s="85"/>
      <c r="MOH205" s="85"/>
      <c r="MOI205" s="85"/>
      <c r="MOJ205" s="85"/>
      <c r="MOK205" s="85"/>
      <c r="MOL205" s="85"/>
      <c r="MOM205" s="85"/>
      <c r="MON205" s="85"/>
      <c r="MOO205" s="85"/>
      <c r="MOP205" s="85"/>
      <c r="MOQ205" s="85"/>
      <c r="MOR205" s="85"/>
      <c r="MOS205" s="85"/>
      <c r="MOT205" s="85"/>
      <c r="MOU205" s="85"/>
      <c r="MOV205" s="85"/>
      <c r="MOW205" s="85"/>
      <c r="MOX205" s="85"/>
      <c r="MOY205" s="85"/>
      <c r="MOZ205" s="85"/>
      <c r="MPA205" s="85"/>
      <c r="MPB205" s="85"/>
      <c r="MPC205" s="85"/>
      <c r="MPD205" s="85"/>
      <c r="MPE205" s="85"/>
      <c r="MPF205" s="85"/>
      <c r="MPG205" s="85"/>
      <c r="MPH205" s="85"/>
      <c r="MPI205" s="85"/>
      <c r="MPJ205" s="85"/>
      <c r="MPK205" s="85"/>
      <c r="MPL205" s="85"/>
      <c r="MPM205" s="85"/>
      <c r="MPN205" s="85"/>
      <c r="MPO205" s="85"/>
      <c r="MPP205" s="85"/>
      <c r="MPQ205" s="85"/>
      <c r="MPR205" s="85"/>
      <c r="MPS205" s="85"/>
      <c r="MPT205" s="85"/>
      <c r="MPU205" s="85"/>
      <c r="MPV205" s="85"/>
      <c r="MPW205" s="85"/>
      <c r="MPX205" s="85"/>
      <c r="MPY205" s="85"/>
      <c r="MPZ205" s="85"/>
      <c r="MQA205" s="85"/>
      <c r="MQB205" s="85"/>
      <c r="MQC205" s="85"/>
      <c r="MQD205" s="85"/>
      <c r="MQE205" s="85"/>
      <c r="MQF205" s="85"/>
      <c r="MQG205" s="85"/>
      <c r="MQH205" s="85"/>
      <c r="MQI205" s="85"/>
      <c r="MQJ205" s="85"/>
      <c r="MQK205" s="85"/>
      <c r="MQL205" s="85"/>
      <c r="MQM205" s="85"/>
      <c r="MQN205" s="85"/>
      <c r="MQO205" s="85"/>
      <c r="MQP205" s="85"/>
      <c r="MQQ205" s="85"/>
      <c r="MQR205" s="85"/>
      <c r="MQS205" s="85"/>
      <c r="MQT205" s="85"/>
      <c r="MQU205" s="85"/>
      <c r="MQV205" s="85"/>
      <c r="MQW205" s="85"/>
      <c r="MQX205" s="85"/>
      <c r="MQY205" s="85"/>
      <c r="MQZ205" s="85"/>
      <c r="MRA205" s="85"/>
      <c r="MRB205" s="85"/>
      <c r="MRC205" s="85"/>
      <c r="MRD205" s="85"/>
      <c r="MRE205" s="85"/>
      <c r="MRF205" s="85"/>
      <c r="MRG205" s="85"/>
      <c r="MRH205" s="85"/>
      <c r="MRI205" s="85"/>
      <c r="MRJ205" s="85"/>
      <c r="MRK205" s="85"/>
      <c r="MRL205" s="85"/>
      <c r="MRM205" s="85"/>
      <c r="MRN205" s="85"/>
      <c r="MRO205" s="85"/>
      <c r="MRP205" s="85"/>
      <c r="MRQ205" s="85"/>
      <c r="MRR205" s="85"/>
      <c r="MRS205" s="85"/>
      <c r="MRT205" s="85"/>
      <c r="MRU205" s="85"/>
      <c r="MRV205" s="85"/>
      <c r="MRW205" s="85"/>
      <c r="MRX205" s="85"/>
      <c r="MRY205" s="85"/>
      <c r="MRZ205" s="85"/>
      <c r="MSA205" s="85"/>
      <c r="MSB205" s="85"/>
      <c r="MSC205" s="85"/>
      <c r="MSD205" s="85"/>
      <c r="MSE205" s="85"/>
      <c r="MSF205" s="85"/>
      <c r="MSG205" s="85"/>
      <c r="MSH205" s="85"/>
      <c r="MSI205" s="85"/>
      <c r="MSJ205" s="85"/>
      <c r="MSK205" s="85"/>
      <c r="MSL205" s="85"/>
      <c r="MSM205" s="85"/>
      <c r="MSN205" s="85"/>
      <c r="MSO205" s="85"/>
      <c r="MSP205" s="85"/>
      <c r="MSQ205" s="85"/>
      <c r="MSR205" s="85"/>
      <c r="MSS205" s="85"/>
      <c r="MST205" s="85"/>
      <c r="MSU205" s="85"/>
      <c r="MSV205" s="85"/>
      <c r="MSW205" s="85"/>
      <c r="MSX205" s="85"/>
      <c r="MSY205" s="85"/>
      <c r="MSZ205" s="85"/>
      <c r="MTA205" s="85"/>
      <c r="MTB205" s="85"/>
      <c r="MTC205" s="85"/>
      <c r="MTD205" s="85"/>
      <c r="MTE205" s="85"/>
      <c r="MTF205" s="85"/>
      <c r="MTG205" s="85"/>
      <c r="MTH205" s="85"/>
      <c r="MTI205" s="85"/>
      <c r="MTJ205" s="85"/>
      <c r="MTK205" s="85"/>
      <c r="MTL205" s="85"/>
      <c r="MTM205" s="85"/>
      <c r="MTN205" s="85"/>
      <c r="MTO205" s="85"/>
      <c r="MTP205" s="85"/>
      <c r="MTQ205" s="85"/>
      <c r="MTR205" s="85"/>
      <c r="MTS205" s="85"/>
      <c r="MTT205" s="85"/>
      <c r="MTU205" s="85"/>
      <c r="MTV205" s="85"/>
      <c r="MTW205" s="85"/>
      <c r="MTX205" s="85"/>
      <c r="MTY205" s="85"/>
      <c r="MTZ205" s="85"/>
      <c r="MUA205" s="85"/>
      <c r="MUB205" s="85"/>
      <c r="MUC205" s="85"/>
      <c r="MUD205" s="85"/>
      <c r="MUE205" s="85"/>
      <c r="MUF205" s="85"/>
      <c r="MUG205" s="85"/>
      <c r="MUH205" s="85"/>
      <c r="MUI205" s="85"/>
      <c r="MUJ205" s="85"/>
      <c r="MUK205" s="85"/>
      <c r="MUL205" s="85"/>
      <c r="MUM205" s="85"/>
      <c r="MUN205" s="85"/>
      <c r="MUO205" s="85"/>
      <c r="MUP205" s="85"/>
      <c r="MUQ205" s="85"/>
      <c r="MUR205" s="85"/>
      <c r="MUS205" s="85"/>
      <c r="MUT205" s="85"/>
      <c r="MUU205" s="85"/>
      <c r="MUV205" s="85"/>
      <c r="MUW205" s="85"/>
      <c r="MUX205" s="85"/>
      <c r="MUY205" s="85"/>
      <c r="MUZ205" s="85"/>
      <c r="MVA205" s="85"/>
      <c r="MVB205" s="85"/>
      <c r="MVC205" s="85"/>
      <c r="MVD205" s="85"/>
      <c r="MVE205" s="85"/>
      <c r="MVF205" s="85"/>
      <c r="MVG205" s="85"/>
      <c r="MVH205" s="85"/>
      <c r="MVI205" s="85"/>
      <c r="MVJ205" s="85"/>
      <c r="MVK205" s="85"/>
      <c r="MVL205" s="85"/>
      <c r="MVM205" s="85"/>
      <c r="MVN205" s="85"/>
      <c r="MVO205" s="85"/>
      <c r="MVP205" s="85"/>
      <c r="MVQ205" s="85"/>
      <c r="MVR205" s="85"/>
      <c r="MVS205" s="85"/>
      <c r="MVT205" s="85"/>
      <c r="MVU205" s="85"/>
      <c r="MVV205" s="85"/>
      <c r="MVW205" s="85"/>
      <c r="MVX205" s="85"/>
      <c r="MVY205" s="85"/>
      <c r="MVZ205" s="85"/>
      <c r="MWA205" s="85"/>
      <c r="MWB205" s="85"/>
      <c r="MWC205" s="85"/>
      <c r="MWD205" s="85"/>
      <c r="MWE205" s="85"/>
      <c r="MWF205" s="85"/>
      <c r="MWG205" s="85"/>
      <c r="MWH205" s="85"/>
      <c r="MWI205" s="85"/>
      <c r="MWJ205" s="85"/>
      <c r="MWK205" s="85"/>
      <c r="MWL205" s="85"/>
      <c r="MWM205" s="85"/>
      <c r="MWN205" s="85"/>
      <c r="MWO205" s="85"/>
      <c r="MWP205" s="85"/>
      <c r="MWQ205" s="85"/>
      <c r="MWR205" s="85"/>
      <c r="MWS205" s="85"/>
      <c r="MWT205" s="85"/>
      <c r="MWU205" s="85"/>
      <c r="MWV205" s="85"/>
      <c r="MWW205" s="85"/>
      <c r="MWX205" s="85"/>
      <c r="MWY205" s="85"/>
      <c r="MWZ205" s="85"/>
      <c r="MXA205" s="85"/>
      <c r="MXB205" s="85"/>
      <c r="MXC205" s="85"/>
      <c r="MXD205" s="85"/>
      <c r="MXE205" s="85"/>
      <c r="MXF205" s="85"/>
      <c r="MXG205" s="85"/>
      <c r="MXH205" s="85"/>
      <c r="MXI205" s="85"/>
      <c r="MXJ205" s="85"/>
      <c r="MXK205" s="85"/>
      <c r="MXL205" s="85"/>
      <c r="MXM205" s="85"/>
      <c r="MXN205" s="85"/>
      <c r="MXO205" s="85"/>
      <c r="MXP205" s="85"/>
      <c r="MXQ205" s="85"/>
      <c r="MXR205" s="85"/>
      <c r="MXS205" s="85"/>
      <c r="MXT205" s="85"/>
      <c r="MXU205" s="85"/>
      <c r="MXV205" s="85"/>
      <c r="MXW205" s="85"/>
      <c r="MXX205" s="85"/>
      <c r="MXY205" s="85"/>
      <c r="MXZ205" s="85"/>
      <c r="MYA205" s="85"/>
      <c r="MYB205" s="85"/>
      <c r="MYC205" s="85"/>
      <c r="MYD205" s="85"/>
      <c r="MYE205" s="85"/>
      <c r="MYF205" s="85"/>
      <c r="MYG205" s="85"/>
      <c r="MYH205" s="85"/>
      <c r="MYI205" s="85"/>
      <c r="MYJ205" s="85"/>
      <c r="MYK205" s="85"/>
      <c r="MYL205" s="85"/>
      <c r="MYM205" s="85"/>
      <c r="MYN205" s="85"/>
      <c r="MYO205" s="85"/>
      <c r="MYP205" s="85"/>
      <c r="MYQ205" s="85"/>
      <c r="MYR205" s="85"/>
      <c r="MYS205" s="85"/>
      <c r="MYT205" s="85"/>
      <c r="MYU205" s="85"/>
      <c r="MYV205" s="85"/>
      <c r="MYW205" s="85"/>
      <c r="MYX205" s="85"/>
      <c r="MYY205" s="85"/>
      <c r="MYZ205" s="85"/>
      <c r="MZA205" s="85"/>
      <c r="MZB205" s="85"/>
      <c r="MZC205" s="85"/>
      <c r="MZD205" s="85"/>
      <c r="MZE205" s="85"/>
      <c r="MZF205" s="85"/>
      <c r="MZG205" s="85"/>
      <c r="MZH205" s="85"/>
      <c r="MZI205" s="85"/>
      <c r="MZJ205" s="85"/>
      <c r="MZK205" s="85"/>
      <c r="MZL205" s="85"/>
      <c r="MZM205" s="85"/>
      <c r="MZN205" s="85"/>
      <c r="MZO205" s="85"/>
      <c r="MZP205" s="85"/>
      <c r="MZQ205" s="85"/>
      <c r="MZR205" s="85"/>
      <c r="MZS205" s="85"/>
      <c r="MZT205" s="85"/>
      <c r="MZU205" s="85"/>
      <c r="MZV205" s="85"/>
      <c r="MZW205" s="85"/>
      <c r="MZX205" s="85"/>
      <c r="MZY205" s="85"/>
      <c r="MZZ205" s="85"/>
      <c r="NAA205" s="85"/>
      <c r="NAB205" s="85"/>
      <c r="NAC205" s="85"/>
      <c r="NAD205" s="85"/>
      <c r="NAE205" s="85"/>
      <c r="NAF205" s="85"/>
      <c r="NAG205" s="85"/>
      <c r="NAH205" s="85"/>
      <c r="NAI205" s="85"/>
      <c r="NAJ205" s="85"/>
      <c r="NAK205" s="85"/>
      <c r="NAL205" s="85"/>
      <c r="NAM205" s="85"/>
      <c r="NAN205" s="85"/>
      <c r="NAO205" s="85"/>
      <c r="NAP205" s="85"/>
      <c r="NAQ205" s="85"/>
      <c r="NAR205" s="85"/>
      <c r="NAS205" s="85"/>
      <c r="NAT205" s="85"/>
      <c r="NAU205" s="85"/>
      <c r="NAV205" s="85"/>
      <c r="NAW205" s="85"/>
      <c r="NAX205" s="85"/>
      <c r="NAY205" s="85"/>
      <c r="NAZ205" s="85"/>
      <c r="NBA205" s="85"/>
      <c r="NBB205" s="85"/>
      <c r="NBC205" s="85"/>
      <c r="NBD205" s="85"/>
      <c r="NBE205" s="85"/>
      <c r="NBF205" s="85"/>
      <c r="NBG205" s="85"/>
      <c r="NBH205" s="85"/>
      <c r="NBI205" s="85"/>
      <c r="NBJ205" s="85"/>
      <c r="NBK205" s="85"/>
      <c r="NBL205" s="85"/>
      <c r="NBM205" s="85"/>
      <c r="NBN205" s="85"/>
      <c r="NBO205" s="85"/>
      <c r="NBP205" s="85"/>
      <c r="NBQ205" s="85"/>
      <c r="NBR205" s="85"/>
      <c r="NBS205" s="85"/>
      <c r="NBT205" s="85"/>
      <c r="NBU205" s="85"/>
      <c r="NBV205" s="85"/>
      <c r="NBW205" s="85"/>
      <c r="NBX205" s="85"/>
      <c r="NBY205" s="85"/>
      <c r="NBZ205" s="85"/>
      <c r="NCA205" s="85"/>
      <c r="NCB205" s="85"/>
      <c r="NCC205" s="85"/>
      <c r="NCD205" s="85"/>
      <c r="NCE205" s="85"/>
      <c r="NCF205" s="85"/>
      <c r="NCG205" s="85"/>
      <c r="NCH205" s="85"/>
      <c r="NCI205" s="85"/>
      <c r="NCJ205" s="85"/>
      <c r="NCK205" s="85"/>
      <c r="NCL205" s="85"/>
      <c r="NCM205" s="85"/>
      <c r="NCN205" s="85"/>
      <c r="NCO205" s="85"/>
      <c r="NCP205" s="85"/>
      <c r="NCQ205" s="85"/>
      <c r="NCR205" s="85"/>
      <c r="NCS205" s="85"/>
      <c r="NCT205" s="85"/>
      <c r="NCU205" s="85"/>
      <c r="NCV205" s="85"/>
      <c r="NCW205" s="85"/>
      <c r="NCX205" s="85"/>
      <c r="NCY205" s="85"/>
      <c r="NCZ205" s="85"/>
      <c r="NDA205" s="85"/>
      <c r="NDB205" s="85"/>
      <c r="NDC205" s="85"/>
      <c r="NDD205" s="85"/>
      <c r="NDE205" s="85"/>
      <c r="NDF205" s="85"/>
      <c r="NDG205" s="85"/>
      <c r="NDH205" s="85"/>
      <c r="NDI205" s="85"/>
      <c r="NDJ205" s="85"/>
      <c r="NDK205" s="85"/>
      <c r="NDL205" s="85"/>
      <c r="NDM205" s="85"/>
      <c r="NDN205" s="85"/>
      <c r="NDO205" s="85"/>
      <c r="NDP205" s="85"/>
      <c r="NDQ205" s="85"/>
      <c r="NDR205" s="85"/>
      <c r="NDS205" s="85"/>
      <c r="NDT205" s="85"/>
      <c r="NDU205" s="85"/>
      <c r="NDV205" s="85"/>
      <c r="NDW205" s="85"/>
      <c r="NDX205" s="85"/>
      <c r="NDY205" s="85"/>
      <c r="NDZ205" s="85"/>
      <c r="NEA205" s="85"/>
      <c r="NEB205" s="85"/>
      <c r="NEC205" s="85"/>
      <c r="NED205" s="85"/>
      <c r="NEE205" s="85"/>
      <c r="NEF205" s="85"/>
      <c r="NEG205" s="85"/>
      <c r="NEH205" s="85"/>
      <c r="NEI205" s="85"/>
      <c r="NEJ205" s="85"/>
      <c r="NEK205" s="85"/>
      <c r="NEL205" s="85"/>
      <c r="NEM205" s="85"/>
      <c r="NEN205" s="85"/>
      <c r="NEO205" s="85"/>
      <c r="NEP205" s="85"/>
      <c r="NEQ205" s="85"/>
      <c r="NER205" s="85"/>
      <c r="NES205" s="85"/>
      <c r="NET205" s="85"/>
      <c r="NEU205" s="85"/>
      <c r="NEV205" s="85"/>
      <c r="NEW205" s="85"/>
      <c r="NEX205" s="85"/>
      <c r="NEY205" s="85"/>
      <c r="NEZ205" s="85"/>
      <c r="NFA205" s="85"/>
      <c r="NFB205" s="85"/>
      <c r="NFC205" s="85"/>
      <c r="NFD205" s="85"/>
      <c r="NFE205" s="85"/>
      <c r="NFF205" s="85"/>
      <c r="NFG205" s="85"/>
      <c r="NFH205" s="85"/>
      <c r="NFI205" s="85"/>
      <c r="NFJ205" s="85"/>
      <c r="NFK205" s="85"/>
      <c r="NFL205" s="85"/>
      <c r="NFM205" s="85"/>
      <c r="NFN205" s="85"/>
      <c r="NFO205" s="85"/>
      <c r="NFP205" s="85"/>
      <c r="NFQ205" s="85"/>
      <c r="NFR205" s="85"/>
      <c r="NFS205" s="85"/>
      <c r="NFT205" s="85"/>
      <c r="NFU205" s="85"/>
      <c r="NFV205" s="85"/>
      <c r="NFW205" s="85"/>
      <c r="NFX205" s="85"/>
      <c r="NFY205" s="85"/>
      <c r="NFZ205" s="85"/>
      <c r="NGA205" s="85"/>
      <c r="NGB205" s="85"/>
      <c r="NGC205" s="85"/>
      <c r="NGD205" s="85"/>
      <c r="NGE205" s="85"/>
      <c r="NGF205" s="85"/>
      <c r="NGG205" s="85"/>
      <c r="NGH205" s="85"/>
      <c r="NGI205" s="85"/>
      <c r="NGJ205" s="85"/>
      <c r="NGK205" s="85"/>
      <c r="NGL205" s="85"/>
      <c r="NGM205" s="85"/>
      <c r="NGN205" s="85"/>
      <c r="NGO205" s="85"/>
      <c r="NGP205" s="85"/>
      <c r="NGQ205" s="85"/>
      <c r="NGR205" s="85"/>
      <c r="NGS205" s="85"/>
      <c r="NGT205" s="85"/>
      <c r="NGU205" s="85"/>
      <c r="NGV205" s="85"/>
      <c r="NGW205" s="85"/>
      <c r="NGX205" s="85"/>
      <c r="NGY205" s="85"/>
      <c r="NGZ205" s="85"/>
      <c r="NHA205" s="85"/>
      <c r="NHB205" s="85"/>
      <c r="NHC205" s="85"/>
      <c r="NHD205" s="85"/>
      <c r="NHE205" s="85"/>
      <c r="NHF205" s="85"/>
      <c r="NHG205" s="85"/>
      <c r="NHH205" s="85"/>
      <c r="NHI205" s="85"/>
      <c r="NHJ205" s="85"/>
      <c r="NHK205" s="85"/>
      <c r="NHL205" s="85"/>
      <c r="NHM205" s="85"/>
      <c r="NHN205" s="85"/>
      <c r="NHO205" s="85"/>
      <c r="NHP205" s="85"/>
      <c r="NHQ205" s="85"/>
      <c r="NHR205" s="85"/>
      <c r="NHS205" s="85"/>
      <c r="NHT205" s="85"/>
      <c r="NHU205" s="85"/>
      <c r="NHV205" s="85"/>
      <c r="NHW205" s="85"/>
      <c r="NHX205" s="85"/>
      <c r="NHY205" s="85"/>
      <c r="NHZ205" s="85"/>
      <c r="NIA205" s="85"/>
      <c r="NIB205" s="85"/>
      <c r="NIC205" s="85"/>
      <c r="NID205" s="85"/>
      <c r="NIE205" s="85"/>
      <c r="NIF205" s="85"/>
      <c r="NIG205" s="85"/>
      <c r="NIH205" s="85"/>
      <c r="NII205" s="85"/>
      <c r="NIJ205" s="85"/>
      <c r="NIK205" s="85"/>
      <c r="NIL205" s="85"/>
      <c r="NIM205" s="85"/>
      <c r="NIN205" s="85"/>
      <c r="NIO205" s="85"/>
      <c r="NIP205" s="85"/>
      <c r="NIQ205" s="85"/>
      <c r="NIR205" s="85"/>
      <c r="NIS205" s="85"/>
      <c r="NIT205" s="85"/>
      <c r="NIU205" s="85"/>
      <c r="NIV205" s="85"/>
      <c r="NIW205" s="85"/>
      <c r="NIX205" s="85"/>
      <c r="NIY205" s="85"/>
      <c r="NIZ205" s="85"/>
      <c r="NJA205" s="85"/>
      <c r="NJB205" s="85"/>
      <c r="NJC205" s="85"/>
      <c r="NJD205" s="85"/>
      <c r="NJE205" s="85"/>
      <c r="NJF205" s="85"/>
      <c r="NJG205" s="85"/>
      <c r="NJH205" s="85"/>
      <c r="NJI205" s="85"/>
      <c r="NJJ205" s="85"/>
      <c r="NJK205" s="85"/>
      <c r="NJL205" s="85"/>
      <c r="NJM205" s="85"/>
      <c r="NJN205" s="85"/>
      <c r="NJO205" s="85"/>
      <c r="NJP205" s="85"/>
      <c r="NJQ205" s="85"/>
      <c r="NJR205" s="85"/>
      <c r="NJS205" s="85"/>
      <c r="NJT205" s="85"/>
      <c r="NJU205" s="85"/>
      <c r="NJV205" s="85"/>
      <c r="NJW205" s="85"/>
      <c r="NJX205" s="85"/>
      <c r="NJY205" s="85"/>
      <c r="NJZ205" s="85"/>
      <c r="NKA205" s="85"/>
      <c r="NKB205" s="85"/>
      <c r="NKC205" s="85"/>
      <c r="NKD205" s="85"/>
      <c r="NKE205" s="85"/>
      <c r="NKF205" s="85"/>
      <c r="NKG205" s="85"/>
      <c r="NKH205" s="85"/>
      <c r="NKI205" s="85"/>
      <c r="NKJ205" s="85"/>
      <c r="NKK205" s="85"/>
      <c r="NKL205" s="85"/>
      <c r="NKM205" s="85"/>
      <c r="NKN205" s="85"/>
      <c r="NKO205" s="85"/>
      <c r="NKP205" s="85"/>
      <c r="NKQ205" s="85"/>
      <c r="NKR205" s="85"/>
      <c r="NKS205" s="85"/>
      <c r="NKT205" s="85"/>
      <c r="NKU205" s="85"/>
      <c r="NKV205" s="85"/>
      <c r="NKW205" s="85"/>
      <c r="NKX205" s="85"/>
      <c r="NKY205" s="85"/>
      <c r="NKZ205" s="85"/>
      <c r="NLA205" s="85"/>
      <c r="NLB205" s="85"/>
      <c r="NLC205" s="85"/>
      <c r="NLD205" s="85"/>
      <c r="NLE205" s="85"/>
      <c r="NLF205" s="85"/>
      <c r="NLG205" s="85"/>
      <c r="NLH205" s="85"/>
      <c r="NLI205" s="85"/>
      <c r="NLJ205" s="85"/>
      <c r="NLK205" s="85"/>
      <c r="NLL205" s="85"/>
      <c r="NLM205" s="85"/>
      <c r="NLN205" s="85"/>
      <c r="NLO205" s="85"/>
      <c r="NLP205" s="85"/>
      <c r="NLQ205" s="85"/>
      <c r="NLR205" s="85"/>
      <c r="NLS205" s="85"/>
      <c r="NLT205" s="85"/>
      <c r="NLU205" s="85"/>
      <c r="NLV205" s="85"/>
      <c r="NLW205" s="85"/>
      <c r="NLX205" s="85"/>
      <c r="NLY205" s="85"/>
      <c r="NLZ205" s="85"/>
      <c r="NMA205" s="85"/>
      <c r="NMB205" s="85"/>
      <c r="NMC205" s="85"/>
      <c r="NMD205" s="85"/>
      <c r="NME205" s="85"/>
      <c r="NMF205" s="85"/>
      <c r="NMG205" s="85"/>
      <c r="NMH205" s="85"/>
      <c r="NMI205" s="85"/>
      <c r="NMJ205" s="85"/>
      <c r="NMK205" s="85"/>
      <c r="NML205" s="85"/>
      <c r="NMM205" s="85"/>
      <c r="NMN205" s="85"/>
      <c r="NMO205" s="85"/>
      <c r="NMP205" s="85"/>
      <c r="NMQ205" s="85"/>
      <c r="NMR205" s="85"/>
      <c r="NMS205" s="85"/>
      <c r="NMT205" s="85"/>
      <c r="NMU205" s="85"/>
      <c r="NMV205" s="85"/>
      <c r="NMW205" s="85"/>
      <c r="NMX205" s="85"/>
      <c r="NMY205" s="85"/>
      <c r="NMZ205" s="85"/>
      <c r="NNA205" s="85"/>
      <c r="NNB205" s="85"/>
      <c r="NNC205" s="85"/>
      <c r="NND205" s="85"/>
      <c r="NNE205" s="85"/>
      <c r="NNF205" s="85"/>
      <c r="NNG205" s="85"/>
      <c r="NNH205" s="85"/>
      <c r="NNI205" s="85"/>
      <c r="NNJ205" s="85"/>
      <c r="NNK205" s="85"/>
      <c r="NNL205" s="85"/>
      <c r="NNM205" s="85"/>
      <c r="NNN205" s="85"/>
      <c r="NNO205" s="85"/>
      <c r="NNP205" s="85"/>
      <c r="NNQ205" s="85"/>
      <c r="NNR205" s="85"/>
      <c r="NNS205" s="85"/>
      <c r="NNT205" s="85"/>
      <c r="NNU205" s="85"/>
      <c r="NNV205" s="85"/>
      <c r="NNW205" s="85"/>
      <c r="NNX205" s="85"/>
      <c r="NNY205" s="85"/>
      <c r="NNZ205" s="85"/>
      <c r="NOA205" s="85"/>
      <c r="NOB205" s="85"/>
      <c r="NOC205" s="85"/>
      <c r="NOD205" s="85"/>
      <c r="NOE205" s="85"/>
      <c r="NOF205" s="85"/>
      <c r="NOG205" s="85"/>
      <c r="NOH205" s="85"/>
      <c r="NOI205" s="85"/>
      <c r="NOJ205" s="85"/>
      <c r="NOK205" s="85"/>
      <c r="NOL205" s="85"/>
      <c r="NOM205" s="85"/>
      <c r="NON205" s="85"/>
      <c r="NOO205" s="85"/>
      <c r="NOP205" s="85"/>
      <c r="NOQ205" s="85"/>
      <c r="NOR205" s="85"/>
      <c r="NOS205" s="85"/>
      <c r="NOT205" s="85"/>
      <c r="NOU205" s="85"/>
      <c r="NOV205" s="85"/>
      <c r="NOW205" s="85"/>
      <c r="NOX205" s="85"/>
      <c r="NOY205" s="85"/>
      <c r="NOZ205" s="85"/>
      <c r="NPA205" s="85"/>
      <c r="NPB205" s="85"/>
      <c r="NPC205" s="85"/>
      <c r="NPD205" s="85"/>
      <c r="NPE205" s="85"/>
      <c r="NPF205" s="85"/>
      <c r="NPG205" s="85"/>
      <c r="NPH205" s="85"/>
      <c r="NPI205" s="85"/>
      <c r="NPJ205" s="85"/>
      <c r="NPK205" s="85"/>
      <c r="NPL205" s="85"/>
      <c r="NPM205" s="85"/>
      <c r="NPN205" s="85"/>
      <c r="NPO205" s="85"/>
      <c r="NPP205" s="85"/>
      <c r="NPQ205" s="85"/>
      <c r="NPR205" s="85"/>
      <c r="NPS205" s="85"/>
      <c r="NPT205" s="85"/>
      <c r="NPU205" s="85"/>
      <c r="NPV205" s="85"/>
      <c r="NPW205" s="85"/>
      <c r="NPX205" s="85"/>
      <c r="NPY205" s="85"/>
      <c r="NPZ205" s="85"/>
      <c r="NQA205" s="85"/>
      <c r="NQB205" s="85"/>
      <c r="NQC205" s="85"/>
      <c r="NQD205" s="85"/>
      <c r="NQE205" s="85"/>
      <c r="NQF205" s="85"/>
      <c r="NQG205" s="85"/>
      <c r="NQH205" s="85"/>
      <c r="NQI205" s="85"/>
      <c r="NQJ205" s="85"/>
      <c r="NQK205" s="85"/>
      <c r="NQL205" s="85"/>
      <c r="NQM205" s="85"/>
      <c r="NQN205" s="85"/>
      <c r="NQO205" s="85"/>
      <c r="NQP205" s="85"/>
      <c r="NQQ205" s="85"/>
      <c r="NQR205" s="85"/>
      <c r="NQS205" s="85"/>
      <c r="NQT205" s="85"/>
      <c r="NQU205" s="85"/>
      <c r="NQV205" s="85"/>
      <c r="NQW205" s="85"/>
      <c r="NQX205" s="85"/>
      <c r="NQY205" s="85"/>
      <c r="NQZ205" s="85"/>
      <c r="NRA205" s="85"/>
      <c r="NRB205" s="85"/>
      <c r="NRC205" s="85"/>
      <c r="NRD205" s="85"/>
      <c r="NRE205" s="85"/>
      <c r="NRF205" s="85"/>
      <c r="NRG205" s="85"/>
      <c r="NRH205" s="85"/>
      <c r="NRI205" s="85"/>
      <c r="NRJ205" s="85"/>
      <c r="NRK205" s="85"/>
      <c r="NRL205" s="85"/>
      <c r="NRM205" s="85"/>
      <c r="NRN205" s="85"/>
      <c r="NRO205" s="85"/>
      <c r="NRP205" s="85"/>
      <c r="NRQ205" s="85"/>
      <c r="NRR205" s="85"/>
      <c r="NRS205" s="85"/>
      <c r="NRT205" s="85"/>
      <c r="NRU205" s="85"/>
      <c r="NRV205" s="85"/>
      <c r="NRW205" s="85"/>
      <c r="NRX205" s="85"/>
      <c r="NRY205" s="85"/>
      <c r="NRZ205" s="85"/>
      <c r="NSA205" s="85"/>
      <c r="NSB205" s="85"/>
      <c r="NSC205" s="85"/>
      <c r="NSD205" s="85"/>
      <c r="NSE205" s="85"/>
      <c r="NSF205" s="85"/>
      <c r="NSG205" s="85"/>
      <c r="NSH205" s="85"/>
      <c r="NSI205" s="85"/>
      <c r="NSJ205" s="85"/>
      <c r="NSK205" s="85"/>
      <c r="NSL205" s="85"/>
      <c r="NSM205" s="85"/>
      <c r="NSN205" s="85"/>
      <c r="NSO205" s="85"/>
      <c r="NSP205" s="85"/>
      <c r="NSQ205" s="85"/>
      <c r="NSR205" s="85"/>
      <c r="NSS205" s="85"/>
      <c r="NST205" s="85"/>
      <c r="NSU205" s="85"/>
      <c r="NSV205" s="85"/>
      <c r="NSW205" s="85"/>
      <c r="NSX205" s="85"/>
      <c r="NSY205" s="85"/>
      <c r="NSZ205" s="85"/>
      <c r="NTA205" s="85"/>
      <c r="NTB205" s="85"/>
      <c r="NTC205" s="85"/>
      <c r="NTD205" s="85"/>
      <c r="NTE205" s="85"/>
      <c r="NTF205" s="85"/>
      <c r="NTG205" s="85"/>
      <c r="NTH205" s="85"/>
      <c r="NTI205" s="85"/>
      <c r="NTJ205" s="85"/>
      <c r="NTK205" s="85"/>
      <c r="NTL205" s="85"/>
      <c r="NTM205" s="85"/>
      <c r="NTN205" s="85"/>
      <c r="NTO205" s="85"/>
      <c r="NTP205" s="85"/>
      <c r="NTQ205" s="85"/>
      <c r="NTR205" s="85"/>
      <c r="NTS205" s="85"/>
      <c r="NTT205" s="85"/>
      <c r="NTU205" s="85"/>
      <c r="NTV205" s="85"/>
      <c r="NTW205" s="85"/>
      <c r="NTX205" s="85"/>
      <c r="NTY205" s="85"/>
      <c r="NTZ205" s="85"/>
      <c r="NUA205" s="85"/>
      <c r="NUB205" s="85"/>
      <c r="NUC205" s="85"/>
      <c r="NUD205" s="85"/>
      <c r="NUE205" s="85"/>
      <c r="NUF205" s="85"/>
      <c r="NUG205" s="85"/>
      <c r="NUH205" s="85"/>
      <c r="NUI205" s="85"/>
      <c r="NUJ205" s="85"/>
      <c r="NUK205" s="85"/>
      <c r="NUL205" s="85"/>
      <c r="NUM205" s="85"/>
      <c r="NUN205" s="85"/>
      <c r="NUO205" s="85"/>
      <c r="NUP205" s="85"/>
      <c r="NUQ205" s="85"/>
      <c r="NUR205" s="85"/>
      <c r="NUS205" s="85"/>
      <c r="NUT205" s="85"/>
      <c r="NUU205" s="85"/>
      <c r="NUV205" s="85"/>
      <c r="NUW205" s="85"/>
      <c r="NUX205" s="85"/>
      <c r="NUY205" s="85"/>
      <c r="NUZ205" s="85"/>
      <c r="NVA205" s="85"/>
      <c r="NVB205" s="85"/>
      <c r="NVC205" s="85"/>
      <c r="NVD205" s="85"/>
      <c r="NVE205" s="85"/>
      <c r="NVF205" s="85"/>
      <c r="NVG205" s="85"/>
      <c r="NVH205" s="85"/>
      <c r="NVI205" s="85"/>
      <c r="NVJ205" s="85"/>
      <c r="NVK205" s="85"/>
      <c r="NVL205" s="85"/>
      <c r="NVM205" s="85"/>
      <c r="NVN205" s="85"/>
      <c r="NVO205" s="85"/>
      <c r="NVP205" s="85"/>
      <c r="NVQ205" s="85"/>
      <c r="NVR205" s="85"/>
      <c r="NVS205" s="85"/>
      <c r="NVT205" s="85"/>
      <c r="NVU205" s="85"/>
      <c r="NVV205" s="85"/>
      <c r="NVW205" s="85"/>
      <c r="NVX205" s="85"/>
      <c r="NVY205" s="85"/>
      <c r="NVZ205" s="85"/>
      <c r="NWA205" s="85"/>
      <c r="NWB205" s="85"/>
      <c r="NWC205" s="85"/>
      <c r="NWD205" s="85"/>
      <c r="NWE205" s="85"/>
      <c r="NWF205" s="85"/>
      <c r="NWG205" s="85"/>
      <c r="NWH205" s="85"/>
      <c r="NWI205" s="85"/>
      <c r="NWJ205" s="85"/>
      <c r="NWK205" s="85"/>
      <c r="NWL205" s="85"/>
      <c r="NWM205" s="85"/>
      <c r="NWN205" s="85"/>
      <c r="NWO205" s="85"/>
      <c r="NWP205" s="85"/>
      <c r="NWQ205" s="85"/>
      <c r="NWR205" s="85"/>
      <c r="NWS205" s="85"/>
      <c r="NWT205" s="85"/>
      <c r="NWU205" s="85"/>
      <c r="NWV205" s="85"/>
      <c r="NWW205" s="85"/>
      <c r="NWX205" s="85"/>
      <c r="NWY205" s="85"/>
      <c r="NWZ205" s="85"/>
      <c r="NXA205" s="85"/>
      <c r="NXB205" s="85"/>
      <c r="NXC205" s="85"/>
      <c r="NXD205" s="85"/>
      <c r="NXE205" s="85"/>
      <c r="NXF205" s="85"/>
      <c r="NXG205" s="85"/>
      <c r="NXH205" s="85"/>
      <c r="NXI205" s="85"/>
      <c r="NXJ205" s="85"/>
      <c r="NXK205" s="85"/>
      <c r="NXL205" s="85"/>
      <c r="NXM205" s="85"/>
      <c r="NXN205" s="85"/>
      <c r="NXO205" s="85"/>
      <c r="NXP205" s="85"/>
      <c r="NXQ205" s="85"/>
      <c r="NXR205" s="85"/>
      <c r="NXS205" s="85"/>
      <c r="NXT205" s="85"/>
      <c r="NXU205" s="85"/>
      <c r="NXV205" s="85"/>
      <c r="NXW205" s="85"/>
      <c r="NXX205" s="85"/>
      <c r="NXY205" s="85"/>
      <c r="NXZ205" s="85"/>
      <c r="NYA205" s="85"/>
      <c r="NYB205" s="85"/>
      <c r="NYC205" s="85"/>
      <c r="NYD205" s="85"/>
      <c r="NYE205" s="85"/>
      <c r="NYF205" s="85"/>
      <c r="NYG205" s="85"/>
      <c r="NYH205" s="85"/>
      <c r="NYI205" s="85"/>
      <c r="NYJ205" s="85"/>
      <c r="NYK205" s="85"/>
      <c r="NYL205" s="85"/>
      <c r="NYM205" s="85"/>
      <c r="NYN205" s="85"/>
      <c r="NYO205" s="85"/>
      <c r="NYP205" s="85"/>
      <c r="NYQ205" s="85"/>
      <c r="NYR205" s="85"/>
      <c r="NYS205" s="85"/>
      <c r="NYT205" s="85"/>
      <c r="NYU205" s="85"/>
      <c r="NYV205" s="85"/>
      <c r="NYW205" s="85"/>
      <c r="NYX205" s="85"/>
      <c r="NYY205" s="85"/>
      <c r="NYZ205" s="85"/>
      <c r="NZA205" s="85"/>
      <c r="NZB205" s="85"/>
      <c r="NZC205" s="85"/>
      <c r="NZD205" s="85"/>
      <c r="NZE205" s="85"/>
      <c r="NZF205" s="85"/>
      <c r="NZG205" s="85"/>
      <c r="NZH205" s="85"/>
      <c r="NZI205" s="85"/>
      <c r="NZJ205" s="85"/>
      <c r="NZK205" s="85"/>
      <c r="NZL205" s="85"/>
      <c r="NZM205" s="85"/>
      <c r="NZN205" s="85"/>
      <c r="NZO205" s="85"/>
      <c r="NZP205" s="85"/>
      <c r="NZQ205" s="85"/>
      <c r="NZR205" s="85"/>
      <c r="NZS205" s="85"/>
      <c r="NZT205" s="85"/>
      <c r="NZU205" s="85"/>
      <c r="NZV205" s="85"/>
      <c r="NZW205" s="85"/>
      <c r="NZX205" s="85"/>
      <c r="NZY205" s="85"/>
      <c r="NZZ205" s="85"/>
      <c r="OAA205" s="85"/>
      <c r="OAB205" s="85"/>
      <c r="OAC205" s="85"/>
      <c r="OAD205" s="85"/>
      <c r="OAE205" s="85"/>
      <c r="OAF205" s="85"/>
      <c r="OAG205" s="85"/>
      <c r="OAH205" s="85"/>
      <c r="OAI205" s="85"/>
      <c r="OAJ205" s="85"/>
      <c r="OAK205" s="85"/>
      <c r="OAL205" s="85"/>
      <c r="OAM205" s="85"/>
      <c r="OAN205" s="85"/>
      <c r="OAO205" s="85"/>
      <c r="OAP205" s="85"/>
      <c r="OAQ205" s="85"/>
      <c r="OAR205" s="85"/>
      <c r="OAS205" s="85"/>
      <c r="OAT205" s="85"/>
      <c r="OAU205" s="85"/>
      <c r="OAV205" s="85"/>
      <c r="OAW205" s="85"/>
      <c r="OAX205" s="85"/>
      <c r="OAY205" s="85"/>
      <c r="OAZ205" s="85"/>
      <c r="OBA205" s="85"/>
      <c r="OBB205" s="85"/>
      <c r="OBC205" s="85"/>
      <c r="OBD205" s="85"/>
      <c r="OBE205" s="85"/>
      <c r="OBF205" s="85"/>
      <c r="OBG205" s="85"/>
      <c r="OBH205" s="85"/>
      <c r="OBI205" s="85"/>
      <c r="OBJ205" s="85"/>
      <c r="OBK205" s="85"/>
      <c r="OBL205" s="85"/>
      <c r="OBM205" s="85"/>
      <c r="OBN205" s="85"/>
      <c r="OBO205" s="85"/>
      <c r="OBP205" s="85"/>
      <c r="OBQ205" s="85"/>
      <c r="OBR205" s="85"/>
      <c r="OBS205" s="85"/>
      <c r="OBT205" s="85"/>
      <c r="OBU205" s="85"/>
      <c r="OBV205" s="85"/>
      <c r="OBW205" s="85"/>
      <c r="OBX205" s="85"/>
      <c r="OBY205" s="85"/>
      <c r="OBZ205" s="85"/>
      <c r="OCA205" s="85"/>
      <c r="OCB205" s="85"/>
      <c r="OCC205" s="85"/>
      <c r="OCD205" s="85"/>
      <c r="OCE205" s="85"/>
      <c r="OCF205" s="85"/>
      <c r="OCG205" s="85"/>
      <c r="OCH205" s="85"/>
      <c r="OCI205" s="85"/>
      <c r="OCJ205" s="85"/>
      <c r="OCK205" s="85"/>
      <c r="OCL205" s="85"/>
      <c r="OCM205" s="85"/>
      <c r="OCN205" s="85"/>
      <c r="OCO205" s="85"/>
      <c r="OCP205" s="85"/>
      <c r="OCQ205" s="85"/>
      <c r="OCR205" s="85"/>
      <c r="OCS205" s="85"/>
      <c r="OCT205" s="85"/>
      <c r="OCU205" s="85"/>
      <c r="OCV205" s="85"/>
      <c r="OCW205" s="85"/>
      <c r="OCX205" s="85"/>
      <c r="OCY205" s="85"/>
      <c r="OCZ205" s="85"/>
      <c r="ODA205" s="85"/>
      <c r="ODB205" s="85"/>
      <c r="ODC205" s="85"/>
      <c r="ODD205" s="85"/>
      <c r="ODE205" s="85"/>
      <c r="ODF205" s="85"/>
      <c r="ODG205" s="85"/>
      <c r="ODH205" s="85"/>
      <c r="ODI205" s="85"/>
      <c r="ODJ205" s="85"/>
      <c r="ODK205" s="85"/>
      <c r="ODL205" s="85"/>
      <c r="ODM205" s="85"/>
      <c r="ODN205" s="85"/>
      <c r="ODO205" s="85"/>
      <c r="ODP205" s="85"/>
      <c r="ODQ205" s="85"/>
      <c r="ODR205" s="85"/>
      <c r="ODS205" s="85"/>
      <c r="ODT205" s="85"/>
      <c r="ODU205" s="85"/>
      <c r="ODV205" s="85"/>
      <c r="ODW205" s="85"/>
      <c r="ODX205" s="85"/>
      <c r="ODY205" s="85"/>
      <c r="ODZ205" s="85"/>
      <c r="OEA205" s="85"/>
      <c r="OEB205" s="85"/>
      <c r="OEC205" s="85"/>
      <c r="OED205" s="85"/>
      <c r="OEE205" s="85"/>
      <c r="OEF205" s="85"/>
      <c r="OEG205" s="85"/>
      <c r="OEH205" s="85"/>
      <c r="OEI205" s="85"/>
      <c r="OEJ205" s="85"/>
      <c r="OEK205" s="85"/>
      <c r="OEL205" s="85"/>
      <c r="OEM205" s="85"/>
      <c r="OEN205" s="85"/>
      <c r="OEO205" s="85"/>
      <c r="OEP205" s="85"/>
      <c r="OEQ205" s="85"/>
      <c r="OER205" s="85"/>
      <c r="OES205" s="85"/>
      <c r="OET205" s="85"/>
      <c r="OEU205" s="85"/>
      <c r="OEV205" s="85"/>
      <c r="OEW205" s="85"/>
      <c r="OEX205" s="85"/>
      <c r="OEY205" s="85"/>
      <c r="OEZ205" s="85"/>
      <c r="OFA205" s="85"/>
      <c r="OFB205" s="85"/>
      <c r="OFC205" s="85"/>
      <c r="OFD205" s="85"/>
      <c r="OFE205" s="85"/>
      <c r="OFF205" s="85"/>
      <c r="OFG205" s="85"/>
      <c r="OFH205" s="85"/>
      <c r="OFI205" s="85"/>
      <c r="OFJ205" s="85"/>
      <c r="OFK205" s="85"/>
      <c r="OFL205" s="85"/>
      <c r="OFM205" s="85"/>
      <c r="OFN205" s="85"/>
      <c r="OFO205" s="85"/>
      <c r="OFP205" s="85"/>
      <c r="OFQ205" s="85"/>
      <c r="OFR205" s="85"/>
      <c r="OFS205" s="85"/>
      <c r="OFT205" s="85"/>
      <c r="OFU205" s="85"/>
      <c r="OFV205" s="85"/>
      <c r="OFW205" s="85"/>
      <c r="OFX205" s="85"/>
      <c r="OFY205" s="85"/>
      <c r="OFZ205" s="85"/>
      <c r="OGA205" s="85"/>
      <c r="OGB205" s="85"/>
      <c r="OGC205" s="85"/>
      <c r="OGD205" s="85"/>
      <c r="OGE205" s="85"/>
      <c r="OGF205" s="85"/>
      <c r="OGG205" s="85"/>
      <c r="OGH205" s="85"/>
      <c r="OGI205" s="85"/>
      <c r="OGJ205" s="85"/>
      <c r="OGK205" s="85"/>
      <c r="OGL205" s="85"/>
      <c r="OGM205" s="85"/>
      <c r="OGN205" s="85"/>
      <c r="OGO205" s="85"/>
      <c r="OGP205" s="85"/>
      <c r="OGQ205" s="85"/>
      <c r="OGR205" s="85"/>
      <c r="OGS205" s="85"/>
      <c r="OGT205" s="85"/>
      <c r="OGU205" s="85"/>
      <c r="OGV205" s="85"/>
      <c r="OGW205" s="85"/>
      <c r="OGX205" s="85"/>
      <c r="OGY205" s="85"/>
      <c r="OGZ205" s="85"/>
      <c r="OHA205" s="85"/>
      <c r="OHB205" s="85"/>
      <c r="OHC205" s="85"/>
      <c r="OHD205" s="85"/>
      <c r="OHE205" s="85"/>
      <c r="OHF205" s="85"/>
      <c r="OHG205" s="85"/>
      <c r="OHH205" s="85"/>
      <c r="OHI205" s="85"/>
      <c r="OHJ205" s="85"/>
      <c r="OHK205" s="85"/>
      <c r="OHL205" s="85"/>
      <c r="OHM205" s="85"/>
      <c r="OHN205" s="85"/>
      <c r="OHO205" s="85"/>
      <c r="OHP205" s="85"/>
      <c r="OHQ205" s="85"/>
      <c r="OHR205" s="85"/>
      <c r="OHS205" s="85"/>
      <c r="OHT205" s="85"/>
      <c r="OHU205" s="85"/>
      <c r="OHV205" s="85"/>
      <c r="OHW205" s="85"/>
      <c r="OHX205" s="85"/>
      <c r="OHY205" s="85"/>
      <c r="OHZ205" s="85"/>
      <c r="OIA205" s="85"/>
      <c r="OIB205" s="85"/>
      <c r="OIC205" s="85"/>
      <c r="OID205" s="85"/>
      <c r="OIE205" s="85"/>
      <c r="OIF205" s="85"/>
      <c r="OIG205" s="85"/>
      <c r="OIH205" s="85"/>
      <c r="OII205" s="85"/>
      <c r="OIJ205" s="85"/>
      <c r="OIK205" s="85"/>
      <c r="OIL205" s="85"/>
      <c r="OIM205" s="85"/>
      <c r="OIN205" s="85"/>
      <c r="OIO205" s="85"/>
      <c r="OIP205" s="85"/>
      <c r="OIQ205" s="85"/>
      <c r="OIR205" s="85"/>
      <c r="OIS205" s="85"/>
      <c r="OIT205" s="85"/>
      <c r="OIU205" s="85"/>
      <c r="OIV205" s="85"/>
      <c r="OIW205" s="85"/>
      <c r="OIX205" s="85"/>
      <c r="OIY205" s="85"/>
      <c r="OIZ205" s="85"/>
      <c r="OJA205" s="85"/>
      <c r="OJB205" s="85"/>
      <c r="OJC205" s="85"/>
      <c r="OJD205" s="85"/>
      <c r="OJE205" s="85"/>
      <c r="OJF205" s="85"/>
      <c r="OJG205" s="85"/>
      <c r="OJH205" s="85"/>
      <c r="OJI205" s="85"/>
      <c r="OJJ205" s="85"/>
      <c r="OJK205" s="85"/>
      <c r="OJL205" s="85"/>
      <c r="OJM205" s="85"/>
      <c r="OJN205" s="85"/>
      <c r="OJO205" s="85"/>
      <c r="OJP205" s="85"/>
      <c r="OJQ205" s="85"/>
      <c r="OJR205" s="85"/>
      <c r="OJS205" s="85"/>
      <c r="OJT205" s="85"/>
      <c r="OJU205" s="85"/>
      <c r="OJV205" s="85"/>
      <c r="OJW205" s="85"/>
      <c r="OJX205" s="85"/>
      <c r="OJY205" s="85"/>
      <c r="OJZ205" s="85"/>
      <c r="OKA205" s="85"/>
      <c r="OKB205" s="85"/>
      <c r="OKC205" s="85"/>
      <c r="OKD205" s="85"/>
      <c r="OKE205" s="85"/>
      <c r="OKF205" s="85"/>
      <c r="OKG205" s="85"/>
      <c r="OKH205" s="85"/>
      <c r="OKI205" s="85"/>
      <c r="OKJ205" s="85"/>
      <c r="OKK205" s="85"/>
      <c r="OKL205" s="85"/>
      <c r="OKM205" s="85"/>
      <c r="OKN205" s="85"/>
      <c r="OKO205" s="85"/>
      <c r="OKP205" s="85"/>
      <c r="OKQ205" s="85"/>
      <c r="OKR205" s="85"/>
      <c r="OKS205" s="85"/>
      <c r="OKT205" s="85"/>
      <c r="OKU205" s="85"/>
      <c r="OKV205" s="85"/>
      <c r="OKW205" s="85"/>
      <c r="OKX205" s="85"/>
      <c r="OKY205" s="85"/>
      <c r="OKZ205" s="85"/>
      <c r="OLA205" s="85"/>
      <c r="OLB205" s="85"/>
      <c r="OLC205" s="85"/>
      <c r="OLD205" s="85"/>
      <c r="OLE205" s="85"/>
      <c r="OLF205" s="85"/>
      <c r="OLG205" s="85"/>
      <c r="OLH205" s="85"/>
      <c r="OLI205" s="85"/>
      <c r="OLJ205" s="85"/>
      <c r="OLK205" s="85"/>
      <c r="OLL205" s="85"/>
      <c r="OLM205" s="85"/>
      <c r="OLN205" s="85"/>
      <c r="OLO205" s="85"/>
      <c r="OLP205" s="85"/>
      <c r="OLQ205" s="85"/>
      <c r="OLR205" s="85"/>
      <c r="OLS205" s="85"/>
      <c r="OLT205" s="85"/>
      <c r="OLU205" s="85"/>
      <c r="OLV205" s="85"/>
      <c r="OLW205" s="85"/>
      <c r="OLX205" s="85"/>
      <c r="OLY205" s="85"/>
      <c r="OLZ205" s="85"/>
      <c r="OMA205" s="85"/>
      <c r="OMB205" s="85"/>
      <c r="OMC205" s="85"/>
      <c r="OMD205" s="85"/>
      <c r="OME205" s="85"/>
      <c r="OMF205" s="85"/>
      <c r="OMG205" s="85"/>
      <c r="OMH205" s="85"/>
      <c r="OMI205" s="85"/>
      <c r="OMJ205" s="85"/>
      <c r="OMK205" s="85"/>
      <c r="OML205" s="85"/>
      <c r="OMM205" s="85"/>
      <c r="OMN205" s="85"/>
      <c r="OMO205" s="85"/>
      <c r="OMP205" s="85"/>
      <c r="OMQ205" s="85"/>
      <c r="OMR205" s="85"/>
      <c r="OMS205" s="85"/>
      <c r="OMT205" s="85"/>
      <c r="OMU205" s="85"/>
      <c r="OMV205" s="85"/>
      <c r="OMW205" s="85"/>
      <c r="OMX205" s="85"/>
      <c r="OMY205" s="85"/>
      <c r="OMZ205" s="85"/>
      <c r="ONA205" s="85"/>
      <c r="ONB205" s="85"/>
      <c r="ONC205" s="85"/>
      <c r="OND205" s="85"/>
      <c r="ONE205" s="85"/>
      <c r="ONF205" s="85"/>
      <c r="ONG205" s="85"/>
      <c r="ONH205" s="85"/>
      <c r="ONI205" s="85"/>
      <c r="ONJ205" s="85"/>
      <c r="ONK205" s="85"/>
      <c r="ONL205" s="85"/>
      <c r="ONM205" s="85"/>
      <c r="ONN205" s="85"/>
      <c r="ONO205" s="85"/>
      <c r="ONP205" s="85"/>
      <c r="ONQ205" s="85"/>
      <c r="ONR205" s="85"/>
      <c r="ONS205" s="85"/>
      <c r="ONT205" s="85"/>
      <c r="ONU205" s="85"/>
      <c r="ONV205" s="85"/>
      <c r="ONW205" s="85"/>
      <c r="ONX205" s="85"/>
      <c r="ONY205" s="85"/>
      <c r="ONZ205" s="85"/>
      <c r="OOA205" s="85"/>
      <c r="OOB205" s="85"/>
      <c r="OOC205" s="85"/>
      <c r="OOD205" s="85"/>
      <c r="OOE205" s="85"/>
      <c r="OOF205" s="85"/>
      <c r="OOG205" s="85"/>
      <c r="OOH205" s="85"/>
      <c r="OOI205" s="85"/>
      <c r="OOJ205" s="85"/>
      <c r="OOK205" s="85"/>
      <c r="OOL205" s="85"/>
      <c r="OOM205" s="85"/>
      <c r="OON205" s="85"/>
      <c r="OOO205" s="85"/>
      <c r="OOP205" s="85"/>
      <c r="OOQ205" s="85"/>
      <c r="OOR205" s="85"/>
      <c r="OOS205" s="85"/>
      <c r="OOT205" s="85"/>
      <c r="OOU205" s="85"/>
      <c r="OOV205" s="85"/>
      <c r="OOW205" s="85"/>
      <c r="OOX205" s="85"/>
      <c r="OOY205" s="85"/>
      <c r="OOZ205" s="85"/>
      <c r="OPA205" s="85"/>
      <c r="OPB205" s="85"/>
      <c r="OPC205" s="85"/>
      <c r="OPD205" s="85"/>
      <c r="OPE205" s="85"/>
      <c r="OPF205" s="85"/>
      <c r="OPG205" s="85"/>
      <c r="OPH205" s="85"/>
      <c r="OPI205" s="85"/>
      <c r="OPJ205" s="85"/>
      <c r="OPK205" s="85"/>
      <c r="OPL205" s="85"/>
      <c r="OPM205" s="85"/>
      <c r="OPN205" s="85"/>
      <c r="OPO205" s="85"/>
      <c r="OPP205" s="85"/>
      <c r="OPQ205" s="85"/>
      <c r="OPR205" s="85"/>
      <c r="OPS205" s="85"/>
      <c r="OPT205" s="85"/>
      <c r="OPU205" s="85"/>
      <c r="OPV205" s="85"/>
      <c r="OPW205" s="85"/>
      <c r="OPX205" s="85"/>
      <c r="OPY205" s="85"/>
      <c r="OPZ205" s="85"/>
      <c r="OQA205" s="85"/>
      <c r="OQB205" s="85"/>
      <c r="OQC205" s="85"/>
      <c r="OQD205" s="85"/>
      <c r="OQE205" s="85"/>
      <c r="OQF205" s="85"/>
      <c r="OQG205" s="85"/>
      <c r="OQH205" s="85"/>
      <c r="OQI205" s="85"/>
      <c r="OQJ205" s="85"/>
      <c r="OQK205" s="85"/>
      <c r="OQL205" s="85"/>
      <c r="OQM205" s="85"/>
      <c r="OQN205" s="85"/>
      <c r="OQO205" s="85"/>
      <c r="OQP205" s="85"/>
      <c r="OQQ205" s="85"/>
      <c r="OQR205" s="85"/>
      <c r="OQS205" s="85"/>
      <c r="OQT205" s="85"/>
      <c r="OQU205" s="85"/>
      <c r="OQV205" s="85"/>
      <c r="OQW205" s="85"/>
      <c r="OQX205" s="85"/>
      <c r="OQY205" s="85"/>
      <c r="OQZ205" s="85"/>
      <c r="ORA205" s="85"/>
      <c r="ORB205" s="85"/>
      <c r="ORC205" s="85"/>
      <c r="ORD205" s="85"/>
      <c r="ORE205" s="85"/>
      <c r="ORF205" s="85"/>
      <c r="ORG205" s="85"/>
      <c r="ORH205" s="85"/>
      <c r="ORI205" s="85"/>
      <c r="ORJ205" s="85"/>
      <c r="ORK205" s="85"/>
      <c r="ORL205" s="85"/>
      <c r="ORM205" s="85"/>
      <c r="ORN205" s="85"/>
      <c r="ORO205" s="85"/>
      <c r="ORP205" s="85"/>
      <c r="ORQ205" s="85"/>
      <c r="ORR205" s="85"/>
      <c r="ORS205" s="85"/>
      <c r="ORT205" s="85"/>
      <c r="ORU205" s="85"/>
      <c r="ORV205" s="85"/>
      <c r="ORW205" s="85"/>
      <c r="ORX205" s="85"/>
      <c r="ORY205" s="85"/>
      <c r="ORZ205" s="85"/>
      <c r="OSA205" s="85"/>
      <c r="OSB205" s="85"/>
      <c r="OSC205" s="85"/>
      <c r="OSD205" s="85"/>
      <c r="OSE205" s="85"/>
      <c r="OSF205" s="85"/>
      <c r="OSG205" s="85"/>
      <c r="OSH205" s="85"/>
      <c r="OSI205" s="85"/>
      <c r="OSJ205" s="85"/>
      <c r="OSK205" s="85"/>
      <c r="OSL205" s="85"/>
      <c r="OSM205" s="85"/>
      <c r="OSN205" s="85"/>
      <c r="OSO205" s="85"/>
      <c r="OSP205" s="85"/>
      <c r="OSQ205" s="85"/>
      <c r="OSR205" s="85"/>
      <c r="OSS205" s="85"/>
      <c r="OST205" s="85"/>
      <c r="OSU205" s="85"/>
      <c r="OSV205" s="85"/>
      <c r="OSW205" s="85"/>
      <c r="OSX205" s="85"/>
      <c r="OSY205" s="85"/>
      <c r="OSZ205" s="85"/>
      <c r="OTA205" s="85"/>
      <c r="OTB205" s="85"/>
      <c r="OTC205" s="85"/>
      <c r="OTD205" s="85"/>
      <c r="OTE205" s="85"/>
      <c r="OTF205" s="85"/>
      <c r="OTG205" s="85"/>
      <c r="OTH205" s="85"/>
      <c r="OTI205" s="85"/>
      <c r="OTJ205" s="85"/>
      <c r="OTK205" s="85"/>
      <c r="OTL205" s="85"/>
      <c r="OTM205" s="85"/>
      <c r="OTN205" s="85"/>
      <c r="OTO205" s="85"/>
      <c r="OTP205" s="85"/>
      <c r="OTQ205" s="85"/>
      <c r="OTR205" s="85"/>
      <c r="OTS205" s="85"/>
      <c r="OTT205" s="85"/>
      <c r="OTU205" s="85"/>
      <c r="OTV205" s="85"/>
      <c r="OTW205" s="85"/>
      <c r="OTX205" s="85"/>
      <c r="OTY205" s="85"/>
      <c r="OTZ205" s="85"/>
      <c r="OUA205" s="85"/>
      <c r="OUB205" s="85"/>
      <c r="OUC205" s="85"/>
      <c r="OUD205" s="85"/>
      <c r="OUE205" s="85"/>
      <c r="OUF205" s="85"/>
      <c r="OUG205" s="85"/>
      <c r="OUH205" s="85"/>
      <c r="OUI205" s="85"/>
      <c r="OUJ205" s="85"/>
      <c r="OUK205" s="85"/>
      <c r="OUL205" s="85"/>
      <c r="OUM205" s="85"/>
      <c r="OUN205" s="85"/>
      <c r="OUO205" s="85"/>
      <c r="OUP205" s="85"/>
      <c r="OUQ205" s="85"/>
      <c r="OUR205" s="85"/>
      <c r="OUS205" s="85"/>
      <c r="OUT205" s="85"/>
      <c r="OUU205" s="85"/>
      <c r="OUV205" s="85"/>
      <c r="OUW205" s="85"/>
      <c r="OUX205" s="85"/>
      <c r="OUY205" s="85"/>
      <c r="OUZ205" s="85"/>
      <c r="OVA205" s="85"/>
      <c r="OVB205" s="85"/>
      <c r="OVC205" s="85"/>
      <c r="OVD205" s="85"/>
      <c r="OVE205" s="85"/>
      <c r="OVF205" s="85"/>
      <c r="OVG205" s="85"/>
      <c r="OVH205" s="85"/>
      <c r="OVI205" s="85"/>
      <c r="OVJ205" s="85"/>
      <c r="OVK205" s="85"/>
      <c r="OVL205" s="85"/>
      <c r="OVM205" s="85"/>
      <c r="OVN205" s="85"/>
      <c r="OVO205" s="85"/>
      <c r="OVP205" s="85"/>
      <c r="OVQ205" s="85"/>
      <c r="OVR205" s="85"/>
      <c r="OVS205" s="85"/>
      <c r="OVT205" s="85"/>
      <c r="OVU205" s="85"/>
      <c r="OVV205" s="85"/>
      <c r="OVW205" s="85"/>
      <c r="OVX205" s="85"/>
      <c r="OVY205" s="85"/>
      <c r="OVZ205" s="85"/>
      <c r="OWA205" s="85"/>
      <c r="OWB205" s="85"/>
      <c r="OWC205" s="85"/>
      <c r="OWD205" s="85"/>
      <c r="OWE205" s="85"/>
      <c r="OWF205" s="85"/>
      <c r="OWG205" s="85"/>
      <c r="OWH205" s="85"/>
      <c r="OWI205" s="85"/>
      <c r="OWJ205" s="85"/>
      <c r="OWK205" s="85"/>
      <c r="OWL205" s="85"/>
      <c r="OWM205" s="85"/>
      <c r="OWN205" s="85"/>
      <c r="OWO205" s="85"/>
      <c r="OWP205" s="85"/>
      <c r="OWQ205" s="85"/>
      <c r="OWR205" s="85"/>
      <c r="OWS205" s="85"/>
      <c r="OWT205" s="85"/>
      <c r="OWU205" s="85"/>
      <c r="OWV205" s="85"/>
      <c r="OWW205" s="85"/>
      <c r="OWX205" s="85"/>
      <c r="OWY205" s="85"/>
      <c r="OWZ205" s="85"/>
      <c r="OXA205" s="85"/>
      <c r="OXB205" s="85"/>
      <c r="OXC205" s="85"/>
      <c r="OXD205" s="85"/>
      <c r="OXE205" s="85"/>
      <c r="OXF205" s="85"/>
      <c r="OXG205" s="85"/>
      <c r="OXH205" s="85"/>
      <c r="OXI205" s="85"/>
      <c r="OXJ205" s="85"/>
      <c r="OXK205" s="85"/>
      <c r="OXL205" s="85"/>
      <c r="OXM205" s="85"/>
      <c r="OXN205" s="85"/>
      <c r="OXO205" s="85"/>
      <c r="OXP205" s="85"/>
      <c r="OXQ205" s="85"/>
      <c r="OXR205" s="85"/>
      <c r="OXS205" s="85"/>
      <c r="OXT205" s="85"/>
      <c r="OXU205" s="85"/>
      <c r="OXV205" s="85"/>
      <c r="OXW205" s="85"/>
      <c r="OXX205" s="85"/>
      <c r="OXY205" s="85"/>
      <c r="OXZ205" s="85"/>
      <c r="OYA205" s="85"/>
      <c r="OYB205" s="85"/>
      <c r="OYC205" s="85"/>
      <c r="OYD205" s="85"/>
      <c r="OYE205" s="85"/>
      <c r="OYF205" s="85"/>
      <c r="OYG205" s="85"/>
      <c r="OYH205" s="85"/>
      <c r="OYI205" s="85"/>
      <c r="OYJ205" s="85"/>
      <c r="OYK205" s="85"/>
      <c r="OYL205" s="85"/>
      <c r="OYM205" s="85"/>
      <c r="OYN205" s="85"/>
      <c r="OYO205" s="85"/>
      <c r="OYP205" s="85"/>
      <c r="OYQ205" s="85"/>
      <c r="OYR205" s="85"/>
      <c r="OYS205" s="85"/>
      <c r="OYT205" s="85"/>
      <c r="OYU205" s="85"/>
      <c r="OYV205" s="85"/>
      <c r="OYW205" s="85"/>
      <c r="OYX205" s="85"/>
      <c r="OYY205" s="85"/>
      <c r="OYZ205" s="85"/>
      <c r="OZA205" s="85"/>
      <c r="OZB205" s="85"/>
      <c r="OZC205" s="85"/>
      <c r="OZD205" s="85"/>
      <c r="OZE205" s="85"/>
      <c r="OZF205" s="85"/>
      <c r="OZG205" s="85"/>
      <c r="OZH205" s="85"/>
      <c r="OZI205" s="85"/>
      <c r="OZJ205" s="85"/>
      <c r="OZK205" s="85"/>
      <c r="OZL205" s="85"/>
      <c r="OZM205" s="85"/>
      <c r="OZN205" s="85"/>
      <c r="OZO205" s="85"/>
      <c r="OZP205" s="85"/>
      <c r="OZQ205" s="85"/>
      <c r="OZR205" s="85"/>
      <c r="OZS205" s="85"/>
      <c r="OZT205" s="85"/>
      <c r="OZU205" s="85"/>
      <c r="OZV205" s="85"/>
      <c r="OZW205" s="85"/>
      <c r="OZX205" s="85"/>
      <c r="OZY205" s="85"/>
      <c r="OZZ205" s="85"/>
      <c r="PAA205" s="85"/>
      <c r="PAB205" s="85"/>
      <c r="PAC205" s="85"/>
      <c r="PAD205" s="85"/>
      <c r="PAE205" s="85"/>
      <c r="PAF205" s="85"/>
      <c r="PAG205" s="85"/>
      <c r="PAH205" s="85"/>
      <c r="PAI205" s="85"/>
      <c r="PAJ205" s="85"/>
      <c r="PAK205" s="85"/>
      <c r="PAL205" s="85"/>
      <c r="PAM205" s="85"/>
      <c r="PAN205" s="85"/>
      <c r="PAO205" s="85"/>
      <c r="PAP205" s="85"/>
      <c r="PAQ205" s="85"/>
      <c r="PAR205" s="85"/>
      <c r="PAS205" s="85"/>
      <c r="PAT205" s="85"/>
      <c r="PAU205" s="85"/>
      <c r="PAV205" s="85"/>
      <c r="PAW205" s="85"/>
      <c r="PAX205" s="85"/>
      <c r="PAY205" s="85"/>
      <c r="PAZ205" s="85"/>
      <c r="PBA205" s="85"/>
      <c r="PBB205" s="85"/>
      <c r="PBC205" s="85"/>
      <c r="PBD205" s="85"/>
      <c r="PBE205" s="85"/>
      <c r="PBF205" s="85"/>
      <c r="PBG205" s="85"/>
      <c r="PBH205" s="85"/>
      <c r="PBI205" s="85"/>
      <c r="PBJ205" s="85"/>
      <c r="PBK205" s="85"/>
      <c r="PBL205" s="85"/>
      <c r="PBM205" s="85"/>
      <c r="PBN205" s="85"/>
      <c r="PBO205" s="85"/>
      <c r="PBP205" s="85"/>
      <c r="PBQ205" s="85"/>
      <c r="PBR205" s="85"/>
      <c r="PBS205" s="85"/>
      <c r="PBT205" s="85"/>
      <c r="PBU205" s="85"/>
      <c r="PBV205" s="85"/>
      <c r="PBW205" s="85"/>
      <c r="PBX205" s="85"/>
      <c r="PBY205" s="85"/>
      <c r="PBZ205" s="85"/>
      <c r="PCA205" s="85"/>
      <c r="PCB205" s="85"/>
      <c r="PCC205" s="85"/>
      <c r="PCD205" s="85"/>
      <c r="PCE205" s="85"/>
      <c r="PCF205" s="85"/>
      <c r="PCG205" s="85"/>
      <c r="PCH205" s="85"/>
      <c r="PCI205" s="85"/>
      <c r="PCJ205" s="85"/>
      <c r="PCK205" s="85"/>
      <c r="PCL205" s="85"/>
      <c r="PCM205" s="85"/>
      <c r="PCN205" s="85"/>
      <c r="PCO205" s="85"/>
      <c r="PCP205" s="85"/>
      <c r="PCQ205" s="85"/>
      <c r="PCR205" s="85"/>
      <c r="PCS205" s="85"/>
      <c r="PCT205" s="85"/>
      <c r="PCU205" s="85"/>
      <c r="PCV205" s="85"/>
      <c r="PCW205" s="85"/>
      <c r="PCX205" s="85"/>
      <c r="PCY205" s="85"/>
      <c r="PCZ205" s="85"/>
      <c r="PDA205" s="85"/>
      <c r="PDB205" s="85"/>
      <c r="PDC205" s="85"/>
      <c r="PDD205" s="85"/>
      <c r="PDE205" s="85"/>
      <c r="PDF205" s="85"/>
      <c r="PDG205" s="85"/>
      <c r="PDH205" s="85"/>
      <c r="PDI205" s="85"/>
      <c r="PDJ205" s="85"/>
      <c r="PDK205" s="85"/>
      <c r="PDL205" s="85"/>
      <c r="PDM205" s="85"/>
      <c r="PDN205" s="85"/>
      <c r="PDO205" s="85"/>
      <c r="PDP205" s="85"/>
      <c r="PDQ205" s="85"/>
      <c r="PDR205" s="85"/>
      <c r="PDS205" s="85"/>
      <c r="PDT205" s="85"/>
      <c r="PDU205" s="85"/>
      <c r="PDV205" s="85"/>
      <c r="PDW205" s="85"/>
      <c r="PDX205" s="85"/>
      <c r="PDY205" s="85"/>
      <c r="PDZ205" s="85"/>
      <c r="PEA205" s="85"/>
      <c r="PEB205" s="85"/>
      <c r="PEC205" s="85"/>
      <c r="PED205" s="85"/>
      <c r="PEE205" s="85"/>
      <c r="PEF205" s="85"/>
      <c r="PEG205" s="85"/>
      <c r="PEH205" s="85"/>
      <c r="PEI205" s="85"/>
      <c r="PEJ205" s="85"/>
      <c r="PEK205" s="85"/>
      <c r="PEL205" s="85"/>
      <c r="PEM205" s="85"/>
      <c r="PEN205" s="85"/>
      <c r="PEO205" s="85"/>
      <c r="PEP205" s="85"/>
      <c r="PEQ205" s="85"/>
      <c r="PER205" s="85"/>
      <c r="PES205" s="85"/>
      <c r="PET205" s="85"/>
      <c r="PEU205" s="85"/>
      <c r="PEV205" s="85"/>
      <c r="PEW205" s="85"/>
      <c r="PEX205" s="85"/>
      <c r="PEY205" s="85"/>
      <c r="PEZ205" s="85"/>
      <c r="PFA205" s="85"/>
      <c r="PFB205" s="85"/>
      <c r="PFC205" s="85"/>
      <c r="PFD205" s="85"/>
      <c r="PFE205" s="85"/>
      <c r="PFF205" s="85"/>
      <c r="PFG205" s="85"/>
      <c r="PFH205" s="85"/>
      <c r="PFI205" s="85"/>
      <c r="PFJ205" s="85"/>
      <c r="PFK205" s="85"/>
      <c r="PFL205" s="85"/>
      <c r="PFM205" s="85"/>
      <c r="PFN205" s="85"/>
      <c r="PFO205" s="85"/>
      <c r="PFP205" s="85"/>
      <c r="PFQ205" s="85"/>
      <c r="PFR205" s="85"/>
      <c r="PFS205" s="85"/>
      <c r="PFT205" s="85"/>
      <c r="PFU205" s="85"/>
      <c r="PFV205" s="85"/>
      <c r="PFW205" s="85"/>
      <c r="PFX205" s="85"/>
      <c r="PFY205" s="85"/>
      <c r="PFZ205" s="85"/>
      <c r="PGA205" s="85"/>
      <c r="PGB205" s="85"/>
      <c r="PGC205" s="85"/>
      <c r="PGD205" s="85"/>
      <c r="PGE205" s="85"/>
      <c r="PGF205" s="85"/>
      <c r="PGG205" s="85"/>
      <c r="PGH205" s="85"/>
      <c r="PGI205" s="85"/>
      <c r="PGJ205" s="85"/>
      <c r="PGK205" s="85"/>
      <c r="PGL205" s="85"/>
      <c r="PGM205" s="85"/>
      <c r="PGN205" s="85"/>
      <c r="PGO205" s="85"/>
      <c r="PGP205" s="85"/>
      <c r="PGQ205" s="85"/>
      <c r="PGR205" s="85"/>
      <c r="PGS205" s="85"/>
      <c r="PGT205" s="85"/>
      <c r="PGU205" s="85"/>
      <c r="PGV205" s="85"/>
      <c r="PGW205" s="85"/>
      <c r="PGX205" s="85"/>
      <c r="PGY205" s="85"/>
      <c r="PGZ205" s="85"/>
      <c r="PHA205" s="85"/>
      <c r="PHB205" s="85"/>
      <c r="PHC205" s="85"/>
      <c r="PHD205" s="85"/>
      <c r="PHE205" s="85"/>
      <c r="PHF205" s="85"/>
      <c r="PHG205" s="85"/>
      <c r="PHH205" s="85"/>
      <c r="PHI205" s="85"/>
      <c r="PHJ205" s="85"/>
      <c r="PHK205" s="85"/>
      <c r="PHL205" s="85"/>
      <c r="PHM205" s="85"/>
      <c r="PHN205" s="85"/>
      <c r="PHO205" s="85"/>
      <c r="PHP205" s="85"/>
      <c r="PHQ205" s="85"/>
      <c r="PHR205" s="85"/>
      <c r="PHS205" s="85"/>
      <c r="PHT205" s="85"/>
      <c r="PHU205" s="85"/>
      <c r="PHV205" s="85"/>
      <c r="PHW205" s="85"/>
      <c r="PHX205" s="85"/>
      <c r="PHY205" s="85"/>
      <c r="PHZ205" s="85"/>
      <c r="PIA205" s="85"/>
      <c r="PIB205" s="85"/>
      <c r="PIC205" s="85"/>
      <c r="PID205" s="85"/>
      <c r="PIE205" s="85"/>
      <c r="PIF205" s="85"/>
      <c r="PIG205" s="85"/>
      <c r="PIH205" s="85"/>
      <c r="PII205" s="85"/>
      <c r="PIJ205" s="85"/>
      <c r="PIK205" s="85"/>
      <c r="PIL205" s="85"/>
      <c r="PIM205" s="85"/>
      <c r="PIN205" s="85"/>
      <c r="PIO205" s="85"/>
      <c r="PIP205" s="85"/>
      <c r="PIQ205" s="85"/>
      <c r="PIR205" s="85"/>
      <c r="PIS205" s="85"/>
      <c r="PIT205" s="85"/>
      <c r="PIU205" s="85"/>
      <c r="PIV205" s="85"/>
      <c r="PIW205" s="85"/>
      <c r="PIX205" s="85"/>
      <c r="PIY205" s="85"/>
      <c r="PIZ205" s="85"/>
      <c r="PJA205" s="85"/>
      <c r="PJB205" s="85"/>
      <c r="PJC205" s="85"/>
      <c r="PJD205" s="85"/>
      <c r="PJE205" s="85"/>
      <c r="PJF205" s="85"/>
      <c r="PJG205" s="85"/>
      <c r="PJH205" s="85"/>
      <c r="PJI205" s="85"/>
      <c r="PJJ205" s="85"/>
      <c r="PJK205" s="85"/>
      <c r="PJL205" s="85"/>
      <c r="PJM205" s="85"/>
      <c r="PJN205" s="85"/>
      <c r="PJO205" s="85"/>
      <c r="PJP205" s="85"/>
      <c r="PJQ205" s="85"/>
      <c r="PJR205" s="85"/>
      <c r="PJS205" s="85"/>
      <c r="PJT205" s="85"/>
      <c r="PJU205" s="85"/>
      <c r="PJV205" s="85"/>
      <c r="PJW205" s="85"/>
      <c r="PJX205" s="85"/>
      <c r="PJY205" s="85"/>
      <c r="PJZ205" s="85"/>
      <c r="PKA205" s="85"/>
      <c r="PKB205" s="85"/>
      <c r="PKC205" s="85"/>
      <c r="PKD205" s="85"/>
      <c r="PKE205" s="85"/>
      <c r="PKF205" s="85"/>
      <c r="PKG205" s="85"/>
      <c r="PKH205" s="85"/>
      <c r="PKI205" s="85"/>
      <c r="PKJ205" s="85"/>
      <c r="PKK205" s="85"/>
      <c r="PKL205" s="85"/>
      <c r="PKM205" s="85"/>
      <c r="PKN205" s="85"/>
      <c r="PKO205" s="85"/>
      <c r="PKP205" s="85"/>
      <c r="PKQ205" s="85"/>
      <c r="PKR205" s="85"/>
      <c r="PKS205" s="85"/>
      <c r="PKT205" s="85"/>
      <c r="PKU205" s="85"/>
      <c r="PKV205" s="85"/>
      <c r="PKW205" s="85"/>
      <c r="PKX205" s="85"/>
      <c r="PKY205" s="85"/>
      <c r="PKZ205" s="85"/>
      <c r="PLA205" s="85"/>
      <c r="PLB205" s="85"/>
      <c r="PLC205" s="85"/>
      <c r="PLD205" s="85"/>
      <c r="PLE205" s="85"/>
      <c r="PLF205" s="85"/>
      <c r="PLG205" s="85"/>
      <c r="PLH205" s="85"/>
      <c r="PLI205" s="85"/>
      <c r="PLJ205" s="85"/>
      <c r="PLK205" s="85"/>
      <c r="PLL205" s="85"/>
      <c r="PLM205" s="85"/>
      <c r="PLN205" s="85"/>
      <c r="PLO205" s="85"/>
      <c r="PLP205" s="85"/>
      <c r="PLQ205" s="85"/>
      <c r="PLR205" s="85"/>
      <c r="PLS205" s="85"/>
      <c r="PLT205" s="85"/>
      <c r="PLU205" s="85"/>
      <c r="PLV205" s="85"/>
      <c r="PLW205" s="85"/>
      <c r="PLX205" s="85"/>
      <c r="PLY205" s="85"/>
      <c r="PLZ205" s="85"/>
      <c r="PMA205" s="85"/>
      <c r="PMB205" s="85"/>
      <c r="PMC205" s="85"/>
      <c r="PMD205" s="85"/>
      <c r="PME205" s="85"/>
      <c r="PMF205" s="85"/>
      <c r="PMG205" s="85"/>
      <c r="PMH205" s="85"/>
      <c r="PMI205" s="85"/>
      <c r="PMJ205" s="85"/>
      <c r="PMK205" s="85"/>
      <c r="PML205" s="85"/>
      <c r="PMM205" s="85"/>
      <c r="PMN205" s="85"/>
      <c r="PMO205" s="85"/>
      <c r="PMP205" s="85"/>
      <c r="PMQ205" s="85"/>
      <c r="PMR205" s="85"/>
      <c r="PMS205" s="85"/>
      <c r="PMT205" s="85"/>
      <c r="PMU205" s="85"/>
      <c r="PMV205" s="85"/>
      <c r="PMW205" s="85"/>
      <c r="PMX205" s="85"/>
      <c r="PMY205" s="85"/>
      <c r="PMZ205" s="85"/>
      <c r="PNA205" s="85"/>
      <c r="PNB205" s="85"/>
      <c r="PNC205" s="85"/>
      <c r="PND205" s="85"/>
      <c r="PNE205" s="85"/>
      <c r="PNF205" s="85"/>
      <c r="PNG205" s="85"/>
      <c r="PNH205" s="85"/>
      <c r="PNI205" s="85"/>
      <c r="PNJ205" s="85"/>
      <c r="PNK205" s="85"/>
      <c r="PNL205" s="85"/>
      <c r="PNM205" s="85"/>
      <c r="PNN205" s="85"/>
      <c r="PNO205" s="85"/>
      <c r="PNP205" s="85"/>
      <c r="PNQ205" s="85"/>
      <c r="PNR205" s="85"/>
      <c r="PNS205" s="85"/>
      <c r="PNT205" s="85"/>
      <c r="PNU205" s="85"/>
      <c r="PNV205" s="85"/>
      <c r="PNW205" s="85"/>
      <c r="PNX205" s="85"/>
      <c r="PNY205" s="85"/>
      <c r="PNZ205" s="85"/>
      <c r="POA205" s="85"/>
      <c r="POB205" s="85"/>
      <c r="POC205" s="85"/>
      <c r="POD205" s="85"/>
      <c r="POE205" s="85"/>
      <c r="POF205" s="85"/>
      <c r="POG205" s="85"/>
      <c r="POH205" s="85"/>
      <c r="POI205" s="85"/>
      <c r="POJ205" s="85"/>
      <c r="POK205" s="85"/>
      <c r="POL205" s="85"/>
      <c r="POM205" s="85"/>
      <c r="PON205" s="85"/>
      <c r="POO205" s="85"/>
      <c r="POP205" s="85"/>
      <c r="POQ205" s="85"/>
      <c r="POR205" s="85"/>
      <c r="POS205" s="85"/>
      <c r="POT205" s="85"/>
      <c r="POU205" s="85"/>
      <c r="POV205" s="85"/>
      <c r="POW205" s="85"/>
      <c r="POX205" s="85"/>
      <c r="POY205" s="85"/>
      <c r="POZ205" s="85"/>
      <c r="PPA205" s="85"/>
      <c r="PPB205" s="85"/>
      <c r="PPC205" s="85"/>
      <c r="PPD205" s="85"/>
      <c r="PPE205" s="85"/>
      <c r="PPF205" s="85"/>
      <c r="PPG205" s="85"/>
      <c r="PPH205" s="85"/>
      <c r="PPI205" s="85"/>
      <c r="PPJ205" s="85"/>
      <c r="PPK205" s="85"/>
      <c r="PPL205" s="85"/>
      <c r="PPM205" s="85"/>
      <c r="PPN205" s="85"/>
      <c r="PPO205" s="85"/>
      <c r="PPP205" s="85"/>
      <c r="PPQ205" s="85"/>
      <c r="PPR205" s="85"/>
      <c r="PPS205" s="85"/>
      <c r="PPT205" s="85"/>
      <c r="PPU205" s="85"/>
      <c r="PPV205" s="85"/>
      <c r="PPW205" s="85"/>
      <c r="PPX205" s="85"/>
      <c r="PPY205" s="85"/>
      <c r="PPZ205" s="85"/>
      <c r="PQA205" s="85"/>
      <c r="PQB205" s="85"/>
      <c r="PQC205" s="85"/>
      <c r="PQD205" s="85"/>
      <c r="PQE205" s="85"/>
      <c r="PQF205" s="85"/>
      <c r="PQG205" s="85"/>
      <c r="PQH205" s="85"/>
      <c r="PQI205" s="85"/>
      <c r="PQJ205" s="85"/>
      <c r="PQK205" s="85"/>
      <c r="PQL205" s="85"/>
      <c r="PQM205" s="85"/>
      <c r="PQN205" s="85"/>
      <c r="PQO205" s="85"/>
      <c r="PQP205" s="85"/>
      <c r="PQQ205" s="85"/>
      <c r="PQR205" s="85"/>
      <c r="PQS205" s="85"/>
      <c r="PQT205" s="85"/>
      <c r="PQU205" s="85"/>
      <c r="PQV205" s="85"/>
      <c r="PQW205" s="85"/>
      <c r="PQX205" s="85"/>
      <c r="PQY205" s="85"/>
      <c r="PQZ205" s="85"/>
      <c r="PRA205" s="85"/>
      <c r="PRB205" s="85"/>
      <c r="PRC205" s="85"/>
      <c r="PRD205" s="85"/>
      <c r="PRE205" s="85"/>
      <c r="PRF205" s="85"/>
      <c r="PRG205" s="85"/>
      <c r="PRH205" s="85"/>
      <c r="PRI205" s="85"/>
      <c r="PRJ205" s="85"/>
      <c r="PRK205" s="85"/>
      <c r="PRL205" s="85"/>
      <c r="PRM205" s="85"/>
      <c r="PRN205" s="85"/>
      <c r="PRO205" s="85"/>
      <c r="PRP205" s="85"/>
      <c r="PRQ205" s="85"/>
      <c r="PRR205" s="85"/>
      <c r="PRS205" s="85"/>
      <c r="PRT205" s="85"/>
      <c r="PRU205" s="85"/>
      <c r="PRV205" s="85"/>
      <c r="PRW205" s="85"/>
      <c r="PRX205" s="85"/>
      <c r="PRY205" s="85"/>
      <c r="PRZ205" s="85"/>
      <c r="PSA205" s="85"/>
      <c r="PSB205" s="85"/>
      <c r="PSC205" s="85"/>
      <c r="PSD205" s="85"/>
      <c r="PSE205" s="85"/>
      <c r="PSF205" s="85"/>
      <c r="PSG205" s="85"/>
      <c r="PSH205" s="85"/>
      <c r="PSI205" s="85"/>
      <c r="PSJ205" s="85"/>
      <c r="PSK205" s="85"/>
      <c r="PSL205" s="85"/>
      <c r="PSM205" s="85"/>
      <c r="PSN205" s="85"/>
      <c r="PSO205" s="85"/>
      <c r="PSP205" s="85"/>
      <c r="PSQ205" s="85"/>
      <c r="PSR205" s="85"/>
      <c r="PSS205" s="85"/>
      <c r="PST205" s="85"/>
      <c r="PSU205" s="85"/>
      <c r="PSV205" s="85"/>
      <c r="PSW205" s="85"/>
      <c r="PSX205" s="85"/>
      <c r="PSY205" s="85"/>
      <c r="PSZ205" s="85"/>
      <c r="PTA205" s="85"/>
      <c r="PTB205" s="85"/>
      <c r="PTC205" s="85"/>
      <c r="PTD205" s="85"/>
      <c r="PTE205" s="85"/>
      <c r="PTF205" s="85"/>
      <c r="PTG205" s="85"/>
      <c r="PTH205" s="85"/>
      <c r="PTI205" s="85"/>
      <c r="PTJ205" s="85"/>
      <c r="PTK205" s="85"/>
      <c r="PTL205" s="85"/>
      <c r="PTM205" s="85"/>
      <c r="PTN205" s="85"/>
      <c r="PTO205" s="85"/>
      <c r="PTP205" s="85"/>
      <c r="PTQ205" s="85"/>
      <c r="PTR205" s="85"/>
      <c r="PTS205" s="85"/>
      <c r="PTT205" s="85"/>
      <c r="PTU205" s="85"/>
      <c r="PTV205" s="85"/>
      <c r="PTW205" s="85"/>
      <c r="PTX205" s="85"/>
      <c r="PTY205" s="85"/>
      <c r="PTZ205" s="85"/>
      <c r="PUA205" s="85"/>
      <c r="PUB205" s="85"/>
      <c r="PUC205" s="85"/>
      <c r="PUD205" s="85"/>
      <c r="PUE205" s="85"/>
      <c r="PUF205" s="85"/>
      <c r="PUG205" s="85"/>
      <c r="PUH205" s="85"/>
      <c r="PUI205" s="85"/>
      <c r="PUJ205" s="85"/>
      <c r="PUK205" s="85"/>
      <c r="PUL205" s="85"/>
      <c r="PUM205" s="85"/>
      <c r="PUN205" s="85"/>
      <c r="PUO205" s="85"/>
      <c r="PUP205" s="85"/>
      <c r="PUQ205" s="85"/>
      <c r="PUR205" s="85"/>
      <c r="PUS205" s="85"/>
      <c r="PUT205" s="85"/>
      <c r="PUU205" s="85"/>
      <c r="PUV205" s="85"/>
      <c r="PUW205" s="85"/>
      <c r="PUX205" s="85"/>
      <c r="PUY205" s="85"/>
      <c r="PUZ205" s="85"/>
      <c r="PVA205" s="85"/>
      <c r="PVB205" s="85"/>
      <c r="PVC205" s="85"/>
      <c r="PVD205" s="85"/>
      <c r="PVE205" s="85"/>
      <c r="PVF205" s="85"/>
      <c r="PVG205" s="85"/>
      <c r="PVH205" s="85"/>
      <c r="PVI205" s="85"/>
      <c r="PVJ205" s="85"/>
      <c r="PVK205" s="85"/>
      <c r="PVL205" s="85"/>
      <c r="PVM205" s="85"/>
      <c r="PVN205" s="85"/>
      <c r="PVO205" s="85"/>
      <c r="PVP205" s="85"/>
      <c r="PVQ205" s="85"/>
      <c r="PVR205" s="85"/>
      <c r="PVS205" s="85"/>
      <c r="PVT205" s="85"/>
      <c r="PVU205" s="85"/>
      <c r="PVV205" s="85"/>
      <c r="PVW205" s="85"/>
      <c r="PVX205" s="85"/>
      <c r="PVY205" s="85"/>
      <c r="PVZ205" s="85"/>
      <c r="PWA205" s="85"/>
      <c r="PWB205" s="85"/>
      <c r="PWC205" s="85"/>
      <c r="PWD205" s="85"/>
      <c r="PWE205" s="85"/>
      <c r="PWF205" s="85"/>
      <c r="PWG205" s="85"/>
      <c r="PWH205" s="85"/>
      <c r="PWI205" s="85"/>
      <c r="PWJ205" s="85"/>
      <c r="PWK205" s="85"/>
      <c r="PWL205" s="85"/>
      <c r="PWM205" s="85"/>
      <c r="PWN205" s="85"/>
      <c r="PWO205" s="85"/>
      <c r="PWP205" s="85"/>
      <c r="PWQ205" s="85"/>
      <c r="PWR205" s="85"/>
      <c r="PWS205" s="85"/>
      <c r="PWT205" s="85"/>
      <c r="PWU205" s="85"/>
      <c r="PWV205" s="85"/>
      <c r="PWW205" s="85"/>
      <c r="PWX205" s="85"/>
      <c r="PWY205" s="85"/>
      <c r="PWZ205" s="85"/>
      <c r="PXA205" s="85"/>
      <c r="PXB205" s="85"/>
      <c r="PXC205" s="85"/>
      <c r="PXD205" s="85"/>
      <c r="PXE205" s="85"/>
      <c r="PXF205" s="85"/>
      <c r="PXG205" s="85"/>
      <c r="PXH205" s="85"/>
      <c r="PXI205" s="85"/>
      <c r="PXJ205" s="85"/>
      <c r="PXK205" s="85"/>
      <c r="PXL205" s="85"/>
      <c r="PXM205" s="85"/>
      <c r="PXN205" s="85"/>
      <c r="PXO205" s="85"/>
      <c r="PXP205" s="85"/>
      <c r="PXQ205" s="85"/>
      <c r="PXR205" s="85"/>
      <c r="PXS205" s="85"/>
      <c r="PXT205" s="85"/>
      <c r="PXU205" s="85"/>
      <c r="PXV205" s="85"/>
      <c r="PXW205" s="85"/>
      <c r="PXX205" s="85"/>
      <c r="PXY205" s="85"/>
      <c r="PXZ205" s="85"/>
      <c r="PYA205" s="85"/>
      <c r="PYB205" s="85"/>
      <c r="PYC205" s="85"/>
      <c r="PYD205" s="85"/>
      <c r="PYE205" s="85"/>
      <c r="PYF205" s="85"/>
      <c r="PYG205" s="85"/>
      <c r="PYH205" s="85"/>
      <c r="PYI205" s="85"/>
      <c r="PYJ205" s="85"/>
      <c r="PYK205" s="85"/>
      <c r="PYL205" s="85"/>
      <c r="PYM205" s="85"/>
      <c r="PYN205" s="85"/>
      <c r="PYO205" s="85"/>
      <c r="PYP205" s="85"/>
      <c r="PYQ205" s="85"/>
      <c r="PYR205" s="85"/>
      <c r="PYS205" s="85"/>
      <c r="PYT205" s="85"/>
      <c r="PYU205" s="85"/>
      <c r="PYV205" s="85"/>
      <c r="PYW205" s="85"/>
      <c r="PYX205" s="85"/>
      <c r="PYY205" s="85"/>
      <c r="PYZ205" s="85"/>
      <c r="PZA205" s="85"/>
      <c r="PZB205" s="85"/>
      <c r="PZC205" s="85"/>
      <c r="PZD205" s="85"/>
      <c r="PZE205" s="85"/>
      <c r="PZF205" s="85"/>
      <c r="PZG205" s="85"/>
      <c r="PZH205" s="85"/>
      <c r="PZI205" s="85"/>
      <c r="PZJ205" s="85"/>
      <c r="PZK205" s="85"/>
      <c r="PZL205" s="85"/>
      <c r="PZM205" s="85"/>
      <c r="PZN205" s="85"/>
      <c r="PZO205" s="85"/>
      <c r="PZP205" s="85"/>
      <c r="PZQ205" s="85"/>
      <c r="PZR205" s="85"/>
      <c r="PZS205" s="85"/>
      <c r="PZT205" s="85"/>
      <c r="PZU205" s="85"/>
      <c r="PZV205" s="85"/>
      <c r="PZW205" s="85"/>
      <c r="PZX205" s="85"/>
      <c r="PZY205" s="85"/>
      <c r="PZZ205" s="85"/>
      <c r="QAA205" s="85"/>
      <c r="QAB205" s="85"/>
      <c r="QAC205" s="85"/>
      <c r="QAD205" s="85"/>
      <c r="QAE205" s="85"/>
      <c r="QAF205" s="85"/>
      <c r="QAG205" s="85"/>
      <c r="QAH205" s="85"/>
      <c r="QAI205" s="85"/>
      <c r="QAJ205" s="85"/>
      <c r="QAK205" s="85"/>
      <c r="QAL205" s="85"/>
      <c r="QAM205" s="85"/>
      <c r="QAN205" s="85"/>
      <c r="QAO205" s="85"/>
      <c r="QAP205" s="85"/>
      <c r="QAQ205" s="85"/>
      <c r="QAR205" s="85"/>
      <c r="QAS205" s="85"/>
      <c r="QAT205" s="85"/>
      <c r="QAU205" s="85"/>
      <c r="QAV205" s="85"/>
      <c r="QAW205" s="85"/>
      <c r="QAX205" s="85"/>
      <c r="QAY205" s="85"/>
      <c r="QAZ205" s="85"/>
      <c r="QBA205" s="85"/>
      <c r="QBB205" s="85"/>
      <c r="QBC205" s="85"/>
      <c r="QBD205" s="85"/>
      <c r="QBE205" s="85"/>
      <c r="QBF205" s="85"/>
      <c r="QBG205" s="85"/>
      <c r="QBH205" s="85"/>
      <c r="QBI205" s="85"/>
      <c r="QBJ205" s="85"/>
      <c r="QBK205" s="85"/>
      <c r="QBL205" s="85"/>
      <c r="QBM205" s="85"/>
      <c r="QBN205" s="85"/>
      <c r="QBO205" s="85"/>
      <c r="QBP205" s="85"/>
      <c r="QBQ205" s="85"/>
      <c r="QBR205" s="85"/>
      <c r="QBS205" s="85"/>
      <c r="QBT205" s="85"/>
      <c r="QBU205" s="85"/>
      <c r="QBV205" s="85"/>
      <c r="QBW205" s="85"/>
      <c r="QBX205" s="85"/>
      <c r="QBY205" s="85"/>
      <c r="QBZ205" s="85"/>
      <c r="QCA205" s="85"/>
      <c r="QCB205" s="85"/>
      <c r="QCC205" s="85"/>
      <c r="QCD205" s="85"/>
      <c r="QCE205" s="85"/>
      <c r="QCF205" s="85"/>
      <c r="QCG205" s="85"/>
      <c r="QCH205" s="85"/>
      <c r="QCI205" s="85"/>
      <c r="QCJ205" s="85"/>
      <c r="QCK205" s="85"/>
      <c r="QCL205" s="85"/>
      <c r="QCM205" s="85"/>
      <c r="QCN205" s="85"/>
      <c r="QCO205" s="85"/>
      <c r="QCP205" s="85"/>
      <c r="QCQ205" s="85"/>
      <c r="QCR205" s="85"/>
      <c r="QCS205" s="85"/>
      <c r="QCT205" s="85"/>
      <c r="QCU205" s="85"/>
      <c r="QCV205" s="85"/>
      <c r="QCW205" s="85"/>
      <c r="QCX205" s="85"/>
      <c r="QCY205" s="85"/>
      <c r="QCZ205" s="85"/>
      <c r="QDA205" s="85"/>
      <c r="QDB205" s="85"/>
      <c r="QDC205" s="85"/>
      <c r="QDD205" s="85"/>
      <c r="QDE205" s="85"/>
      <c r="QDF205" s="85"/>
      <c r="QDG205" s="85"/>
      <c r="QDH205" s="85"/>
      <c r="QDI205" s="85"/>
      <c r="QDJ205" s="85"/>
      <c r="QDK205" s="85"/>
      <c r="QDL205" s="85"/>
      <c r="QDM205" s="85"/>
      <c r="QDN205" s="85"/>
      <c r="QDO205" s="85"/>
      <c r="QDP205" s="85"/>
      <c r="QDQ205" s="85"/>
      <c r="QDR205" s="85"/>
      <c r="QDS205" s="85"/>
      <c r="QDT205" s="85"/>
      <c r="QDU205" s="85"/>
      <c r="QDV205" s="85"/>
      <c r="QDW205" s="85"/>
      <c r="QDX205" s="85"/>
      <c r="QDY205" s="85"/>
      <c r="QDZ205" s="85"/>
      <c r="QEA205" s="85"/>
      <c r="QEB205" s="85"/>
      <c r="QEC205" s="85"/>
      <c r="QED205" s="85"/>
      <c r="QEE205" s="85"/>
      <c r="QEF205" s="85"/>
      <c r="QEG205" s="85"/>
      <c r="QEH205" s="85"/>
      <c r="QEI205" s="85"/>
      <c r="QEJ205" s="85"/>
      <c r="QEK205" s="85"/>
      <c r="QEL205" s="85"/>
      <c r="QEM205" s="85"/>
      <c r="QEN205" s="85"/>
      <c r="QEO205" s="85"/>
      <c r="QEP205" s="85"/>
      <c r="QEQ205" s="85"/>
      <c r="QER205" s="85"/>
      <c r="QES205" s="85"/>
      <c r="QET205" s="85"/>
      <c r="QEU205" s="85"/>
      <c r="QEV205" s="85"/>
      <c r="QEW205" s="85"/>
      <c r="QEX205" s="85"/>
      <c r="QEY205" s="85"/>
      <c r="QEZ205" s="85"/>
      <c r="QFA205" s="85"/>
      <c r="QFB205" s="85"/>
      <c r="QFC205" s="85"/>
      <c r="QFD205" s="85"/>
      <c r="QFE205" s="85"/>
      <c r="QFF205" s="85"/>
      <c r="QFG205" s="85"/>
      <c r="QFH205" s="85"/>
      <c r="QFI205" s="85"/>
      <c r="QFJ205" s="85"/>
      <c r="QFK205" s="85"/>
      <c r="QFL205" s="85"/>
      <c r="QFM205" s="85"/>
      <c r="QFN205" s="85"/>
      <c r="QFO205" s="85"/>
      <c r="QFP205" s="85"/>
      <c r="QFQ205" s="85"/>
      <c r="QFR205" s="85"/>
      <c r="QFS205" s="85"/>
      <c r="QFT205" s="85"/>
      <c r="QFU205" s="85"/>
      <c r="QFV205" s="85"/>
      <c r="QFW205" s="85"/>
      <c r="QFX205" s="85"/>
      <c r="QFY205" s="85"/>
      <c r="QFZ205" s="85"/>
      <c r="QGA205" s="85"/>
      <c r="QGB205" s="85"/>
      <c r="QGC205" s="85"/>
      <c r="QGD205" s="85"/>
      <c r="QGE205" s="85"/>
      <c r="QGF205" s="85"/>
      <c r="QGG205" s="85"/>
      <c r="QGH205" s="85"/>
      <c r="QGI205" s="85"/>
      <c r="QGJ205" s="85"/>
      <c r="QGK205" s="85"/>
      <c r="QGL205" s="85"/>
      <c r="QGM205" s="85"/>
      <c r="QGN205" s="85"/>
      <c r="QGO205" s="85"/>
      <c r="QGP205" s="85"/>
      <c r="QGQ205" s="85"/>
      <c r="QGR205" s="85"/>
      <c r="QGS205" s="85"/>
      <c r="QGT205" s="85"/>
      <c r="QGU205" s="85"/>
      <c r="QGV205" s="85"/>
      <c r="QGW205" s="85"/>
      <c r="QGX205" s="85"/>
      <c r="QGY205" s="85"/>
      <c r="QGZ205" s="85"/>
      <c r="QHA205" s="85"/>
      <c r="QHB205" s="85"/>
      <c r="QHC205" s="85"/>
      <c r="QHD205" s="85"/>
      <c r="QHE205" s="85"/>
      <c r="QHF205" s="85"/>
      <c r="QHG205" s="85"/>
      <c r="QHH205" s="85"/>
      <c r="QHI205" s="85"/>
      <c r="QHJ205" s="85"/>
      <c r="QHK205" s="85"/>
      <c r="QHL205" s="85"/>
      <c r="QHM205" s="85"/>
      <c r="QHN205" s="85"/>
      <c r="QHO205" s="85"/>
      <c r="QHP205" s="85"/>
      <c r="QHQ205" s="85"/>
      <c r="QHR205" s="85"/>
      <c r="QHS205" s="85"/>
      <c r="QHT205" s="85"/>
      <c r="QHU205" s="85"/>
      <c r="QHV205" s="85"/>
      <c r="QHW205" s="85"/>
      <c r="QHX205" s="85"/>
      <c r="QHY205" s="85"/>
      <c r="QHZ205" s="85"/>
      <c r="QIA205" s="85"/>
      <c r="QIB205" s="85"/>
      <c r="QIC205" s="85"/>
      <c r="QID205" s="85"/>
      <c r="QIE205" s="85"/>
      <c r="QIF205" s="85"/>
      <c r="QIG205" s="85"/>
      <c r="QIH205" s="85"/>
      <c r="QII205" s="85"/>
      <c r="QIJ205" s="85"/>
      <c r="QIK205" s="85"/>
      <c r="QIL205" s="85"/>
      <c r="QIM205" s="85"/>
      <c r="QIN205" s="85"/>
      <c r="QIO205" s="85"/>
      <c r="QIP205" s="85"/>
      <c r="QIQ205" s="85"/>
      <c r="QIR205" s="85"/>
      <c r="QIS205" s="85"/>
      <c r="QIT205" s="85"/>
      <c r="QIU205" s="85"/>
      <c r="QIV205" s="85"/>
      <c r="QIW205" s="85"/>
      <c r="QIX205" s="85"/>
      <c r="QIY205" s="85"/>
      <c r="QIZ205" s="85"/>
      <c r="QJA205" s="85"/>
      <c r="QJB205" s="85"/>
      <c r="QJC205" s="85"/>
      <c r="QJD205" s="85"/>
      <c r="QJE205" s="85"/>
      <c r="QJF205" s="85"/>
      <c r="QJG205" s="85"/>
      <c r="QJH205" s="85"/>
      <c r="QJI205" s="85"/>
      <c r="QJJ205" s="85"/>
      <c r="QJK205" s="85"/>
      <c r="QJL205" s="85"/>
      <c r="QJM205" s="85"/>
      <c r="QJN205" s="85"/>
      <c r="QJO205" s="85"/>
      <c r="QJP205" s="85"/>
      <c r="QJQ205" s="85"/>
      <c r="QJR205" s="85"/>
      <c r="QJS205" s="85"/>
      <c r="QJT205" s="85"/>
      <c r="QJU205" s="85"/>
      <c r="QJV205" s="85"/>
      <c r="QJW205" s="85"/>
      <c r="QJX205" s="85"/>
      <c r="QJY205" s="85"/>
      <c r="QJZ205" s="85"/>
      <c r="QKA205" s="85"/>
      <c r="QKB205" s="85"/>
      <c r="QKC205" s="85"/>
      <c r="QKD205" s="85"/>
      <c r="QKE205" s="85"/>
      <c r="QKF205" s="85"/>
      <c r="QKG205" s="85"/>
      <c r="QKH205" s="85"/>
      <c r="QKI205" s="85"/>
      <c r="QKJ205" s="85"/>
      <c r="QKK205" s="85"/>
      <c r="QKL205" s="85"/>
      <c r="QKM205" s="85"/>
      <c r="QKN205" s="85"/>
      <c r="QKO205" s="85"/>
      <c r="QKP205" s="85"/>
      <c r="QKQ205" s="85"/>
      <c r="QKR205" s="85"/>
      <c r="QKS205" s="85"/>
      <c r="QKT205" s="85"/>
      <c r="QKU205" s="85"/>
      <c r="QKV205" s="85"/>
      <c r="QKW205" s="85"/>
      <c r="QKX205" s="85"/>
      <c r="QKY205" s="85"/>
      <c r="QKZ205" s="85"/>
      <c r="QLA205" s="85"/>
      <c r="QLB205" s="85"/>
      <c r="QLC205" s="85"/>
      <c r="QLD205" s="85"/>
      <c r="QLE205" s="85"/>
      <c r="QLF205" s="85"/>
      <c r="QLG205" s="85"/>
      <c r="QLH205" s="85"/>
      <c r="QLI205" s="85"/>
      <c r="QLJ205" s="85"/>
      <c r="QLK205" s="85"/>
      <c r="QLL205" s="85"/>
      <c r="QLM205" s="85"/>
      <c r="QLN205" s="85"/>
      <c r="QLO205" s="85"/>
      <c r="QLP205" s="85"/>
      <c r="QLQ205" s="85"/>
      <c r="QLR205" s="85"/>
      <c r="QLS205" s="85"/>
      <c r="QLT205" s="85"/>
      <c r="QLU205" s="85"/>
      <c r="QLV205" s="85"/>
      <c r="QLW205" s="85"/>
      <c r="QLX205" s="85"/>
      <c r="QLY205" s="85"/>
      <c r="QLZ205" s="85"/>
      <c r="QMA205" s="85"/>
      <c r="QMB205" s="85"/>
      <c r="QMC205" s="85"/>
      <c r="QMD205" s="85"/>
      <c r="QME205" s="85"/>
      <c r="QMF205" s="85"/>
      <c r="QMG205" s="85"/>
      <c r="QMH205" s="85"/>
      <c r="QMI205" s="85"/>
      <c r="QMJ205" s="85"/>
      <c r="QMK205" s="85"/>
      <c r="QML205" s="85"/>
      <c r="QMM205" s="85"/>
      <c r="QMN205" s="85"/>
      <c r="QMO205" s="85"/>
      <c r="QMP205" s="85"/>
      <c r="QMQ205" s="85"/>
      <c r="QMR205" s="85"/>
      <c r="QMS205" s="85"/>
      <c r="QMT205" s="85"/>
      <c r="QMU205" s="85"/>
      <c r="QMV205" s="85"/>
      <c r="QMW205" s="85"/>
      <c r="QMX205" s="85"/>
      <c r="QMY205" s="85"/>
      <c r="QMZ205" s="85"/>
      <c r="QNA205" s="85"/>
      <c r="QNB205" s="85"/>
      <c r="QNC205" s="85"/>
      <c r="QND205" s="85"/>
      <c r="QNE205" s="85"/>
      <c r="QNF205" s="85"/>
      <c r="QNG205" s="85"/>
      <c r="QNH205" s="85"/>
      <c r="QNI205" s="85"/>
      <c r="QNJ205" s="85"/>
      <c r="QNK205" s="85"/>
      <c r="QNL205" s="85"/>
      <c r="QNM205" s="85"/>
      <c r="QNN205" s="85"/>
      <c r="QNO205" s="85"/>
      <c r="QNP205" s="85"/>
      <c r="QNQ205" s="85"/>
      <c r="QNR205" s="85"/>
      <c r="QNS205" s="85"/>
      <c r="QNT205" s="85"/>
      <c r="QNU205" s="85"/>
      <c r="QNV205" s="85"/>
      <c r="QNW205" s="85"/>
      <c r="QNX205" s="85"/>
      <c r="QNY205" s="85"/>
      <c r="QNZ205" s="85"/>
      <c r="QOA205" s="85"/>
      <c r="QOB205" s="85"/>
      <c r="QOC205" s="85"/>
      <c r="QOD205" s="85"/>
      <c r="QOE205" s="85"/>
      <c r="QOF205" s="85"/>
      <c r="QOG205" s="85"/>
      <c r="QOH205" s="85"/>
      <c r="QOI205" s="85"/>
      <c r="QOJ205" s="85"/>
      <c r="QOK205" s="85"/>
      <c r="QOL205" s="85"/>
      <c r="QOM205" s="85"/>
      <c r="QON205" s="85"/>
      <c r="QOO205" s="85"/>
      <c r="QOP205" s="85"/>
      <c r="QOQ205" s="85"/>
      <c r="QOR205" s="85"/>
      <c r="QOS205" s="85"/>
      <c r="QOT205" s="85"/>
      <c r="QOU205" s="85"/>
      <c r="QOV205" s="85"/>
      <c r="QOW205" s="85"/>
      <c r="QOX205" s="85"/>
      <c r="QOY205" s="85"/>
      <c r="QOZ205" s="85"/>
      <c r="QPA205" s="85"/>
      <c r="QPB205" s="85"/>
      <c r="QPC205" s="85"/>
      <c r="QPD205" s="85"/>
      <c r="QPE205" s="85"/>
      <c r="QPF205" s="85"/>
      <c r="QPG205" s="85"/>
      <c r="QPH205" s="85"/>
      <c r="QPI205" s="85"/>
      <c r="QPJ205" s="85"/>
      <c r="QPK205" s="85"/>
      <c r="QPL205" s="85"/>
      <c r="QPM205" s="85"/>
      <c r="QPN205" s="85"/>
      <c r="QPO205" s="85"/>
      <c r="QPP205" s="85"/>
      <c r="QPQ205" s="85"/>
      <c r="QPR205" s="85"/>
      <c r="QPS205" s="85"/>
      <c r="QPT205" s="85"/>
      <c r="QPU205" s="85"/>
      <c r="QPV205" s="85"/>
      <c r="QPW205" s="85"/>
      <c r="QPX205" s="85"/>
      <c r="QPY205" s="85"/>
      <c r="QPZ205" s="85"/>
      <c r="QQA205" s="85"/>
      <c r="QQB205" s="85"/>
      <c r="QQC205" s="85"/>
      <c r="QQD205" s="85"/>
      <c r="QQE205" s="85"/>
      <c r="QQF205" s="85"/>
      <c r="QQG205" s="85"/>
      <c r="QQH205" s="85"/>
      <c r="QQI205" s="85"/>
      <c r="QQJ205" s="85"/>
      <c r="QQK205" s="85"/>
      <c r="QQL205" s="85"/>
      <c r="QQM205" s="85"/>
      <c r="QQN205" s="85"/>
      <c r="QQO205" s="85"/>
      <c r="QQP205" s="85"/>
      <c r="QQQ205" s="85"/>
      <c r="QQR205" s="85"/>
      <c r="QQS205" s="85"/>
      <c r="QQT205" s="85"/>
      <c r="QQU205" s="85"/>
      <c r="QQV205" s="85"/>
      <c r="QQW205" s="85"/>
      <c r="QQX205" s="85"/>
      <c r="QQY205" s="85"/>
      <c r="QQZ205" s="85"/>
      <c r="QRA205" s="85"/>
      <c r="QRB205" s="85"/>
      <c r="QRC205" s="85"/>
      <c r="QRD205" s="85"/>
      <c r="QRE205" s="85"/>
      <c r="QRF205" s="85"/>
      <c r="QRG205" s="85"/>
      <c r="QRH205" s="85"/>
      <c r="QRI205" s="85"/>
      <c r="QRJ205" s="85"/>
      <c r="QRK205" s="85"/>
      <c r="QRL205" s="85"/>
      <c r="QRM205" s="85"/>
      <c r="QRN205" s="85"/>
      <c r="QRO205" s="85"/>
      <c r="QRP205" s="85"/>
      <c r="QRQ205" s="85"/>
      <c r="QRR205" s="85"/>
      <c r="QRS205" s="85"/>
      <c r="QRT205" s="85"/>
      <c r="QRU205" s="85"/>
      <c r="QRV205" s="85"/>
      <c r="QRW205" s="85"/>
      <c r="QRX205" s="85"/>
      <c r="QRY205" s="85"/>
      <c r="QRZ205" s="85"/>
      <c r="QSA205" s="85"/>
      <c r="QSB205" s="85"/>
      <c r="QSC205" s="85"/>
      <c r="QSD205" s="85"/>
      <c r="QSE205" s="85"/>
      <c r="QSF205" s="85"/>
      <c r="QSG205" s="85"/>
      <c r="QSH205" s="85"/>
      <c r="QSI205" s="85"/>
      <c r="QSJ205" s="85"/>
      <c r="QSK205" s="85"/>
      <c r="QSL205" s="85"/>
      <c r="QSM205" s="85"/>
      <c r="QSN205" s="85"/>
      <c r="QSO205" s="85"/>
      <c r="QSP205" s="85"/>
      <c r="QSQ205" s="85"/>
      <c r="QSR205" s="85"/>
      <c r="QSS205" s="85"/>
      <c r="QST205" s="85"/>
      <c r="QSU205" s="85"/>
      <c r="QSV205" s="85"/>
      <c r="QSW205" s="85"/>
      <c r="QSX205" s="85"/>
      <c r="QSY205" s="85"/>
      <c r="QSZ205" s="85"/>
      <c r="QTA205" s="85"/>
      <c r="QTB205" s="85"/>
      <c r="QTC205" s="85"/>
      <c r="QTD205" s="85"/>
      <c r="QTE205" s="85"/>
      <c r="QTF205" s="85"/>
      <c r="QTG205" s="85"/>
      <c r="QTH205" s="85"/>
      <c r="QTI205" s="85"/>
      <c r="QTJ205" s="85"/>
      <c r="QTK205" s="85"/>
      <c r="QTL205" s="85"/>
      <c r="QTM205" s="85"/>
      <c r="QTN205" s="85"/>
      <c r="QTO205" s="85"/>
      <c r="QTP205" s="85"/>
      <c r="QTQ205" s="85"/>
      <c r="QTR205" s="85"/>
      <c r="QTS205" s="85"/>
      <c r="QTT205" s="85"/>
      <c r="QTU205" s="85"/>
      <c r="QTV205" s="85"/>
      <c r="QTW205" s="85"/>
      <c r="QTX205" s="85"/>
      <c r="QTY205" s="85"/>
      <c r="QTZ205" s="85"/>
      <c r="QUA205" s="85"/>
      <c r="QUB205" s="85"/>
      <c r="QUC205" s="85"/>
      <c r="QUD205" s="85"/>
      <c r="QUE205" s="85"/>
      <c r="QUF205" s="85"/>
      <c r="QUG205" s="85"/>
      <c r="QUH205" s="85"/>
      <c r="QUI205" s="85"/>
      <c r="QUJ205" s="85"/>
      <c r="QUK205" s="85"/>
      <c r="QUL205" s="85"/>
      <c r="QUM205" s="85"/>
      <c r="QUN205" s="85"/>
      <c r="QUO205" s="85"/>
      <c r="QUP205" s="85"/>
      <c r="QUQ205" s="85"/>
      <c r="QUR205" s="85"/>
      <c r="QUS205" s="85"/>
      <c r="QUT205" s="85"/>
      <c r="QUU205" s="85"/>
      <c r="QUV205" s="85"/>
      <c r="QUW205" s="85"/>
      <c r="QUX205" s="85"/>
      <c r="QUY205" s="85"/>
      <c r="QUZ205" s="85"/>
      <c r="QVA205" s="85"/>
      <c r="QVB205" s="85"/>
      <c r="QVC205" s="85"/>
      <c r="QVD205" s="85"/>
      <c r="QVE205" s="85"/>
      <c r="QVF205" s="85"/>
      <c r="QVG205" s="85"/>
      <c r="QVH205" s="85"/>
      <c r="QVI205" s="85"/>
      <c r="QVJ205" s="85"/>
      <c r="QVK205" s="85"/>
      <c r="QVL205" s="85"/>
      <c r="QVM205" s="85"/>
      <c r="QVN205" s="85"/>
      <c r="QVO205" s="85"/>
      <c r="QVP205" s="85"/>
      <c r="QVQ205" s="85"/>
      <c r="QVR205" s="85"/>
      <c r="QVS205" s="85"/>
      <c r="QVT205" s="85"/>
      <c r="QVU205" s="85"/>
      <c r="QVV205" s="85"/>
      <c r="QVW205" s="85"/>
      <c r="QVX205" s="85"/>
      <c r="QVY205" s="85"/>
      <c r="QVZ205" s="85"/>
      <c r="QWA205" s="85"/>
      <c r="QWB205" s="85"/>
      <c r="QWC205" s="85"/>
      <c r="QWD205" s="85"/>
      <c r="QWE205" s="85"/>
      <c r="QWF205" s="85"/>
      <c r="QWG205" s="85"/>
      <c r="QWH205" s="85"/>
      <c r="QWI205" s="85"/>
      <c r="QWJ205" s="85"/>
      <c r="QWK205" s="85"/>
      <c r="QWL205" s="85"/>
      <c r="QWM205" s="85"/>
      <c r="QWN205" s="85"/>
      <c r="QWO205" s="85"/>
      <c r="QWP205" s="85"/>
      <c r="QWQ205" s="85"/>
      <c r="QWR205" s="85"/>
      <c r="QWS205" s="85"/>
      <c r="QWT205" s="85"/>
      <c r="QWU205" s="85"/>
      <c r="QWV205" s="85"/>
      <c r="QWW205" s="85"/>
      <c r="QWX205" s="85"/>
      <c r="QWY205" s="85"/>
      <c r="QWZ205" s="85"/>
      <c r="QXA205" s="85"/>
      <c r="QXB205" s="85"/>
      <c r="QXC205" s="85"/>
      <c r="QXD205" s="85"/>
      <c r="QXE205" s="85"/>
      <c r="QXF205" s="85"/>
      <c r="QXG205" s="85"/>
      <c r="QXH205" s="85"/>
      <c r="QXI205" s="85"/>
      <c r="QXJ205" s="85"/>
      <c r="QXK205" s="85"/>
      <c r="QXL205" s="85"/>
      <c r="QXM205" s="85"/>
      <c r="QXN205" s="85"/>
      <c r="QXO205" s="85"/>
      <c r="QXP205" s="85"/>
      <c r="QXQ205" s="85"/>
      <c r="QXR205" s="85"/>
      <c r="QXS205" s="85"/>
      <c r="QXT205" s="85"/>
      <c r="QXU205" s="85"/>
      <c r="QXV205" s="85"/>
      <c r="QXW205" s="85"/>
      <c r="QXX205" s="85"/>
      <c r="QXY205" s="85"/>
      <c r="QXZ205" s="85"/>
      <c r="QYA205" s="85"/>
      <c r="QYB205" s="85"/>
      <c r="QYC205" s="85"/>
      <c r="QYD205" s="85"/>
      <c r="QYE205" s="85"/>
      <c r="QYF205" s="85"/>
      <c r="QYG205" s="85"/>
      <c r="QYH205" s="85"/>
      <c r="QYI205" s="85"/>
      <c r="QYJ205" s="85"/>
      <c r="QYK205" s="85"/>
      <c r="QYL205" s="85"/>
      <c r="QYM205" s="85"/>
      <c r="QYN205" s="85"/>
      <c r="QYO205" s="85"/>
      <c r="QYP205" s="85"/>
      <c r="QYQ205" s="85"/>
      <c r="QYR205" s="85"/>
      <c r="QYS205" s="85"/>
      <c r="QYT205" s="85"/>
      <c r="QYU205" s="85"/>
      <c r="QYV205" s="85"/>
      <c r="QYW205" s="85"/>
      <c r="QYX205" s="85"/>
      <c r="QYY205" s="85"/>
      <c r="QYZ205" s="85"/>
      <c r="QZA205" s="85"/>
      <c r="QZB205" s="85"/>
      <c r="QZC205" s="85"/>
      <c r="QZD205" s="85"/>
      <c r="QZE205" s="85"/>
      <c r="QZF205" s="85"/>
      <c r="QZG205" s="85"/>
      <c r="QZH205" s="85"/>
      <c r="QZI205" s="85"/>
      <c r="QZJ205" s="85"/>
      <c r="QZK205" s="85"/>
      <c r="QZL205" s="85"/>
      <c r="QZM205" s="85"/>
      <c r="QZN205" s="85"/>
      <c r="QZO205" s="85"/>
      <c r="QZP205" s="85"/>
      <c r="QZQ205" s="85"/>
      <c r="QZR205" s="85"/>
      <c r="QZS205" s="85"/>
      <c r="QZT205" s="85"/>
      <c r="QZU205" s="85"/>
      <c r="QZV205" s="85"/>
      <c r="QZW205" s="85"/>
      <c r="QZX205" s="85"/>
      <c r="QZY205" s="85"/>
      <c r="QZZ205" s="85"/>
      <c r="RAA205" s="85"/>
      <c r="RAB205" s="85"/>
      <c r="RAC205" s="85"/>
      <c r="RAD205" s="85"/>
      <c r="RAE205" s="85"/>
      <c r="RAF205" s="85"/>
      <c r="RAG205" s="85"/>
      <c r="RAH205" s="85"/>
      <c r="RAI205" s="85"/>
      <c r="RAJ205" s="85"/>
      <c r="RAK205" s="85"/>
      <c r="RAL205" s="85"/>
      <c r="RAM205" s="85"/>
      <c r="RAN205" s="85"/>
      <c r="RAO205" s="85"/>
      <c r="RAP205" s="85"/>
      <c r="RAQ205" s="85"/>
      <c r="RAR205" s="85"/>
      <c r="RAS205" s="85"/>
      <c r="RAT205" s="85"/>
      <c r="RAU205" s="85"/>
      <c r="RAV205" s="85"/>
      <c r="RAW205" s="85"/>
      <c r="RAX205" s="85"/>
      <c r="RAY205" s="85"/>
      <c r="RAZ205" s="85"/>
      <c r="RBA205" s="85"/>
      <c r="RBB205" s="85"/>
      <c r="RBC205" s="85"/>
      <c r="RBD205" s="85"/>
      <c r="RBE205" s="85"/>
      <c r="RBF205" s="85"/>
      <c r="RBG205" s="85"/>
      <c r="RBH205" s="85"/>
      <c r="RBI205" s="85"/>
      <c r="RBJ205" s="85"/>
      <c r="RBK205" s="85"/>
      <c r="RBL205" s="85"/>
      <c r="RBM205" s="85"/>
      <c r="RBN205" s="85"/>
      <c r="RBO205" s="85"/>
      <c r="RBP205" s="85"/>
      <c r="RBQ205" s="85"/>
      <c r="RBR205" s="85"/>
      <c r="RBS205" s="85"/>
      <c r="RBT205" s="85"/>
      <c r="RBU205" s="85"/>
      <c r="RBV205" s="85"/>
      <c r="RBW205" s="85"/>
      <c r="RBX205" s="85"/>
      <c r="RBY205" s="85"/>
      <c r="RBZ205" s="85"/>
      <c r="RCA205" s="85"/>
      <c r="RCB205" s="85"/>
      <c r="RCC205" s="85"/>
      <c r="RCD205" s="85"/>
      <c r="RCE205" s="85"/>
      <c r="RCF205" s="85"/>
      <c r="RCG205" s="85"/>
      <c r="RCH205" s="85"/>
      <c r="RCI205" s="85"/>
      <c r="RCJ205" s="85"/>
      <c r="RCK205" s="85"/>
      <c r="RCL205" s="85"/>
      <c r="RCM205" s="85"/>
      <c r="RCN205" s="85"/>
      <c r="RCO205" s="85"/>
      <c r="RCP205" s="85"/>
      <c r="RCQ205" s="85"/>
      <c r="RCR205" s="85"/>
      <c r="RCS205" s="85"/>
      <c r="RCT205" s="85"/>
      <c r="RCU205" s="85"/>
      <c r="RCV205" s="85"/>
      <c r="RCW205" s="85"/>
      <c r="RCX205" s="85"/>
      <c r="RCY205" s="85"/>
      <c r="RCZ205" s="85"/>
      <c r="RDA205" s="85"/>
      <c r="RDB205" s="85"/>
      <c r="RDC205" s="85"/>
      <c r="RDD205" s="85"/>
      <c r="RDE205" s="85"/>
      <c r="RDF205" s="85"/>
      <c r="RDG205" s="85"/>
      <c r="RDH205" s="85"/>
      <c r="RDI205" s="85"/>
      <c r="RDJ205" s="85"/>
      <c r="RDK205" s="85"/>
      <c r="RDL205" s="85"/>
      <c r="RDM205" s="85"/>
      <c r="RDN205" s="85"/>
      <c r="RDO205" s="85"/>
      <c r="RDP205" s="85"/>
      <c r="RDQ205" s="85"/>
      <c r="RDR205" s="85"/>
      <c r="RDS205" s="85"/>
      <c r="RDT205" s="85"/>
      <c r="RDU205" s="85"/>
      <c r="RDV205" s="85"/>
      <c r="RDW205" s="85"/>
      <c r="RDX205" s="85"/>
      <c r="RDY205" s="85"/>
      <c r="RDZ205" s="85"/>
      <c r="REA205" s="85"/>
      <c r="REB205" s="85"/>
      <c r="REC205" s="85"/>
      <c r="RED205" s="85"/>
      <c r="REE205" s="85"/>
      <c r="REF205" s="85"/>
      <c r="REG205" s="85"/>
      <c r="REH205" s="85"/>
      <c r="REI205" s="85"/>
      <c r="REJ205" s="85"/>
      <c r="REK205" s="85"/>
      <c r="REL205" s="85"/>
      <c r="REM205" s="85"/>
      <c r="REN205" s="85"/>
      <c r="REO205" s="85"/>
      <c r="REP205" s="85"/>
      <c r="REQ205" s="85"/>
      <c r="RER205" s="85"/>
      <c r="RES205" s="85"/>
      <c r="RET205" s="85"/>
      <c r="REU205" s="85"/>
      <c r="REV205" s="85"/>
      <c r="REW205" s="85"/>
      <c r="REX205" s="85"/>
      <c r="REY205" s="85"/>
      <c r="REZ205" s="85"/>
      <c r="RFA205" s="85"/>
      <c r="RFB205" s="85"/>
      <c r="RFC205" s="85"/>
      <c r="RFD205" s="85"/>
      <c r="RFE205" s="85"/>
      <c r="RFF205" s="85"/>
      <c r="RFG205" s="85"/>
      <c r="RFH205" s="85"/>
      <c r="RFI205" s="85"/>
      <c r="RFJ205" s="85"/>
      <c r="RFK205" s="85"/>
      <c r="RFL205" s="85"/>
      <c r="RFM205" s="85"/>
      <c r="RFN205" s="85"/>
      <c r="RFO205" s="85"/>
      <c r="RFP205" s="85"/>
      <c r="RFQ205" s="85"/>
      <c r="RFR205" s="85"/>
      <c r="RFS205" s="85"/>
      <c r="RFT205" s="85"/>
      <c r="RFU205" s="85"/>
      <c r="RFV205" s="85"/>
      <c r="RFW205" s="85"/>
      <c r="RFX205" s="85"/>
      <c r="RFY205" s="85"/>
      <c r="RFZ205" s="85"/>
      <c r="RGA205" s="85"/>
      <c r="RGB205" s="85"/>
      <c r="RGC205" s="85"/>
      <c r="RGD205" s="85"/>
      <c r="RGE205" s="85"/>
      <c r="RGF205" s="85"/>
      <c r="RGG205" s="85"/>
      <c r="RGH205" s="85"/>
      <c r="RGI205" s="85"/>
      <c r="RGJ205" s="85"/>
      <c r="RGK205" s="85"/>
      <c r="RGL205" s="85"/>
      <c r="RGM205" s="85"/>
      <c r="RGN205" s="85"/>
      <c r="RGO205" s="85"/>
      <c r="RGP205" s="85"/>
      <c r="RGQ205" s="85"/>
      <c r="RGR205" s="85"/>
      <c r="RGS205" s="85"/>
      <c r="RGT205" s="85"/>
      <c r="RGU205" s="85"/>
      <c r="RGV205" s="85"/>
      <c r="RGW205" s="85"/>
      <c r="RGX205" s="85"/>
      <c r="RGY205" s="85"/>
      <c r="RGZ205" s="85"/>
      <c r="RHA205" s="85"/>
      <c r="RHB205" s="85"/>
      <c r="RHC205" s="85"/>
      <c r="RHD205" s="85"/>
      <c r="RHE205" s="85"/>
      <c r="RHF205" s="85"/>
      <c r="RHG205" s="85"/>
      <c r="RHH205" s="85"/>
      <c r="RHI205" s="85"/>
      <c r="RHJ205" s="85"/>
      <c r="RHK205" s="85"/>
      <c r="RHL205" s="85"/>
      <c r="RHM205" s="85"/>
      <c r="RHN205" s="85"/>
      <c r="RHO205" s="85"/>
      <c r="RHP205" s="85"/>
      <c r="RHQ205" s="85"/>
      <c r="RHR205" s="85"/>
      <c r="RHS205" s="85"/>
      <c r="RHT205" s="85"/>
      <c r="RHU205" s="85"/>
      <c r="RHV205" s="85"/>
      <c r="RHW205" s="85"/>
      <c r="RHX205" s="85"/>
      <c r="RHY205" s="85"/>
      <c r="RHZ205" s="85"/>
      <c r="RIA205" s="85"/>
      <c r="RIB205" s="85"/>
      <c r="RIC205" s="85"/>
      <c r="RID205" s="85"/>
      <c r="RIE205" s="85"/>
      <c r="RIF205" s="85"/>
      <c r="RIG205" s="85"/>
      <c r="RIH205" s="85"/>
      <c r="RII205" s="85"/>
      <c r="RIJ205" s="85"/>
      <c r="RIK205" s="85"/>
      <c r="RIL205" s="85"/>
      <c r="RIM205" s="85"/>
      <c r="RIN205" s="85"/>
      <c r="RIO205" s="85"/>
      <c r="RIP205" s="85"/>
      <c r="RIQ205" s="85"/>
      <c r="RIR205" s="85"/>
      <c r="RIS205" s="85"/>
      <c r="RIT205" s="85"/>
      <c r="RIU205" s="85"/>
      <c r="RIV205" s="85"/>
      <c r="RIW205" s="85"/>
      <c r="RIX205" s="85"/>
      <c r="RIY205" s="85"/>
      <c r="RIZ205" s="85"/>
      <c r="RJA205" s="85"/>
      <c r="RJB205" s="85"/>
      <c r="RJC205" s="85"/>
      <c r="RJD205" s="85"/>
      <c r="RJE205" s="85"/>
      <c r="RJF205" s="85"/>
      <c r="RJG205" s="85"/>
      <c r="RJH205" s="85"/>
      <c r="RJI205" s="85"/>
      <c r="RJJ205" s="85"/>
      <c r="RJK205" s="85"/>
      <c r="RJL205" s="85"/>
      <c r="RJM205" s="85"/>
      <c r="RJN205" s="85"/>
      <c r="RJO205" s="85"/>
      <c r="RJP205" s="85"/>
      <c r="RJQ205" s="85"/>
      <c r="RJR205" s="85"/>
      <c r="RJS205" s="85"/>
      <c r="RJT205" s="85"/>
      <c r="RJU205" s="85"/>
      <c r="RJV205" s="85"/>
      <c r="RJW205" s="85"/>
      <c r="RJX205" s="85"/>
      <c r="RJY205" s="85"/>
      <c r="RJZ205" s="85"/>
      <c r="RKA205" s="85"/>
      <c r="RKB205" s="85"/>
      <c r="RKC205" s="85"/>
      <c r="RKD205" s="85"/>
      <c r="RKE205" s="85"/>
      <c r="RKF205" s="85"/>
      <c r="RKG205" s="85"/>
      <c r="RKH205" s="85"/>
      <c r="RKI205" s="85"/>
      <c r="RKJ205" s="85"/>
      <c r="RKK205" s="85"/>
      <c r="RKL205" s="85"/>
      <c r="RKM205" s="85"/>
      <c r="RKN205" s="85"/>
      <c r="RKO205" s="85"/>
      <c r="RKP205" s="85"/>
      <c r="RKQ205" s="85"/>
      <c r="RKR205" s="85"/>
      <c r="RKS205" s="85"/>
      <c r="RKT205" s="85"/>
      <c r="RKU205" s="85"/>
      <c r="RKV205" s="85"/>
      <c r="RKW205" s="85"/>
      <c r="RKX205" s="85"/>
      <c r="RKY205" s="85"/>
      <c r="RKZ205" s="85"/>
      <c r="RLA205" s="85"/>
      <c r="RLB205" s="85"/>
      <c r="RLC205" s="85"/>
      <c r="RLD205" s="85"/>
      <c r="RLE205" s="85"/>
      <c r="RLF205" s="85"/>
      <c r="RLG205" s="85"/>
      <c r="RLH205" s="85"/>
      <c r="RLI205" s="85"/>
      <c r="RLJ205" s="85"/>
      <c r="RLK205" s="85"/>
      <c r="RLL205" s="85"/>
      <c r="RLM205" s="85"/>
      <c r="RLN205" s="85"/>
      <c r="RLO205" s="85"/>
      <c r="RLP205" s="85"/>
      <c r="RLQ205" s="85"/>
      <c r="RLR205" s="85"/>
      <c r="RLS205" s="85"/>
      <c r="RLT205" s="85"/>
      <c r="RLU205" s="85"/>
      <c r="RLV205" s="85"/>
      <c r="RLW205" s="85"/>
      <c r="RLX205" s="85"/>
      <c r="RLY205" s="85"/>
      <c r="RLZ205" s="85"/>
      <c r="RMA205" s="85"/>
      <c r="RMB205" s="85"/>
      <c r="RMC205" s="85"/>
      <c r="RMD205" s="85"/>
      <c r="RME205" s="85"/>
      <c r="RMF205" s="85"/>
      <c r="RMG205" s="85"/>
      <c r="RMH205" s="85"/>
      <c r="RMI205" s="85"/>
      <c r="RMJ205" s="85"/>
      <c r="RMK205" s="85"/>
      <c r="RML205" s="85"/>
      <c r="RMM205" s="85"/>
      <c r="RMN205" s="85"/>
      <c r="RMO205" s="85"/>
      <c r="RMP205" s="85"/>
      <c r="RMQ205" s="85"/>
      <c r="RMR205" s="85"/>
      <c r="RMS205" s="85"/>
      <c r="RMT205" s="85"/>
      <c r="RMU205" s="85"/>
      <c r="RMV205" s="85"/>
      <c r="RMW205" s="85"/>
      <c r="RMX205" s="85"/>
      <c r="RMY205" s="85"/>
      <c r="RMZ205" s="85"/>
      <c r="RNA205" s="85"/>
      <c r="RNB205" s="85"/>
      <c r="RNC205" s="85"/>
      <c r="RND205" s="85"/>
      <c r="RNE205" s="85"/>
      <c r="RNF205" s="85"/>
      <c r="RNG205" s="85"/>
      <c r="RNH205" s="85"/>
      <c r="RNI205" s="85"/>
      <c r="RNJ205" s="85"/>
      <c r="RNK205" s="85"/>
      <c r="RNL205" s="85"/>
      <c r="RNM205" s="85"/>
      <c r="RNN205" s="85"/>
      <c r="RNO205" s="85"/>
      <c r="RNP205" s="85"/>
      <c r="RNQ205" s="85"/>
      <c r="RNR205" s="85"/>
      <c r="RNS205" s="85"/>
      <c r="RNT205" s="85"/>
      <c r="RNU205" s="85"/>
      <c r="RNV205" s="85"/>
      <c r="RNW205" s="85"/>
      <c r="RNX205" s="85"/>
      <c r="RNY205" s="85"/>
      <c r="RNZ205" s="85"/>
      <c r="ROA205" s="85"/>
      <c r="ROB205" s="85"/>
      <c r="ROC205" s="85"/>
      <c r="ROD205" s="85"/>
      <c r="ROE205" s="85"/>
      <c r="ROF205" s="85"/>
      <c r="ROG205" s="85"/>
      <c r="ROH205" s="85"/>
      <c r="ROI205" s="85"/>
      <c r="ROJ205" s="85"/>
      <c r="ROK205" s="85"/>
      <c r="ROL205" s="85"/>
      <c r="ROM205" s="85"/>
      <c r="RON205" s="85"/>
      <c r="ROO205" s="85"/>
      <c r="ROP205" s="85"/>
      <c r="ROQ205" s="85"/>
      <c r="ROR205" s="85"/>
      <c r="ROS205" s="85"/>
      <c r="ROT205" s="85"/>
      <c r="ROU205" s="85"/>
      <c r="ROV205" s="85"/>
      <c r="ROW205" s="85"/>
      <c r="ROX205" s="85"/>
      <c r="ROY205" s="85"/>
      <c r="ROZ205" s="85"/>
      <c r="RPA205" s="85"/>
      <c r="RPB205" s="85"/>
      <c r="RPC205" s="85"/>
      <c r="RPD205" s="85"/>
      <c r="RPE205" s="85"/>
      <c r="RPF205" s="85"/>
      <c r="RPG205" s="85"/>
      <c r="RPH205" s="85"/>
      <c r="RPI205" s="85"/>
      <c r="RPJ205" s="85"/>
      <c r="RPK205" s="85"/>
      <c r="RPL205" s="85"/>
      <c r="RPM205" s="85"/>
      <c r="RPN205" s="85"/>
      <c r="RPO205" s="85"/>
      <c r="RPP205" s="85"/>
      <c r="RPQ205" s="85"/>
      <c r="RPR205" s="85"/>
      <c r="RPS205" s="85"/>
      <c r="RPT205" s="85"/>
      <c r="RPU205" s="85"/>
      <c r="RPV205" s="85"/>
      <c r="RPW205" s="85"/>
      <c r="RPX205" s="85"/>
      <c r="RPY205" s="85"/>
      <c r="RPZ205" s="85"/>
      <c r="RQA205" s="85"/>
      <c r="RQB205" s="85"/>
      <c r="RQC205" s="85"/>
      <c r="RQD205" s="85"/>
      <c r="RQE205" s="85"/>
      <c r="RQF205" s="85"/>
      <c r="RQG205" s="85"/>
      <c r="RQH205" s="85"/>
      <c r="RQI205" s="85"/>
      <c r="RQJ205" s="85"/>
      <c r="RQK205" s="85"/>
      <c r="RQL205" s="85"/>
      <c r="RQM205" s="85"/>
      <c r="RQN205" s="85"/>
      <c r="RQO205" s="85"/>
      <c r="RQP205" s="85"/>
      <c r="RQQ205" s="85"/>
      <c r="RQR205" s="85"/>
      <c r="RQS205" s="85"/>
      <c r="RQT205" s="85"/>
      <c r="RQU205" s="85"/>
      <c r="RQV205" s="85"/>
      <c r="RQW205" s="85"/>
      <c r="RQX205" s="85"/>
      <c r="RQY205" s="85"/>
      <c r="RQZ205" s="85"/>
      <c r="RRA205" s="85"/>
      <c r="RRB205" s="85"/>
      <c r="RRC205" s="85"/>
      <c r="RRD205" s="85"/>
      <c r="RRE205" s="85"/>
      <c r="RRF205" s="85"/>
      <c r="RRG205" s="85"/>
      <c r="RRH205" s="85"/>
      <c r="RRI205" s="85"/>
      <c r="RRJ205" s="85"/>
      <c r="RRK205" s="85"/>
      <c r="RRL205" s="85"/>
      <c r="RRM205" s="85"/>
      <c r="RRN205" s="85"/>
      <c r="RRO205" s="85"/>
      <c r="RRP205" s="85"/>
      <c r="RRQ205" s="85"/>
      <c r="RRR205" s="85"/>
      <c r="RRS205" s="85"/>
      <c r="RRT205" s="85"/>
      <c r="RRU205" s="85"/>
      <c r="RRV205" s="85"/>
      <c r="RRW205" s="85"/>
      <c r="RRX205" s="85"/>
      <c r="RRY205" s="85"/>
      <c r="RRZ205" s="85"/>
      <c r="RSA205" s="85"/>
      <c r="RSB205" s="85"/>
      <c r="RSC205" s="85"/>
      <c r="RSD205" s="85"/>
      <c r="RSE205" s="85"/>
      <c r="RSF205" s="85"/>
      <c r="RSG205" s="85"/>
      <c r="RSH205" s="85"/>
      <c r="RSI205" s="85"/>
      <c r="RSJ205" s="85"/>
      <c r="RSK205" s="85"/>
      <c r="RSL205" s="85"/>
      <c r="RSM205" s="85"/>
      <c r="RSN205" s="85"/>
      <c r="RSO205" s="85"/>
      <c r="RSP205" s="85"/>
      <c r="RSQ205" s="85"/>
      <c r="RSR205" s="85"/>
      <c r="RSS205" s="85"/>
      <c r="RST205" s="85"/>
      <c r="RSU205" s="85"/>
      <c r="RSV205" s="85"/>
      <c r="RSW205" s="85"/>
      <c r="RSX205" s="85"/>
      <c r="RSY205" s="85"/>
      <c r="RSZ205" s="85"/>
      <c r="RTA205" s="85"/>
      <c r="RTB205" s="85"/>
      <c r="RTC205" s="85"/>
      <c r="RTD205" s="85"/>
      <c r="RTE205" s="85"/>
      <c r="RTF205" s="85"/>
      <c r="RTG205" s="85"/>
      <c r="RTH205" s="85"/>
      <c r="RTI205" s="85"/>
      <c r="RTJ205" s="85"/>
      <c r="RTK205" s="85"/>
      <c r="RTL205" s="85"/>
      <c r="RTM205" s="85"/>
      <c r="RTN205" s="85"/>
      <c r="RTO205" s="85"/>
      <c r="RTP205" s="85"/>
      <c r="RTQ205" s="85"/>
      <c r="RTR205" s="85"/>
      <c r="RTS205" s="85"/>
      <c r="RTT205" s="85"/>
      <c r="RTU205" s="85"/>
      <c r="RTV205" s="85"/>
      <c r="RTW205" s="85"/>
      <c r="RTX205" s="85"/>
      <c r="RTY205" s="85"/>
      <c r="RTZ205" s="85"/>
      <c r="RUA205" s="85"/>
      <c r="RUB205" s="85"/>
      <c r="RUC205" s="85"/>
      <c r="RUD205" s="85"/>
      <c r="RUE205" s="85"/>
      <c r="RUF205" s="85"/>
      <c r="RUG205" s="85"/>
      <c r="RUH205" s="85"/>
      <c r="RUI205" s="85"/>
      <c r="RUJ205" s="85"/>
      <c r="RUK205" s="85"/>
      <c r="RUL205" s="85"/>
      <c r="RUM205" s="85"/>
      <c r="RUN205" s="85"/>
      <c r="RUO205" s="85"/>
      <c r="RUP205" s="85"/>
      <c r="RUQ205" s="85"/>
      <c r="RUR205" s="85"/>
      <c r="RUS205" s="85"/>
      <c r="RUT205" s="85"/>
      <c r="RUU205" s="85"/>
      <c r="RUV205" s="85"/>
      <c r="RUW205" s="85"/>
      <c r="RUX205" s="85"/>
      <c r="RUY205" s="85"/>
      <c r="RUZ205" s="85"/>
      <c r="RVA205" s="85"/>
      <c r="RVB205" s="85"/>
      <c r="RVC205" s="85"/>
      <c r="RVD205" s="85"/>
      <c r="RVE205" s="85"/>
      <c r="RVF205" s="85"/>
      <c r="RVG205" s="85"/>
      <c r="RVH205" s="85"/>
      <c r="RVI205" s="85"/>
      <c r="RVJ205" s="85"/>
      <c r="RVK205" s="85"/>
      <c r="RVL205" s="85"/>
      <c r="RVM205" s="85"/>
      <c r="RVN205" s="85"/>
      <c r="RVO205" s="85"/>
      <c r="RVP205" s="85"/>
      <c r="RVQ205" s="85"/>
      <c r="RVR205" s="85"/>
      <c r="RVS205" s="85"/>
      <c r="RVT205" s="85"/>
      <c r="RVU205" s="85"/>
      <c r="RVV205" s="85"/>
      <c r="RVW205" s="85"/>
      <c r="RVX205" s="85"/>
      <c r="RVY205" s="85"/>
      <c r="RVZ205" s="85"/>
      <c r="RWA205" s="85"/>
      <c r="RWB205" s="85"/>
      <c r="RWC205" s="85"/>
      <c r="RWD205" s="85"/>
      <c r="RWE205" s="85"/>
      <c r="RWF205" s="85"/>
      <c r="RWG205" s="85"/>
      <c r="RWH205" s="85"/>
      <c r="RWI205" s="85"/>
      <c r="RWJ205" s="85"/>
      <c r="RWK205" s="85"/>
      <c r="RWL205" s="85"/>
      <c r="RWM205" s="85"/>
      <c r="RWN205" s="85"/>
      <c r="RWO205" s="85"/>
      <c r="RWP205" s="85"/>
      <c r="RWQ205" s="85"/>
      <c r="RWR205" s="85"/>
      <c r="RWS205" s="85"/>
      <c r="RWT205" s="85"/>
      <c r="RWU205" s="85"/>
      <c r="RWV205" s="85"/>
      <c r="RWW205" s="85"/>
      <c r="RWX205" s="85"/>
      <c r="RWY205" s="85"/>
      <c r="RWZ205" s="85"/>
      <c r="RXA205" s="85"/>
      <c r="RXB205" s="85"/>
      <c r="RXC205" s="85"/>
      <c r="RXD205" s="85"/>
      <c r="RXE205" s="85"/>
      <c r="RXF205" s="85"/>
      <c r="RXG205" s="85"/>
      <c r="RXH205" s="85"/>
      <c r="RXI205" s="85"/>
      <c r="RXJ205" s="85"/>
      <c r="RXK205" s="85"/>
      <c r="RXL205" s="85"/>
      <c r="RXM205" s="85"/>
      <c r="RXN205" s="85"/>
      <c r="RXO205" s="85"/>
      <c r="RXP205" s="85"/>
      <c r="RXQ205" s="85"/>
      <c r="RXR205" s="85"/>
      <c r="RXS205" s="85"/>
      <c r="RXT205" s="85"/>
      <c r="RXU205" s="85"/>
      <c r="RXV205" s="85"/>
      <c r="RXW205" s="85"/>
      <c r="RXX205" s="85"/>
      <c r="RXY205" s="85"/>
      <c r="RXZ205" s="85"/>
      <c r="RYA205" s="85"/>
      <c r="RYB205" s="85"/>
      <c r="RYC205" s="85"/>
      <c r="RYD205" s="85"/>
      <c r="RYE205" s="85"/>
      <c r="RYF205" s="85"/>
      <c r="RYG205" s="85"/>
      <c r="RYH205" s="85"/>
      <c r="RYI205" s="85"/>
      <c r="RYJ205" s="85"/>
      <c r="RYK205" s="85"/>
      <c r="RYL205" s="85"/>
      <c r="RYM205" s="85"/>
      <c r="RYN205" s="85"/>
      <c r="RYO205" s="85"/>
      <c r="RYP205" s="85"/>
      <c r="RYQ205" s="85"/>
      <c r="RYR205" s="85"/>
      <c r="RYS205" s="85"/>
      <c r="RYT205" s="85"/>
      <c r="RYU205" s="85"/>
      <c r="RYV205" s="85"/>
      <c r="RYW205" s="85"/>
      <c r="RYX205" s="85"/>
      <c r="RYY205" s="85"/>
      <c r="RYZ205" s="85"/>
      <c r="RZA205" s="85"/>
      <c r="RZB205" s="85"/>
      <c r="RZC205" s="85"/>
      <c r="RZD205" s="85"/>
      <c r="RZE205" s="85"/>
      <c r="RZF205" s="85"/>
      <c r="RZG205" s="85"/>
      <c r="RZH205" s="85"/>
      <c r="RZI205" s="85"/>
      <c r="RZJ205" s="85"/>
      <c r="RZK205" s="85"/>
      <c r="RZL205" s="85"/>
      <c r="RZM205" s="85"/>
      <c r="RZN205" s="85"/>
      <c r="RZO205" s="85"/>
      <c r="RZP205" s="85"/>
      <c r="RZQ205" s="85"/>
      <c r="RZR205" s="85"/>
      <c r="RZS205" s="85"/>
      <c r="RZT205" s="85"/>
      <c r="RZU205" s="85"/>
      <c r="RZV205" s="85"/>
      <c r="RZW205" s="85"/>
      <c r="RZX205" s="85"/>
      <c r="RZY205" s="85"/>
      <c r="RZZ205" s="85"/>
      <c r="SAA205" s="85"/>
      <c r="SAB205" s="85"/>
      <c r="SAC205" s="85"/>
      <c r="SAD205" s="85"/>
      <c r="SAE205" s="85"/>
      <c r="SAF205" s="85"/>
      <c r="SAG205" s="85"/>
      <c r="SAH205" s="85"/>
      <c r="SAI205" s="85"/>
      <c r="SAJ205" s="85"/>
      <c r="SAK205" s="85"/>
      <c r="SAL205" s="85"/>
      <c r="SAM205" s="85"/>
      <c r="SAN205" s="85"/>
      <c r="SAO205" s="85"/>
      <c r="SAP205" s="85"/>
      <c r="SAQ205" s="85"/>
      <c r="SAR205" s="85"/>
      <c r="SAS205" s="85"/>
      <c r="SAT205" s="85"/>
      <c r="SAU205" s="85"/>
      <c r="SAV205" s="85"/>
      <c r="SAW205" s="85"/>
      <c r="SAX205" s="85"/>
      <c r="SAY205" s="85"/>
      <c r="SAZ205" s="85"/>
      <c r="SBA205" s="85"/>
      <c r="SBB205" s="85"/>
      <c r="SBC205" s="85"/>
      <c r="SBD205" s="85"/>
      <c r="SBE205" s="85"/>
      <c r="SBF205" s="85"/>
      <c r="SBG205" s="85"/>
      <c r="SBH205" s="85"/>
      <c r="SBI205" s="85"/>
      <c r="SBJ205" s="85"/>
      <c r="SBK205" s="85"/>
      <c r="SBL205" s="85"/>
      <c r="SBM205" s="85"/>
      <c r="SBN205" s="85"/>
      <c r="SBO205" s="85"/>
      <c r="SBP205" s="85"/>
      <c r="SBQ205" s="85"/>
      <c r="SBR205" s="85"/>
      <c r="SBS205" s="85"/>
      <c r="SBT205" s="85"/>
      <c r="SBU205" s="85"/>
      <c r="SBV205" s="85"/>
      <c r="SBW205" s="85"/>
      <c r="SBX205" s="85"/>
      <c r="SBY205" s="85"/>
      <c r="SBZ205" s="85"/>
      <c r="SCA205" s="85"/>
      <c r="SCB205" s="85"/>
      <c r="SCC205" s="85"/>
      <c r="SCD205" s="85"/>
      <c r="SCE205" s="85"/>
      <c r="SCF205" s="85"/>
      <c r="SCG205" s="85"/>
      <c r="SCH205" s="85"/>
      <c r="SCI205" s="85"/>
      <c r="SCJ205" s="85"/>
      <c r="SCK205" s="85"/>
      <c r="SCL205" s="85"/>
      <c r="SCM205" s="85"/>
      <c r="SCN205" s="85"/>
      <c r="SCO205" s="85"/>
      <c r="SCP205" s="85"/>
      <c r="SCQ205" s="85"/>
      <c r="SCR205" s="85"/>
      <c r="SCS205" s="85"/>
      <c r="SCT205" s="85"/>
      <c r="SCU205" s="85"/>
      <c r="SCV205" s="85"/>
      <c r="SCW205" s="85"/>
      <c r="SCX205" s="85"/>
      <c r="SCY205" s="85"/>
      <c r="SCZ205" s="85"/>
      <c r="SDA205" s="85"/>
      <c r="SDB205" s="85"/>
      <c r="SDC205" s="85"/>
      <c r="SDD205" s="85"/>
      <c r="SDE205" s="85"/>
      <c r="SDF205" s="85"/>
      <c r="SDG205" s="85"/>
      <c r="SDH205" s="85"/>
      <c r="SDI205" s="85"/>
      <c r="SDJ205" s="85"/>
      <c r="SDK205" s="85"/>
      <c r="SDL205" s="85"/>
      <c r="SDM205" s="85"/>
      <c r="SDN205" s="85"/>
      <c r="SDO205" s="85"/>
      <c r="SDP205" s="85"/>
      <c r="SDQ205" s="85"/>
      <c r="SDR205" s="85"/>
      <c r="SDS205" s="85"/>
      <c r="SDT205" s="85"/>
      <c r="SDU205" s="85"/>
      <c r="SDV205" s="85"/>
      <c r="SDW205" s="85"/>
      <c r="SDX205" s="85"/>
      <c r="SDY205" s="85"/>
      <c r="SDZ205" s="85"/>
      <c r="SEA205" s="85"/>
      <c r="SEB205" s="85"/>
      <c r="SEC205" s="85"/>
      <c r="SED205" s="85"/>
      <c r="SEE205" s="85"/>
      <c r="SEF205" s="85"/>
      <c r="SEG205" s="85"/>
      <c r="SEH205" s="85"/>
      <c r="SEI205" s="85"/>
      <c r="SEJ205" s="85"/>
      <c r="SEK205" s="85"/>
      <c r="SEL205" s="85"/>
      <c r="SEM205" s="85"/>
      <c r="SEN205" s="85"/>
      <c r="SEO205" s="85"/>
      <c r="SEP205" s="85"/>
      <c r="SEQ205" s="85"/>
      <c r="SER205" s="85"/>
      <c r="SES205" s="85"/>
      <c r="SET205" s="85"/>
      <c r="SEU205" s="85"/>
      <c r="SEV205" s="85"/>
      <c r="SEW205" s="85"/>
      <c r="SEX205" s="85"/>
      <c r="SEY205" s="85"/>
      <c r="SEZ205" s="85"/>
      <c r="SFA205" s="85"/>
      <c r="SFB205" s="85"/>
      <c r="SFC205" s="85"/>
      <c r="SFD205" s="85"/>
      <c r="SFE205" s="85"/>
      <c r="SFF205" s="85"/>
      <c r="SFG205" s="85"/>
      <c r="SFH205" s="85"/>
      <c r="SFI205" s="85"/>
      <c r="SFJ205" s="85"/>
      <c r="SFK205" s="85"/>
      <c r="SFL205" s="85"/>
      <c r="SFM205" s="85"/>
      <c r="SFN205" s="85"/>
      <c r="SFO205" s="85"/>
      <c r="SFP205" s="85"/>
      <c r="SFQ205" s="85"/>
      <c r="SFR205" s="85"/>
      <c r="SFS205" s="85"/>
      <c r="SFT205" s="85"/>
      <c r="SFU205" s="85"/>
      <c r="SFV205" s="85"/>
      <c r="SFW205" s="85"/>
      <c r="SFX205" s="85"/>
      <c r="SFY205" s="85"/>
      <c r="SFZ205" s="85"/>
      <c r="SGA205" s="85"/>
      <c r="SGB205" s="85"/>
      <c r="SGC205" s="85"/>
      <c r="SGD205" s="85"/>
      <c r="SGE205" s="85"/>
      <c r="SGF205" s="85"/>
      <c r="SGG205" s="85"/>
      <c r="SGH205" s="85"/>
      <c r="SGI205" s="85"/>
      <c r="SGJ205" s="85"/>
      <c r="SGK205" s="85"/>
      <c r="SGL205" s="85"/>
      <c r="SGM205" s="85"/>
      <c r="SGN205" s="85"/>
      <c r="SGO205" s="85"/>
      <c r="SGP205" s="85"/>
      <c r="SGQ205" s="85"/>
      <c r="SGR205" s="85"/>
      <c r="SGS205" s="85"/>
      <c r="SGT205" s="85"/>
      <c r="SGU205" s="85"/>
      <c r="SGV205" s="85"/>
      <c r="SGW205" s="85"/>
      <c r="SGX205" s="85"/>
      <c r="SGY205" s="85"/>
      <c r="SGZ205" s="85"/>
      <c r="SHA205" s="85"/>
      <c r="SHB205" s="85"/>
      <c r="SHC205" s="85"/>
      <c r="SHD205" s="85"/>
      <c r="SHE205" s="85"/>
      <c r="SHF205" s="85"/>
      <c r="SHG205" s="85"/>
      <c r="SHH205" s="85"/>
      <c r="SHI205" s="85"/>
      <c r="SHJ205" s="85"/>
      <c r="SHK205" s="85"/>
      <c r="SHL205" s="85"/>
      <c r="SHM205" s="85"/>
      <c r="SHN205" s="85"/>
      <c r="SHO205" s="85"/>
      <c r="SHP205" s="85"/>
      <c r="SHQ205" s="85"/>
      <c r="SHR205" s="85"/>
      <c r="SHS205" s="85"/>
      <c r="SHT205" s="85"/>
      <c r="SHU205" s="85"/>
      <c r="SHV205" s="85"/>
      <c r="SHW205" s="85"/>
      <c r="SHX205" s="85"/>
      <c r="SHY205" s="85"/>
      <c r="SHZ205" s="85"/>
      <c r="SIA205" s="85"/>
      <c r="SIB205" s="85"/>
      <c r="SIC205" s="85"/>
      <c r="SID205" s="85"/>
      <c r="SIE205" s="85"/>
      <c r="SIF205" s="85"/>
      <c r="SIG205" s="85"/>
      <c r="SIH205" s="85"/>
      <c r="SII205" s="85"/>
      <c r="SIJ205" s="85"/>
      <c r="SIK205" s="85"/>
      <c r="SIL205" s="85"/>
      <c r="SIM205" s="85"/>
      <c r="SIN205" s="85"/>
      <c r="SIO205" s="85"/>
      <c r="SIP205" s="85"/>
      <c r="SIQ205" s="85"/>
      <c r="SIR205" s="85"/>
      <c r="SIS205" s="85"/>
      <c r="SIT205" s="85"/>
      <c r="SIU205" s="85"/>
      <c r="SIV205" s="85"/>
      <c r="SIW205" s="85"/>
      <c r="SIX205" s="85"/>
      <c r="SIY205" s="85"/>
      <c r="SIZ205" s="85"/>
      <c r="SJA205" s="85"/>
      <c r="SJB205" s="85"/>
      <c r="SJC205" s="85"/>
      <c r="SJD205" s="85"/>
      <c r="SJE205" s="85"/>
      <c r="SJF205" s="85"/>
      <c r="SJG205" s="85"/>
      <c r="SJH205" s="85"/>
      <c r="SJI205" s="85"/>
      <c r="SJJ205" s="85"/>
      <c r="SJK205" s="85"/>
      <c r="SJL205" s="85"/>
      <c r="SJM205" s="85"/>
      <c r="SJN205" s="85"/>
      <c r="SJO205" s="85"/>
      <c r="SJP205" s="85"/>
      <c r="SJQ205" s="85"/>
      <c r="SJR205" s="85"/>
      <c r="SJS205" s="85"/>
      <c r="SJT205" s="85"/>
      <c r="SJU205" s="85"/>
      <c r="SJV205" s="85"/>
      <c r="SJW205" s="85"/>
      <c r="SJX205" s="85"/>
      <c r="SJY205" s="85"/>
      <c r="SJZ205" s="85"/>
      <c r="SKA205" s="85"/>
      <c r="SKB205" s="85"/>
      <c r="SKC205" s="85"/>
      <c r="SKD205" s="85"/>
      <c r="SKE205" s="85"/>
      <c r="SKF205" s="85"/>
      <c r="SKG205" s="85"/>
      <c r="SKH205" s="85"/>
      <c r="SKI205" s="85"/>
      <c r="SKJ205" s="85"/>
      <c r="SKK205" s="85"/>
      <c r="SKL205" s="85"/>
      <c r="SKM205" s="85"/>
      <c r="SKN205" s="85"/>
      <c r="SKO205" s="85"/>
      <c r="SKP205" s="85"/>
      <c r="SKQ205" s="85"/>
      <c r="SKR205" s="85"/>
      <c r="SKS205" s="85"/>
      <c r="SKT205" s="85"/>
      <c r="SKU205" s="85"/>
      <c r="SKV205" s="85"/>
      <c r="SKW205" s="85"/>
      <c r="SKX205" s="85"/>
      <c r="SKY205" s="85"/>
      <c r="SKZ205" s="85"/>
      <c r="SLA205" s="85"/>
      <c r="SLB205" s="85"/>
      <c r="SLC205" s="85"/>
      <c r="SLD205" s="85"/>
      <c r="SLE205" s="85"/>
      <c r="SLF205" s="85"/>
      <c r="SLG205" s="85"/>
      <c r="SLH205" s="85"/>
      <c r="SLI205" s="85"/>
      <c r="SLJ205" s="85"/>
      <c r="SLK205" s="85"/>
      <c r="SLL205" s="85"/>
      <c r="SLM205" s="85"/>
      <c r="SLN205" s="85"/>
      <c r="SLO205" s="85"/>
      <c r="SLP205" s="85"/>
      <c r="SLQ205" s="85"/>
      <c r="SLR205" s="85"/>
      <c r="SLS205" s="85"/>
      <c r="SLT205" s="85"/>
      <c r="SLU205" s="85"/>
      <c r="SLV205" s="85"/>
      <c r="SLW205" s="85"/>
      <c r="SLX205" s="85"/>
      <c r="SLY205" s="85"/>
      <c r="SLZ205" s="85"/>
      <c r="SMA205" s="85"/>
      <c r="SMB205" s="85"/>
      <c r="SMC205" s="85"/>
      <c r="SMD205" s="85"/>
      <c r="SME205" s="85"/>
      <c r="SMF205" s="85"/>
      <c r="SMG205" s="85"/>
      <c r="SMH205" s="85"/>
      <c r="SMI205" s="85"/>
      <c r="SMJ205" s="85"/>
      <c r="SMK205" s="85"/>
      <c r="SML205" s="85"/>
      <c r="SMM205" s="85"/>
      <c r="SMN205" s="85"/>
      <c r="SMO205" s="85"/>
      <c r="SMP205" s="85"/>
      <c r="SMQ205" s="85"/>
      <c r="SMR205" s="85"/>
      <c r="SMS205" s="85"/>
      <c r="SMT205" s="85"/>
      <c r="SMU205" s="85"/>
      <c r="SMV205" s="85"/>
      <c r="SMW205" s="85"/>
      <c r="SMX205" s="85"/>
      <c r="SMY205" s="85"/>
      <c r="SMZ205" s="85"/>
      <c r="SNA205" s="85"/>
      <c r="SNB205" s="85"/>
      <c r="SNC205" s="85"/>
      <c r="SND205" s="85"/>
      <c r="SNE205" s="85"/>
      <c r="SNF205" s="85"/>
      <c r="SNG205" s="85"/>
      <c r="SNH205" s="85"/>
      <c r="SNI205" s="85"/>
      <c r="SNJ205" s="85"/>
      <c r="SNK205" s="85"/>
      <c r="SNL205" s="85"/>
      <c r="SNM205" s="85"/>
      <c r="SNN205" s="85"/>
      <c r="SNO205" s="85"/>
      <c r="SNP205" s="85"/>
      <c r="SNQ205" s="85"/>
      <c r="SNR205" s="85"/>
      <c r="SNS205" s="85"/>
      <c r="SNT205" s="85"/>
      <c r="SNU205" s="85"/>
      <c r="SNV205" s="85"/>
      <c r="SNW205" s="85"/>
      <c r="SNX205" s="85"/>
      <c r="SNY205" s="85"/>
      <c r="SNZ205" s="85"/>
      <c r="SOA205" s="85"/>
      <c r="SOB205" s="85"/>
      <c r="SOC205" s="85"/>
      <c r="SOD205" s="85"/>
      <c r="SOE205" s="85"/>
      <c r="SOF205" s="85"/>
      <c r="SOG205" s="85"/>
      <c r="SOH205" s="85"/>
      <c r="SOI205" s="85"/>
      <c r="SOJ205" s="85"/>
      <c r="SOK205" s="85"/>
      <c r="SOL205" s="85"/>
      <c r="SOM205" s="85"/>
      <c r="SON205" s="85"/>
      <c r="SOO205" s="85"/>
      <c r="SOP205" s="85"/>
      <c r="SOQ205" s="85"/>
      <c r="SOR205" s="85"/>
      <c r="SOS205" s="85"/>
      <c r="SOT205" s="85"/>
      <c r="SOU205" s="85"/>
      <c r="SOV205" s="85"/>
      <c r="SOW205" s="85"/>
      <c r="SOX205" s="85"/>
      <c r="SOY205" s="85"/>
      <c r="SOZ205" s="85"/>
      <c r="SPA205" s="85"/>
      <c r="SPB205" s="85"/>
      <c r="SPC205" s="85"/>
      <c r="SPD205" s="85"/>
      <c r="SPE205" s="85"/>
      <c r="SPF205" s="85"/>
      <c r="SPG205" s="85"/>
      <c r="SPH205" s="85"/>
      <c r="SPI205" s="85"/>
      <c r="SPJ205" s="85"/>
      <c r="SPK205" s="85"/>
      <c r="SPL205" s="85"/>
      <c r="SPM205" s="85"/>
      <c r="SPN205" s="85"/>
      <c r="SPO205" s="85"/>
      <c r="SPP205" s="85"/>
      <c r="SPQ205" s="85"/>
      <c r="SPR205" s="85"/>
      <c r="SPS205" s="85"/>
      <c r="SPT205" s="85"/>
      <c r="SPU205" s="85"/>
      <c r="SPV205" s="85"/>
      <c r="SPW205" s="85"/>
      <c r="SPX205" s="85"/>
      <c r="SPY205" s="85"/>
      <c r="SPZ205" s="85"/>
      <c r="SQA205" s="85"/>
      <c r="SQB205" s="85"/>
      <c r="SQC205" s="85"/>
      <c r="SQD205" s="85"/>
      <c r="SQE205" s="85"/>
      <c r="SQF205" s="85"/>
      <c r="SQG205" s="85"/>
      <c r="SQH205" s="85"/>
      <c r="SQI205" s="85"/>
      <c r="SQJ205" s="85"/>
      <c r="SQK205" s="85"/>
      <c r="SQL205" s="85"/>
      <c r="SQM205" s="85"/>
      <c r="SQN205" s="85"/>
      <c r="SQO205" s="85"/>
      <c r="SQP205" s="85"/>
      <c r="SQQ205" s="85"/>
      <c r="SQR205" s="85"/>
      <c r="SQS205" s="85"/>
      <c r="SQT205" s="85"/>
      <c r="SQU205" s="85"/>
      <c r="SQV205" s="85"/>
      <c r="SQW205" s="85"/>
      <c r="SQX205" s="85"/>
      <c r="SQY205" s="85"/>
      <c r="SQZ205" s="85"/>
      <c r="SRA205" s="85"/>
      <c r="SRB205" s="85"/>
      <c r="SRC205" s="85"/>
      <c r="SRD205" s="85"/>
      <c r="SRE205" s="85"/>
      <c r="SRF205" s="85"/>
      <c r="SRG205" s="85"/>
      <c r="SRH205" s="85"/>
      <c r="SRI205" s="85"/>
      <c r="SRJ205" s="85"/>
      <c r="SRK205" s="85"/>
      <c r="SRL205" s="85"/>
      <c r="SRM205" s="85"/>
      <c r="SRN205" s="85"/>
      <c r="SRO205" s="85"/>
      <c r="SRP205" s="85"/>
      <c r="SRQ205" s="85"/>
      <c r="SRR205" s="85"/>
      <c r="SRS205" s="85"/>
      <c r="SRT205" s="85"/>
      <c r="SRU205" s="85"/>
      <c r="SRV205" s="85"/>
      <c r="SRW205" s="85"/>
      <c r="SRX205" s="85"/>
      <c r="SRY205" s="85"/>
      <c r="SRZ205" s="85"/>
      <c r="SSA205" s="85"/>
      <c r="SSB205" s="85"/>
      <c r="SSC205" s="85"/>
      <c r="SSD205" s="85"/>
      <c r="SSE205" s="85"/>
      <c r="SSF205" s="85"/>
      <c r="SSG205" s="85"/>
      <c r="SSH205" s="85"/>
      <c r="SSI205" s="85"/>
      <c r="SSJ205" s="85"/>
      <c r="SSK205" s="85"/>
      <c r="SSL205" s="85"/>
      <c r="SSM205" s="85"/>
      <c r="SSN205" s="85"/>
      <c r="SSO205" s="85"/>
      <c r="SSP205" s="85"/>
      <c r="SSQ205" s="85"/>
      <c r="SSR205" s="85"/>
      <c r="SSS205" s="85"/>
      <c r="SST205" s="85"/>
      <c r="SSU205" s="85"/>
      <c r="SSV205" s="85"/>
      <c r="SSW205" s="85"/>
      <c r="SSX205" s="85"/>
      <c r="SSY205" s="85"/>
      <c r="SSZ205" s="85"/>
      <c r="STA205" s="85"/>
      <c r="STB205" s="85"/>
      <c r="STC205" s="85"/>
      <c r="STD205" s="85"/>
      <c r="STE205" s="85"/>
      <c r="STF205" s="85"/>
      <c r="STG205" s="85"/>
      <c r="STH205" s="85"/>
      <c r="STI205" s="85"/>
      <c r="STJ205" s="85"/>
      <c r="STK205" s="85"/>
      <c r="STL205" s="85"/>
      <c r="STM205" s="85"/>
      <c r="STN205" s="85"/>
      <c r="STO205" s="85"/>
      <c r="STP205" s="85"/>
      <c r="STQ205" s="85"/>
      <c r="STR205" s="85"/>
      <c r="STS205" s="85"/>
      <c r="STT205" s="85"/>
      <c r="STU205" s="85"/>
      <c r="STV205" s="85"/>
      <c r="STW205" s="85"/>
      <c r="STX205" s="85"/>
      <c r="STY205" s="85"/>
      <c r="STZ205" s="85"/>
      <c r="SUA205" s="85"/>
      <c r="SUB205" s="85"/>
      <c r="SUC205" s="85"/>
      <c r="SUD205" s="85"/>
      <c r="SUE205" s="85"/>
      <c r="SUF205" s="85"/>
      <c r="SUG205" s="85"/>
      <c r="SUH205" s="85"/>
      <c r="SUI205" s="85"/>
      <c r="SUJ205" s="85"/>
      <c r="SUK205" s="85"/>
      <c r="SUL205" s="85"/>
      <c r="SUM205" s="85"/>
      <c r="SUN205" s="85"/>
      <c r="SUO205" s="85"/>
      <c r="SUP205" s="85"/>
      <c r="SUQ205" s="85"/>
      <c r="SUR205" s="85"/>
      <c r="SUS205" s="85"/>
      <c r="SUT205" s="85"/>
      <c r="SUU205" s="85"/>
      <c r="SUV205" s="85"/>
      <c r="SUW205" s="85"/>
      <c r="SUX205" s="85"/>
      <c r="SUY205" s="85"/>
      <c r="SUZ205" s="85"/>
      <c r="SVA205" s="85"/>
      <c r="SVB205" s="85"/>
      <c r="SVC205" s="85"/>
      <c r="SVD205" s="85"/>
      <c r="SVE205" s="85"/>
      <c r="SVF205" s="85"/>
      <c r="SVG205" s="85"/>
      <c r="SVH205" s="85"/>
      <c r="SVI205" s="85"/>
      <c r="SVJ205" s="85"/>
      <c r="SVK205" s="85"/>
      <c r="SVL205" s="85"/>
      <c r="SVM205" s="85"/>
      <c r="SVN205" s="85"/>
      <c r="SVO205" s="85"/>
      <c r="SVP205" s="85"/>
      <c r="SVQ205" s="85"/>
      <c r="SVR205" s="85"/>
      <c r="SVS205" s="85"/>
      <c r="SVT205" s="85"/>
      <c r="SVU205" s="85"/>
      <c r="SVV205" s="85"/>
      <c r="SVW205" s="85"/>
      <c r="SVX205" s="85"/>
      <c r="SVY205" s="85"/>
      <c r="SVZ205" s="85"/>
      <c r="SWA205" s="85"/>
      <c r="SWB205" s="85"/>
      <c r="SWC205" s="85"/>
      <c r="SWD205" s="85"/>
      <c r="SWE205" s="85"/>
      <c r="SWF205" s="85"/>
      <c r="SWG205" s="85"/>
      <c r="SWH205" s="85"/>
      <c r="SWI205" s="85"/>
      <c r="SWJ205" s="85"/>
      <c r="SWK205" s="85"/>
      <c r="SWL205" s="85"/>
      <c r="SWM205" s="85"/>
      <c r="SWN205" s="85"/>
      <c r="SWO205" s="85"/>
      <c r="SWP205" s="85"/>
      <c r="SWQ205" s="85"/>
      <c r="SWR205" s="85"/>
      <c r="SWS205" s="85"/>
      <c r="SWT205" s="85"/>
      <c r="SWU205" s="85"/>
      <c r="SWV205" s="85"/>
      <c r="SWW205" s="85"/>
      <c r="SWX205" s="85"/>
      <c r="SWY205" s="85"/>
      <c r="SWZ205" s="85"/>
      <c r="SXA205" s="85"/>
      <c r="SXB205" s="85"/>
      <c r="SXC205" s="85"/>
      <c r="SXD205" s="85"/>
      <c r="SXE205" s="85"/>
      <c r="SXF205" s="85"/>
      <c r="SXG205" s="85"/>
      <c r="SXH205" s="85"/>
      <c r="SXI205" s="85"/>
      <c r="SXJ205" s="85"/>
      <c r="SXK205" s="85"/>
      <c r="SXL205" s="85"/>
      <c r="SXM205" s="85"/>
      <c r="SXN205" s="85"/>
      <c r="SXO205" s="85"/>
      <c r="SXP205" s="85"/>
      <c r="SXQ205" s="85"/>
      <c r="SXR205" s="85"/>
      <c r="SXS205" s="85"/>
      <c r="SXT205" s="85"/>
      <c r="SXU205" s="85"/>
      <c r="SXV205" s="85"/>
      <c r="SXW205" s="85"/>
      <c r="SXX205" s="85"/>
      <c r="SXY205" s="85"/>
      <c r="SXZ205" s="85"/>
      <c r="SYA205" s="85"/>
      <c r="SYB205" s="85"/>
      <c r="SYC205" s="85"/>
      <c r="SYD205" s="85"/>
      <c r="SYE205" s="85"/>
      <c r="SYF205" s="85"/>
      <c r="SYG205" s="85"/>
      <c r="SYH205" s="85"/>
      <c r="SYI205" s="85"/>
      <c r="SYJ205" s="85"/>
      <c r="SYK205" s="85"/>
      <c r="SYL205" s="85"/>
      <c r="SYM205" s="85"/>
      <c r="SYN205" s="85"/>
      <c r="SYO205" s="85"/>
      <c r="SYP205" s="85"/>
      <c r="SYQ205" s="85"/>
      <c r="SYR205" s="85"/>
      <c r="SYS205" s="85"/>
      <c r="SYT205" s="85"/>
      <c r="SYU205" s="85"/>
      <c r="SYV205" s="85"/>
      <c r="SYW205" s="85"/>
      <c r="SYX205" s="85"/>
      <c r="SYY205" s="85"/>
      <c r="SYZ205" s="85"/>
      <c r="SZA205" s="85"/>
      <c r="SZB205" s="85"/>
      <c r="SZC205" s="85"/>
      <c r="SZD205" s="85"/>
      <c r="SZE205" s="85"/>
      <c r="SZF205" s="85"/>
      <c r="SZG205" s="85"/>
      <c r="SZH205" s="85"/>
      <c r="SZI205" s="85"/>
      <c r="SZJ205" s="85"/>
      <c r="SZK205" s="85"/>
      <c r="SZL205" s="85"/>
      <c r="SZM205" s="85"/>
      <c r="SZN205" s="85"/>
      <c r="SZO205" s="85"/>
      <c r="SZP205" s="85"/>
      <c r="SZQ205" s="85"/>
      <c r="SZR205" s="85"/>
      <c r="SZS205" s="85"/>
      <c r="SZT205" s="85"/>
      <c r="SZU205" s="85"/>
      <c r="SZV205" s="85"/>
      <c r="SZW205" s="85"/>
      <c r="SZX205" s="85"/>
      <c r="SZY205" s="85"/>
      <c r="SZZ205" s="85"/>
      <c r="TAA205" s="85"/>
      <c r="TAB205" s="85"/>
      <c r="TAC205" s="85"/>
      <c r="TAD205" s="85"/>
      <c r="TAE205" s="85"/>
      <c r="TAF205" s="85"/>
      <c r="TAG205" s="85"/>
      <c r="TAH205" s="85"/>
      <c r="TAI205" s="85"/>
      <c r="TAJ205" s="85"/>
      <c r="TAK205" s="85"/>
      <c r="TAL205" s="85"/>
      <c r="TAM205" s="85"/>
      <c r="TAN205" s="85"/>
      <c r="TAO205" s="85"/>
      <c r="TAP205" s="85"/>
      <c r="TAQ205" s="85"/>
      <c r="TAR205" s="85"/>
      <c r="TAS205" s="85"/>
      <c r="TAT205" s="85"/>
      <c r="TAU205" s="85"/>
      <c r="TAV205" s="85"/>
      <c r="TAW205" s="85"/>
      <c r="TAX205" s="85"/>
      <c r="TAY205" s="85"/>
      <c r="TAZ205" s="85"/>
      <c r="TBA205" s="85"/>
      <c r="TBB205" s="85"/>
      <c r="TBC205" s="85"/>
      <c r="TBD205" s="85"/>
      <c r="TBE205" s="85"/>
      <c r="TBF205" s="85"/>
      <c r="TBG205" s="85"/>
      <c r="TBH205" s="85"/>
      <c r="TBI205" s="85"/>
      <c r="TBJ205" s="85"/>
      <c r="TBK205" s="85"/>
      <c r="TBL205" s="85"/>
      <c r="TBM205" s="85"/>
      <c r="TBN205" s="85"/>
      <c r="TBO205" s="85"/>
      <c r="TBP205" s="85"/>
      <c r="TBQ205" s="85"/>
      <c r="TBR205" s="85"/>
      <c r="TBS205" s="85"/>
      <c r="TBT205" s="85"/>
      <c r="TBU205" s="85"/>
      <c r="TBV205" s="85"/>
      <c r="TBW205" s="85"/>
      <c r="TBX205" s="85"/>
      <c r="TBY205" s="85"/>
      <c r="TBZ205" s="85"/>
      <c r="TCA205" s="85"/>
      <c r="TCB205" s="85"/>
      <c r="TCC205" s="85"/>
      <c r="TCD205" s="85"/>
      <c r="TCE205" s="85"/>
      <c r="TCF205" s="85"/>
      <c r="TCG205" s="85"/>
      <c r="TCH205" s="85"/>
      <c r="TCI205" s="85"/>
      <c r="TCJ205" s="85"/>
      <c r="TCK205" s="85"/>
      <c r="TCL205" s="85"/>
      <c r="TCM205" s="85"/>
      <c r="TCN205" s="85"/>
      <c r="TCO205" s="85"/>
      <c r="TCP205" s="85"/>
      <c r="TCQ205" s="85"/>
      <c r="TCR205" s="85"/>
      <c r="TCS205" s="85"/>
      <c r="TCT205" s="85"/>
      <c r="TCU205" s="85"/>
      <c r="TCV205" s="85"/>
      <c r="TCW205" s="85"/>
      <c r="TCX205" s="85"/>
      <c r="TCY205" s="85"/>
      <c r="TCZ205" s="85"/>
      <c r="TDA205" s="85"/>
      <c r="TDB205" s="85"/>
      <c r="TDC205" s="85"/>
      <c r="TDD205" s="85"/>
      <c r="TDE205" s="85"/>
      <c r="TDF205" s="85"/>
      <c r="TDG205" s="85"/>
      <c r="TDH205" s="85"/>
      <c r="TDI205" s="85"/>
      <c r="TDJ205" s="85"/>
      <c r="TDK205" s="85"/>
      <c r="TDL205" s="85"/>
      <c r="TDM205" s="85"/>
      <c r="TDN205" s="85"/>
      <c r="TDO205" s="85"/>
      <c r="TDP205" s="85"/>
      <c r="TDQ205" s="85"/>
      <c r="TDR205" s="85"/>
      <c r="TDS205" s="85"/>
      <c r="TDT205" s="85"/>
      <c r="TDU205" s="85"/>
      <c r="TDV205" s="85"/>
      <c r="TDW205" s="85"/>
      <c r="TDX205" s="85"/>
      <c r="TDY205" s="85"/>
      <c r="TDZ205" s="85"/>
      <c r="TEA205" s="85"/>
      <c r="TEB205" s="85"/>
      <c r="TEC205" s="85"/>
      <c r="TED205" s="85"/>
      <c r="TEE205" s="85"/>
      <c r="TEF205" s="85"/>
      <c r="TEG205" s="85"/>
      <c r="TEH205" s="85"/>
      <c r="TEI205" s="85"/>
      <c r="TEJ205" s="85"/>
      <c r="TEK205" s="85"/>
      <c r="TEL205" s="85"/>
      <c r="TEM205" s="85"/>
      <c r="TEN205" s="85"/>
      <c r="TEO205" s="85"/>
      <c r="TEP205" s="85"/>
      <c r="TEQ205" s="85"/>
      <c r="TER205" s="85"/>
      <c r="TES205" s="85"/>
      <c r="TET205" s="85"/>
      <c r="TEU205" s="85"/>
      <c r="TEV205" s="85"/>
      <c r="TEW205" s="85"/>
      <c r="TEX205" s="85"/>
      <c r="TEY205" s="85"/>
      <c r="TEZ205" s="85"/>
      <c r="TFA205" s="85"/>
      <c r="TFB205" s="85"/>
      <c r="TFC205" s="85"/>
      <c r="TFD205" s="85"/>
      <c r="TFE205" s="85"/>
      <c r="TFF205" s="85"/>
      <c r="TFG205" s="85"/>
      <c r="TFH205" s="85"/>
      <c r="TFI205" s="85"/>
      <c r="TFJ205" s="85"/>
      <c r="TFK205" s="85"/>
      <c r="TFL205" s="85"/>
      <c r="TFM205" s="85"/>
      <c r="TFN205" s="85"/>
      <c r="TFO205" s="85"/>
      <c r="TFP205" s="85"/>
      <c r="TFQ205" s="85"/>
      <c r="TFR205" s="85"/>
      <c r="TFS205" s="85"/>
      <c r="TFT205" s="85"/>
      <c r="TFU205" s="85"/>
      <c r="TFV205" s="85"/>
      <c r="TFW205" s="85"/>
      <c r="TFX205" s="85"/>
      <c r="TFY205" s="85"/>
      <c r="TFZ205" s="85"/>
      <c r="TGA205" s="85"/>
      <c r="TGB205" s="85"/>
      <c r="TGC205" s="85"/>
      <c r="TGD205" s="85"/>
      <c r="TGE205" s="85"/>
      <c r="TGF205" s="85"/>
      <c r="TGG205" s="85"/>
      <c r="TGH205" s="85"/>
      <c r="TGI205" s="85"/>
      <c r="TGJ205" s="85"/>
      <c r="TGK205" s="85"/>
      <c r="TGL205" s="85"/>
      <c r="TGM205" s="85"/>
      <c r="TGN205" s="85"/>
      <c r="TGO205" s="85"/>
      <c r="TGP205" s="85"/>
      <c r="TGQ205" s="85"/>
      <c r="TGR205" s="85"/>
      <c r="TGS205" s="85"/>
      <c r="TGT205" s="85"/>
      <c r="TGU205" s="85"/>
      <c r="TGV205" s="85"/>
      <c r="TGW205" s="85"/>
      <c r="TGX205" s="85"/>
      <c r="TGY205" s="85"/>
      <c r="TGZ205" s="85"/>
      <c r="THA205" s="85"/>
      <c r="THB205" s="85"/>
      <c r="THC205" s="85"/>
      <c r="THD205" s="85"/>
      <c r="THE205" s="85"/>
      <c r="THF205" s="85"/>
      <c r="THG205" s="85"/>
      <c r="THH205" s="85"/>
      <c r="THI205" s="85"/>
      <c r="THJ205" s="85"/>
      <c r="THK205" s="85"/>
      <c r="THL205" s="85"/>
      <c r="THM205" s="85"/>
      <c r="THN205" s="85"/>
      <c r="THO205" s="85"/>
      <c r="THP205" s="85"/>
      <c r="THQ205" s="85"/>
      <c r="THR205" s="85"/>
      <c r="THS205" s="85"/>
      <c r="THT205" s="85"/>
      <c r="THU205" s="85"/>
      <c r="THV205" s="85"/>
      <c r="THW205" s="85"/>
      <c r="THX205" s="85"/>
      <c r="THY205" s="85"/>
      <c r="THZ205" s="85"/>
      <c r="TIA205" s="85"/>
      <c r="TIB205" s="85"/>
      <c r="TIC205" s="85"/>
      <c r="TID205" s="85"/>
      <c r="TIE205" s="85"/>
      <c r="TIF205" s="85"/>
      <c r="TIG205" s="85"/>
      <c r="TIH205" s="85"/>
      <c r="TII205" s="85"/>
      <c r="TIJ205" s="85"/>
      <c r="TIK205" s="85"/>
      <c r="TIL205" s="85"/>
      <c r="TIM205" s="85"/>
      <c r="TIN205" s="85"/>
      <c r="TIO205" s="85"/>
      <c r="TIP205" s="85"/>
      <c r="TIQ205" s="85"/>
      <c r="TIR205" s="85"/>
      <c r="TIS205" s="85"/>
      <c r="TIT205" s="85"/>
      <c r="TIU205" s="85"/>
      <c r="TIV205" s="85"/>
      <c r="TIW205" s="85"/>
      <c r="TIX205" s="85"/>
      <c r="TIY205" s="85"/>
      <c r="TIZ205" s="85"/>
      <c r="TJA205" s="85"/>
      <c r="TJB205" s="85"/>
      <c r="TJC205" s="85"/>
      <c r="TJD205" s="85"/>
      <c r="TJE205" s="85"/>
      <c r="TJF205" s="85"/>
      <c r="TJG205" s="85"/>
      <c r="TJH205" s="85"/>
      <c r="TJI205" s="85"/>
      <c r="TJJ205" s="85"/>
      <c r="TJK205" s="85"/>
      <c r="TJL205" s="85"/>
      <c r="TJM205" s="85"/>
      <c r="TJN205" s="85"/>
      <c r="TJO205" s="85"/>
      <c r="TJP205" s="85"/>
      <c r="TJQ205" s="85"/>
      <c r="TJR205" s="85"/>
      <c r="TJS205" s="85"/>
      <c r="TJT205" s="85"/>
      <c r="TJU205" s="85"/>
      <c r="TJV205" s="85"/>
      <c r="TJW205" s="85"/>
      <c r="TJX205" s="85"/>
      <c r="TJY205" s="85"/>
      <c r="TJZ205" s="85"/>
      <c r="TKA205" s="85"/>
      <c r="TKB205" s="85"/>
      <c r="TKC205" s="85"/>
      <c r="TKD205" s="85"/>
      <c r="TKE205" s="85"/>
      <c r="TKF205" s="85"/>
      <c r="TKG205" s="85"/>
      <c r="TKH205" s="85"/>
      <c r="TKI205" s="85"/>
      <c r="TKJ205" s="85"/>
      <c r="TKK205" s="85"/>
      <c r="TKL205" s="85"/>
      <c r="TKM205" s="85"/>
      <c r="TKN205" s="85"/>
      <c r="TKO205" s="85"/>
      <c r="TKP205" s="85"/>
      <c r="TKQ205" s="85"/>
      <c r="TKR205" s="85"/>
      <c r="TKS205" s="85"/>
      <c r="TKT205" s="85"/>
      <c r="TKU205" s="85"/>
      <c r="TKV205" s="85"/>
      <c r="TKW205" s="85"/>
      <c r="TKX205" s="85"/>
      <c r="TKY205" s="85"/>
      <c r="TKZ205" s="85"/>
      <c r="TLA205" s="85"/>
      <c r="TLB205" s="85"/>
      <c r="TLC205" s="85"/>
      <c r="TLD205" s="85"/>
      <c r="TLE205" s="85"/>
      <c r="TLF205" s="85"/>
      <c r="TLG205" s="85"/>
      <c r="TLH205" s="85"/>
      <c r="TLI205" s="85"/>
      <c r="TLJ205" s="85"/>
      <c r="TLK205" s="85"/>
      <c r="TLL205" s="85"/>
      <c r="TLM205" s="85"/>
      <c r="TLN205" s="85"/>
      <c r="TLO205" s="85"/>
      <c r="TLP205" s="85"/>
      <c r="TLQ205" s="85"/>
      <c r="TLR205" s="85"/>
      <c r="TLS205" s="85"/>
      <c r="TLT205" s="85"/>
      <c r="TLU205" s="85"/>
      <c r="TLV205" s="85"/>
      <c r="TLW205" s="85"/>
      <c r="TLX205" s="85"/>
      <c r="TLY205" s="85"/>
      <c r="TLZ205" s="85"/>
      <c r="TMA205" s="85"/>
      <c r="TMB205" s="85"/>
      <c r="TMC205" s="85"/>
      <c r="TMD205" s="85"/>
      <c r="TME205" s="85"/>
      <c r="TMF205" s="85"/>
      <c r="TMG205" s="85"/>
      <c r="TMH205" s="85"/>
      <c r="TMI205" s="85"/>
      <c r="TMJ205" s="85"/>
      <c r="TMK205" s="85"/>
      <c r="TML205" s="85"/>
      <c r="TMM205" s="85"/>
      <c r="TMN205" s="85"/>
      <c r="TMO205" s="85"/>
      <c r="TMP205" s="85"/>
      <c r="TMQ205" s="85"/>
      <c r="TMR205" s="85"/>
      <c r="TMS205" s="85"/>
      <c r="TMT205" s="85"/>
      <c r="TMU205" s="85"/>
      <c r="TMV205" s="85"/>
      <c r="TMW205" s="85"/>
      <c r="TMX205" s="85"/>
      <c r="TMY205" s="85"/>
      <c r="TMZ205" s="85"/>
      <c r="TNA205" s="85"/>
      <c r="TNB205" s="85"/>
      <c r="TNC205" s="85"/>
      <c r="TND205" s="85"/>
      <c r="TNE205" s="85"/>
      <c r="TNF205" s="85"/>
      <c r="TNG205" s="85"/>
      <c r="TNH205" s="85"/>
      <c r="TNI205" s="85"/>
      <c r="TNJ205" s="85"/>
      <c r="TNK205" s="85"/>
      <c r="TNL205" s="85"/>
      <c r="TNM205" s="85"/>
      <c r="TNN205" s="85"/>
      <c r="TNO205" s="85"/>
      <c r="TNP205" s="85"/>
      <c r="TNQ205" s="85"/>
      <c r="TNR205" s="85"/>
      <c r="TNS205" s="85"/>
      <c r="TNT205" s="85"/>
      <c r="TNU205" s="85"/>
      <c r="TNV205" s="85"/>
      <c r="TNW205" s="85"/>
      <c r="TNX205" s="85"/>
      <c r="TNY205" s="85"/>
      <c r="TNZ205" s="85"/>
      <c r="TOA205" s="85"/>
      <c r="TOB205" s="85"/>
      <c r="TOC205" s="85"/>
      <c r="TOD205" s="85"/>
      <c r="TOE205" s="85"/>
      <c r="TOF205" s="85"/>
      <c r="TOG205" s="85"/>
      <c r="TOH205" s="85"/>
      <c r="TOI205" s="85"/>
      <c r="TOJ205" s="85"/>
      <c r="TOK205" s="85"/>
      <c r="TOL205" s="85"/>
      <c r="TOM205" s="85"/>
      <c r="TON205" s="85"/>
      <c r="TOO205" s="85"/>
      <c r="TOP205" s="85"/>
      <c r="TOQ205" s="85"/>
      <c r="TOR205" s="85"/>
      <c r="TOS205" s="85"/>
      <c r="TOT205" s="85"/>
      <c r="TOU205" s="85"/>
      <c r="TOV205" s="85"/>
      <c r="TOW205" s="85"/>
      <c r="TOX205" s="85"/>
      <c r="TOY205" s="85"/>
      <c r="TOZ205" s="85"/>
      <c r="TPA205" s="85"/>
      <c r="TPB205" s="85"/>
      <c r="TPC205" s="85"/>
      <c r="TPD205" s="85"/>
      <c r="TPE205" s="85"/>
      <c r="TPF205" s="85"/>
      <c r="TPG205" s="85"/>
      <c r="TPH205" s="85"/>
      <c r="TPI205" s="85"/>
      <c r="TPJ205" s="85"/>
      <c r="TPK205" s="85"/>
      <c r="TPL205" s="85"/>
      <c r="TPM205" s="85"/>
      <c r="TPN205" s="85"/>
      <c r="TPO205" s="85"/>
      <c r="TPP205" s="85"/>
      <c r="TPQ205" s="85"/>
      <c r="TPR205" s="85"/>
      <c r="TPS205" s="85"/>
      <c r="TPT205" s="85"/>
      <c r="TPU205" s="85"/>
      <c r="TPV205" s="85"/>
      <c r="TPW205" s="85"/>
      <c r="TPX205" s="85"/>
      <c r="TPY205" s="85"/>
      <c r="TPZ205" s="85"/>
      <c r="TQA205" s="85"/>
      <c r="TQB205" s="85"/>
      <c r="TQC205" s="85"/>
      <c r="TQD205" s="85"/>
      <c r="TQE205" s="85"/>
      <c r="TQF205" s="85"/>
      <c r="TQG205" s="85"/>
      <c r="TQH205" s="85"/>
      <c r="TQI205" s="85"/>
      <c r="TQJ205" s="85"/>
      <c r="TQK205" s="85"/>
      <c r="TQL205" s="85"/>
      <c r="TQM205" s="85"/>
      <c r="TQN205" s="85"/>
      <c r="TQO205" s="85"/>
      <c r="TQP205" s="85"/>
      <c r="TQQ205" s="85"/>
      <c r="TQR205" s="85"/>
      <c r="TQS205" s="85"/>
      <c r="TQT205" s="85"/>
      <c r="TQU205" s="85"/>
      <c r="TQV205" s="85"/>
      <c r="TQW205" s="85"/>
      <c r="TQX205" s="85"/>
      <c r="TQY205" s="85"/>
      <c r="TQZ205" s="85"/>
      <c r="TRA205" s="85"/>
      <c r="TRB205" s="85"/>
      <c r="TRC205" s="85"/>
      <c r="TRD205" s="85"/>
      <c r="TRE205" s="85"/>
      <c r="TRF205" s="85"/>
      <c r="TRG205" s="85"/>
      <c r="TRH205" s="85"/>
      <c r="TRI205" s="85"/>
      <c r="TRJ205" s="85"/>
      <c r="TRK205" s="85"/>
      <c r="TRL205" s="85"/>
      <c r="TRM205" s="85"/>
      <c r="TRN205" s="85"/>
      <c r="TRO205" s="85"/>
      <c r="TRP205" s="85"/>
      <c r="TRQ205" s="85"/>
      <c r="TRR205" s="85"/>
      <c r="TRS205" s="85"/>
      <c r="TRT205" s="85"/>
      <c r="TRU205" s="85"/>
      <c r="TRV205" s="85"/>
      <c r="TRW205" s="85"/>
      <c r="TRX205" s="85"/>
      <c r="TRY205" s="85"/>
      <c r="TRZ205" s="85"/>
      <c r="TSA205" s="85"/>
      <c r="TSB205" s="85"/>
      <c r="TSC205" s="85"/>
      <c r="TSD205" s="85"/>
      <c r="TSE205" s="85"/>
      <c r="TSF205" s="85"/>
      <c r="TSG205" s="85"/>
      <c r="TSH205" s="85"/>
      <c r="TSI205" s="85"/>
      <c r="TSJ205" s="85"/>
      <c r="TSK205" s="85"/>
      <c r="TSL205" s="85"/>
      <c r="TSM205" s="85"/>
      <c r="TSN205" s="85"/>
      <c r="TSO205" s="85"/>
      <c r="TSP205" s="85"/>
      <c r="TSQ205" s="85"/>
      <c r="TSR205" s="85"/>
      <c r="TSS205" s="85"/>
      <c r="TST205" s="85"/>
      <c r="TSU205" s="85"/>
      <c r="TSV205" s="85"/>
      <c r="TSW205" s="85"/>
      <c r="TSX205" s="85"/>
      <c r="TSY205" s="85"/>
      <c r="TSZ205" s="85"/>
      <c r="TTA205" s="85"/>
      <c r="TTB205" s="85"/>
      <c r="TTC205" s="85"/>
      <c r="TTD205" s="85"/>
      <c r="TTE205" s="85"/>
      <c r="TTF205" s="85"/>
      <c r="TTG205" s="85"/>
      <c r="TTH205" s="85"/>
      <c r="TTI205" s="85"/>
      <c r="TTJ205" s="85"/>
      <c r="TTK205" s="85"/>
      <c r="TTL205" s="85"/>
      <c r="TTM205" s="85"/>
      <c r="TTN205" s="85"/>
      <c r="TTO205" s="85"/>
      <c r="TTP205" s="85"/>
      <c r="TTQ205" s="85"/>
      <c r="TTR205" s="85"/>
      <c r="TTS205" s="85"/>
      <c r="TTT205" s="85"/>
      <c r="TTU205" s="85"/>
      <c r="TTV205" s="85"/>
      <c r="TTW205" s="85"/>
      <c r="TTX205" s="85"/>
      <c r="TTY205" s="85"/>
      <c r="TTZ205" s="85"/>
      <c r="TUA205" s="85"/>
      <c r="TUB205" s="85"/>
      <c r="TUC205" s="85"/>
      <c r="TUD205" s="85"/>
      <c r="TUE205" s="85"/>
      <c r="TUF205" s="85"/>
      <c r="TUG205" s="85"/>
      <c r="TUH205" s="85"/>
      <c r="TUI205" s="85"/>
      <c r="TUJ205" s="85"/>
      <c r="TUK205" s="85"/>
      <c r="TUL205" s="85"/>
      <c r="TUM205" s="85"/>
      <c r="TUN205" s="85"/>
      <c r="TUO205" s="85"/>
      <c r="TUP205" s="85"/>
      <c r="TUQ205" s="85"/>
      <c r="TUR205" s="85"/>
      <c r="TUS205" s="85"/>
      <c r="TUT205" s="85"/>
      <c r="TUU205" s="85"/>
      <c r="TUV205" s="85"/>
      <c r="TUW205" s="85"/>
      <c r="TUX205" s="85"/>
      <c r="TUY205" s="85"/>
      <c r="TUZ205" s="85"/>
      <c r="TVA205" s="85"/>
      <c r="TVB205" s="85"/>
      <c r="TVC205" s="85"/>
      <c r="TVD205" s="85"/>
      <c r="TVE205" s="85"/>
      <c r="TVF205" s="85"/>
      <c r="TVG205" s="85"/>
      <c r="TVH205" s="85"/>
      <c r="TVI205" s="85"/>
      <c r="TVJ205" s="85"/>
      <c r="TVK205" s="85"/>
      <c r="TVL205" s="85"/>
      <c r="TVM205" s="85"/>
      <c r="TVN205" s="85"/>
      <c r="TVO205" s="85"/>
      <c r="TVP205" s="85"/>
      <c r="TVQ205" s="85"/>
      <c r="TVR205" s="85"/>
      <c r="TVS205" s="85"/>
      <c r="TVT205" s="85"/>
      <c r="TVU205" s="85"/>
      <c r="TVV205" s="85"/>
      <c r="TVW205" s="85"/>
      <c r="TVX205" s="85"/>
      <c r="TVY205" s="85"/>
      <c r="TVZ205" s="85"/>
      <c r="TWA205" s="85"/>
      <c r="TWB205" s="85"/>
      <c r="TWC205" s="85"/>
      <c r="TWD205" s="85"/>
      <c r="TWE205" s="85"/>
      <c r="TWF205" s="85"/>
      <c r="TWG205" s="85"/>
      <c r="TWH205" s="85"/>
      <c r="TWI205" s="85"/>
      <c r="TWJ205" s="85"/>
      <c r="TWK205" s="85"/>
      <c r="TWL205" s="85"/>
      <c r="TWM205" s="85"/>
      <c r="TWN205" s="85"/>
      <c r="TWO205" s="85"/>
      <c r="TWP205" s="85"/>
      <c r="TWQ205" s="85"/>
      <c r="TWR205" s="85"/>
      <c r="TWS205" s="85"/>
      <c r="TWT205" s="85"/>
      <c r="TWU205" s="85"/>
      <c r="TWV205" s="85"/>
      <c r="TWW205" s="85"/>
      <c r="TWX205" s="85"/>
      <c r="TWY205" s="85"/>
      <c r="TWZ205" s="85"/>
      <c r="TXA205" s="85"/>
      <c r="TXB205" s="85"/>
      <c r="TXC205" s="85"/>
      <c r="TXD205" s="85"/>
      <c r="TXE205" s="85"/>
      <c r="TXF205" s="85"/>
      <c r="TXG205" s="85"/>
      <c r="TXH205" s="85"/>
      <c r="TXI205" s="85"/>
      <c r="TXJ205" s="85"/>
      <c r="TXK205" s="85"/>
      <c r="TXL205" s="85"/>
      <c r="TXM205" s="85"/>
      <c r="TXN205" s="85"/>
      <c r="TXO205" s="85"/>
      <c r="TXP205" s="85"/>
      <c r="TXQ205" s="85"/>
      <c r="TXR205" s="85"/>
      <c r="TXS205" s="85"/>
      <c r="TXT205" s="85"/>
      <c r="TXU205" s="85"/>
      <c r="TXV205" s="85"/>
      <c r="TXW205" s="85"/>
      <c r="TXX205" s="85"/>
      <c r="TXY205" s="85"/>
      <c r="TXZ205" s="85"/>
      <c r="TYA205" s="85"/>
      <c r="TYB205" s="85"/>
      <c r="TYC205" s="85"/>
      <c r="TYD205" s="85"/>
      <c r="TYE205" s="85"/>
      <c r="TYF205" s="85"/>
      <c r="TYG205" s="85"/>
      <c r="TYH205" s="85"/>
      <c r="TYI205" s="85"/>
      <c r="TYJ205" s="85"/>
      <c r="TYK205" s="85"/>
      <c r="TYL205" s="85"/>
      <c r="TYM205" s="85"/>
      <c r="TYN205" s="85"/>
      <c r="TYO205" s="85"/>
      <c r="TYP205" s="85"/>
      <c r="TYQ205" s="85"/>
      <c r="TYR205" s="85"/>
      <c r="TYS205" s="85"/>
      <c r="TYT205" s="85"/>
      <c r="TYU205" s="85"/>
      <c r="TYV205" s="85"/>
      <c r="TYW205" s="85"/>
      <c r="TYX205" s="85"/>
      <c r="TYY205" s="85"/>
      <c r="TYZ205" s="85"/>
      <c r="TZA205" s="85"/>
      <c r="TZB205" s="85"/>
      <c r="TZC205" s="85"/>
      <c r="TZD205" s="85"/>
      <c r="TZE205" s="85"/>
      <c r="TZF205" s="85"/>
      <c r="TZG205" s="85"/>
      <c r="TZH205" s="85"/>
      <c r="TZI205" s="85"/>
      <c r="TZJ205" s="85"/>
      <c r="TZK205" s="85"/>
      <c r="TZL205" s="85"/>
      <c r="TZM205" s="85"/>
      <c r="TZN205" s="85"/>
      <c r="TZO205" s="85"/>
      <c r="TZP205" s="85"/>
      <c r="TZQ205" s="85"/>
      <c r="TZR205" s="85"/>
      <c r="TZS205" s="85"/>
      <c r="TZT205" s="85"/>
      <c r="TZU205" s="85"/>
      <c r="TZV205" s="85"/>
      <c r="TZW205" s="85"/>
      <c r="TZX205" s="85"/>
      <c r="TZY205" s="85"/>
      <c r="TZZ205" s="85"/>
      <c r="UAA205" s="85"/>
      <c r="UAB205" s="85"/>
      <c r="UAC205" s="85"/>
      <c r="UAD205" s="85"/>
      <c r="UAE205" s="85"/>
      <c r="UAF205" s="85"/>
      <c r="UAG205" s="85"/>
      <c r="UAH205" s="85"/>
      <c r="UAI205" s="85"/>
      <c r="UAJ205" s="85"/>
      <c r="UAK205" s="85"/>
      <c r="UAL205" s="85"/>
      <c r="UAM205" s="85"/>
      <c r="UAN205" s="85"/>
      <c r="UAO205" s="85"/>
      <c r="UAP205" s="85"/>
      <c r="UAQ205" s="85"/>
      <c r="UAR205" s="85"/>
      <c r="UAS205" s="85"/>
      <c r="UAT205" s="85"/>
      <c r="UAU205" s="85"/>
      <c r="UAV205" s="85"/>
      <c r="UAW205" s="85"/>
      <c r="UAX205" s="85"/>
      <c r="UAY205" s="85"/>
      <c r="UAZ205" s="85"/>
      <c r="UBA205" s="85"/>
      <c r="UBB205" s="85"/>
      <c r="UBC205" s="85"/>
      <c r="UBD205" s="85"/>
      <c r="UBE205" s="85"/>
      <c r="UBF205" s="85"/>
      <c r="UBG205" s="85"/>
      <c r="UBH205" s="85"/>
      <c r="UBI205" s="85"/>
      <c r="UBJ205" s="85"/>
      <c r="UBK205" s="85"/>
      <c r="UBL205" s="85"/>
      <c r="UBM205" s="85"/>
      <c r="UBN205" s="85"/>
      <c r="UBO205" s="85"/>
      <c r="UBP205" s="85"/>
      <c r="UBQ205" s="85"/>
      <c r="UBR205" s="85"/>
      <c r="UBS205" s="85"/>
      <c r="UBT205" s="85"/>
      <c r="UBU205" s="85"/>
      <c r="UBV205" s="85"/>
      <c r="UBW205" s="85"/>
      <c r="UBX205" s="85"/>
      <c r="UBY205" s="85"/>
      <c r="UBZ205" s="85"/>
      <c r="UCA205" s="85"/>
      <c r="UCB205" s="85"/>
      <c r="UCC205" s="85"/>
      <c r="UCD205" s="85"/>
      <c r="UCE205" s="85"/>
      <c r="UCF205" s="85"/>
      <c r="UCG205" s="85"/>
      <c r="UCH205" s="85"/>
      <c r="UCI205" s="85"/>
      <c r="UCJ205" s="85"/>
      <c r="UCK205" s="85"/>
      <c r="UCL205" s="85"/>
      <c r="UCM205" s="85"/>
      <c r="UCN205" s="85"/>
      <c r="UCO205" s="85"/>
      <c r="UCP205" s="85"/>
      <c r="UCQ205" s="85"/>
      <c r="UCR205" s="85"/>
      <c r="UCS205" s="85"/>
      <c r="UCT205" s="85"/>
      <c r="UCU205" s="85"/>
      <c r="UCV205" s="85"/>
      <c r="UCW205" s="85"/>
      <c r="UCX205" s="85"/>
      <c r="UCY205" s="85"/>
      <c r="UCZ205" s="85"/>
      <c r="UDA205" s="85"/>
      <c r="UDB205" s="85"/>
      <c r="UDC205" s="85"/>
      <c r="UDD205" s="85"/>
      <c r="UDE205" s="85"/>
      <c r="UDF205" s="85"/>
      <c r="UDG205" s="85"/>
      <c r="UDH205" s="85"/>
      <c r="UDI205" s="85"/>
      <c r="UDJ205" s="85"/>
      <c r="UDK205" s="85"/>
      <c r="UDL205" s="85"/>
      <c r="UDM205" s="85"/>
      <c r="UDN205" s="85"/>
      <c r="UDO205" s="85"/>
      <c r="UDP205" s="85"/>
      <c r="UDQ205" s="85"/>
      <c r="UDR205" s="85"/>
      <c r="UDS205" s="85"/>
      <c r="UDT205" s="85"/>
      <c r="UDU205" s="85"/>
      <c r="UDV205" s="85"/>
      <c r="UDW205" s="85"/>
      <c r="UDX205" s="85"/>
      <c r="UDY205" s="85"/>
      <c r="UDZ205" s="85"/>
      <c r="UEA205" s="85"/>
      <c r="UEB205" s="85"/>
      <c r="UEC205" s="85"/>
      <c r="UED205" s="85"/>
      <c r="UEE205" s="85"/>
      <c r="UEF205" s="85"/>
      <c r="UEG205" s="85"/>
      <c r="UEH205" s="85"/>
      <c r="UEI205" s="85"/>
      <c r="UEJ205" s="85"/>
      <c r="UEK205" s="85"/>
      <c r="UEL205" s="85"/>
      <c r="UEM205" s="85"/>
      <c r="UEN205" s="85"/>
      <c r="UEO205" s="85"/>
      <c r="UEP205" s="85"/>
      <c r="UEQ205" s="85"/>
      <c r="UER205" s="85"/>
      <c r="UES205" s="85"/>
      <c r="UET205" s="85"/>
      <c r="UEU205" s="85"/>
      <c r="UEV205" s="85"/>
      <c r="UEW205" s="85"/>
      <c r="UEX205" s="85"/>
      <c r="UEY205" s="85"/>
      <c r="UEZ205" s="85"/>
      <c r="UFA205" s="85"/>
      <c r="UFB205" s="85"/>
      <c r="UFC205" s="85"/>
      <c r="UFD205" s="85"/>
      <c r="UFE205" s="85"/>
      <c r="UFF205" s="85"/>
      <c r="UFG205" s="85"/>
      <c r="UFH205" s="85"/>
      <c r="UFI205" s="85"/>
      <c r="UFJ205" s="85"/>
      <c r="UFK205" s="85"/>
      <c r="UFL205" s="85"/>
      <c r="UFM205" s="85"/>
      <c r="UFN205" s="85"/>
      <c r="UFO205" s="85"/>
      <c r="UFP205" s="85"/>
      <c r="UFQ205" s="85"/>
      <c r="UFR205" s="85"/>
      <c r="UFS205" s="85"/>
      <c r="UFT205" s="85"/>
      <c r="UFU205" s="85"/>
      <c r="UFV205" s="85"/>
      <c r="UFW205" s="85"/>
      <c r="UFX205" s="85"/>
      <c r="UFY205" s="85"/>
      <c r="UFZ205" s="85"/>
      <c r="UGA205" s="85"/>
      <c r="UGB205" s="85"/>
      <c r="UGC205" s="85"/>
      <c r="UGD205" s="85"/>
      <c r="UGE205" s="85"/>
      <c r="UGF205" s="85"/>
      <c r="UGG205" s="85"/>
      <c r="UGH205" s="85"/>
      <c r="UGI205" s="85"/>
      <c r="UGJ205" s="85"/>
      <c r="UGK205" s="85"/>
      <c r="UGL205" s="85"/>
      <c r="UGM205" s="85"/>
      <c r="UGN205" s="85"/>
      <c r="UGO205" s="85"/>
      <c r="UGP205" s="85"/>
      <c r="UGQ205" s="85"/>
      <c r="UGR205" s="85"/>
      <c r="UGS205" s="85"/>
      <c r="UGT205" s="85"/>
      <c r="UGU205" s="85"/>
      <c r="UGV205" s="85"/>
      <c r="UGW205" s="85"/>
      <c r="UGX205" s="85"/>
      <c r="UGY205" s="85"/>
      <c r="UGZ205" s="85"/>
      <c r="UHA205" s="85"/>
      <c r="UHB205" s="85"/>
      <c r="UHC205" s="85"/>
      <c r="UHD205" s="85"/>
      <c r="UHE205" s="85"/>
      <c r="UHF205" s="85"/>
      <c r="UHG205" s="85"/>
      <c r="UHH205" s="85"/>
      <c r="UHI205" s="85"/>
      <c r="UHJ205" s="85"/>
      <c r="UHK205" s="85"/>
      <c r="UHL205" s="85"/>
      <c r="UHM205" s="85"/>
      <c r="UHN205" s="85"/>
      <c r="UHO205" s="85"/>
      <c r="UHP205" s="85"/>
      <c r="UHQ205" s="85"/>
      <c r="UHR205" s="85"/>
      <c r="UHS205" s="85"/>
      <c r="UHT205" s="85"/>
      <c r="UHU205" s="85"/>
      <c r="UHV205" s="85"/>
      <c r="UHW205" s="85"/>
      <c r="UHX205" s="85"/>
      <c r="UHY205" s="85"/>
      <c r="UHZ205" s="85"/>
      <c r="UIA205" s="85"/>
      <c r="UIB205" s="85"/>
      <c r="UIC205" s="85"/>
      <c r="UID205" s="85"/>
      <c r="UIE205" s="85"/>
      <c r="UIF205" s="85"/>
      <c r="UIG205" s="85"/>
      <c r="UIH205" s="85"/>
      <c r="UII205" s="85"/>
      <c r="UIJ205" s="85"/>
      <c r="UIK205" s="85"/>
      <c r="UIL205" s="85"/>
      <c r="UIM205" s="85"/>
      <c r="UIN205" s="85"/>
      <c r="UIO205" s="85"/>
      <c r="UIP205" s="85"/>
      <c r="UIQ205" s="85"/>
      <c r="UIR205" s="85"/>
      <c r="UIS205" s="85"/>
      <c r="UIT205" s="85"/>
      <c r="UIU205" s="85"/>
      <c r="UIV205" s="85"/>
      <c r="UIW205" s="85"/>
      <c r="UIX205" s="85"/>
      <c r="UIY205" s="85"/>
      <c r="UIZ205" s="85"/>
      <c r="UJA205" s="85"/>
      <c r="UJB205" s="85"/>
      <c r="UJC205" s="85"/>
      <c r="UJD205" s="85"/>
      <c r="UJE205" s="85"/>
      <c r="UJF205" s="85"/>
      <c r="UJG205" s="85"/>
      <c r="UJH205" s="85"/>
      <c r="UJI205" s="85"/>
      <c r="UJJ205" s="85"/>
      <c r="UJK205" s="85"/>
      <c r="UJL205" s="85"/>
      <c r="UJM205" s="85"/>
      <c r="UJN205" s="85"/>
      <c r="UJO205" s="85"/>
      <c r="UJP205" s="85"/>
      <c r="UJQ205" s="85"/>
      <c r="UJR205" s="85"/>
      <c r="UJS205" s="85"/>
      <c r="UJT205" s="85"/>
      <c r="UJU205" s="85"/>
      <c r="UJV205" s="85"/>
      <c r="UJW205" s="85"/>
      <c r="UJX205" s="85"/>
      <c r="UJY205" s="85"/>
      <c r="UJZ205" s="85"/>
      <c r="UKA205" s="85"/>
      <c r="UKB205" s="85"/>
      <c r="UKC205" s="85"/>
      <c r="UKD205" s="85"/>
      <c r="UKE205" s="85"/>
      <c r="UKF205" s="85"/>
      <c r="UKG205" s="85"/>
      <c r="UKH205" s="85"/>
      <c r="UKI205" s="85"/>
      <c r="UKJ205" s="85"/>
      <c r="UKK205" s="85"/>
      <c r="UKL205" s="85"/>
      <c r="UKM205" s="85"/>
      <c r="UKN205" s="85"/>
      <c r="UKO205" s="85"/>
      <c r="UKP205" s="85"/>
      <c r="UKQ205" s="85"/>
      <c r="UKR205" s="85"/>
      <c r="UKS205" s="85"/>
      <c r="UKT205" s="85"/>
      <c r="UKU205" s="85"/>
      <c r="UKV205" s="85"/>
      <c r="UKW205" s="85"/>
      <c r="UKX205" s="85"/>
      <c r="UKY205" s="85"/>
      <c r="UKZ205" s="85"/>
      <c r="ULA205" s="85"/>
      <c r="ULB205" s="85"/>
      <c r="ULC205" s="85"/>
      <c r="ULD205" s="85"/>
      <c r="ULE205" s="85"/>
      <c r="ULF205" s="85"/>
      <c r="ULG205" s="85"/>
      <c r="ULH205" s="85"/>
      <c r="ULI205" s="85"/>
      <c r="ULJ205" s="85"/>
      <c r="ULK205" s="85"/>
      <c r="ULL205" s="85"/>
      <c r="ULM205" s="85"/>
      <c r="ULN205" s="85"/>
      <c r="ULO205" s="85"/>
      <c r="ULP205" s="85"/>
      <c r="ULQ205" s="85"/>
      <c r="ULR205" s="85"/>
      <c r="ULS205" s="85"/>
      <c r="ULT205" s="85"/>
      <c r="ULU205" s="85"/>
      <c r="ULV205" s="85"/>
      <c r="ULW205" s="85"/>
      <c r="ULX205" s="85"/>
      <c r="ULY205" s="85"/>
      <c r="ULZ205" s="85"/>
      <c r="UMA205" s="85"/>
      <c r="UMB205" s="85"/>
      <c r="UMC205" s="85"/>
      <c r="UMD205" s="85"/>
      <c r="UME205" s="85"/>
      <c r="UMF205" s="85"/>
      <c r="UMG205" s="85"/>
      <c r="UMH205" s="85"/>
      <c r="UMI205" s="85"/>
      <c r="UMJ205" s="85"/>
      <c r="UMK205" s="85"/>
      <c r="UML205" s="85"/>
      <c r="UMM205" s="85"/>
      <c r="UMN205" s="85"/>
      <c r="UMO205" s="85"/>
      <c r="UMP205" s="85"/>
      <c r="UMQ205" s="85"/>
      <c r="UMR205" s="85"/>
      <c r="UMS205" s="85"/>
      <c r="UMT205" s="85"/>
      <c r="UMU205" s="85"/>
      <c r="UMV205" s="85"/>
      <c r="UMW205" s="85"/>
      <c r="UMX205" s="85"/>
      <c r="UMY205" s="85"/>
      <c r="UMZ205" s="85"/>
      <c r="UNA205" s="85"/>
      <c r="UNB205" s="85"/>
      <c r="UNC205" s="85"/>
      <c r="UND205" s="85"/>
      <c r="UNE205" s="85"/>
      <c r="UNF205" s="85"/>
      <c r="UNG205" s="85"/>
      <c r="UNH205" s="85"/>
      <c r="UNI205" s="85"/>
      <c r="UNJ205" s="85"/>
      <c r="UNK205" s="85"/>
      <c r="UNL205" s="85"/>
      <c r="UNM205" s="85"/>
      <c r="UNN205" s="85"/>
      <c r="UNO205" s="85"/>
      <c r="UNP205" s="85"/>
      <c r="UNQ205" s="85"/>
      <c r="UNR205" s="85"/>
      <c r="UNS205" s="85"/>
      <c r="UNT205" s="85"/>
      <c r="UNU205" s="85"/>
      <c r="UNV205" s="85"/>
      <c r="UNW205" s="85"/>
      <c r="UNX205" s="85"/>
      <c r="UNY205" s="85"/>
      <c r="UNZ205" s="85"/>
      <c r="UOA205" s="85"/>
      <c r="UOB205" s="85"/>
      <c r="UOC205" s="85"/>
      <c r="UOD205" s="85"/>
      <c r="UOE205" s="85"/>
      <c r="UOF205" s="85"/>
      <c r="UOG205" s="85"/>
      <c r="UOH205" s="85"/>
      <c r="UOI205" s="85"/>
      <c r="UOJ205" s="85"/>
      <c r="UOK205" s="85"/>
      <c r="UOL205" s="85"/>
      <c r="UOM205" s="85"/>
      <c r="UON205" s="85"/>
      <c r="UOO205" s="85"/>
      <c r="UOP205" s="85"/>
      <c r="UOQ205" s="85"/>
      <c r="UOR205" s="85"/>
      <c r="UOS205" s="85"/>
      <c r="UOT205" s="85"/>
      <c r="UOU205" s="85"/>
      <c r="UOV205" s="85"/>
      <c r="UOW205" s="85"/>
      <c r="UOX205" s="85"/>
      <c r="UOY205" s="85"/>
      <c r="UOZ205" s="85"/>
      <c r="UPA205" s="85"/>
      <c r="UPB205" s="85"/>
      <c r="UPC205" s="85"/>
      <c r="UPD205" s="85"/>
      <c r="UPE205" s="85"/>
      <c r="UPF205" s="85"/>
      <c r="UPG205" s="85"/>
      <c r="UPH205" s="85"/>
      <c r="UPI205" s="85"/>
      <c r="UPJ205" s="85"/>
      <c r="UPK205" s="85"/>
      <c r="UPL205" s="85"/>
      <c r="UPM205" s="85"/>
      <c r="UPN205" s="85"/>
      <c r="UPO205" s="85"/>
      <c r="UPP205" s="85"/>
      <c r="UPQ205" s="85"/>
      <c r="UPR205" s="85"/>
      <c r="UPS205" s="85"/>
      <c r="UPT205" s="85"/>
      <c r="UPU205" s="85"/>
      <c r="UPV205" s="85"/>
      <c r="UPW205" s="85"/>
      <c r="UPX205" s="85"/>
      <c r="UPY205" s="85"/>
      <c r="UPZ205" s="85"/>
      <c r="UQA205" s="85"/>
      <c r="UQB205" s="85"/>
      <c r="UQC205" s="85"/>
      <c r="UQD205" s="85"/>
      <c r="UQE205" s="85"/>
      <c r="UQF205" s="85"/>
      <c r="UQG205" s="85"/>
      <c r="UQH205" s="85"/>
      <c r="UQI205" s="85"/>
      <c r="UQJ205" s="85"/>
      <c r="UQK205" s="85"/>
      <c r="UQL205" s="85"/>
      <c r="UQM205" s="85"/>
      <c r="UQN205" s="85"/>
      <c r="UQO205" s="85"/>
      <c r="UQP205" s="85"/>
      <c r="UQQ205" s="85"/>
      <c r="UQR205" s="85"/>
      <c r="UQS205" s="85"/>
      <c r="UQT205" s="85"/>
      <c r="UQU205" s="85"/>
      <c r="UQV205" s="85"/>
      <c r="UQW205" s="85"/>
      <c r="UQX205" s="85"/>
      <c r="UQY205" s="85"/>
      <c r="UQZ205" s="85"/>
      <c r="URA205" s="85"/>
      <c r="URB205" s="85"/>
      <c r="URC205" s="85"/>
      <c r="URD205" s="85"/>
      <c r="URE205" s="85"/>
      <c r="URF205" s="85"/>
      <c r="URG205" s="85"/>
      <c r="URH205" s="85"/>
      <c r="URI205" s="85"/>
      <c r="URJ205" s="85"/>
      <c r="URK205" s="85"/>
      <c r="URL205" s="85"/>
      <c r="URM205" s="85"/>
      <c r="URN205" s="85"/>
      <c r="URO205" s="85"/>
      <c r="URP205" s="85"/>
      <c r="URQ205" s="85"/>
      <c r="URR205" s="85"/>
      <c r="URS205" s="85"/>
      <c r="URT205" s="85"/>
      <c r="URU205" s="85"/>
      <c r="URV205" s="85"/>
      <c r="URW205" s="85"/>
      <c r="URX205" s="85"/>
      <c r="URY205" s="85"/>
      <c r="URZ205" s="85"/>
      <c r="USA205" s="85"/>
      <c r="USB205" s="85"/>
      <c r="USC205" s="85"/>
      <c r="USD205" s="85"/>
      <c r="USE205" s="85"/>
      <c r="USF205" s="85"/>
      <c r="USG205" s="85"/>
      <c r="USH205" s="85"/>
      <c r="USI205" s="85"/>
      <c r="USJ205" s="85"/>
      <c r="USK205" s="85"/>
      <c r="USL205" s="85"/>
      <c r="USM205" s="85"/>
      <c r="USN205" s="85"/>
      <c r="USO205" s="85"/>
      <c r="USP205" s="85"/>
      <c r="USQ205" s="85"/>
      <c r="USR205" s="85"/>
      <c r="USS205" s="85"/>
      <c r="UST205" s="85"/>
      <c r="USU205" s="85"/>
      <c r="USV205" s="85"/>
      <c r="USW205" s="85"/>
      <c r="USX205" s="85"/>
      <c r="USY205" s="85"/>
      <c r="USZ205" s="85"/>
      <c r="UTA205" s="85"/>
      <c r="UTB205" s="85"/>
      <c r="UTC205" s="85"/>
      <c r="UTD205" s="85"/>
      <c r="UTE205" s="85"/>
      <c r="UTF205" s="85"/>
      <c r="UTG205" s="85"/>
      <c r="UTH205" s="85"/>
      <c r="UTI205" s="85"/>
      <c r="UTJ205" s="85"/>
      <c r="UTK205" s="85"/>
      <c r="UTL205" s="85"/>
      <c r="UTM205" s="85"/>
      <c r="UTN205" s="85"/>
      <c r="UTO205" s="85"/>
      <c r="UTP205" s="85"/>
      <c r="UTQ205" s="85"/>
      <c r="UTR205" s="85"/>
      <c r="UTS205" s="85"/>
      <c r="UTT205" s="85"/>
      <c r="UTU205" s="85"/>
      <c r="UTV205" s="85"/>
      <c r="UTW205" s="85"/>
      <c r="UTX205" s="85"/>
      <c r="UTY205" s="85"/>
      <c r="UTZ205" s="85"/>
      <c r="UUA205" s="85"/>
      <c r="UUB205" s="85"/>
      <c r="UUC205" s="85"/>
      <c r="UUD205" s="85"/>
      <c r="UUE205" s="85"/>
      <c r="UUF205" s="85"/>
      <c r="UUG205" s="85"/>
      <c r="UUH205" s="85"/>
      <c r="UUI205" s="85"/>
      <c r="UUJ205" s="85"/>
      <c r="UUK205" s="85"/>
      <c r="UUL205" s="85"/>
      <c r="UUM205" s="85"/>
      <c r="UUN205" s="85"/>
      <c r="UUO205" s="85"/>
      <c r="UUP205" s="85"/>
      <c r="UUQ205" s="85"/>
      <c r="UUR205" s="85"/>
      <c r="UUS205" s="85"/>
      <c r="UUT205" s="85"/>
      <c r="UUU205" s="85"/>
      <c r="UUV205" s="85"/>
      <c r="UUW205" s="85"/>
      <c r="UUX205" s="85"/>
      <c r="UUY205" s="85"/>
      <c r="UUZ205" s="85"/>
      <c r="UVA205" s="85"/>
      <c r="UVB205" s="85"/>
      <c r="UVC205" s="85"/>
      <c r="UVD205" s="85"/>
      <c r="UVE205" s="85"/>
      <c r="UVF205" s="85"/>
      <c r="UVG205" s="85"/>
      <c r="UVH205" s="85"/>
      <c r="UVI205" s="85"/>
      <c r="UVJ205" s="85"/>
      <c r="UVK205" s="85"/>
      <c r="UVL205" s="85"/>
      <c r="UVM205" s="85"/>
      <c r="UVN205" s="85"/>
      <c r="UVO205" s="85"/>
      <c r="UVP205" s="85"/>
      <c r="UVQ205" s="85"/>
      <c r="UVR205" s="85"/>
      <c r="UVS205" s="85"/>
      <c r="UVT205" s="85"/>
      <c r="UVU205" s="85"/>
      <c r="UVV205" s="85"/>
      <c r="UVW205" s="85"/>
      <c r="UVX205" s="85"/>
      <c r="UVY205" s="85"/>
      <c r="UVZ205" s="85"/>
      <c r="UWA205" s="85"/>
      <c r="UWB205" s="85"/>
      <c r="UWC205" s="85"/>
      <c r="UWD205" s="85"/>
      <c r="UWE205" s="85"/>
      <c r="UWF205" s="85"/>
      <c r="UWG205" s="85"/>
      <c r="UWH205" s="85"/>
      <c r="UWI205" s="85"/>
      <c r="UWJ205" s="85"/>
      <c r="UWK205" s="85"/>
      <c r="UWL205" s="85"/>
      <c r="UWM205" s="85"/>
      <c r="UWN205" s="85"/>
      <c r="UWO205" s="85"/>
      <c r="UWP205" s="85"/>
      <c r="UWQ205" s="85"/>
      <c r="UWR205" s="85"/>
      <c r="UWS205" s="85"/>
      <c r="UWT205" s="85"/>
      <c r="UWU205" s="85"/>
      <c r="UWV205" s="85"/>
      <c r="UWW205" s="85"/>
      <c r="UWX205" s="85"/>
      <c r="UWY205" s="85"/>
      <c r="UWZ205" s="85"/>
      <c r="UXA205" s="85"/>
      <c r="UXB205" s="85"/>
      <c r="UXC205" s="85"/>
      <c r="UXD205" s="85"/>
      <c r="UXE205" s="85"/>
      <c r="UXF205" s="85"/>
      <c r="UXG205" s="85"/>
      <c r="UXH205" s="85"/>
      <c r="UXI205" s="85"/>
      <c r="UXJ205" s="85"/>
      <c r="UXK205" s="85"/>
      <c r="UXL205" s="85"/>
      <c r="UXM205" s="85"/>
      <c r="UXN205" s="85"/>
      <c r="UXO205" s="85"/>
      <c r="UXP205" s="85"/>
      <c r="UXQ205" s="85"/>
      <c r="UXR205" s="85"/>
      <c r="UXS205" s="85"/>
      <c r="UXT205" s="85"/>
      <c r="UXU205" s="85"/>
      <c r="UXV205" s="85"/>
      <c r="UXW205" s="85"/>
      <c r="UXX205" s="85"/>
      <c r="UXY205" s="85"/>
      <c r="UXZ205" s="85"/>
      <c r="UYA205" s="85"/>
      <c r="UYB205" s="85"/>
      <c r="UYC205" s="85"/>
      <c r="UYD205" s="85"/>
      <c r="UYE205" s="85"/>
      <c r="UYF205" s="85"/>
      <c r="UYG205" s="85"/>
      <c r="UYH205" s="85"/>
      <c r="UYI205" s="85"/>
      <c r="UYJ205" s="85"/>
      <c r="UYK205" s="85"/>
      <c r="UYL205" s="85"/>
      <c r="UYM205" s="85"/>
      <c r="UYN205" s="85"/>
      <c r="UYO205" s="85"/>
      <c r="UYP205" s="85"/>
      <c r="UYQ205" s="85"/>
      <c r="UYR205" s="85"/>
      <c r="UYS205" s="85"/>
      <c r="UYT205" s="85"/>
      <c r="UYU205" s="85"/>
      <c r="UYV205" s="85"/>
      <c r="UYW205" s="85"/>
      <c r="UYX205" s="85"/>
      <c r="UYY205" s="85"/>
      <c r="UYZ205" s="85"/>
      <c r="UZA205" s="85"/>
      <c r="UZB205" s="85"/>
      <c r="UZC205" s="85"/>
      <c r="UZD205" s="85"/>
      <c r="UZE205" s="85"/>
      <c r="UZF205" s="85"/>
      <c r="UZG205" s="85"/>
      <c r="UZH205" s="85"/>
      <c r="UZI205" s="85"/>
      <c r="UZJ205" s="85"/>
      <c r="UZK205" s="85"/>
      <c r="UZL205" s="85"/>
      <c r="UZM205" s="85"/>
      <c r="UZN205" s="85"/>
      <c r="UZO205" s="85"/>
      <c r="UZP205" s="85"/>
      <c r="UZQ205" s="85"/>
      <c r="UZR205" s="85"/>
      <c r="UZS205" s="85"/>
      <c r="UZT205" s="85"/>
      <c r="UZU205" s="85"/>
      <c r="UZV205" s="85"/>
      <c r="UZW205" s="85"/>
      <c r="UZX205" s="85"/>
      <c r="UZY205" s="85"/>
      <c r="UZZ205" s="85"/>
      <c r="VAA205" s="85"/>
      <c r="VAB205" s="85"/>
      <c r="VAC205" s="85"/>
      <c r="VAD205" s="85"/>
      <c r="VAE205" s="85"/>
      <c r="VAF205" s="85"/>
      <c r="VAG205" s="85"/>
      <c r="VAH205" s="85"/>
      <c r="VAI205" s="85"/>
      <c r="VAJ205" s="85"/>
      <c r="VAK205" s="85"/>
      <c r="VAL205" s="85"/>
      <c r="VAM205" s="85"/>
      <c r="VAN205" s="85"/>
      <c r="VAO205" s="85"/>
      <c r="VAP205" s="85"/>
      <c r="VAQ205" s="85"/>
      <c r="VAR205" s="85"/>
      <c r="VAS205" s="85"/>
      <c r="VAT205" s="85"/>
      <c r="VAU205" s="85"/>
      <c r="VAV205" s="85"/>
      <c r="VAW205" s="85"/>
      <c r="VAX205" s="85"/>
      <c r="VAY205" s="85"/>
      <c r="VAZ205" s="85"/>
      <c r="VBA205" s="85"/>
      <c r="VBB205" s="85"/>
      <c r="VBC205" s="85"/>
      <c r="VBD205" s="85"/>
      <c r="VBE205" s="85"/>
      <c r="VBF205" s="85"/>
      <c r="VBG205" s="85"/>
      <c r="VBH205" s="85"/>
      <c r="VBI205" s="85"/>
      <c r="VBJ205" s="85"/>
      <c r="VBK205" s="85"/>
      <c r="VBL205" s="85"/>
      <c r="VBM205" s="85"/>
      <c r="VBN205" s="85"/>
      <c r="VBO205" s="85"/>
      <c r="VBP205" s="85"/>
      <c r="VBQ205" s="85"/>
      <c r="VBR205" s="85"/>
      <c r="VBS205" s="85"/>
      <c r="VBT205" s="85"/>
      <c r="VBU205" s="85"/>
      <c r="VBV205" s="85"/>
      <c r="VBW205" s="85"/>
      <c r="VBX205" s="85"/>
      <c r="VBY205" s="85"/>
      <c r="VBZ205" s="85"/>
      <c r="VCA205" s="85"/>
      <c r="VCB205" s="85"/>
      <c r="VCC205" s="85"/>
      <c r="VCD205" s="85"/>
      <c r="VCE205" s="85"/>
      <c r="VCF205" s="85"/>
      <c r="VCG205" s="85"/>
      <c r="VCH205" s="85"/>
      <c r="VCI205" s="85"/>
      <c r="VCJ205" s="85"/>
      <c r="VCK205" s="85"/>
      <c r="VCL205" s="85"/>
      <c r="VCM205" s="85"/>
      <c r="VCN205" s="85"/>
      <c r="VCO205" s="85"/>
      <c r="VCP205" s="85"/>
      <c r="VCQ205" s="85"/>
      <c r="VCR205" s="85"/>
      <c r="VCS205" s="85"/>
      <c r="VCT205" s="85"/>
      <c r="VCU205" s="85"/>
      <c r="VCV205" s="85"/>
      <c r="VCW205" s="85"/>
      <c r="VCX205" s="85"/>
      <c r="VCY205" s="85"/>
      <c r="VCZ205" s="85"/>
      <c r="VDA205" s="85"/>
      <c r="VDB205" s="85"/>
      <c r="VDC205" s="85"/>
      <c r="VDD205" s="85"/>
      <c r="VDE205" s="85"/>
      <c r="VDF205" s="85"/>
      <c r="VDG205" s="85"/>
      <c r="VDH205" s="85"/>
      <c r="VDI205" s="85"/>
      <c r="VDJ205" s="85"/>
      <c r="VDK205" s="85"/>
      <c r="VDL205" s="85"/>
      <c r="VDM205" s="85"/>
      <c r="VDN205" s="85"/>
      <c r="VDO205" s="85"/>
      <c r="VDP205" s="85"/>
      <c r="VDQ205" s="85"/>
      <c r="VDR205" s="85"/>
      <c r="VDS205" s="85"/>
      <c r="VDT205" s="85"/>
      <c r="VDU205" s="85"/>
      <c r="VDV205" s="85"/>
      <c r="VDW205" s="85"/>
      <c r="VDX205" s="85"/>
      <c r="VDY205" s="85"/>
      <c r="VDZ205" s="85"/>
      <c r="VEA205" s="85"/>
      <c r="VEB205" s="85"/>
      <c r="VEC205" s="85"/>
      <c r="VED205" s="85"/>
      <c r="VEE205" s="85"/>
      <c r="VEF205" s="85"/>
      <c r="VEG205" s="85"/>
      <c r="VEH205" s="85"/>
      <c r="VEI205" s="85"/>
      <c r="VEJ205" s="85"/>
      <c r="VEK205" s="85"/>
      <c r="VEL205" s="85"/>
      <c r="VEM205" s="85"/>
      <c r="VEN205" s="85"/>
      <c r="VEO205" s="85"/>
      <c r="VEP205" s="85"/>
      <c r="VEQ205" s="85"/>
      <c r="VER205" s="85"/>
      <c r="VES205" s="85"/>
      <c r="VET205" s="85"/>
      <c r="VEU205" s="85"/>
      <c r="VEV205" s="85"/>
      <c r="VEW205" s="85"/>
      <c r="VEX205" s="85"/>
      <c r="VEY205" s="85"/>
      <c r="VEZ205" s="85"/>
      <c r="VFA205" s="85"/>
      <c r="VFB205" s="85"/>
      <c r="VFC205" s="85"/>
      <c r="VFD205" s="85"/>
      <c r="VFE205" s="85"/>
      <c r="VFF205" s="85"/>
      <c r="VFG205" s="85"/>
      <c r="VFH205" s="85"/>
      <c r="VFI205" s="85"/>
      <c r="VFJ205" s="85"/>
      <c r="VFK205" s="85"/>
      <c r="VFL205" s="85"/>
      <c r="VFM205" s="85"/>
      <c r="VFN205" s="85"/>
      <c r="VFO205" s="85"/>
      <c r="VFP205" s="85"/>
      <c r="VFQ205" s="85"/>
      <c r="VFR205" s="85"/>
      <c r="VFS205" s="85"/>
      <c r="VFT205" s="85"/>
      <c r="VFU205" s="85"/>
      <c r="VFV205" s="85"/>
      <c r="VFW205" s="85"/>
      <c r="VFX205" s="85"/>
      <c r="VFY205" s="85"/>
      <c r="VFZ205" s="85"/>
      <c r="VGA205" s="85"/>
      <c r="VGB205" s="85"/>
      <c r="VGC205" s="85"/>
      <c r="VGD205" s="85"/>
      <c r="VGE205" s="85"/>
      <c r="VGF205" s="85"/>
      <c r="VGG205" s="85"/>
      <c r="VGH205" s="85"/>
      <c r="VGI205" s="85"/>
      <c r="VGJ205" s="85"/>
      <c r="VGK205" s="85"/>
      <c r="VGL205" s="85"/>
      <c r="VGM205" s="85"/>
      <c r="VGN205" s="85"/>
      <c r="VGO205" s="85"/>
      <c r="VGP205" s="85"/>
      <c r="VGQ205" s="85"/>
      <c r="VGR205" s="85"/>
      <c r="VGS205" s="85"/>
      <c r="VGT205" s="85"/>
      <c r="VGU205" s="85"/>
      <c r="VGV205" s="85"/>
      <c r="VGW205" s="85"/>
      <c r="VGX205" s="85"/>
      <c r="VGY205" s="85"/>
      <c r="VGZ205" s="85"/>
      <c r="VHA205" s="85"/>
      <c r="VHB205" s="85"/>
      <c r="VHC205" s="85"/>
      <c r="VHD205" s="85"/>
      <c r="VHE205" s="85"/>
      <c r="VHF205" s="85"/>
      <c r="VHG205" s="85"/>
      <c r="VHH205" s="85"/>
      <c r="VHI205" s="85"/>
      <c r="VHJ205" s="85"/>
      <c r="VHK205" s="85"/>
      <c r="VHL205" s="85"/>
      <c r="VHM205" s="85"/>
      <c r="VHN205" s="85"/>
      <c r="VHO205" s="85"/>
      <c r="VHP205" s="85"/>
      <c r="VHQ205" s="85"/>
      <c r="VHR205" s="85"/>
      <c r="VHS205" s="85"/>
      <c r="VHT205" s="85"/>
      <c r="VHU205" s="85"/>
      <c r="VHV205" s="85"/>
      <c r="VHW205" s="85"/>
      <c r="VHX205" s="85"/>
      <c r="VHY205" s="85"/>
      <c r="VHZ205" s="85"/>
      <c r="VIA205" s="85"/>
      <c r="VIB205" s="85"/>
      <c r="VIC205" s="85"/>
      <c r="VID205" s="85"/>
      <c r="VIE205" s="85"/>
      <c r="VIF205" s="85"/>
      <c r="VIG205" s="85"/>
      <c r="VIH205" s="85"/>
      <c r="VII205" s="85"/>
      <c r="VIJ205" s="85"/>
      <c r="VIK205" s="85"/>
      <c r="VIL205" s="85"/>
      <c r="VIM205" s="85"/>
      <c r="VIN205" s="85"/>
      <c r="VIO205" s="85"/>
      <c r="VIP205" s="85"/>
      <c r="VIQ205" s="85"/>
      <c r="VIR205" s="85"/>
      <c r="VIS205" s="85"/>
      <c r="VIT205" s="85"/>
      <c r="VIU205" s="85"/>
      <c r="VIV205" s="85"/>
      <c r="VIW205" s="85"/>
      <c r="VIX205" s="85"/>
      <c r="VIY205" s="85"/>
      <c r="VIZ205" s="85"/>
      <c r="VJA205" s="85"/>
      <c r="VJB205" s="85"/>
      <c r="VJC205" s="85"/>
      <c r="VJD205" s="85"/>
      <c r="VJE205" s="85"/>
      <c r="VJF205" s="85"/>
      <c r="VJG205" s="85"/>
      <c r="VJH205" s="85"/>
      <c r="VJI205" s="85"/>
      <c r="VJJ205" s="85"/>
      <c r="VJK205" s="85"/>
      <c r="VJL205" s="85"/>
      <c r="VJM205" s="85"/>
      <c r="VJN205" s="85"/>
      <c r="VJO205" s="85"/>
      <c r="VJP205" s="85"/>
      <c r="VJQ205" s="85"/>
      <c r="VJR205" s="85"/>
      <c r="VJS205" s="85"/>
      <c r="VJT205" s="85"/>
      <c r="VJU205" s="85"/>
      <c r="VJV205" s="85"/>
      <c r="VJW205" s="85"/>
      <c r="VJX205" s="85"/>
      <c r="VJY205" s="85"/>
      <c r="VJZ205" s="85"/>
      <c r="VKA205" s="85"/>
      <c r="VKB205" s="85"/>
      <c r="VKC205" s="85"/>
      <c r="VKD205" s="85"/>
      <c r="VKE205" s="85"/>
      <c r="VKF205" s="85"/>
      <c r="VKG205" s="85"/>
      <c r="VKH205" s="85"/>
      <c r="VKI205" s="85"/>
      <c r="VKJ205" s="85"/>
      <c r="VKK205" s="85"/>
      <c r="VKL205" s="85"/>
      <c r="VKM205" s="85"/>
      <c r="VKN205" s="85"/>
      <c r="VKO205" s="85"/>
      <c r="VKP205" s="85"/>
      <c r="VKQ205" s="85"/>
      <c r="VKR205" s="85"/>
      <c r="VKS205" s="85"/>
      <c r="VKT205" s="85"/>
      <c r="VKU205" s="85"/>
      <c r="VKV205" s="85"/>
      <c r="VKW205" s="85"/>
      <c r="VKX205" s="85"/>
      <c r="VKY205" s="85"/>
      <c r="VKZ205" s="85"/>
      <c r="VLA205" s="85"/>
      <c r="VLB205" s="85"/>
      <c r="VLC205" s="85"/>
      <c r="VLD205" s="85"/>
      <c r="VLE205" s="85"/>
      <c r="VLF205" s="85"/>
      <c r="VLG205" s="85"/>
      <c r="VLH205" s="85"/>
      <c r="VLI205" s="85"/>
      <c r="VLJ205" s="85"/>
      <c r="VLK205" s="85"/>
      <c r="VLL205" s="85"/>
      <c r="VLM205" s="85"/>
      <c r="VLN205" s="85"/>
      <c r="VLO205" s="85"/>
      <c r="VLP205" s="85"/>
      <c r="VLQ205" s="85"/>
      <c r="VLR205" s="85"/>
      <c r="VLS205" s="85"/>
      <c r="VLT205" s="85"/>
      <c r="VLU205" s="85"/>
      <c r="VLV205" s="85"/>
      <c r="VLW205" s="85"/>
      <c r="VLX205" s="85"/>
      <c r="VLY205" s="85"/>
      <c r="VLZ205" s="85"/>
      <c r="VMA205" s="85"/>
      <c r="VMB205" s="85"/>
      <c r="VMC205" s="85"/>
      <c r="VMD205" s="85"/>
      <c r="VME205" s="85"/>
      <c r="VMF205" s="85"/>
      <c r="VMG205" s="85"/>
      <c r="VMH205" s="85"/>
      <c r="VMI205" s="85"/>
      <c r="VMJ205" s="85"/>
      <c r="VMK205" s="85"/>
      <c r="VML205" s="85"/>
      <c r="VMM205" s="85"/>
      <c r="VMN205" s="85"/>
      <c r="VMO205" s="85"/>
      <c r="VMP205" s="85"/>
      <c r="VMQ205" s="85"/>
      <c r="VMR205" s="85"/>
      <c r="VMS205" s="85"/>
      <c r="VMT205" s="85"/>
      <c r="VMU205" s="85"/>
      <c r="VMV205" s="85"/>
      <c r="VMW205" s="85"/>
      <c r="VMX205" s="85"/>
      <c r="VMY205" s="85"/>
      <c r="VMZ205" s="85"/>
      <c r="VNA205" s="85"/>
      <c r="VNB205" s="85"/>
      <c r="VNC205" s="85"/>
      <c r="VND205" s="85"/>
      <c r="VNE205" s="85"/>
      <c r="VNF205" s="85"/>
      <c r="VNG205" s="85"/>
      <c r="VNH205" s="85"/>
      <c r="VNI205" s="85"/>
      <c r="VNJ205" s="85"/>
      <c r="VNK205" s="85"/>
      <c r="VNL205" s="85"/>
      <c r="VNM205" s="85"/>
      <c r="VNN205" s="85"/>
      <c r="VNO205" s="85"/>
      <c r="VNP205" s="85"/>
      <c r="VNQ205" s="85"/>
      <c r="VNR205" s="85"/>
      <c r="VNS205" s="85"/>
      <c r="VNT205" s="85"/>
      <c r="VNU205" s="85"/>
      <c r="VNV205" s="85"/>
      <c r="VNW205" s="85"/>
      <c r="VNX205" s="85"/>
      <c r="VNY205" s="85"/>
      <c r="VNZ205" s="85"/>
      <c r="VOA205" s="85"/>
      <c r="VOB205" s="85"/>
      <c r="VOC205" s="85"/>
      <c r="VOD205" s="85"/>
      <c r="VOE205" s="85"/>
      <c r="VOF205" s="85"/>
      <c r="VOG205" s="85"/>
      <c r="VOH205" s="85"/>
      <c r="VOI205" s="85"/>
      <c r="VOJ205" s="85"/>
      <c r="VOK205" s="85"/>
      <c r="VOL205" s="85"/>
      <c r="VOM205" s="85"/>
      <c r="VON205" s="85"/>
      <c r="VOO205" s="85"/>
      <c r="VOP205" s="85"/>
      <c r="VOQ205" s="85"/>
      <c r="VOR205" s="85"/>
      <c r="VOS205" s="85"/>
      <c r="VOT205" s="85"/>
      <c r="VOU205" s="85"/>
      <c r="VOV205" s="85"/>
      <c r="VOW205" s="85"/>
      <c r="VOX205" s="85"/>
      <c r="VOY205" s="85"/>
      <c r="VOZ205" s="85"/>
      <c r="VPA205" s="85"/>
      <c r="VPB205" s="85"/>
      <c r="VPC205" s="85"/>
      <c r="VPD205" s="85"/>
      <c r="VPE205" s="85"/>
      <c r="VPF205" s="85"/>
      <c r="VPG205" s="85"/>
      <c r="VPH205" s="85"/>
      <c r="VPI205" s="85"/>
      <c r="VPJ205" s="85"/>
      <c r="VPK205" s="85"/>
      <c r="VPL205" s="85"/>
      <c r="VPM205" s="85"/>
      <c r="VPN205" s="85"/>
      <c r="VPO205" s="85"/>
      <c r="VPP205" s="85"/>
      <c r="VPQ205" s="85"/>
      <c r="VPR205" s="85"/>
      <c r="VPS205" s="85"/>
      <c r="VPT205" s="85"/>
      <c r="VPU205" s="85"/>
      <c r="VPV205" s="85"/>
      <c r="VPW205" s="85"/>
      <c r="VPX205" s="85"/>
      <c r="VPY205" s="85"/>
      <c r="VPZ205" s="85"/>
      <c r="VQA205" s="85"/>
      <c r="VQB205" s="85"/>
      <c r="VQC205" s="85"/>
      <c r="VQD205" s="85"/>
      <c r="VQE205" s="85"/>
      <c r="VQF205" s="85"/>
      <c r="VQG205" s="85"/>
      <c r="VQH205" s="85"/>
      <c r="VQI205" s="85"/>
      <c r="VQJ205" s="85"/>
      <c r="VQK205" s="85"/>
      <c r="VQL205" s="85"/>
      <c r="VQM205" s="85"/>
      <c r="VQN205" s="85"/>
      <c r="VQO205" s="85"/>
      <c r="VQP205" s="85"/>
      <c r="VQQ205" s="85"/>
      <c r="VQR205" s="85"/>
      <c r="VQS205" s="85"/>
      <c r="VQT205" s="85"/>
      <c r="VQU205" s="85"/>
      <c r="VQV205" s="85"/>
      <c r="VQW205" s="85"/>
      <c r="VQX205" s="85"/>
      <c r="VQY205" s="85"/>
      <c r="VQZ205" s="85"/>
      <c r="VRA205" s="85"/>
      <c r="VRB205" s="85"/>
      <c r="VRC205" s="85"/>
      <c r="VRD205" s="85"/>
      <c r="VRE205" s="85"/>
      <c r="VRF205" s="85"/>
      <c r="VRG205" s="85"/>
      <c r="VRH205" s="85"/>
      <c r="VRI205" s="85"/>
      <c r="VRJ205" s="85"/>
      <c r="VRK205" s="85"/>
      <c r="VRL205" s="85"/>
      <c r="VRM205" s="85"/>
      <c r="VRN205" s="85"/>
      <c r="VRO205" s="85"/>
      <c r="VRP205" s="85"/>
      <c r="VRQ205" s="85"/>
      <c r="VRR205" s="85"/>
      <c r="VRS205" s="85"/>
      <c r="VRT205" s="85"/>
      <c r="VRU205" s="85"/>
      <c r="VRV205" s="85"/>
      <c r="VRW205" s="85"/>
      <c r="VRX205" s="85"/>
      <c r="VRY205" s="85"/>
      <c r="VRZ205" s="85"/>
      <c r="VSA205" s="85"/>
      <c r="VSB205" s="85"/>
      <c r="VSC205" s="85"/>
      <c r="VSD205" s="85"/>
      <c r="VSE205" s="85"/>
      <c r="VSF205" s="85"/>
      <c r="VSG205" s="85"/>
      <c r="VSH205" s="85"/>
      <c r="VSI205" s="85"/>
      <c r="VSJ205" s="85"/>
      <c r="VSK205" s="85"/>
      <c r="VSL205" s="85"/>
      <c r="VSM205" s="85"/>
      <c r="VSN205" s="85"/>
      <c r="VSO205" s="85"/>
      <c r="VSP205" s="85"/>
      <c r="VSQ205" s="85"/>
      <c r="VSR205" s="85"/>
      <c r="VSS205" s="85"/>
      <c r="VST205" s="85"/>
      <c r="VSU205" s="85"/>
      <c r="VSV205" s="85"/>
      <c r="VSW205" s="85"/>
      <c r="VSX205" s="85"/>
      <c r="VSY205" s="85"/>
      <c r="VSZ205" s="85"/>
      <c r="VTA205" s="85"/>
      <c r="VTB205" s="85"/>
      <c r="VTC205" s="85"/>
      <c r="VTD205" s="85"/>
      <c r="VTE205" s="85"/>
      <c r="VTF205" s="85"/>
      <c r="VTG205" s="85"/>
      <c r="VTH205" s="85"/>
      <c r="VTI205" s="85"/>
      <c r="VTJ205" s="85"/>
      <c r="VTK205" s="85"/>
      <c r="VTL205" s="85"/>
      <c r="VTM205" s="85"/>
      <c r="VTN205" s="85"/>
      <c r="VTO205" s="85"/>
      <c r="VTP205" s="85"/>
      <c r="VTQ205" s="85"/>
      <c r="VTR205" s="85"/>
      <c r="VTS205" s="85"/>
      <c r="VTT205" s="85"/>
      <c r="VTU205" s="85"/>
      <c r="VTV205" s="85"/>
      <c r="VTW205" s="85"/>
      <c r="VTX205" s="85"/>
      <c r="VTY205" s="85"/>
      <c r="VTZ205" s="85"/>
      <c r="VUA205" s="85"/>
      <c r="VUB205" s="85"/>
      <c r="VUC205" s="85"/>
      <c r="VUD205" s="85"/>
      <c r="VUE205" s="85"/>
      <c r="VUF205" s="85"/>
      <c r="VUG205" s="85"/>
      <c r="VUH205" s="85"/>
      <c r="VUI205" s="85"/>
      <c r="VUJ205" s="85"/>
      <c r="VUK205" s="85"/>
      <c r="VUL205" s="85"/>
      <c r="VUM205" s="85"/>
      <c r="VUN205" s="85"/>
      <c r="VUO205" s="85"/>
      <c r="VUP205" s="85"/>
      <c r="VUQ205" s="85"/>
      <c r="VUR205" s="85"/>
      <c r="VUS205" s="85"/>
      <c r="VUT205" s="85"/>
      <c r="VUU205" s="85"/>
      <c r="VUV205" s="85"/>
      <c r="VUW205" s="85"/>
      <c r="VUX205" s="85"/>
      <c r="VUY205" s="85"/>
      <c r="VUZ205" s="85"/>
      <c r="VVA205" s="85"/>
      <c r="VVB205" s="85"/>
      <c r="VVC205" s="85"/>
      <c r="VVD205" s="85"/>
      <c r="VVE205" s="85"/>
      <c r="VVF205" s="85"/>
      <c r="VVG205" s="85"/>
      <c r="VVH205" s="85"/>
      <c r="VVI205" s="85"/>
      <c r="VVJ205" s="85"/>
      <c r="VVK205" s="85"/>
      <c r="VVL205" s="85"/>
      <c r="VVM205" s="85"/>
      <c r="VVN205" s="85"/>
      <c r="VVO205" s="85"/>
      <c r="VVP205" s="85"/>
      <c r="VVQ205" s="85"/>
      <c r="VVR205" s="85"/>
      <c r="VVS205" s="85"/>
      <c r="VVT205" s="85"/>
      <c r="VVU205" s="85"/>
      <c r="VVV205" s="85"/>
      <c r="VVW205" s="85"/>
      <c r="VVX205" s="85"/>
      <c r="VVY205" s="85"/>
      <c r="VVZ205" s="85"/>
      <c r="VWA205" s="85"/>
      <c r="VWB205" s="85"/>
      <c r="VWC205" s="85"/>
      <c r="VWD205" s="85"/>
      <c r="VWE205" s="85"/>
      <c r="VWF205" s="85"/>
      <c r="VWG205" s="85"/>
      <c r="VWH205" s="85"/>
      <c r="VWI205" s="85"/>
      <c r="VWJ205" s="85"/>
      <c r="VWK205" s="85"/>
      <c r="VWL205" s="85"/>
      <c r="VWM205" s="85"/>
      <c r="VWN205" s="85"/>
      <c r="VWO205" s="85"/>
      <c r="VWP205" s="85"/>
      <c r="VWQ205" s="85"/>
      <c r="VWR205" s="85"/>
      <c r="VWS205" s="85"/>
      <c r="VWT205" s="85"/>
      <c r="VWU205" s="85"/>
      <c r="VWV205" s="85"/>
      <c r="VWW205" s="85"/>
      <c r="VWX205" s="85"/>
      <c r="VWY205" s="85"/>
      <c r="VWZ205" s="85"/>
      <c r="VXA205" s="85"/>
      <c r="VXB205" s="85"/>
      <c r="VXC205" s="85"/>
      <c r="VXD205" s="85"/>
      <c r="VXE205" s="85"/>
      <c r="VXF205" s="85"/>
      <c r="VXG205" s="85"/>
      <c r="VXH205" s="85"/>
      <c r="VXI205" s="85"/>
      <c r="VXJ205" s="85"/>
      <c r="VXK205" s="85"/>
      <c r="VXL205" s="85"/>
      <c r="VXM205" s="85"/>
      <c r="VXN205" s="85"/>
      <c r="VXO205" s="85"/>
      <c r="VXP205" s="85"/>
      <c r="VXQ205" s="85"/>
      <c r="VXR205" s="85"/>
      <c r="VXS205" s="85"/>
      <c r="VXT205" s="85"/>
      <c r="VXU205" s="85"/>
      <c r="VXV205" s="85"/>
      <c r="VXW205" s="85"/>
      <c r="VXX205" s="85"/>
      <c r="VXY205" s="85"/>
      <c r="VXZ205" s="85"/>
      <c r="VYA205" s="85"/>
      <c r="VYB205" s="85"/>
      <c r="VYC205" s="85"/>
      <c r="VYD205" s="85"/>
      <c r="VYE205" s="85"/>
      <c r="VYF205" s="85"/>
      <c r="VYG205" s="85"/>
      <c r="VYH205" s="85"/>
      <c r="VYI205" s="85"/>
      <c r="VYJ205" s="85"/>
      <c r="VYK205" s="85"/>
      <c r="VYL205" s="85"/>
      <c r="VYM205" s="85"/>
      <c r="VYN205" s="85"/>
      <c r="VYO205" s="85"/>
      <c r="VYP205" s="85"/>
      <c r="VYQ205" s="85"/>
      <c r="VYR205" s="85"/>
      <c r="VYS205" s="85"/>
      <c r="VYT205" s="85"/>
      <c r="VYU205" s="85"/>
      <c r="VYV205" s="85"/>
      <c r="VYW205" s="85"/>
      <c r="VYX205" s="85"/>
      <c r="VYY205" s="85"/>
      <c r="VYZ205" s="85"/>
      <c r="VZA205" s="85"/>
      <c r="VZB205" s="85"/>
      <c r="VZC205" s="85"/>
      <c r="VZD205" s="85"/>
      <c r="VZE205" s="85"/>
      <c r="VZF205" s="85"/>
      <c r="VZG205" s="85"/>
      <c r="VZH205" s="85"/>
      <c r="VZI205" s="85"/>
      <c r="VZJ205" s="85"/>
      <c r="VZK205" s="85"/>
      <c r="VZL205" s="85"/>
      <c r="VZM205" s="85"/>
      <c r="VZN205" s="85"/>
      <c r="VZO205" s="85"/>
      <c r="VZP205" s="85"/>
      <c r="VZQ205" s="85"/>
      <c r="VZR205" s="85"/>
      <c r="VZS205" s="85"/>
      <c r="VZT205" s="85"/>
      <c r="VZU205" s="85"/>
      <c r="VZV205" s="85"/>
      <c r="VZW205" s="85"/>
      <c r="VZX205" s="85"/>
      <c r="VZY205" s="85"/>
      <c r="VZZ205" s="85"/>
      <c r="WAA205" s="85"/>
      <c r="WAB205" s="85"/>
      <c r="WAC205" s="85"/>
      <c r="WAD205" s="85"/>
      <c r="WAE205" s="85"/>
      <c r="WAF205" s="85"/>
      <c r="WAG205" s="85"/>
      <c r="WAH205" s="85"/>
      <c r="WAI205" s="85"/>
      <c r="WAJ205" s="85"/>
      <c r="WAK205" s="85"/>
      <c r="WAL205" s="85"/>
      <c r="WAM205" s="85"/>
      <c r="WAN205" s="85"/>
      <c r="WAO205" s="85"/>
      <c r="WAP205" s="85"/>
      <c r="WAQ205" s="85"/>
      <c r="WAR205" s="85"/>
      <c r="WAS205" s="85"/>
      <c r="WAT205" s="85"/>
      <c r="WAU205" s="85"/>
      <c r="WAV205" s="85"/>
      <c r="WAW205" s="85"/>
      <c r="WAX205" s="85"/>
      <c r="WAY205" s="85"/>
      <c r="WAZ205" s="85"/>
      <c r="WBA205" s="85"/>
      <c r="WBB205" s="85"/>
      <c r="WBC205" s="85"/>
      <c r="WBD205" s="85"/>
      <c r="WBE205" s="85"/>
      <c r="WBF205" s="85"/>
      <c r="WBG205" s="85"/>
      <c r="WBH205" s="85"/>
      <c r="WBI205" s="85"/>
      <c r="WBJ205" s="85"/>
      <c r="WBK205" s="85"/>
      <c r="WBL205" s="85"/>
      <c r="WBM205" s="85"/>
      <c r="WBN205" s="85"/>
      <c r="WBO205" s="85"/>
      <c r="WBP205" s="85"/>
      <c r="WBQ205" s="85"/>
      <c r="WBR205" s="85"/>
      <c r="WBS205" s="85"/>
      <c r="WBT205" s="85"/>
      <c r="WBU205" s="85"/>
      <c r="WBV205" s="85"/>
      <c r="WBW205" s="85"/>
      <c r="WBX205" s="85"/>
      <c r="WBY205" s="85"/>
      <c r="WBZ205" s="85"/>
      <c r="WCA205" s="85"/>
      <c r="WCB205" s="85"/>
      <c r="WCC205" s="85"/>
      <c r="WCD205" s="85"/>
      <c r="WCE205" s="85"/>
      <c r="WCF205" s="85"/>
      <c r="WCG205" s="85"/>
      <c r="WCH205" s="85"/>
      <c r="WCI205" s="85"/>
      <c r="WCJ205" s="85"/>
      <c r="WCK205" s="85"/>
      <c r="WCL205" s="85"/>
      <c r="WCM205" s="85"/>
      <c r="WCN205" s="85"/>
      <c r="WCO205" s="85"/>
      <c r="WCP205" s="85"/>
      <c r="WCQ205" s="85"/>
      <c r="WCR205" s="85"/>
      <c r="WCS205" s="85"/>
      <c r="WCT205" s="85"/>
      <c r="WCU205" s="85"/>
      <c r="WCV205" s="85"/>
      <c r="WCW205" s="85"/>
      <c r="WCX205" s="85"/>
      <c r="WCY205" s="85"/>
      <c r="WCZ205" s="85"/>
      <c r="WDA205" s="85"/>
      <c r="WDB205" s="85"/>
      <c r="WDC205" s="85"/>
      <c r="WDD205" s="85"/>
      <c r="WDE205" s="85"/>
      <c r="WDF205" s="85"/>
      <c r="WDG205" s="85"/>
      <c r="WDH205" s="85"/>
      <c r="WDI205" s="85"/>
      <c r="WDJ205" s="85"/>
      <c r="WDK205" s="85"/>
      <c r="WDL205" s="85"/>
      <c r="WDM205" s="85"/>
      <c r="WDN205" s="85"/>
      <c r="WDO205" s="85"/>
      <c r="WDP205" s="85"/>
      <c r="WDQ205" s="85"/>
      <c r="WDR205" s="85"/>
      <c r="WDS205" s="85"/>
      <c r="WDT205" s="85"/>
      <c r="WDU205" s="85"/>
      <c r="WDV205" s="85"/>
      <c r="WDW205" s="85"/>
      <c r="WDX205" s="85"/>
      <c r="WDY205" s="85"/>
      <c r="WDZ205" s="85"/>
      <c r="WEA205" s="85"/>
      <c r="WEB205" s="85"/>
      <c r="WEC205" s="85"/>
      <c r="WED205" s="85"/>
      <c r="WEE205" s="85"/>
      <c r="WEF205" s="85"/>
      <c r="WEG205" s="85"/>
      <c r="WEH205" s="85"/>
      <c r="WEI205" s="85"/>
      <c r="WEJ205" s="85"/>
      <c r="WEK205" s="85"/>
      <c r="WEL205" s="85"/>
      <c r="WEM205" s="85"/>
      <c r="WEN205" s="85"/>
      <c r="WEO205" s="85"/>
      <c r="WEP205" s="85"/>
      <c r="WEQ205" s="85"/>
      <c r="WER205" s="85"/>
      <c r="WES205" s="85"/>
      <c r="WET205" s="85"/>
      <c r="WEU205" s="85"/>
      <c r="WEV205" s="85"/>
      <c r="WEW205" s="85"/>
      <c r="WEX205" s="85"/>
      <c r="WEY205" s="85"/>
      <c r="WEZ205" s="85"/>
      <c r="WFA205" s="85"/>
      <c r="WFB205" s="85"/>
      <c r="WFC205" s="85"/>
      <c r="WFD205" s="85"/>
      <c r="WFE205" s="85"/>
      <c r="WFF205" s="85"/>
      <c r="WFG205" s="85"/>
      <c r="WFH205" s="85"/>
      <c r="WFI205" s="85"/>
      <c r="WFJ205" s="85"/>
      <c r="WFK205" s="85"/>
      <c r="WFL205" s="85"/>
      <c r="WFM205" s="85"/>
      <c r="WFN205" s="85"/>
      <c r="WFO205" s="85"/>
      <c r="WFP205" s="85"/>
      <c r="WFQ205" s="85"/>
      <c r="WFR205" s="85"/>
      <c r="WFS205" s="85"/>
      <c r="WFT205" s="85"/>
      <c r="WFU205" s="85"/>
      <c r="WFV205" s="85"/>
      <c r="WFW205" s="85"/>
      <c r="WFX205" s="85"/>
      <c r="WFY205" s="85"/>
      <c r="WFZ205" s="85"/>
      <c r="WGA205" s="85"/>
      <c r="WGB205" s="85"/>
      <c r="WGC205" s="85"/>
      <c r="WGD205" s="85"/>
      <c r="WGE205" s="85"/>
      <c r="WGF205" s="85"/>
      <c r="WGG205" s="85"/>
      <c r="WGH205" s="85"/>
      <c r="WGI205" s="85"/>
      <c r="WGJ205" s="85"/>
      <c r="WGK205" s="85"/>
      <c r="WGL205" s="85"/>
      <c r="WGM205" s="85"/>
      <c r="WGN205" s="85"/>
      <c r="WGO205" s="85"/>
      <c r="WGP205" s="85"/>
      <c r="WGQ205" s="85"/>
      <c r="WGR205" s="85"/>
      <c r="WGS205" s="85"/>
      <c r="WGT205" s="85"/>
      <c r="WGU205" s="85"/>
      <c r="WGV205" s="85"/>
      <c r="WGW205" s="85"/>
      <c r="WGX205" s="85"/>
      <c r="WGY205" s="85"/>
      <c r="WGZ205" s="85"/>
      <c r="WHA205" s="85"/>
      <c r="WHB205" s="85"/>
      <c r="WHC205" s="85"/>
      <c r="WHD205" s="85"/>
      <c r="WHE205" s="85"/>
      <c r="WHF205" s="85"/>
      <c r="WHG205" s="85"/>
      <c r="WHH205" s="85"/>
      <c r="WHI205" s="85"/>
      <c r="WHJ205" s="85"/>
      <c r="WHK205" s="85"/>
      <c r="WHL205" s="85"/>
      <c r="WHM205" s="85"/>
      <c r="WHN205" s="85"/>
      <c r="WHO205" s="85"/>
      <c r="WHP205" s="85"/>
      <c r="WHQ205" s="85"/>
      <c r="WHR205" s="85"/>
      <c r="WHS205" s="85"/>
      <c r="WHT205" s="85"/>
      <c r="WHU205" s="85"/>
      <c r="WHV205" s="85"/>
      <c r="WHW205" s="85"/>
      <c r="WHX205" s="85"/>
      <c r="WHY205" s="85"/>
      <c r="WHZ205" s="85"/>
      <c r="WIA205" s="85"/>
      <c r="WIB205" s="85"/>
      <c r="WIC205" s="85"/>
      <c r="WID205" s="85"/>
      <c r="WIE205" s="85"/>
      <c r="WIF205" s="85"/>
      <c r="WIG205" s="85"/>
      <c r="WIH205" s="85"/>
      <c r="WII205" s="85"/>
      <c r="WIJ205" s="85"/>
      <c r="WIK205" s="85"/>
      <c r="WIL205" s="85"/>
      <c r="WIM205" s="85"/>
      <c r="WIN205" s="85"/>
      <c r="WIO205" s="85"/>
      <c r="WIP205" s="85"/>
      <c r="WIQ205" s="85"/>
      <c r="WIR205" s="85"/>
      <c r="WIS205" s="85"/>
      <c r="WIT205" s="85"/>
      <c r="WIU205" s="85"/>
      <c r="WIV205" s="85"/>
      <c r="WIW205" s="85"/>
      <c r="WIX205" s="85"/>
      <c r="WIY205" s="85"/>
      <c r="WIZ205" s="85"/>
      <c r="WJA205" s="85"/>
      <c r="WJB205" s="85"/>
      <c r="WJC205" s="85"/>
      <c r="WJD205" s="85"/>
      <c r="WJE205" s="85"/>
      <c r="WJF205" s="85"/>
      <c r="WJG205" s="85"/>
      <c r="WJH205" s="85"/>
      <c r="WJI205" s="85"/>
      <c r="WJJ205" s="85"/>
      <c r="WJK205" s="85"/>
      <c r="WJL205" s="85"/>
      <c r="WJM205" s="85"/>
      <c r="WJN205" s="85"/>
      <c r="WJO205" s="85"/>
      <c r="WJP205" s="85"/>
      <c r="WJQ205" s="85"/>
      <c r="WJR205" s="85"/>
      <c r="WJS205" s="85"/>
      <c r="WJT205" s="85"/>
      <c r="WJU205" s="85"/>
      <c r="WJV205" s="85"/>
      <c r="WJW205" s="85"/>
      <c r="WJX205" s="85"/>
      <c r="WJY205" s="85"/>
      <c r="WJZ205" s="85"/>
      <c r="WKA205" s="85"/>
      <c r="WKB205" s="85"/>
      <c r="WKC205" s="85"/>
      <c r="WKD205" s="85"/>
      <c r="WKE205" s="85"/>
      <c r="WKF205" s="85"/>
      <c r="WKG205" s="85"/>
      <c r="WKH205" s="85"/>
      <c r="WKI205" s="85"/>
      <c r="WKJ205" s="85"/>
      <c r="WKK205" s="85"/>
      <c r="WKL205" s="85"/>
      <c r="WKM205" s="85"/>
      <c r="WKN205" s="85"/>
      <c r="WKO205" s="85"/>
      <c r="WKP205" s="85"/>
      <c r="WKQ205" s="85"/>
      <c r="WKR205" s="85"/>
      <c r="WKS205" s="85"/>
      <c r="WKT205" s="85"/>
      <c r="WKU205" s="85"/>
      <c r="WKV205" s="85"/>
      <c r="WKW205" s="85"/>
      <c r="WKX205" s="85"/>
      <c r="WKY205" s="85"/>
      <c r="WKZ205" s="85"/>
      <c r="WLA205" s="85"/>
      <c r="WLB205" s="85"/>
      <c r="WLC205" s="85"/>
      <c r="WLD205" s="85"/>
      <c r="WLE205" s="85"/>
      <c r="WLF205" s="85"/>
      <c r="WLG205" s="85"/>
      <c r="WLH205" s="85"/>
      <c r="WLI205" s="85"/>
      <c r="WLJ205" s="85"/>
      <c r="WLK205" s="85"/>
      <c r="WLL205" s="85"/>
      <c r="WLM205" s="85"/>
      <c r="WLN205" s="85"/>
      <c r="WLO205" s="85"/>
      <c r="WLP205" s="85"/>
      <c r="WLQ205" s="85"/>
      <c r="WLR205" s="85"/>
      <c r="WLS205" s="85"/>
      <c r="WLT205" s="85"/>
      <c r="WLU205" s="85"/>
      <c r="WLV205" s="85"/>
      <c r="WLW205" s="85"/>
      <c r="WLX205" s="85"/>
      <c r="WLY205" s="85"/>
      <c r="WLZ205" s="85"/>
      <c r="WMA205" s="85"/>
      <c r="WMB205" s="85"/>
      <c r="WMC205" s="85"/>
      <c r="WMD205" s="85"/>
      <c r="WME205" s="85"/>
      <c r="WMF205" s="85"/>
      <c r="WMG205" s="85"/>
      <c r="WMH205" s="85"/>
      <c r="WMI205" s="85"/>
      <c r="WMJ205" s="85"/>
      <c r="WMK205" s="85"/>
      <c r="WML205" s="85"/>
      <c r="WMM205" s="85"/>
      <c r="WMN205" s="85"/>
      <c r="WMO205" s="85"/>
      <c r="WMP205" s="85"/>
      <c r="WMQ205" s="85"/>
      <c r="WMR205" s="85"/>
      <c r="WMS205" s="85"/>
      <c r="WMT205" s="85"/>
      <c r="WMU205" s="85"/>
      <c r="WMV205" s="85"/>
      <c r="WMW205" s="85"/>
      <c r="WMX205" s="85"/>
      <c r="WMY205" s="85"/>
      <c r="WMZ205" s="85"/>
      <c r="WNA205" s="85"/>
      <c r="WNB205" s="85"/>
      <c r="WNC205" s="85"/>
      <c r="WND205" s="85"/>
      <c r="WNE205" s="85"/>
      <c r="WNF205" s="85"/>
      <c r="WNG205" s="85"/>
      <c r="WNH205" s="85"/>
      <c r="WNI205" s="85"/>
      <c r="WNJ205" s="85"/>
      <c r="WNK205" s="85"/>
      <c r="WNL205" s="85"/>
      <c r="WNM205" s="85"/>
      <c r="WNN205" s="85"/>
      <c r="WNO205" s="85"/>
      <c r="WNP205" s="85"/>
      <c r="WNQ205" s="85"/>
      <c r="WNR205" s="85"/>
      <c r="WNS205" s="85"/>
      <c r="WNT205" s="85"/>
      <c r="WNU205" s="85"/>
      <c r="WNV205" s="85"/>
      <c r="WNW205" s="85"/>
      <c r="WNX205" s="85"/>
      <c r="WNY205" s="85"/>
      <c r="WNZ205" s="85"/>
      <c r="WOA205" s="85"/>
      <c r="WOB205" s="85"/>
      <c r="WOC205" s="85"/>
      <c r="WOD205" s="85"/>
      <c r="WOE205" s="85"/>
      <c r="WOF205" s="85"/>
      <c r="WOG205" s="85"/>
      <c r="WOH205" s="85"/>
      <c r="WOI205" s="85"/>
      <c r="WOJ205" s="85"/>
      <c r="WOK205" s="85"/>
      <c r="WOL205" s="85"/>
      <c r="WOM205" s="85"/>
      <c r="WON205" s="85"/>
      <c r="WOO205" s="85"/>
      <c r="WOP205" s="85"/>
      <c r="WOQ205" s="85"/>
      <c r="WOR205" s="85"/>
      <c r="WOS205" s="85"/>
      <c r="WOT205" s="85"/>
      <c r="WOU205" s="85"/>
      <c r="WOV205" s="85"/>
      <c r="WOW205" s="85"/>
      <c r="WOX205" s="85"/>
      <c r="WOY205" s="85"/>
      <c r="WOZ205" s="85"/>
      <c r="WPA205" s="85"/>
      <c r="WPB205" s="85"/>
      <c r="WPC205" s="85"/>
      <c r="WPD205" s="85"/>
      <c r="WPE205" s="85"/>
      <c r="WPF205" s="85"/>
      <c r="WPG205" s="85"/>
      <c r="WPH205" s="85"/>
      <c r="WPI205" s="85"/>
      <c r="WPJ205" s="85"/>
      <c r="WPK205" s="85"/>
      <c r="WPL205" s="85"/>
      <c r="WPM205" s="85"/>
      <c r="WPN205" s="85"/>
      <c r="WPO205" s="85"/>
      <c r="WPP205" s="85"/>
      <c r="WPQ205" s="85"/>
      <c r="WPR205" s="85"/>
      <c r="WPS205" s="85"/>
      <c r="WPT205" s="85"/>
      <c r="WPU205" s="85"/>
      <c r="WPV205" s="85"/>
      <c r="WPW205" s="85"/>
      <c r="WPX205" s="85"/>
      <c r="WPY205" s="85"/>
      <c r="WPZ205" s="85"/>
      <c r="WQA205" s="85"/>
      <c r="WQB205" s="85"/>
      <c r="WQC205" s="85"/>
      <c r="WQD205" s="85"/>
      <c r="WQE205" s="85"/>
      <c r="WQF205" s="85"/>
      <c r="WQG205" s="85"/>
      <c r="WQH205" s="85"/>
      <c r="WQI205" s="85"/>
      <c r="WQJ205" s="85"/>
      <c r="WQK205" s="85"/>
      <c r="WQL205" s="85"/>
      <c r="WQM205" s="85"/>
      <c r="WQN205" s="85"/>
      <c r="WQO205" s="85"/>
      <c r="WQP205" s="85"/>
      <c r="WQQ205" s="85"/>
      <c r="WQR205" s="85"/>
      <c r="WQS205" s="85"/>
      <c r="WQT205" s="85"/>
      <c r="WQU205" s="85"/>
      <c r="WQV205" s="85"/>
      <c r="WQW205" s="85"/>
      <c r="WQX205" s="85"/>
      <c r="WQY205" s="85"/>
      <c r="WQZ205" s="85"/>
      <c r="WRA205" s="85"/>
      <c r="WRB205" s="85"/>
      <c r="WRC205" s="85"/>
      <c r="WRD205" s="85"/>
      <c r="WRE205" s="85"/>
      <c r="WRF205" s="85"/>
      <c r="WRG205" s="85"/>
      <c r="WRH205" s="85"/>
      <c r="WRI205" s="85"/>
      <c r="WRJ205" s="85"/>
      <c r="WRK205" s="85"/>
      <c r="WRL205" s="85"/>
      <c r="WRM205" s="85"/>
      <c r="WRN205" s="85"/>
      <c r="WRO205" s="85"/>
      <c r="WRP205" s="85"/>
      <c r="WRQ205" s="85"/>
      <c r="WRR205" s="85"/>
      <c r="WRS205" s="85"/>
      <c r="WRT205" s="85"/>
      <c r="WRU205" s="85"/>
      <c r="WRV205" s="85"/>
      <c r="WRW205" s="85"/>
      <c r="WRX205" s="85"/>
      <c r="WRY205" s="85"/>
      <c r="WRZ205" s="85"/>
      <c r="WSA205" s="85"/>
      <c r="WSB205" s="85"/>
      <c r="WSC205" s="85"/>
      <c r="WSD205" s="85"/>
      <c r="WSE205" s="85"/>
      <c r="WSF205" s="85"/>
      <c r="WSG205" s="85"/>
      <c r="WSH205" s="85"/>
      <c r="WSI205" s="85"/>
      <c r="WSJ205" s="85"/>
      <c r="WSK205" s="85"/>
      <c r="WSL205" s="85"/>
      <c r="WSM205" s="85"/>
      <c r="WSN205" s="85"/>
      <c r="WSO205" s="85"/>
      <c r="WSP205" s="85"/>
      <c r="WSQ205" s="85"/>
      <c r="WSR205" s="85"/>
      <c r="WSS205" s="85"/>
      <c r="WST205" s="85"/>
      <c r="WSU205" s="85"/>
      <c r="WSV205" s="85"/>
      <c r="WSW205" s="85"/>
      <c r="WSX205" s="85"/>
      <c r="WSY205" s="85"/>
      <c r="WSZ205" s="85"/>
      <c r="WTA205" s="85"/>
      <c r="WTB205" s="85"/>
      <c r="WTC205" s="85"/>
      <c r="WTD205" s="85"/>
      <c r="WTE205" s="85"/>
      <c r="WTF205" s="85"/>
      <c r="WTG205" s="85"/>
      <c r="WTH205" s="85"/>
      <c r="WTI205" s="85"/>
      <c r="WTJ205" s="85"/>
      <c r="WTK205" s="85"/>
      <c r="WTL205" s="85"/>
      <c r="WTM205" s="85"/>
      <c r="WTN205" s="85"/>
      <c r="WTO205" s="85"/>
      <c r="WTP205" s="85"/>
      <c r="WTQ205" s="85"/>
      <c r="WTR205" s="85"/>
      <c r="WTS205" s="85"/>
      <c r="WTT205" s="85"/>
      <c r="WTU205" s="85"/>
      <c r="WTV205" s="85"/>
      <c r="WTW205" s="85"/>
      <c r="WTX205" s="85"/>
      <c r="WTY205" s="85"/>
      <c r="WTZ205" s="85"/>
      <c r="WUA205" s="85"/>
      <c r="WUB205" s="85"/>
      <c r="WUC205" s="85"/>
      <c r="WUD205" s="85"/>
      <c r="WUE205" s="85"/>
      <c r="WUF205" s="85"/>
      <c r="WUG205" s="85"/>
      <c r="WUH205" s="85"/>
      <c r="WUI205" s="85"/>
      <c r="WUJ205" s="85"/>
      <c r="WUK205" s="85"/>
      <c r="WUL205" s="85"/>
      <c r="WUM205" s="85"/>
      <c r="WUN205" s="85"/>
      <c r="WUO205" s="85"/>
      <c r="WUP205" s="85"/>
      <c r="WUQ205" s="85"/>
      <c r="WUR205" s="85"/>
      <c r="WUS205" s="85"/>
      <c r="WUT205" s="85"/>
      <c r="WUU205" s="85"/>
      <c r="WUV205" s="85"/>
      <c r="WUW205" s="85"/>
      <c r="WUX205" s="85"/>
      <c r="WUY205" s="85"/>
      <c r="WUZ205" s="85"/>
      <c r="WVA205" s="85"/>
      <c r="WVB205" s="85"/>
      <c r="WVC205" s="85"/>
      <c r="WVD205" s="85"/>
      <c r="WVE205" s="85"/>
      <c r="WVF205" s="85"/>
      <c r="WVG205" s="85"/>
      <c r="WVH205" s="85"/>
      <c r="WVI205" s="85"/>
      <c r="WVJ205" s="85"/>
      <c r="WVK205" s="85"/>
      <c r="WVL205" s="85"/>
      <c r="WVM205" s="85"/>
      <c r="WVN205" s="85"/>
      <c r="WVO205" s="85"/>
      <c r="WVP205" s="85"/>
      <c r="WVQ205" s="85"/>
      <c r="WVR205" s="85"/>
      <c r="WVS205" s="85"/>
      <c r="WVT205" s="85"/>
      <c r="WVU205" s="85"/>
      <c r="WVV205" s="85"/>
      <c r="WVW205" s="85"/>
      <c r="WVX205" s="85"/>
      <c r="WVY205" s="85"/>
      <c r="WVZ205" s="85"/>
      <c r="WWA205" s="85"/>
      <c r="WWB205" s="85"/>
      <c r="WWC205" s="85"/>
      <c r="WWD205" s="85"/>
      <c r="WWE205" s="85"/>
      <c r="WWF205" s="85"/>
      <c r="WWG205" s="85"/>
      <c r="WWH205" s="85"/>
      <c r="WWI205" s="85"/>
      <c r="WWJ205" s="85"/>
      <c r="WWK205" s="85"/>
      <c r="WWL205" s="85"/>
      <c r="WWM205" s="85"/>
      <c r="WWN205" s="85"/>
      <c r="WWO205" s="85"/>
      <c r="WWP205" s="85"/>
      <c r="WWQ205" s="85"/>
      <c r="WWR205" s="85"/>
      <c r="WWS205" s="85"/>
      <c r="WWT205" s="85"/>
      <c r="WWU205" s="85"/>
      <c r="WWV205" s="85"/>
      <c r="WWW205" s="85"/>
      <c r="WWX205" s="85"/>
      <c r="WWY205" s="85"/>
      <c r="WWZ205" s="85"/>
      <c r="WXA205" s="85"/>
      <c r="WXB205" s="85"/>
      <c r="WXC205" s="85"/>
      <c r="WXD205" s="85"/>
      <c r="WXE205" s="85"/>
      <c r="WXF205" s="85"/>
      <c r="WXG205" s="85"/>
      <c r="WXH205" s="85"/>
      <c r="WXI205" s="85"/>
      <c r="WXJ205" s="85"/>
      <c r="WXK205" s="85"/>
      <c r="WXL205" s="85"/>
      <c r="WXM205" s="85"/>
      <c r="WXN205" s="85"/>
      <c r="WXO205" s="85"/>
      <c r="WXP205" s="85"/>
      <c r="WXQ205" s="85"/>
      <c r="WXR205" s="85"/>
      <c r="WXS205" s="85"/>
      <c r="WXT205" s="85"/>
      <c r="WXU205" s="85"/>
      <c r="WXV205" s="85"/>
      <c r="WXW205" s="85"/>
      <c r="WXX205" s="85"/>
      <c r="WXY205" s="85"/>
      <c r="WXZ205" s="85"/>
      <c r="WYA205" s="85"/>
      <c r="WYB205" s="85"/>
      <c r="WYC205" s="85"/>
      <c r="WYD205" s="85"/>
      <c r="WYE205" s="85"/>
      <c r="WYF205" s="85"/>
      <c r="WYG205" s="85"/>
      <c r="WYH205" s="85"/>
      <c r="WYI205" s="85"/>
      <c r="WYJ205" s="85"/>
      <c r="WYK205" s="85"/>
      <c r="WYL205" s="85"/>
      <c r="WYM205" s="85"/>
      <c r="WYN205" s="85"/>
      <c r="WYO205" s="85"/>
      <c r="WYP205" s="85"/>
      <c r="WYQ205" s="85"/>
      <c r="WYR205" s="85"/>
      <c r="WYS205" s="85"/>
      <c r="WYT205" s="85"/>
      <c r="WYU205" s="85"/>
      <c r="WYV205" s="85"/>
      <c r="WYW205" s="85"/>
      <c r="WYX205" s="85"/>
      <c r="WYY205" s="85"/>
      <c r="WYZ205" s="85"/>
      <c r="WZA205" s="85"/>
      <c r="WZB205" s="85"/>
      <c r="WZC205" s="85"/>
      <c r="WZD205" s="85"/>
      <c r="WZE205" s="85"/>
      <c r="WZF205" s="85"/>
      <c r="WZG205" s="85"/>
      <c r="WZH205" s="85"/>
      <c r="WZI205" s="85"/>
      <c r="WZJ205" s="85"/>
      <c r="WZK205" s="85"/>
      <c r="WZL205" s="85"/>
      <c r="WZM205" s="85"/>
      <c r="WZN205" s="85"/>
      <c r="WZO205" s="85"/>
      <c r="WZP205" s="85"/>
      <c r="WZQ205" s="85"/>
      <c r="WZR205" s="85"/>
      <c r="WZS205" s="85"/>
      <c r="WZT205" s="85"/>
      <c r="WZU205" s="85"/>
      <c r="WZV205" s="85"/>
      <c r="WZW205" s="85"/>
      <c r="WZX205" s="85"/>
      <c r="WZY205" s="85"/>
      <c r="WZZ205" s="85"/>
      <c r="XAA205" s="85"/>
      <c r="XAB205" s="85"/>
      <c r="XAC205" s="85"/>
      <c r="XAD205" s="85"/>
      <c r="XAE205" s="85"/>
      <c r="XAF205" s="85"/>
      <c r="XAG205" s="85"/>
      <c r="XAH205" s="85"/>
      <c r="XAI205" s="85"/>
      <c r="XAJ205" s="85"/>
      <c r="XAK205" s="85"/>
      <c r="XAL205" s="85"/>
      <c r="XAM205" s="85"/>
      <c r="XAN205" s="85"/>
      <c r="XAO205" s="85"/>
      <c r="XAP205" s="85"/>
      <c r="XAQ205" s="85"/>
      <c r="XAR205" s="85"/>
      <c r="XAS205" s="85"/>
      <c r="XAT205" s="85"/>
      <c r="XAU205" s="85"/>
      <c r="XAV205" s="85"/>
      <c r="XAW205" s="85"/>
      <c r="XAX205" s="85"/>
      <c r="XAY205" s="85"/>
      <c r="XAZ205" s="85"/>
      <c r="XBA205" s="85"/>
      <c r="XBB205" s="85"/>
      <c r="XBC205" s="85"/>
      <c r="XBD205" s="85"/>
      <c r="XBE205" s="85"/>
      <c r="XBF205" s="85"/>
      <c r="XBG205" s="85"/>
      <c r="XBH205" s="85"/>
      <c r="XBI205" s="85"/>
      <c r="XBJ205" s="85"/>
      <c r="XBK205" s="85"/>
      <c r="XBL205" s="85"/>
      <c r="XBM205" s="85"/>
      <c r="XBN205" s="85"/>
      <c r="XBO205" s="85"/>
      <c r="XBP205" s="85"/>
      <c r="XBQ205" s="85"/>
      <c r="XBR205" s="85"/>
      <c r="XBS205" s="85"/>
      <c r="XBT205" s="85"/>
      <c r="XBU205" s="85"/>
      <c r="XBV205" s="85"/>
      <c r="XBW205" s="85"/>
      <c r="XBX205" s="85"/>
      <c r="XBY205" s="85"/>
      <c r="XBZ205" s="85"/>
      <c r="XCA205" s="85"/>
      <c r="XCB205" s="85"/>
      <c r="XCC205" s="85"/>
      <c r="XCD205" s="85"/>
      <c r="XCE205" s="85"/>
      <c r="XCF205" s="85"/>
      <c r="XCG205" s="85"/>
      <c r="XCH205" s="85"/>
      <c r="XCI205" s="85"/>
      <c r="XCJ205" s="85"/>
      <c r="XCK205" s="85"/>
      <c r="XCL205" s="85"/>
      <c r="XCM205" s="85"/>
      <c r="XCN205" s="85"/>
      <c r="XCO205" s="85"/>
      <c r="XCP205" s="85"/>
      <c r="XCQ205" s="85"/>
      <c r="XCR205" s="85"/>
      <c r="XCS205" s="85"/>
      <c r="XCT205" s="85"/>
      <c r="XCU205" s="85"/>
      <c r="XCV205" s="85"/>
      <c r="XCW205" s="85"/>
      <c r="XCX205" s="85"/>
      <c r="XCY205" s="85"/>
      <c r="XCZ205" s="85"/>
      <c r="XDA205" s="85"/>
      <c r="XDB205" s="85"/>
      <c r="XDC205" s="85"/>
      <c r="XDD205" s="85"/>
      <c r="XDE205" s="85"/>
      <c r="XDF205" s="85"/>
      <c r="XDG205" s="85"/>
      <c r="XDH205" s="85"/>
      <c r="XDI205" s="85"/>
      <c r="XDJ205" s="85"/>
      <c r="XDK205" s="85"/>
      <c r="XDL205" s="85"/>
      <c r="XDM205" s="85"/>
      <c r="XDN205" s="85"/>
      <c r="XDO205" s="85"/>
      <c r="XDP205" s="85"/>
      <c r="XDQ205" s="85"/>
      <c r="XDR205" s="85"/>
      <c r="XDS205" s="85"/>
      <c r="XDT205" s="85"/>
      <c r="XDU205" s="85"/>
      <c r="XDV205" s="85"/>
      <c r="XDW205" s="85"/>
      <c r="XDX205" s="85"/>
      <c r="XDY205" s="85"/>
      <c r="XDZ205" s="85"/>
      <c r="XEA205" s="85"/>
      <c r="XEB205" s="85"/>
      <c r="XEC205" s="85"/>
      <c r="XED205" s="85"/>
      <c r="XEE205" s="85"/>
      <c r="XEF205" s="85"/>
      <c r="XEG205" s="85"/>
      <c r="XEH205" s="85"/>
      <c r="XEI205" s="85"/>
      <c r="XEJ205" s="85"/>
      <c r="XEK205" s="85"/>
      <c r="XEL205" s="85"/>
      <c r="XEM205" s="85"/>
      <c r="XEN205" s="85"/>
      <c r="XEO205" s="85"/>
    </row>
    <row r="206" spans="1:16369" ht="47.45" customHeight="1">
      <c r="A206" s="89" t="s">
        <v>603</v>
      </c>
      <c r="B206" s="83">
        <f t="shared" si="4"/>
        <v>204</v>
      </c>
      <c r="C206" s="68" t="s">
        <v>604</v>
      </c>
      <c r="D206" s="36" t="s">
        <v>605</v>
      </c>
      <c r="E206" s="63" t="s">
        <v>606</v>
      </c>
      <c r="F206" s="49" t="s">
        <v>34</v>
      </c>
      <c r="G206" s="49" t="s">
        <v>46</v>
      </c>
      <c r="H206" s="36" t="s">
        <v>607</v>
      </c>
    </row>
    <row r="207" spans="1:16369" ht="47.45" customHeight="1">
      <c r="A207" s="89" t="s">
        <v>603</v>
      </c>
      <c r="B207" s="83">
        <f t="shared" si="4"/>
        <v>205</v>
      </c>
      <c r="C207" s="68" t="s">
        <v>608</v>
      </c>
      <c r="D207" s="36" t="s">
        <v>609</v>
      </c>
      <c r="E207" s="65" t="s">
        <v>186</v>
      </c>
      <c r="F207" s="49" t="s">
        <v>34</v>
      </c>
      <c r="G207" s="49" t="s">
        <v>46</v>
      </c>
      <c r="H207" s="49"/>
    </row>
    <row r="208" spans="1:16369" ht="47.45" customHeight="1">
      <c r="A208" s="89" t="s">
        <v>610</v>
      </c>
      <c r="B208" s="83">
        <f t="shared" si="4"/>
        <v>206</v>
      </c>
      <c r="C208" s="68" t="s">
        <v>611</v>
      </c>
      <c r="D208" s="36" t="s">
        <v>612</v>
      </c>
      <c r="E208" s="65" t="s">
        <v>186</v>
      </c>
      <c r="F208" s="49" t="s">
        <v>34</v>
      </c>
      <c r="G208" s="49" t="s">
        <v>46</v>
      </c>
      <c r="H208" s="49"/>
    </row>
    <row r="209" spans="1:16369" ht="47.1" customHeight="1">
      <c r="A209" s="35" t="s">
        <v>613</v>
      </c>
      <c r="B209" s="83">
        <f t="shared" si="4"/>
        <v>207</v>
      </c>
      <c r="C209" s="77" t="s">
        <v>614</v>
      </c>
      <c r="D209" s="88" t="s">
        <v>615</v>
      </c>
      <c r="E209" s="65" t="s">
        <v>483</v>
      </c>
      <c r="F209" s="49" t="s">
        <v>34</v>
      </c>
      <c r="G209" s="49" t="s">
        <v>46</v>
      </c>
      <c r="H209" s="49"/>
    </row>
    <row r="210" spans="1:16369" ht="47.1" customHeight="1">
      <c r="A210" s="35" t="s">
        <v>613</v>
      </c>
      <c r="B210" s="83">
        <f t="shared" si="4"/>
        <v>208</v>
      </c>
      <c r="C210" s="77" t="s">
        <v>616</v>
      </c>
      <c r="D210" s="88" t="s">
        <v>617</v>
      </c>
      <c r="E210" s="63" t="s">
        <v>618</v>
      </c>
      <c r="F210" s="49" t="s">
        <v>34</v>
      </c>
      <c r="G210" s="49" t="s">
        <v>46</v>
      </c>
      <c r="H210" s="49"/>
    </row>
    <row r="211" spans="1:16369" ht="47.1" customHeight="1">
      <c r="A211" s="74" t="s">
        <v>613</v>
      </c>
      <c r="B211" s="39">
        <f t="shared" si="4"/>
        <v>209</v>
      </c>
      <c r="C211" s="79" t="s">
        <v>619</v>
      </c>
      <c r="D211" s="71" t="s">
        <v>620</v>
      </c>
      <c r="E211" s="72" t="s">
        <v>186</v>
      </c>
      <c r="F211" s="73" t="s">
        <v>34</v>
      </c>
      <c r="G211" s="73" t="s">
        <v>46</v>
      </c>
      <c r="H211" s="73"/>
    </row>
    <row r="212" spans="1:16369" ht="47.1" customHeight="1">
      <c r="A212" s="89" t="s">
        <v>621</v>
      </c>
      <c r="B212" s="83">
        <f t="shared" si="4"/>
        <v>210</v>
      </c>
      <c r="C212" s="70" t="s">
        <v>622</v>
      </c>
      <c r="D212" s="36" t="s">
        <v>623</v>
      </c>
      <c r="E212" s="65" t="s">
        <v>624</v>
      </c>
      <c r="F212" s="49" t="s">
        <v>34</v>
      </c>
      <c r="G212" s="49" t="s">
        <v>46</v>
      </c>
      <c r="H212" s="49"/>
    </row>
    <row r="213" spans="1:16369" ht="47.1" customHeight="1">
      <c r="A213" s="89" t="s">
        <v>621</v>
      </c>
      <c r="B213" s="83">
        <f t="shared" si="4"/>
        <v>211</v>
      </c>
      <c r="C213" s="68" t="s">
        <v>625</v>
      </c>
      <c r="D213" s="36" t="s">
        <v>626</v>
      </c>
      <c r="E213" s="63" t="s">
        <v>360</v>
      </c>
      <c r="F213" s="49" t="s">
        <v>34</v>
      </c>
      <c r="G213" s="49" t="s">
        <v>46</v>
      </c>
      <c r="H213" s="49"/>
    </row>
    <row r="214" spans="1:16369" s="84" customFormat="1" ht="47.1" customHeight="1">
      <c r="A214" s="89" t="s">
        <v>621</v>
      </c>
      <c r="B214" s="86">
        <f t="shared" ref="B214:B244" si="5">B213+1</f>
        <v>212</v>
      </c>
      <c r="C214" s="104" t="s">
        <v>627</v>
      </c>
      <c r="D214" s="95" t="s">
        <v>628</v>
      </c>
      <c r="E214" s="116" t="s">
        <v>443</v>
      </c>
      <c r="F214" s="95" t="s">
        <v>34</v>
      </c>
      <c r="G214" s="95" t="s">
        <v>183</v>
      </c>
      <c r="H214" s="90"/>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c r="EJ214" s="85"/>
      <c r="EK214" s="85"/>
      <c r="EL214" s="85"/>
      <c r="EM214" s="85"/>
      <c r="EN214" s="85"/>
      <c r="EO214" s="85"/>
      <c r="EP214" s="85"/>
      <c r="EQ214" s="85"/>
      <c r="ER214" s="85"/>
      <c r="ES214" s="85"/>
      <c r="ET214" s="85"/>
      <c r="EU214" s="85"/>
      <c r="EV214" s="85"/>
      <c r="EW214" s="85"/>
      <c r="EX214" s="85"/>
      <c r="EY214" s="85"/>
      <c r="EZ214" s="85"/>
      <c r="FA214" s="85"/>
      <c r="FB214" s="85"/>
      <c r="FC214" s="85"/>
      <c r="FD214" s="85"/>
      <c r="FE214" s="85"/>
      <c r="FF214" s="85"/>
      <c r="FG214" s="85"/>
      <c r="FH214" s="85"/>
      <c r="FI214" s="85"/>
      <c r="FJ214" s="85"/>
      <c r="FK214" s="85"/>
      <c r="FL214" s="85"/>
      <c r="FM214" s="85"/>
      <c r="FN214" s="85"/>
      <c r="FO214" s="85"/>
      <c r="FP214" s="85"/>
      <c r="FQ214" s="85"/>
      <c r="FR214" s="85"/>
      <c r="FS214" s="85"/>
      <c r="FT214" s="85"/>
      <c r="FU214" s="85"/>
      <c r="FV214" s="85"/>
      <c r="FW214" s="85"/>
      <c r="FX214" s="85"/>
      <c r="FY214" s="85"/>
      <c r="FZ214" s="85"/>
      <c r="GA214" s="85"/>
      <c r="GB214" s="85"/>
      <c r="GC214" s="85"/>
      <c r="GD214" s="85"/>
      <c r="GE214" s="85"/>
      <c r="GF214" s="85"/>
      <c r="GG214" s="85"/>
      <c r="GH214" s="85"/>
      <c r="GI214" s="85"/>
      <c r="GJ214" s="85"/>
      <c r="GK214" s="85"/>
      <c r="GL214" s="85"/>
      <c r="GM214" s="85"/>
      <c r="GN214" s="85"/>
      <c r="GO214" s="85"/>
      <c r="GP214" s="85"/>
      <c r="GQ214" s="85"/>
      <c r="GR214" s="85"/>
      <c r="GS214" s="85"/>
      <c r="GT214" s="85"/>
      <c r="GU214" s="85"/>
      <c r="GV214" s="85"/>
      <c r="GW214" s="85"/>
      <c r="GX214" s="85"/>
      <c r="GY214" s="85"/>
      <c r="GZ214" s="85"/>
      <c r="HA214" s="85"/>
      <c r="HB214" s="85"/>
      <c r="HC214" s="85"/>
      <c r="HD214" s="85"/>
      <c r="HE214" s="85"/>
      <c r="HF214" s="85"/>
      <c r="HG214" s="85"/>
      <c r="HH214" s="85"/>
      <c r="HI214" s="85"/>
      <c r="HJ214" s="85"/>
      <c r="HK214" s="85"/>
      <c r="HL214" s="85"/>
      <c r="HM214" s="85"/>
      <c r="HN214" s="85"/>
      <c r="HO214" s="85"/>
      <c r="HP214" s="85"/>
      <c r="HQ214" s="85"/>
      <c r="HR214" s="85"/>
      <c r="HS214" s="85"/>
      <c r="HT214" s="85"/>
      <c r="HU214" s="85"/>
      <c r="HV214" s="85"/>
      <c r="HW214" s="85"/>
      <c r="HX214" s="85"/>
      <c r="HY214" s="85"/>
      <c r="HZ214" s="85"/>
      <c r="IA214" s="85"/>
      <c r="IB214" s="85"/>
      <c r="IC214" s="85"/>
      <c r="ID214" s="85"/>
      <c r="IE214" s="85"/>
      <c r="IF214" s="85"/>
      <c r="IG214" s="85"/>
      <c r="IH214" s="85"/>
      <c r="II214" s="85"/>
      <c r="IJ214" s="85"/>
      <c r="IK214" s="85"/>
      <c r="IL214" s="85"/>
      <c r="IM214" s="85"/>
      <c r="IN214" s="85"/>
      <c r="IO214" s="85"/>
      <c r="IP214" s="85"/>
      <c r="IQ214" s="85"/>
      <c r="IR214" s="85"/>
      <c r="IS214" s="85"/>
      <c r="IT214" s="85"/>
      <c r="IU214" s="85"/>
      <c r="IV214" s="85"/>
      <c r="IW214" s="85"/>
      <c r="IX214" s="85"/>
      <c r="IY214" s="85"/>
      <c r="IZ214" s="85"/>
      <c r="JA214" s="85"/>
      <c r="JB214" s="85"/>
      <c r="JC214" s="85"/>
      <c r="JD214" s="85"/>
      <c r="JE214" s="85"/>
      <c r="JF214" s="85"/>
      <c r="JG214" s="85"/>
      <c r="JH214" s="85"/>
      <c r="JI214" s="85"/>
      <c r="JJ214" s="85"/>
      <c r="JK214" s="85"/>
      <c r="JL214" s="85"/>
      <c r="JM214" s="85"/>
      <c r="JN214" s="85"/>
      <c r="JO214" s="85"/>
      <c r="JP214" s="85"/>
      <c r="JQ214" s="85"/>
      <c r="JR214" s="85"/>
      <c r="JS214" s="85"/>
      <c r="JT214" s="85"/>
      <c r="JU214" s="85"/>
      <c r="JV214" s="85"/>
      <c r="JW214" s="85"/>
      <c r="JX214" s="85"/>
      <c r="JY214" s="85"/>
      <c r="JZ214" s="85"/>
      <c r="KA214" s="85"/>
      <c r="KB214" s="85"/>
      <c r="KC214" s="85"/>
      <c r="KD214" s="85"/>
      <c r="KE214" s="85"/>
      <c r="KF214" s="85"/>
      <c r="KG214" s="85"/>
      <c r="KH214" s="85"/>
      <c r="KI214" s="85"/>
      <c r="KJ214" s="85"/>
      <c r="KK214" s="85"/>
      <c r="KL214" s="85"/>
      <c r="KM214" s="85"/>
      <c r="KN214" s="85"/>
      <c r="KO214" s="85"/>
      <c r="KP214" s="85"/>
      <c r="KQ214" s="85"/>
      <c r="KR214" s="85"/>
      <c r="KS214" s="85"/>
      <c r="KT214" s="85"/>
      <c r="KU214" s="85"/>
      <c r="KV214" s="85"/>
      <c r="KW214" s="85"/>
      <c r="KX214" s="85"/>
      <c r="KY214" s="85"/>
      <c r="KZ214" s="85"/>
      <c r="LA214" s="85"/>
      <c r="LB214" s="85"/>
      <c r="LC214" s="85"/>
      <c r="LD214" s="85"/>
      <c r="LE214" s="85"/>
      <c r="LF214" s="85"/>
      <c r="LG214" s="85"/>
      <c r="LH214" s="85"/>
      <c r="LI214" s="85"/>
      <c r="LJ214" s="85"/>
      <c r="LK214" s="85"/>
      <c r="LL214" s="85"/>
      <c r="LM214" s="85"/>
      <c r="LN214" s="85"/>
      <c r="LO214" s="85"/>
      <c r="LP214" s="85"/>
      <c r="LQ214" s="85"/>
      <c r="LR214" s="85"/>
      <c r="LS214" s="85"/>
      <c r="LT214" s="85"/>
      <c r="LU214" s="85"/>
      <c r="LV214" s="85"/>
      <c r="LW214" s="85"/>
      <c r="LX214" s="85"/>
      <c r="LY214" s="85"/>
      <c r="LZ214" s="85"/>
      <c r="MA214" s="85"/>
      <c r="MB214" s="85"/>
      <c r="MC214" s="85"/>
      <c r="MD214" s="85"/>
      <c r="ME214" s="85"/>
      <c r="MF214" s="85"/>
      <c r="MG214" s="85"/>
      <c r="MH214" s="85"/>
      <c r="MI214" s="85"/>
      <c r="MJ214" s="85"/>
      <c r="MK214" s="85"/>
      <c r="ML214" s="85"/>
      <c r="MM214" s="85"/>
      <c r="MN214" s="85"/>
      <c r="MO214" s="85"/>
      <c r="MP214" s="85"/>
      <c r="MQ214" s="85"/>
      <c r="MR214" s="85"/>
      <c r="MS214" s="85"/>
      <c r="MT214" s="85"/>
      <c r="MU214" s="85"/>
      <c r="MV214" s="85"/>
      <c r="MW214" s="85"/>
      <c r="MX214" s="85"/>
      <c r="MY214" s="85"/>
      <c r="MZ214" s="85"/>
      <c r="NA214" s="85"/>
      <c r="NB214" s="85"/>
      <c r="NC214" s="85"/>
      <c r="ND214" s="85"/>
      <c r="NE214" s="85"/>
      <c r="NF214" s="85"/>
      <c r="NG214" s="85"/>
      <c r="NH214" s="85"/>
      <c r="NI214" s="85"/>
      <c r="NJ214" s="85"/>
      <c r="NK214" s="85"/>
      <c r="NL214" s="85"/>
      <c r="NM214" s="85"/>
      <c r="NN214" s="85"/>
      <c r="NO214" s="85"/>
      <c r="NP214" s="85"/>
      <c r="NQ214" s="85"/>
      <c r="NR214" s="85"/>
      <c r="NS214" s="85"/>
      <c r="NT214" s="85"/>
      <c r="NU214" s="85"/>
      <c r="NV214" s="85"/>
      <c r="NW214" s="85"/>
      <c r="NX214" s="85"/>
      <c r="NY214" s="85"/>
      <c r="NZ214" s="85"/>
      <c r="OA214" s="85"/>
      <c r="OB214" s="85"/>
      <c r="OC214" s="85"/>
      <c r="OD214" s="85"/>
      <c r="OE214" s="85"/>
      <c r="OF214" s="85"/>
      <c r="OG214" s="85"/>
      <c r="OH214" s="85"/>
      <c r="OI214" s="85"/>
      <c r="OJ214" s="85"/>
      <c r="OK214" s="85"/>
      <c r="OL214" s="85"/>
      <c r="OM214" s="85"/>
      <c r="ON214" s="85"/>
      <c r="OO214" s="85"/>
      <c r="OP214" s="85"/>
      <c r="OQ214" s="85"/>
      <c r="OR214" s="85"/>
      <c r="OS214" s="85"/>
      <c r="OT214" s="85"/>
      <c r="OU214" s="85"/>
      <c r="OV214" s="85"/>
      <c r="OW214" s="85"/>
      <c r="OX214" s="85"/>
      <c r="OY214" s="85"/>
      <c r="OZ214" s="85"/>
      <c r="PA214" s="85"/>
      <c r="PB214" s="85"/>
      <c r="PC214" s="85"/>
      <c r="PD214" s="85"/>
      <c r="PE214" s="85"/>
      <c r="PF214" s="85"/>
      <c r="PG214" s="85"/>
      <c r="PH214" s="85"/>
      <c r="PI214" s="85"/>
      <c r="PJ214" s="85"/>
      <c r="PK214" s="85"/>
      <c r="PL214" s="85"/>
      <c r="PM214" s="85"/>
      <c r="PN214" s="85"/>
      <c r="PO214" s="85"/>
      <c r="PP214" s="85"/>
      <c r="PQ214" s="85"/>
      <c r="PR214" s="85"/>
      <c r="PS214" s="85"/>
      <c r="PT214" s="85"/>
      <c r="PU214" s="85"/>
      <c r="PV214" s="85"/>
      <c r="PW214" s="85"/>
      <c r="PX214" s="85"/>
      <c r="PY214" s="85"/>
      <c r="PZ214" s="85"/>
      <c r="QA214" s="85"/>
      <c r="QB214" s="85"/>
      <c r="QC214" s="85"/>
      <c r="QD214" s="85"/>
      <c r="QE214" s="85"/>
      <c r="QF214" s="85"/>
      <c r="QG214" s="85"/>
      <c r="QH214" s="85"/>
      <c r="QI214" s="85"/>
      <c r="QJ214" s="85"/>
      <c r="QK214" s="85"/>
      <c r="QL214" s="85"/>
      <c r="QM214" s="85"/>
      <c r="QN214" s="85"/>
      <c r="QO214" s="85"/>
      <c r="QP214" s="85"/>
      <c r="QQ214" s="85"/>
      <c r="QR214" s="85"/>
      <c r="QS214" s="85"/>
      <c r="QT214" s="85"/>
      <c r="QU214" s="85"/>
      <c r="QV214" s="85"/>
      <c r="QW214" s="85"/>
      <c r="QX214" s="85"/>
      <c r="QY214" s="85"/>
      <c r="QZ214" s="85"/>
      <c r="RA214" s="85"/>
      <c r="RB214" s="85"/>
      <c r="RC214" s="85"/>
      <c r="RD214" s="85"/>
      <c r="RE214" s="85"/>
      <c r="RF214" s="85"/>
      <c r="RG214" s="85"/>
      <c r="RH214" s="85"/>
      <c r="RI214" s="85"/>
      <c r="RJ214" s="85"/>
      <c r="RK214" s="85"/>
      <c r="RL214" s="85"/>
      <c r="RM214" s="85"/>
      <c r="RN214" s="85"/>
      <c r="RO214" s="85"/>
      <c r="RP214" s="85"/>
      <c r="RQ214" s="85"/>
      <c r="RR214" s="85"/>
      <c r="RS214" s="85"/>
      <c r="RT214" s="85"/>
      <c r="RU214" s="85"/>
      <c r="RV214" s="85"/>
      <c r="RW214" s="85"/>
      <c r="RX214" s="85"/>
      <c r="RY214" s="85"/>
      <c r="RZ214" s="85"/>
      <c r="SA214" s="85"/>
      <c r="SB214" s="85"/>
      <c r="SC214" s="85"/>
      <c r="SD214" s="85"/>
      <c r="SE214" s="85"/>
      <c r="SF214" s="85"/>
      <c r="SG214" s="85"/>
      <c r="SH214" s="85"/>
      <c r="SI214" s="85"/>
      <c r="SJ214" s="85"/>
      <c r="SK214" s="85"/>
      <c r="SL214" s="85"/>
      <c r="SM214" s="85"/>
      <c r="SN214" s="85"/>
      <c r="SO214" s="85"/>
      <c r="SP214" s="85"/>
      <c r="SQ214" s="85"/>
      <c r="SR214" s="85"/>
      <c r="SS214" s="85"/>
      <c r="ST214" s="85"/>
      <c r="SU214" s="85"/>
      <c r="SV214" s="85"/>
      <c r="SW214" s="85"/>
      <c r="SX214" s="85"/>
      <c r="SY214" s="85"/>
      <c r="SZ214" s="85"/>
      <c r="TA214" s="85"/>
      <c r="TB214" s="85"/>
      <c r="TC214" s="85"/>
      <c r="TD214" s="85"/>
      <c r="TE214" s="85"/>
      <c r="TF214" s="85"/>
      <c r="TG214" s="85"/>
      <c r="TH214" s="85"/>
      <c r="TI214" s="85"/>
      <c r="TJ214" s="85"/>
      <c r="TK214" s="85"/>
      <c r="TL214" s="85"/>
      <c r="TM214" s="85"/>
      <c r="TN214" s="85"/>
      <c r="TO214" s="85"/>
      <c r="TP214" s="85"/>
      <c r="TQ214" s="85"/>
      <c r="TR214" s="85"/>
      <c r="TS214" s="85"/>
      <c r="TT214" s="85"/>
      <c r="TU214" s="85"/>
      <c r="TV214" s="85"/>
      <c r="TW214" s="85"/>
      <c r="TX214" s="85"/>
      <c r="TY214" s="85"/>
      <c r="TZ214" s="85"/>
      <c r="UA214" s="85"/>
      <c r="UB214" s="85"/>
      <c r="UC214" s="85"/>
      <c r="UD214" s="85"/>
      <c r="UE214" s="85"/>
      <c r="UF214" s="85"/>
      <c r="UG214" s="85"/>
      <c r="UH214" s="85"/>
      <c r="UI214" s="85"/>
      <c r="UJ214" s="85"/>
      <c r="UK214" s="85"/>
      <c r="UL214" s="85"/>
      <c r="UM214" s="85"/>
      <c r="UN214" s="85"/>
      <c r="UO214" s="85"/>
      <c r="UP214" s="85"/>
      <c r="UQ214" s="85"/>
      <c r="UR214" s="85"/>
      <c r="US214" s="85"/>
      <c r="UT214" s="85"/>
      <c r="UU214" s="85"/>
      <c r="UV214" s="85"/>
      <c r="UW214" s="85"/>
      <c r="UX214" s="85"/>
      <c r="UY214" s="85"/>
      <c r="UZ214" s="85"/>
      <c r="VA214" s="85"/>
      <c r="VB214" s="85"/>
      <c r="VC214" s="85"/>
      <c r="VD214" s="85"/>
      <c r="VE214" s="85"/>
      <c r="VF214" s="85"/>
      <c r="VG214" s="85"/>
      <c r="VH214" s="85"/>
      <c r="VI214" s="85"/>
      <c r="VJ214" s="85"/>
      <c r="VK214" s="85"/>
      <c r="VL214" s="85"/>
      <c r="VM214" s="85"/>
      <c r="VN214" s="85"/>
      <c r="VO214" s="85"/>
      <c r="VP214" s="85"/>
      <c r="VQ214" s="85"/>
      <c r="VR214" s="85"/>
      <c r="VS214" s="85"/>
      <c r="VT214" s="85"/>
      <c r="VU214" s="85"/>
      <c r="VV214" s="85"/>
      <c r="VW214" s="85"/>
      <c r="VX214" s="85"/>
      <c r="VY214" s="85"/>
      <c r="VZ214" s="85"/>
      <c r="WA214" s="85"/>
      <c r="WB214" s="85"/>
      <c r="WC214" s="85"/>
      <c r="WD214" s="85"/>
      <c r="WE214" s="85"/>
      <c r="WF214" s="85"/>
      <c r="WG214" s="85"/>
      <c r="WH214" s="85"/>
      <c r="WI214" s="85"/>
      <c r="WJ214" s="85"/>
      <c r="WK214" s="85"/>
      <c r="WL214" s="85"/>
      <c r="WM214" s="85"/>
      <c r="WN214" s="85"/>
      <c r="WO214" s="85"/>
      <c r="WP214" s="85"/>
      <c r="WQ214" s="85"/>
      <c r="WR214" s="85"/>
      <c r="WS214" s="85"/>
      <c r="WT214" s="85"/>
      <c r="WU214" s="85"/>
      <c r="WV214" s="85"/>
      <c r="WW214" s="85"/>
      <c r="WX214" s="85"/>
      <c r="WY214" s="85"/>
      <c r="WZ214" s="85"/>
      <c r="XA214" s="85"/>
      <c r="XB214" s="85"/>
      <c r="XC214" s="85"/>
      <c r="XD214" s="85"/>
      <c r="XE214" s="85"/>
      <c r="XF214" s="85"/>
      <c r="XG214" s="85"/>
      <c r="XH214" s="85"/>
      <c r="XI214" s="85"/>
      <c r="XJ214" s="85"/>
      <c r="XK214" s="85"/>
      <c r="XL214" s="85"/>
      <c r="XM214" s="85"/>
      <c r="XN214" s="85"/>
      <c r="XO214" s="85"/>
      <c r="XP214" s="85"/>
      <c r="XQ214" s="85"/>
      <c r="XR214" s="85"/>
      <c r="XS214" s="85"/>
      <c r="XT214" s="85"/>
      <c r="XU214" s="85"/>
      <c r="XV214" s="85"/>
      <c r="XW214" s="85"/>
      <c r="XX214" s="85"/>
      <c r="XY214" s="85"/>
      <c r="XZ214" s="85"/>
      <c r="YA214" s="85"/>
      <c r="YB214" s="85"/>
      <c r="YC214" s="85"/>
      <c r="YD214" s="85"/>
      <c r="YE214" s="85"/>
      <c r="YF214" s="85"/>
      <c r="YG214" s="85"/>
      <c r="YH214" s="85"/>
      <c r="YI214" s="85"/>
      <c r="YJ214" s="85"/>
      <c r="YK214" s="85"/>
      <c r="YL214" s="85"/>
      <c r="YM214" s="85"/>
      <c r="YN214" s="85"/>
      <c r="YO214" s="85"/>
      <c r="YP214" s="85"/>
      <c r="YQ214" s="85"/>
      <c r="YR214" s="85"/>
      <c r="YS214" s="85"/>
      <c r="YT214" s="85"/>
      <c r="YU214" s="85"/>
      <c r="YV214" s="85"/>
      <c r="YW214" s="85"/>
      <c r="YX214" s="85"/>
      <c r="YY214" s="85"/>
      <c r="YZ214" s="85"/>
      <c r="ZA214" s="85"/>
      <c r="ZB214" s="85"/>
      <c r="ZC214" s="85"/>
      <c r="ZD214" s="85"/>
      <c r="ZE214" s="85"/>
      <c r="ZF214" s="85"/>
      <c r="ZG214" s="85"/>
      <c r="ZH214" s="85"/>
      <c r="ZI214" s="85"/>
      <c r="ZJ214" s="85"/>
      <c r="ZK214" s="85"/>
      <c r="ZL214" s="85"/>
      <c r="ZM214" s="85"/>
      <c r="ZN214" s="85"/>
      <c r="ZO214" s="85"/>
      <c r="ZP214" s="85"/>
      <c r="ZQ214" s="85"/>
      <c r="ZR214" s="85"/>
      <c r="ZS214" s="85"/>
      <c r="ZT214" s="85"/>
      <c r="ZU214" s="85"/>
      <c r="ZV214" s="85"/>
      <c r="ZW214" s="85"/>
      <c r="ZX214" s="85"/>
      <c r="ZY214" s="85"/>
      <c r="ZZ214" s="85"/>
      <c r="AAA214" s="85"/>
      <c r="AAB214" s="85"/>
      <c r="AAC214" s="85"/>
      <c r="AAD214" s="85"/>
      <c r="AAE214" s="85"/>
      <c r="AAF214" s="85"/>
      <c r="AAG214" s="85"/>
      <c r="AAH214" s="85"/>
      <c r="AAI214" s="85"/>
      <c r="AAJ214" s="85"/>
      <c r="AAK214" s="85"/>
      <c r="AAL214" s="85"/>
      <c r="AAM214" s="85"/>
      <c r="AAN214" s="85"/>
      <c r="AAO214" s="85"/>
      <c r="AAP214" s="85"/>
      <c r="AAQ214" s="85"/>
      <c r="AAR214" s="85"/>
      <c r="AAS214" s="85"/>
      <c r="AAT214" s="85"/>
      <c r="AAU214" s="85"/>
      <c r="AAV214" s="85"/>
      <c r="AAW214" s="85"/>
      <c r="AAX214" s="85"/>
      <c r="AAY214" s="85"/>
      <c r="AAZ214" s="85"/>
      <c r="ABA214" s="85"/>
      <c r="ABB214" s="85"/>
      <c r="ABC214" s="85"/>
      <c r="ABD214" s="85"/>
      <c r="ABE214" s="85"/>
      <c r="ABF214" s="85"/>
      <c r="ABG214" s="85"/>
      <c r="ABH214" s="85"/>
      <c r="ABI214" s="85"/>
      <c r="ABJ214" s="85"/>
      <c r="ABK214" s="85"/>
      <c r="ABL214" s="85"/>
      <c r="ABM214" s="85"/>
      <c r="ABN214" s="85"/>
      <c r="ABO214" s="85"/>
      <c r="ABP214" s="85"/>
      <c r="ABQ214" s="85"/>
      <c r="ABR214" s="85"/>
      <c r="ABS214" s="85"/>
      <c r="ABT214" s="85"/>
      <c r="ABU214" s="85"/>
      <c r="ABV214" s="85"/>
      <c r="ABW214" s="85"/>
      <c r="ABX214" s="85"/>
      <c r="ABY214" s="85"/>
      <c r="ABZ214" s="85"/>
      <c r="ACA214" s="85"/>
      <c r="ACB214" s="85"/>
      <c r="ACC214" s="85"/>
      <c r="ACD214" s="85"/>
      <c r="ACE214" s="85"/>
      <c r="ACF214" s="85"/>
      <c r="ACG214" s="85"/>
      <c r="ACH214" s="85"/>
      <c r="ACI214" s="85"/>
      <c r="ACJ214" s="85"/>
      <c r="ACK214" s="85"/>
      <c r="ACL214" s="85"/>
      <c r="ACM214" s="85"/>
      <c r="ACN214" s="85"/>
      <c r="ACO214" s="85"/>
      <c r="ACP214" s="85"/>
      <c r="ACQ214" s="85"/>
      <c r="ACR214" s="85"/>
      <c r="ACS214" s="85"/>
      <c r="ACT214" s="85"/>
      <c r="ACU214" s="85"/>
      <c r="ACV214" s="85"/>
      <c r="ACW214" s="85"/>
      <c r="ACX214" s="85"/>
      <c r="ACY214" s="85"/>
      <c r="ACZ214" s="85"/>
      <c r="ADA214" s="85"/>
      <c r="ADB214" s="85"/>
      <c r="ADC214" s="85"/>
      <c r="ADD214" s="85"/>
      <c r="ADE214" s="85"/>
      <c r="ADF214" s="85"/>
      <c r="ADG214" s="85"/>
      <c r="ADH214" s="85"/>
      <c r="ADI214" s="85"/>
      <c r="ADJ214" s="85"/>
      <c r="ADK214" s="85"/>
      <c r="ADL214" s="85"/>
      <c r="ADM214" s="85"/>
      <c r="ADN214" s="85"/>
      <c r="ADO214" s="85"/>
      <c r="ADP214" s="85"/>
      <c r="ADQ214" s="85"/>
      <c r="ADR214" s="85"/>
      <c r="ADS214" s="85"/>
      <c r="ADT214" s="85"/>
      <c r="ADU214" s="85"/>
      <c r="ADV214" s="85"/>
      <c r="ADW214" s="85"/>
      <c r="ADX214" s="85"/>
      <c r="ADY214" s="85"/>
      <c r="ADZ214" s="85"/>
      <c r="AEA214" s="85"/>
      <c r="AEB214" s="85"/>
      <c r="AEC214" s="85"/>
      <c r="AED214" s="85"/>
      <c r="AEE214" s="85"/>
      <c r="AEF214" s="85"/>
      <c r="AEG214" s="85"/>
      <c r="AEH214" s="85"/>
      <c r="AEI214" s="85"/>
      <c r="AEJ214" s="85"/>
      <c r="AEK214" s="85"/>
      <c r="AEL214" s="85"/>
      <c r="AEM214" s="85"/>
      <c r="AEN214" s="85"/>
      <c r="AEO214" s="85"/>
      <c r="AEP214" s="85"/>
      <c r="AEQ214" s="85"/>
      <c r="AER214" s="85"/>
      <c r="AES214" s="85"/>
      <c r="AET214" s="85"/>
      <c r="AEU214" s="85"/>
      <c r="AEV214" s="85"/>
      <c r="AEW214" s="85"/>
      <c r="AEX214" s="85"/>
      <c r="AEY214" s="85"/>
      <c r="AEZ214" s="85"/>
      <c r="AFA214" s="85"/>
      <c r="AFB214" s="85"/>
      <c r="AFC214" s="85"/>
      <c r="AFD214" s="85"/>
      <c r="AFE214" s="85"/>
      <c r="AFF214" s="85"/>
      <c r="AFG214" s="85"/>
      <c r="AFH214" s="85"/>
      <c r="AFI214" s="85"/>
      <c r="AFJ214" s="85"/>
      <c r="AFK214" s="85"/>
      <c r="AFL214" s="85"/>
      <c r="AFM214" s="85"/>
      <c r="AFN214" s="85"/>
      <c r="AFO214" s="85"/>
      <c r="AFP214" s="85"/>
      <c r="AFQ214" s="85"/>
      <c r="AFR214" s="85"/>
      <c r="AFS214" s="85"/>
      <c r="AFT214" s="85"/>
      <c r="AFU214" s="85"/>
      <c r="AFV214" s="85"/>
      <c r="AFW214" s="85"/>
      <c r="AFX214" s="85"/>
      <c r="AFY214" s="85"/>
      <c r="AFZ214" s="85"/>
      <c r="AGA214" s="85"/>
      <c r="AGB214" s="85"/>
      <c r="AGC214" s="85"/>
      <c r="AGD214" s="85"/>
      <c r="AGE214" s="85"/>
      <c r="AGF214" s="85"/>
      <c r="AGG214" s="85"/>
      <c r="AGH214" s="85"/>
      <c r="AGI214" s="85"/>
      <c r="AGJ214" s="85"/>
      <c r="AGK214" s="85"/>
      <c r="AGL214" s="85"/>
      <c r="AGM214" s="85"/>
      <c r="AGN214" s="85"/>
      <c r="AGO214" s="85"/>
      <c r="AGP214" s="85"/>
      <c r="AGQ214" s="85"/>
      <c r="AGR214" s="85"/>
      <c r="AGS214" s="85"/>
      <c r="AGT214" s="85"/>
      <c r="AGU214" s="85"/>
      <c r="AGV214" s="85"/>
      <c r="AGW214" s="85"/>
      <c r="AGX214" s="85"/>
      <c r="AGY214" s="85"/>
      <c r="AGZ214" s="85"/>
      <c r="AHA214" s="85"/>
      <c r="AHB214" s="85"/>
      <c r="AHC214" s="85"/>
      <c r="AHD214" s="85"/>
      <c r="AHE214" s="85"/>
      <c r="AHF214" s="85"/>
      <c r="AHG214" s="85"/>
      <c r="AHH214" s="85"/>
      <c r="AHI214" s="85"/>
      <c r="AHJ214" s="85"/>
      <c r="AHK214" s="85"/>
      <c r="AHL214" s="85"/>
      <c r="AHM214" s="85"/>
      <c r="AHN214" s="85"/>
      <c r="AHO214" s="85"/>
      <c r="AHP214" s="85"/>
      <c r="AHQ214" s="85"/>
      <c r="AHR214" s="85"/>
      <c r="AHS214" s="85"/>
      <c r="AHT214" s="85"/>
      <c r="AHU214" s="85"/>
      <c r="AHV214" s="85"/>
      <c r="AHW214" s="85"/>
      <c r="AHX214" s="85"/>
      <c r="AHY214" s="85"/>
      <c r="AHZ214" s="85"/>
      <c r="AIA214" s="85"/>
      <c r="AIB214" s="85"/>
      <c r="AIC214" s="85"/>
      <c r="AID214" s="85"/>
      <c r="AIE214" s="85"/>
      <c r="AIF214" s="85"/>
      <c r="AIG214" s="85"/>
      <c r="AIH214" s="85"/>
      <c r="AII214" s="85"/>
      <c r="AIJ214" s="85"/>
      <c r="AIK214" s="85"/>
      <c r="AIL214" s="85"/>
      <c r="AIM214" s="85"/>
      <c r="AIN214" s="85"/>
      <c r="AIO214" s="85"/>
      <c r="AIP214" s="85"/>
      <c r="AIQ214" s="85"/>
      <c r="AIR214" s="85"/>
      <c r="AIS214" s="85"/>
      <c r="AIT214" s="85"/>
      <c r="AIU214" s="85"/>
      <c r="AIV214" s="85"/>
      <c r="AIW214" s="85"/>
      <c r="AIX214" s="85"/>
      <c r="AIY214" s="85"/>
      <c r="AIZ214" s="85"/>
      <c r="AJA214" s="85"/>
      <c r="AJB214" s="85"/>
      <c r="AJC214" s="85"/>
      <c r="AJD214" s="85"/>
      <c r="AJE214" s="85"/>
      <c r="AJF214" s="85"/>
      <c r="AJG214" s="85"/>
      <c r="AJH214" s="85"/>
      <c r="AJI214" s="85"/>
      <c r="AJJ214" s="85"/>
      <c r="AJK214" s="85"/>
      <c r="AJL214" s="85"/>
      <c r="AJM214" s="85"/>
      <c r="AJN214" s="85"/>
      <c r="AJO214" s="85"/>
      <c r="AJP214" s="85"/>
      <c r="AJQ214" s="85"/>
      <c r="AJR214" s="85"/>
      <c r="AJS214" s="85"/>
      <c r="AJT214" s="85"/>
      <c r="AJU214" s="85"/>
      <c r="AJV214" s="85"/>
      <c r="AJW214" s="85"/>
      <c r="AJX214" s="85"/>
      <c r="AJY214" s="85"/>
      <c r="AJZ214" s="85"/>
      <c r="AKA214" s="85"/>
      <c r="AKB214" s="85"/>
      <c r="AKC214" s="85"/>
      <c r="AKD214" s="85"/>
      <c r="AKE214" s="85"/>
      <c r="AKF214" s="85"/>
      <c r="AKG214" s="85"/>
      <c r="AKH214" s="85"/>
      <c r="AKI214" s="85"/>
      <c r="AKJ214" s="85"/>
      <c r="AKK214" s="85"/>
      <c r="AKL214" s="85"/>
      <c r="AKM214" s="85"/>
      <c r="AKN214" s="85"/>
      <c r="AKO214" s="85"/>
      <c r="AKP214" s="85"/>
      <c r="AKQ214" s="85"/>
      <c r="AKR214" s="85"/>
      <c r="AKS214" s="85"/>
      <c r="AKT214" s="85"/>
      <c r="AKU214" s="85"/>
      <c r="AKV214" s="85"/>
      <c r="AKW214" s="85"/>
      <c r="AKX214" s="85"/>
      <c r="AKY214" s="85"/>
      <c r="AKZ214" s="85"/>
      <c r="ALA214" s="85"/>
      <c r="ALB214" s="85"/>
      <c r="ALC214" s="85"/>
      <c r="ALD214" s="85"/>
      <c r="ALE214" s="85"/>
      <c r="ALF214" s="85"/>
      <c r="ALG214" s="85"/>
      <c r="ALH214" s="85"/>
      <c r="ALI214" s="85"/>
      <c r="ALJ214" s="85"/>
      <c r="ALK214" s="85"/>
      <c r="ALL214" s="85"/>
      <c r="ALM214" s="85"/>
      <c r="ALN214" s="85"/>
      <c r="ALO214" s="85"/>
      <c r="ALP214" s="85"/>
      <c r="ALQ214" s="85"/>
      <c r="ALR214" s="85"/>
      <c r="ALS214" s="85"/>
      <c r="ALT214" s="85"/>
      <c r="ALU214" s="85"/>
      <c r="ALV214" s="85"/>
      <c r="ALW214" s="85"/>
      <c r="ALX214" s="85"/>
      <c r="ALY214" s="85"/>
      <c r="ALZ214" s="85"/>
      <c r="AMA214" s="85"/>
      <c r="AMB214" s="85"/>
      <c r="AMC214" s="85"/>
      <c r="AMD214" s="85"/>
      <c r="AME214" s="85"/>
      <c r="AMF214" s="85"/>
      <c r="AMG214" s="85"/>
      <c r="AMH214" s="85"/>
      <c r="AMI214" s="85"/>
      <c r="AMJ214" s="85"/>
      <c r="AMK214" s="85"/>
      <c r="AML214" s="85"/>
      <c r="AMM214" s="85"/>
      <c r="AMN214" s="85"/>
      <c r="AMO214" s="85"/>
      <c r="AMP214" s="85"/>
      <c r="AMQ214" s="85"/>
      <c r="AMR214" s="85"/>
      <c r="AMS214" s="85"/>
      <c r="AMT214" s="85"/>
      <c r="AMU214" s="85"/>
      <c r="AMV214" s="85"/>
      <c r="AMW214" s="85"/>
      <c r="AMX214" s="85"/>
      <c r="AMY214" s="85"/>
      <c r="AMZ214" s="85"/>
      <c r="ANA214" s="85"/>
      <c r="ANB214" s="85"/>
      <c r="ANC214" s="85"/>
      <c r="AND214" s="85"/>
      <c r="ANE214" s="85"/>
      <c r="ANF214" s="85"/>
      <c r="ANG214" s="85"/>
      <c r="ANH214" s="85"/>
      <c r="ANI214" s="85"/>
      <c r="ANJ214" s="85"/>
      <c r="ANK214" s="85"/>
      <c r="ANL214" s="85"/>
      <c r="ANM214" s="85"/>
      <c r="ANN214" s="85"/>
      <c r="ANO214" s="85"/>
      <c r="ANP214" s="85"/>
      <c r="ANQ214" s="85"/>
      <c r="ANR214" s="85"/>
      <c r="ANS214" s="85"/>
      <c r="ANT214" s="85"/>
      <c r="ANU214" s="85"/>
      <c r="ANV214" s="85"/>
      <c r="ANW214" s="85"/>
      <c r="ANX214" s="85"/>
      <c r="ANY214" s="85"/>
      <c r="ANZ214" s="85"/>
      <c r="AOA214" s="85"/>
      <c r="AOB214" s="85"/>
      <c r="AOC214" s="85"/>
      <c r="AOD214" s="85"/>
      <c r="AOE214" s="85"/>
      <c r="AOF214" s="85"/>
      <c r="AOG214" s="85"/>
      <c r="AOH214" s="85"/>
      <c r="AOI214" s="85"/>
      <c r="AOJ214" s="85"/>
      <c r="AOK214" s="85"/>
      <c r="AOL214" s="85"/>
      <c r="AOM214" s="85"/>
      <c r="AON214" s="85"/>
      <c r="AOO214" s="85"/>
      <c r="AOP214" s="85"/>
      <c r="AOQ214" s="85"/>
      <c r="AOR214" s="85"/>
      <c r="AOS214" s="85"/>
      <c r="AOT214" s="85"/>
      <c r="AOU214" s="85"/>
      <c r="AOV214" s="85"/>
      <c r="AOW214" s="85"/>
      <c r="AOX214" s="85"/>
      <c r="AOY214" s="85"/>
      <c r="AOZ214" s="85"/>
      <c r="APA214" s="85"/>
      <c r="APB214" s="85"/>
      <c r="APC214" s="85"/>
      <c r="APD214" s="85"/>
      <c r="APE214" s="85"/>
      <c r="APF214" s="85"/>
      <c r="APG214" s="85"/>
      <c r="APH214" s="85"/>
      <c r="API214" s="85"/>
      <c r="APJ214" s="85"/>
      <c r="APK214" s="85"/>
      <c r="APL214" s="85"/>
      <c r="APM214" s="85"/>
      <c r="APN214" s="85"/>
      <c r="APO214" s="85"/>
      <c r="APP214" s="85"/>
      <c r="APQ214" s="85"/>
      <c r="APR214" s="85"/>
      <c r="APS214" s="85"/>
      <c r="APT214" s="85"/>
      <c r="APU214" s="85"/>
      <c r="APV214" s="85"/>
      <c r="APW214" s="85"/>
      <c r="APX214" s="85"/>
      <c r="APY214" s="85"/>
      <c r="APZ214" s="85"/>
      <c r="AQA214" s="85"/>
      <c r="AQB214" s="85"/>
      <c r="AQC214" s="85"/>
      <c r="AQD214" s="85"/>
      <c r="AQE214" s="85"/>
      <c r="AQF214" s="85"/>
      <c r="AQG214" s="85"/>
      <c r="AQH214" s="85"/>
      <c r="AQI214" s="85"/>
      <c r="AQJ214" s="85"/>
      <c r="AQK214" s="85"/>
      <c r="AQL214" s="85"/>
      <c r="AQM214" s="85"/>
      <c r="AQN214" s="85"/>
      <c r="AQO214" s="85"/>
      <c r="AQP214" s="85"/>
      <c r="AQQ214" s="85"/>
      <c r="AQR214" s="85"/>
      <c r="AQS214" s="85"/>
      <c r="AQT214" s="85"/>
      <c r="AQU214" s="85"/>
      <c r="AQV214" s="85"/>
      <c r="AQW214" s="85"/>
      <c r="AQX214" s="85"/>
      <c r="AQY214" s="85"/>
      <c r="AQZ214" s="85"/>
      <c r="ARA214" s="85"/>
      <c r="ARB214" s="85"/>
      <c r="ARC214" s="85"/>
      <c r="ARD214" s="85"/>
      <c r="ARE214" s="85"/>
      <c r="ARF214" s="85"/>
      <c r="ARG214" s="85"/>
      <c r="ARH214" s="85"/>
      <c r="ARI214" s="85"/>
      <c r="ARJ214" s="85"/>
      <c r="ARK214" s="85"/>
      <c r="ARL214" s="85"/>
      <c r="ARM214" s="85"/>
      <c r="ARN214" s="85"/>
      <c r="ARO214" s="85"/>
      <c r="ARP214" s="85"/>
      <c r="ARQ214" s="85"/>
      <c r="ARR214" s="85"/>
      <c r="ARS214" s="85"/>
      <c r="ART214" s="85"/>
      <c r="ARU214" s="85"/>
      <c r="ARV214" s="85"/>
      <c r="ARW214" s="85"/>
      <c r="ARX214" s="85"/>
      <c r="ARY214" s="85"/>
      <c r="ARZ214" s="85"/>
      <c r="ASA214" s="85"/>
      <c r="ASB214" s="85"/>
      <c r="ASC214" s="85"/>
      <c r="ASD214" s="85"/>
      <c r="ASE214" s="85"/>
      <c r="ASF214" s="85"/>
      <c r="ASG214" s="85"/>
      <c r="ASH214" s="85"/>
      <c r="ASI214" s="85"/>
      <c r="ASJ214" s="85"/>
      <c r="ASK214" s="85"/>
      <c r="ASL214" s="85"/>
      <c r="ASM214" s="85"/>
      <c r="ASN214" s="85"/>
      <c r="ASO214" s="85"/>
      <c r="ASP214" s="85"/>
      <c r="ASQ214" s="85"/>
      <c r="ASR214" s="85"/>
      <c r="ASS214" s="85"/>
      <c r="AST214" s="85"/>
      <c r="ASU214" s="85"/>
      <c r="ASV214" s="85"/>
      <c r="ASW214" s="85"/>
      <c r="ASX214" s="85"/>
      <c r="ASY214" s="85"/>
      <c r="ASZ214" s="85"/>
      <c r="ATA214" s="85"/>
      <c r="ATB214" s="85"/>
      <c r="ATC214" s="85"/>
      <c r="ATD214" s="85"/>
      <c r="ATE214" s="85"/>
      <c r="ATF214" s="85"/>
      <c r="ATG214" s="85"/>
      <c r="ATH214" s="85"/>
      <c r="ATI214" s="85"/>
      <c r="ATJ214" s="85"/>
      <c r="ATK214" s="85"/>
      <c r="ATL214" s="85"/>
      <c r="ATM214" s="85"/>
      <c r="ATN214" s="85"/>
      <c r="ATO214" s="85"/>
      <c r="ATP214" s="85"/>
      <c r="ATQ214" s="85"/>
      <c r="ATR214" s="85"/>
      <c r="ATS214" s="85"/>
      <c r="ATT214" s="85"/>
      <c r="ATU214" s="85"/>
      <c r="ATV214" s="85"/>
      <c r="ATW214" s="85"/>
      <c r="ATX214" s="85"/>
      <c r="ATY214" s="85"/>
      <c r="ATZ214" s="85"/>
      <c r="AUA214" s="85"/>
      <c r="AUB214" s="85"/>
      <c r="AUC214" s="85"/>
      <c r="AUD214" s="85"/>
      <c r="AUE214" s="85"/>
      <c r="AUF214" s="85"/>
      <c r="AUG214" s="85"/>
      <c r="AUH214" s="85"/>
      <c r="AUI214" s="85"/>
      <c r="AUJ214" s="85"/>
      <c r="AUK214" s="85"/>
      <c r="AUL214" s="85"/>
      <c r="AUM214" s="85"/>
      <c r="AUN214" s="85"/>
      <c r="AUO214" s="85"/>
      <c r="AUP214" s="85"/>
      <c r="AUQ214" s="85"/>
      <c r="AUR214" s="85"/>
      <c r="AUS214" s="85"/>
      <c r="AUT214" s="85"/>
      <c r="AUU214" s="85"/>
      <c r="AUV214" s="85"/>
      <c r="AUW214" s="85"/>
      <c r="AUX214" s="85"/>
      <c r="AUY214" s="85"/>
      <c r="AUZ214" s="85"/>
      <c r="AVA214" s="85"/>
      <c r="AVB214" s="85"/>
      <c r="AVC214" s="85"/>
      <c r="AVD214" s="85"/>
      <c r="AVE214" s="85"/>
      <c r="AVF214" s="85"/>
      <c r="AVG214" s="85"/>
      <c r="AVH214" s="85"/>
      <c r="AVI214" s="85"/>
      <c r="AVJ214" s="85"/>
      <c r="AVK214" s="85"/>
      <c r="AVL214" s="85"/>
      <c r="AVM214" s="85"/>
      <c r="AVN214" s="85"/>
      <c r="AVO214" s="85"/>
      <c r="AVP214" s="85"/>
      <c r="AVQ214" s="85"/>
      <c r="AVR214" s="85"/>
      <c r="AVS214" s="85"/>
      <c r="AVT214" s="85"/>
      <c r="AVU214" s="85"/>
      <c r="AVV214" s="85"/>
      <c r="AVW214" s="85"/>
      <c r="AVX214" s="85"/>
      <c r="AVY214" s="85"/>
      <c r="AVZ214" s="85"/>
      <c r="AWA214" s="85"/>
      <c r="AWB214" s="85"/>
      <c r="AWC214" s="85"/>
      <c r="AWD214" s="85"/>
      <c r="AWE214" s="85"/>
      <c r="AWF214" s="85"/>
      <c r="AWG214" s="85"/>
      <c r="AWH214" s="85"/>
      <c r="AWI214" s="85"/>
      <c r="AWJ214" s="85"/>
      <c r="AWK214" s="85"/>
      <c r="AWL214" s="85"/>
      <c r="AWM214" s="85"/>
      <c r="AWN214" s="85"/>
      <c r="AWO214" s="85"/>
      <c r="AWP214" s="85"/>
      <c r="AWQ214" s="85"/>
      <c r="AWR214" s="85"/>
      <c r="AWS214" s="85"/>
      <c r="AWT214" s="85"/>
      <c r="AWU214" s="85"/>
      <c r="AWV214" s="85"/>
      <c r="AWW214" s="85"/>
      <c r="AWX214" s="85"/>
      <c r="AWY214" s="85"/>
      <c r="AWZ214" s="85"/>
      <c r="AXA214" s="85"/>
      <c r="AXB214" s="85"/>
      <c r="AXC214" s="85"/>
      <c r="AXD214" s="85"/>
      <c r="AXE214" s="85"/>
      <c r="AXF214" s="85"/>
      <c r="AXG214" s="85"/>
      <c r="AXH214" s="85"/>
      <c r="AXI214" s="85"/>
      <c r="AXJ214" s="85"/>
      <c r="AXK214" s="85"/>
      <c r="AXL214" s="85"/>
      <c r="AXM214" s="85"/>
      <c r="AXN214" s="85"/>
      <c r="AXO214" s="85"/>
      <c r="AXP214" s="85"/>
      <c r="AXQ214" s="85"/>
      <c r="AXR214" s="85"/>
      <c r="AXS214" s="85"/>
      <c r="AXT214" s="85"/>
      <c r="AXU214" s="85"/>
      <c r="AXV214" s="85"/>
      <c r="AXW214" s="85"/>
      <c r="AXX214" s="85"/>
      <c r="AXY214" s="85"/>
      <c r="AXZ214" s="85"/>
      <c r="AYA214" s="85"/>
      <c r="AYB214" s="85"/>
      <c r="AYC214" s="85"/>
      <c r="AYD214" s="85"/>
      <c r="AYE214" s="85"/>
      <c r="AYF214" s="85"/>
      <c r="AYG214" s="85"/>
      <c r="AYH214" s="85"/>
      <c r="AYI214" s="85"/>
      <c r="AYJ214" s="85"/>
      <c r="AYK214" s="85"/>
      <c r="AYL214" s="85"/>
      <c r="AYM214" s="85"/>
      <c r="AYN214" s="85"/>
      <c r="AYO214" s="85"/>
      <c r="AYP214" s="85"/>
      <c r="AYQ214" s="85"/>
      <c r="AYR214" s="85"/>
      <c r="AYS214" s="85"/>
      <c r="AYT214" s="85"/>
      <c r="AYU214" s="85"/>
      <c r="AYV214" s="85"/>
      <c r="AYW214" s="85"/>
      <c r="AYX214" s="85"/>
      <c r="AYY214" s="85"/>
      <c r="AYZ214" s="85"/>
      <c r="AZA214" s="85"/>
      <c r="AZB214" s="85"/>
      <c r="AZC214" s="85"/>
      <c r="AZD214" s="85"/>
      <c r="AZE214" s="85"/>
      <c r="AZF214" s="85"/>
      <c r="AZG214" s="85"/>
      <c r="AZH214" s="85"/>
      <c r="AZI214" s="85"/>
      <c r="AZJ214" s="85"/>
      <c r="AZK214" s="85"/>
      <c r="AZL214" s="85"/>
      <c r="AZM214" s="85"/>
      <c r="AZN214" s="85"/>
      <c r="AZO214" s="85"/>
      <c r="AZP214" s="85"/>
      <c r="AZQ214" s="85"/>
      <c r="AZR214" s="85"/>
      <c r="AZS214" s="85"/>
      <c r="AZT214" s="85"/>
      <c r="AZU214" s="85"/>
      <c r="AZV214" s="85"/>
      <c r="AZW214" s="85"/>
      <c r="AZX214" s="85"/>
      <c r="AZY214" s="85"/>
      <c r="AZZ214" s="85"/>
      <c r="BAA214" s="85"/>
      <c r="BAB214" s="85"/>
      <c r="BAC214" s="85"/>
      <c r="BAD214" s="85"/>
      <c r="BAE214" s="85"/>
      <c r="BAF214" s="85"/>
      <c r="BAG214" s="85"/>
      <c r="BAH214" s="85"/>
      <c r="BAI214" s="85"/>
      <c r="BAJ214" s="85"/>
      <c r="BAK214" s="85"/>
      <c r="BAL214" s="85"/>
      <c r="BAM214" s="85"/>
      <c r="BAN214" s="85"/>
      <c r="BAO214" s="85"/>
      <c r="BAP214" s="85"/>
      <c r="BAQ214" s="85"/>
      <c r="BAR214" s="85"/>
      <c r="BAS214" s="85"/>
      <c r="BAT214" s="85"/>
      <c r="BAU214" s="85"/>
      <c r="BAV214" s="85"/>
      <c r="BAW214" s="85"/>
      <c r="BAX214" s="85"/>
      <c r="BAY214" s="85"/>
      <c r="BAZ214" s="85"/>
      <c r="BBA214" s="85"/>
      <c r="BBB214" s="85"/>
      <c r="BBC214" s="85"/>
      <c r="BBD214" s="85"/>
      <c r="BBE214" s="85"/>
      <c r="BBF214" s="85"/>
      <c r="BBG214" s="85"/>
      <c r="BBH214" s="85"/>
      <c r="BBI214" s="85"/>
      <c r="BBJ214" s="85"/>
      <c r="BBK214" s="85"/>
      <c r="BBL214" s="85"/>
      <c r="BBM214" s="85"/>
      <c r="BBN214" s="85"/>
      <c r="BBO214" s="85"/>
      <c r="BBP214" s="85"/>
      <c r="BBQ214" s="85"/>
      <c r="BBR214" s="85"/>
      <c r="BBS214" s="85"/>
      <c r="BBT214" s="85"/>
      <c r="BBU214" s="85"/>
      <c r="BBV214" s="85"/>
      <c r="BBW214" s="85"/>
      <c r="BBX214" s="85"/>
      <c r="BBY214" s="85"/>
      <c r="BBZ214" s="85"/>
      <c r="BCA214" s="85"/>
      <c r="BCB214" s="85"/>
      <c r="BCC214" s="85"/>
      <c r="BCD214" s="85"/>
      <c r="BCE214" s="85"/>
      <c r="BCF214" s="85"/>
      <c r="BCG214" s="85"/>
      <c r="BCH214" s="85"/>
      <c r="BCI214" s="85"/>
      <c r="BCJ214" s="85"/>
      <c r="BCK214" s="85"/>
      <c r="BCL214" s="85"/>
      <c r="BCM214" s="85"/>
      <c r="BCN214" s="85"/>
      <c r="BCO214" s="85"/>
      <c r="BCP214" s="85"/>
      <c r="BCQ214" s="85"/>
      <c r="BCR214" s="85"/>
      <c r="BCS214" s="85"/>
      <c r="BCT214" s="85"/>
      <c r="BCU214" s="85"/>
      <c r="BCV214" s="85"/>
      <c r="BCW214" s="85"/>
      <c r="BCX214" s="85"/>
      <c r="BCY214" s="85"/>
      <c r="BCZ214" s="85"/>
      <c r="BDA214" s="85"/>
      <c r="BDB214" s="85"/>
      <c r="BDC214" s="85"/>
      <c r="BDD214" s="85"/>
      <c r="BDE214" s="85"/>
      <c r="BDF214" s="85"/>
      <c r="BDG214" s="85"/>
      <c r="BDH214" s="85"/>
      <c r="BDI214" s="85"/>
      <c r="BDJ214" s="85"/>
      <c r="BDK214" s="85"/>
      <c r="BDL214" s="85"/>
      <c r="BDM214" s="85"/>
      <c r="BDN214" s="85"/>
      <c r="BDO214" s="85"/>
      <c r="BDP214" s="85"/>
      <c r="BDQ214" s="85"/>
      <c r="BDR214" s="85"/>
      <c r="BDS214" s="85"/>
      <c r="BDT214" s="85"/>
      <c r="BDU214" s="85"/>
      <c r="BDV214" s="85"/>
      <c r="BDW214" s="85"/>
      <c r="BDX214" s="85"/>
      <c r="BDY214" s="85"/>
      <c r="BDZ214" s="85"/>
      <c r="BEA214" s="85"/>
      <c r="BEB214" s="85"/>
      <c r="BEC214" s="85"/>
      <c r="BED214" s="85"/>
      <c r="BEE214" s="85"/>
      <c r="BEF214" s="85"/>
      <c r="BEG214" s="85"/>
      <c r="BEH214" s="85"/>
      <c r="BEI214" s="85"/>
      <c r="BEJ214" s="85"/>
      <c r="BEK214" s="85"/>
      <c r="BEL214" s="85"/>
      <c r="BEM214" s="85"/>
      <c r="BEN214" s="85"/>
      <c r="BEO214" s="85"/>
      <c r="BEP214" s="85"/>
      <c r="BEQ214" s="85"/>
      <c r="BER214" s="85"/>
      <c r="BES214" s="85"/>
      <c r="BET214" s="85"/>
      <c r="BEU214" s="85"/>
      <c r="BEV214" s="85"/>
      <c r="BEW214" s="85"/>
      <c r="BEX214" s="85"/>
      <c r="BEY214" s="85"/>
      <c r="BEZ214" s="85"/>
      <c r="BFA214" s="85"/>
      <c r="BFB214" s="85"/>
      <c r="BFC214" s="85"/>
      <c r="BFD214" s="85"/>
      <c r="BFE214" s="85"/>
      <c r="BFF214" s="85"/>
      <c r="BFG214" s="85"/>
      <c r="BFH214" s="85"/>
      <c r="BFI214" s="85"/>
      <c r="BFJ214" s="85"/>
      <c r="BFK214" s="85"/>
      <c r="BFL214" s="85"/>
      <c r="BFM214" s="85"/>
      <c r="BFN214" s="85"/>
      <c r="BFO214" s="85"/>
      <c r="BFP214" s="85"/>
      <c r="BFQ214" s="85"/>
      <c r="BFR214" s="85"/>
      <c r="BFS214" s="85"/>
      <c r="BFT214" s="85"/>
      <c r="BFU214" s="85"/>
      <c r="BFV214" s="85"/>
      <c r="BFW214" s="85"/>
      <c r="BFX214" s="85"/>
      <c r="BFY214" s="85"/>
      <c r="BFZ214" s="85"/>
      <c r="BGA214" s="85"/>
      <c r="BGB214" s="85"/>
      <c r="BGC214" s="85"/>
      <c r="BGD214" s="85"/>
      <c r="BGE214" s="85"/>
      <c r="BGF214" s="85"/>
      <c r="BGG214" s="85"/>
      <c r="BGH214" s="85"/>
      <c r="BGI214" s="85"/>
      <c r="BGJ214" s="85"/>
      <c r="BGK214" s="85"/>
      <c r="BGL214" s="85"/>
      <c r="BGM214" s="85"/>
      <c r="BGN214" s="85"/>
      <c r="BGO214" s="85"/>
      <c r="BGP214" s="85"/>
      <c r="BGQ214" s="85"/>
      <c r="BGR214" s="85"/>
      <c r="BGS214" s="85"/>
      <c r="BGT214" s="85"/>
      <c r="BGU214" s="85"/>
      <c r="BGV214" s="85"/>
      <c r="BGW214" s="85"/>
      <c r="BGX214" s="85"/>
      <c r="BGY214" s="85"/>
      <c r="BGZ214" s="85"/>
      <c r="BHA214" s="85"/>
      <c r="BHB214" s="85"/>
      <c r="BHC214" s="85"/>
      <c r="BHD214" s="85"/>
      <c r="BHE214" s="85"/>
      <c r="BHF214" s="85"/>
      <c r="BHG214" s="85"/>
      <c r="BHH214" s="85"/>
      <c r="BHI214" s="85"/>
      <c r="BHJ214" s="85"/>
      <c r="BHK214" s="85"/>
      <c r="BHL214" s="85"/>
      <c r="BHM214" s="85"/>
      <c r="BHN214" s="85"/>
      <c r="BHO214" s="85"/>
      <c r="BHP214" s="85"/>
      <c r="BHQ214" s="85"/>
      <c r="BHR214" s="85"/>
      <c r="BHS214" s="85"/>
      <c r="BHT214" s="85"/>
      <c r="BHU214" s="85"/>
      <c r="BHV214" s="85"/>
      <c r="BHW214" s="85"/>
      <c r="BHX214" s="85"/>
      <c r="BHY214" s="85"/>
      <c r="BHZ214" s="85"/>
      <c r="BIA214" s="85"/>
      <c r="BIB214" s="85"/>
      <c r="BIC214" s="85"/>
      <c r="BID214" s="85"/>
      <c r="BIE214" s="85"/>
      <c r="BIF214" s="85"/>
      <c r="BIG214" s="85"/>
      <c r="BIH214" s="85"/>
      <c r="BII214" s="85"/>
      <c r="BIJ214" s="85"/>
      <c r="BIK214" s="85"/>
      <c r="BIL214" s="85"/>
      <c r="BIM214" s="85"/>
      <c r="BIN214" s="85"/>
      <c r="BIO214" s="85"/>
      <c r="BIP214" s="85"/>
      <c r="BIQ214" s="85"/>
      <c r="BIR214" s="85"/>
      <c r="BIS214" s="85"/>
      <c r="BIT214" s="85"/>
      <c r="BIU214" s="85"/>
      <c r="BIV214" s="85"/>
      <c r="BIW214" s="85"/>
      <c r="BIX214" s="85"/>
      <c r="BIY214" s="85"/>
      <c r="BIZ214" s="85"/>
      <c r="BJA214" s="85"/>
      <c r="BJB214" s="85"/>
      <c r="BJC214" s="85"/>
      <c r="BJD214" s="85"/>
      <c r="BJE214" s="85"/>
      <c r="BJF214" s="85"/>
      <c r="BJG214" s="85"/>
      <c r="BJH214" s="85"/>
      <c r="BJI214" s="85"/>
      <c r="BJJ214" s="85"/>
      <c r="BJK214" s="85"/>
      <c r="BJL214" s="85"/>
      <c r="BJM214" s="85"/>
      <c r="BJN214" s="85"/>
      <c r="BJO214" s="85"/>
      <c r="BJP214" s="85"/>
      <c r="BJQ214" s="85"/>
      <c r="BJR214" s="85"/>
      <c r="BJS214" s="85"/>
      <c r="BJT214" s="85"/>
      <c r="BJU214" s="85"/>
      <c r="BJV214" s="85"/>
      <c r="BJW214" s="85"/>
      <c r="BJX214" s="85"/>
      <c r="BJY214" s="85"/>
      <c r="BJZ214" s="85"/>
      <c r="BKA214" s="85"/>
      <c r="BKB214" s="85"/>
      <c r="BKC214" s="85"/>
      <c r="BKD214" s="85"/>
      <c r="BKE214" s="85"/>
      <c r="BKF214" s="85"/>
      <c r="BKG214" s="85"/>
      <c r="BKH214" s="85"/>
      <c r="BKI214" s="85"/>
      <c r="BKJ214" s="85"/>
      <c r="BKK214" s="85"/>
      <c r="BKL214" s="85"/>
      <c r="BKM214" s="85"/>
      <c r="BKN214" s="85"/>
      <c r="BKO214" s="85"/>
      <c r="BKP214" s="85"/>
      <c r="BKQ214" s="85"/>
      <c r="BKR214" s="85"/>
      <c r="BKS214" s="85"/>
      <c r="BKT214" s="85"/>
      <c r="BKU214" s="85"/>
      <c r="BKV214" s="85"/>
      <c r="BKW214" s="85"/>
      <c r="BKX214" s="85"/>
      <c r="BKY214" s="85"/>
      <c r="BKZ214" s="85"/>
      <c r="BLA214" s="85"/>
      <c r="BLB214" s="85"/>
      <c r="BLC214" s="85"/>
      <c r="BLD214" s="85"/>
      <c r="BLE214" s="85"/>
      <c r="BLF214" s="85"/>
      <c r="BLG214" s="85"/>
      <c r="BLH214" s="85"/>
      <c r="BLI214" s="85"/>
      <c r="BLJ214" s="85"/>
      <c r="BLK214" s="85"/>
      <c r="BLL214" s="85"/>
      <c r="BLM214" s="85"/>
      <c r="BLN214" s="85"/>
      <c r="BLO214" s="85"/>
      <c r="BLP214" s="85"/>
      <c r="BLQ214" s="85"/>
      <c r="BLR214" s="85"/>
      <c r="BLS214" s="85"/>
      <c r="BLT214" s="85"/>
      <c r="BLU214" s="85"/>
      <c r="BLV214" s="85"/>
      <c r="BLW214" s="85"/>
      <c r="BLX214" s="85"/>
      <c r="BLY214" s="85"/>
      <c r="BLZ214" s="85"/>
      <c r="BMA214" s="85"/>
      <c r="BMB214" s="85"/>
      <c r="BMC214" s="85"/>
      <c r="BMD214" s="85"/>
      <c r="BME214" s="85"/>
      <c r="BMF214" s="85"/>
      <c r="BMG214" s="85"/>
      <c r="BMH214" s="85"/>
      <c r="BMI214" s="85"/>
      <c r="BMJ214" s="85"/>
      <c r="BMK214" s="85"/>
      <c r="BML214" s="85"/>
      <c r="BMM214" s="85"/>
      <c r="BMN214" s="85"/>
      <c r="BMO214" s="85"/>
      <c r="BMP214" s="85"/>
      <c r="BMQ214" s="85"/>
      <c r="BMR214" s="85"/>
      <c r="BMS214" s="85"/>
      <c r="BMT214" s="85"/>
      <c r="BMU214" s="85"/>
      <c r="BMV214" s="85"/>
      <c r="BMW214" s="85"/>
      <c r="BMX214" s="85"/>
      <c r="BMY214" s="85"/>
      <c r="BMZ214" s="85"/>
      <c r="BNA214" s="85"/>
      <c r="BNB214" s="85"/>
      <c r="BNC214" s="85"/>
      <c r="BND214" s="85"/>
      <c r="BNE214" s="85"/>
      <c r="BNF214" s="85"/>
      <c r="BNG214" s="85"/>
      <c r="BNH214" s="85"/>
      <c r="BNI214" s="85"/>
      <c r="BNJ214" s="85"/>
      <c r="BNK214" s="85"/>
      <c r="BNL214" s="85"/>
      <c r="BNM214" s="85"/>
      <c r="BNN214" s="85"/>
      <c r="BNO214" s="85"/>
      <c r="BNP214" s="85"/>
      <c r="BNQ214" s="85"/>
      <c r="BNR214" s="85"/>
      <c r="BNS214" s="85"/>
      <c r="BNT214" s="85"/>
      <c r="BNU214" s="85"/>
      <c r="BNV214" s="85"/>
      <c r="BNW214" s="85"/>
      <c r="BNX214" s="85"/>
      <c r="BNY214" s="85"/>
      <c r="BNZ214" s="85"/>
      <c r="BOA214" s="85"/>
      <c r="BOB214" s="85"/>
      <c r="BOC214" s="85"/>
      <c r="BOD214" s="85"/>
      <c r="BOE214" s="85"/>
      <c r="BOF214" s="85"/>
      <c r="BOG214" s="85"/>
      <c r="BOH214" s="85"/>
      <c r="BOI214" s="85"/>
      <c r="BOJ214" s="85"/>
      <c r="BOK214" s="85"/>
      <c r="BOL214" s="85"/>
      <c r="BOM214" s="85"/>
      <c r="BON214" s="85"/>
      <c r="BOO214" s="85"/>
      <c r="BOP214" s="85"/>
      <c r="BOQ214" s="85"/>
      <c r="BOR214" s="85"/>
      <c r="BOS214" s="85"/>
      <c r="BOT214" s="85"/>
      <c r="BOU214" s="85"/>
      <c r="BOV214" s="85"/>
      <c r="BOW214" s="85"/>
      <c r="BOX214" s="85"/>
      <c r="BOY214" s="85"/>
      <c r="BOZ214" s="85"/>
      <c r="BPA214" s="85"/>
      <c r="BPB214" s="85"/>
      <c r="BPC214" s="85"/>
      <c r="BPD214" s="85"/>
      <c r="BPE214" s="85"/>
      <c r="BPF214" s="85"/>
      <c r="BPG214" s="85"/>
      <c r="BPH214" s="85"/>
      <c r="BPI214" s="85"/>
      <c r="BPJ214" s="85"/>
      <c r="BPK214" s="85"/>
      <c r="BPL214" s="85"/>
      <c r="BPM214" s="85"/>
      <c r="BPN214" s="85"/>
      <c r="BPO214" s="85"/>
      <c r="BPP214" s="85"/>
      <c r="BPQ214" s="85"/>
      <c r="BPR214" s="85"/>
      <c r="BPS214" s="85"/>
      <c r="BPT214" s="85"/>
      <c r="BPU214" s="85"/>
      <c r="BPV214" s="85"/>
      <c r="BPW214" s="85"/>
      <c r="BPX214" s="85"/>
      <c r="BPY214" s="85"/>
      <c r="BPZ214" s="85"/>
      <c r="BQA214" s="85"/>
      <c r="BQB214" s="85"/>
      <c r="BQC214" s="85"/>
      <c r="BQD214" s="85"/>
      <c r="BQE214" s="85"/>
      <c r="BQF214" s="85"/>
      <c r="BQG214" s="85"/>
      <c r="BQH214" s="85"/>
      <c r="BQI214" s="85"/>
      <c r="BQJ214" s="85"/>
      <c r="BQK214" s="85"/>
      <c r="BQL214" s="85"/>
      <c r="BQM214" s="85"/>
      <c r="BQN214" s="85"/>
      <c r="BQO214" s="85"/>
      <c r="BQP214" s="85"/>
      <c r="BQQ214" s="85"/>
      <c r="BQR214" s="85"/>
      <c r="BQS214" s="85"/>
      <c r="BQT214" s="85"/>
      <c r="BQU214" s="85"/>
      <c r="BQV214" s="85"/>
      <c r="BQW214" s="85"/>
      <c r="BQX214" s="85"/>
      <c r="BQY214" s="85"/>
      <c r="BQZ214" s="85"/>
      <c r="BRA214" s="85"/>
      <c r="BRB214" s="85"/>
      <c r="BRC214" s="85"/>
      <c r="BRD214" s="85"/>
      <c r="BRE214" s="85"/>
      <c r="BRF214" s="85"/>
      <c r="BRG214" s="85"/>
      <c r="BRH214" s="85"/>
      <c r="BRI214" s="85"/>
      <c r="BRJ214" s="85"/>
      <c r="BRK214" s="85"/>
      <c r="BRL214" s="85"/>
      <c r="BRM214" s="85"/>
      <c r="BRN214" s="85"/>
      <c r="BRO214" s="85"/>
      <c r="BRP214" s="85"/>
      <c r="BRQ214" s="85"/>
      <c r="BRR214" s="85"/>
      <c r="BRS214" s="85"/>
      <c r="BRT214" s="85"/>
      <c r="BRU214" s="85"/>
      <c r="BRV214" s="85"/>
      <c r="BRW214" s="85"/>
      <c r="BRX214" s="85"/>
      <c r="BRY214" s="85"/>
      <c r="BRZ214" s="85"/>
      <c r="BSA214" s="85"/>
      <c r="BSB214" s="85"/>
      <c r="BSC214" s="85"/>
      <c r="BSD214" s="85"/>
      <c r="BSE214" s="85"/>
      <c r="BSF214" s="85"/>
      <c r="BSG214" s="85"/>
      <c r="BSH214" s="85"/>
      <c r="BSI214" s="85"/>
      <c r="BSJ214" s="85"/>
      <c r="BSK214" s="85"/>
      <c r="BSL214" s="85"/>
      <c r="BSM214" s="85"/>
      <c r="BSN214" s="85"/>
      <c r="BSO214" s="85"/>
      <c r="BSP214" s="85"/>
      <c r="BSQ214" s="85"/>
      <c r="BSR214" s="85"/>
      <c r="BSS214" s="85"/>
      <c r="BST214" s="85"/>
      <c r="BSU214" s="85"/>
      <c r="BSV214" s="85"/>
      <c r="BSW214" s="85"/>
      <c r="BSX214" s="85"/>
      <c r="BSY214" s="85"/>
      <c r="BSZ214" s="85"/>
      <c r="BTA214" s="85"/>
      <c r="BTB214" s="85"/>
      <c r="BTC214" s="85"/>
      <c r="BTD214" s="85"/>
      <c r="BTE214" s="85"/>
      <c r="BTF214" s="85"/>
      <c r="BTG214" s="85"/>
      <c r="BTH214" s="85"/>
      <c r="BTI214" s="85"/>
      <c r="BTJ214" s="85"/>
      <c r="BTK214" s="85"/>
      <c r="BTL214" s="85"/>
      <c r="BTM214" s="85"/>
      <c r="BTN214" s="85"/>
      <c r="BTO214" s="85"/>
      <c r="BTP214" s="85"/>
      <c r="BTQ214" s="85"/>
      <c r="BTR214" s="85"/>
      <c r="BTS214" s="85"/>
      <c r="BTT214" s="85"/>
      <c r="BTU214" s="85"/>
      <c r="BTV214" s="85"/>
      <c r="BTW214" s="85"/>
      <c r="BTX214" s="85"/>
      <c r="BTY214" s="85"/>
      <c r="BTZ214" s="85"/>
      <c r="BUA214" s="85"/>
      <c r="BUB214" s="85"/>
      <c r="BUC214" s="85"/>
      <c r="BUD214" s="85"/>
      <c r="BUE214" s="85"/>
      <c r="BUF214" s="85"/>
      <c r="BUG214" s="85"/>
      <c r="BUH214" s="85"/>
      <c r="BUI214" s="85"/>
      <c r="BUJ214" s="85"/>
      <c r="BUK214" s="85"/>
      <c r="BUL214" s="85"/>
      <c r="BUM214" s="85"/>
      <c r="BUN214" s="85"/>
      <c r="BUO214" s="85"/>
      <c r="BUP214" s="85"/>
      <c r="BUQ214" s="85"/>
      <c r="BUR214" s="85"/>
      <c r="BUS214" s="85"/>
      <c r="BUT214" s="85"/>
      <c r="BUU214" s="85"/>
      <c r="BUV214" s="85"/>
      <c r="BUW214" s="85"/>
      <c r="BUX214" s="85"/>
      <c r="BUY214" s="85"/>
      <c r="BUZ214" s="85"/>
      <c r="BVA214" s="85"/>
      <c r="BVB214" s="85"/>
      <c r="BVC214" s="85"/>
      <c r="BVD214" s="85"/>
      <c r="BVE214" s="85"/>
      <c r="BVF214" s="85"/>
      <c r="BVG214" s="85"/>
      <c r="BVH214" s="85"/>
      <c r="BVI214" s="85"/>
      <c r="BVJ214" s="85"/>
      <c r="BVK214" s="85"/>
      <c r="BVL214" s="85"/>
      <c r="BVM214" s="85"/>
      <c r="BVN214" s="85"/>
      <c r="BVO214" s="85"/>
      <c r="BVP214" s="85"/>
      <c r="BVQ214" s="85"/>
      <c r="BVR214" s="85"/>
      <c r="BVS214" s="85"/>
      <c r="BVT214" s="85"/>
      <c r="BVU214" s="85"/>
      <c r="BVV214" s="85"/>
      <c r="BVW214" s="85"/>
      <c r="BVX214" s="85"/>
      <c r="BVY214" s="85"/>
      <c r="BVZ214" s="85"/>
      <c r="BWA214" s="85"/>
      <c r="BWB214" s="85"/>
      <c r="BWC214" s="85"/>
      <c r="BWD214" s="85"/>
      <c r="BWE214" s="85"/>
      <c r="BWF214" s="85"/>
      <c r="BWG214" s="85"/>
      <c r="BWH214" s="85"/>
      <c r="BWI214" s="85"/>
      <c r="BWJ214" s="85"/>
      <c r="BWK214" s="85"/>
      <c r="BWL214" s="85"/>
      <c r="BWM214" s="85"/>
      <c r="BWN214" s="85"/>
      <c r="BWO214" s="85"/>
      <c r="BWP214" s="85"/>
      <c r="BWQ214" s="85"/>
      <c r="BWR214" s="85"/>
      <c r="BWS214" s="85"/>
      <c r="BWT214" s="85"/>
      <c r="BWU214" s="85"/>
      <c r="BWV214" s="85"/>
      <c r="BWW214" s="85"/>
      <c r="BWX214" s="85"/>
      <c r="BWY214" s="85"/>
      <c r="BWZ214" s="85"/>
      <c r="BXA214" s="85"/>
      <c r="BXB214" s="85"/>
      <c r="BXC214" s="85"/>
      <c r="BXD214" s="85"/>
      <c r="BXE214" s="85"/>
      <c r="BXF214" s="85"/>
      <c r="BXG214" s="85"/>
      <c r="BXH214" s="85"/>
      <c r="BXI214" s="85"/>
      <c r="BXJ214" s="85"/>
      <c r="BXK214" s="85"/>
      <c r="BXL214" s="85"/>
      <c r="BXM214" s="85"/>
      <c r="BXN214" s="85"/>
      <c r="BXO214" s="85"/>
      <c r="BXP214" s="85"/>
      <c r="BXQ214" s="85"/>
      <c r="BXR214" s="85"/>
      <c r="BXS214" s="85"/>
      <c r="BXT214" s="85"/>
      <c r="BXU214" s="85"/>
      <c r="BXV214" s="85"/>
      <c r="BXW214" s="85"/>
      <c r="BXX214" s="85"/>
      <c r="BXY214" s="85"/>
      <c r="BXZ214" s="85"/>
      <c r="BYA214" s="85"/>
      <c r="BYB214" s="85"/>
      <c r="BYC214" s="85"/>
      <c r="BYD214" s="85"/>
      <c r="BYE214" s="85"/>
      <c r="BYF214" s="85"/>
      <c r="BYG214" s="85"/>
      <c r="BYH214" s="85"/>
      <c r="BYI214" s="85"/>
      <c r="BYJ214" s="85"/>
      <c r="BYK214" s="85"/>
      <c r="BYL214" s="85"/>
      <c r="BYM214" s="85"/>
      <c r="BYN214" s="85"/>
      <c r="BYO214" s="85"/>
      <c r="BYP214" s="85"/>
      <c r="BYQ214" s="85"/>
      <c r="BYR214" s="85"/>
      <c r="BYS214" s="85"/>
      <c r="BYT214" s="85"/>
      <c r="BYU214" s="85"/>
      <c r="BYV214" s="85"/>
      <c r="BYW214" s="85"/>
      <c r="BYX214" s="85"/>
      <c r="BYY214" s="85"/>
      <c r="BYZ214" s="85"/>
      <c r="BZA214" s="85"/>
      <c r="BZB214" s="85"/>
      <c r="BZC214" s="85"/>
      <c r="BZD214" s="85"/>
      <c r="BZE214" s="85"/>
      <c r="BZF214" s="85"/>
      <c r="BZG214" s="85"/>
      <c r="BZH214" s="85"/>
      <c r="BZI214" s="85"/>
      <c r="BZJ214" s="85"/>
      <c r="BZK214" s="85"/>
      <c r="BZL214" s="85"/>
      <c r="BZM214" s="85"/>
      <c r="BZN214" s="85"/>
      <c r="BZO214" s="85"/>
      <c r="BZP214" s="85"/>
      <c r="BZQ214" s="85"/>
      <c r="BZR214" s="85"/>
      <c r="BZS214" s="85"/>
      <c r="BZT214" s="85"/>
      <c r="BZU214" s="85"/>
      <c r="BZV214" s="85"/>
      <c r="BZW214" s="85"/>
      <c r="BZX214" s="85"/>
      <c r="BZY214" s="85"/>
      <c r="BZZ214" s="85"/>
      <c r="CAA214" s="85"/>
      <c r="CAB214" s="85"/>
      <c r="CAC214" s="85"/>
      <c r="CAD214" s="85"/>
      <c r="CAE214" s="85"/>
      <c r="CAF214" s="85"/>
      <c r="CAG214" s="85"/>
      <c r="CAH214" s="85"/>
      <c r="CAI214" s="85"/>
      <c r="CAJ214" s="85"/>
      <c r="CAK214" s="85"/>
      <c r="CAL214" s="85"/>
      <c r="CAM214" s="85"/>
      <c r="CAN214" s="85"/>
      <c r="CAO214" s="85"/>
      <c r="CAP214" s="85"/>
      <c r="CAQ214" s="85"/>
      <c r="CAR214" s="85"/>
      <c r="CAS214" s="85"/>
      <c r="CAT214" s="85"/>
      <c r="CAU214" s="85"/>
      <c r="CAV214" s="85"/>
      <c r="CAW214" s="85"/>
      <c r="CAX214" s="85"/>
      <c r="CAY214" s="85"/>
      <c r="CAZ214" s="85"/>
      <c r="CBA214" s="85"/>
      <c r="CBB214" s="85"/>
      <c r="CBC214" s="85"/>
      <c r="CBD214" s="85"/>
      <c r="CBE214" s="85"/>
      <c r="CBF214" s="85"/>
      <c r="CBG214" s="85"/>
      <c r="CBH214" s="85"/>
      <c r="CBI214" s="85"/>
      <c r="CBJ214" s="85"/>
      <c r="CBK214" s="85"/>
      <c r="CBL214" s="85"/>
      <c r="CBM214" s="85"/>
      <c r="CBN214" s="85"/>
      <c r="CBO214" s="85"/>
      <c r="CBP214" s="85"/>
      <c r="CBQ214" s="85"/>
      <c r="CBR214" s="85"/>
      <c r="CBS214" s="85"/>
      <c r="CBT214" s="85"/>
      <c r="CBU214" s="85"/>
      <c r="CBV214" s="85"/>
      <c r="CBW214" s="85"/>
      <c r="CBX214" s="85"/>
      <c r="CBY214" s="85"/>
      <c r="CBZ214" s="85"/>
      <c r="CCA214" s="85"/>
      <c r="CCB214" s="85"/>
      <c r="CCC214" s="85"/>
      <c r="CCD214" s="85"/>
      <c r="CCE214" s="85"/>
      <c r="CCF214" s="85"/>
      <c r="CCG214" s="85"/>
      <c r="CCH214" s="85"/>
      <c r="CCI214" s="85"/>
      <c r="CCJ214" s="85"/>
      <c r="CCK214" s="85"/>
      <c r="CCL214" s="85"/>
      <c r="CCM214" s="85"/>
      <c r="CCN214" s="85"/>
      <c r="CCO214" s="85"/>
      <c r="CCP214" s="85"/>
      <c r="CCQ214" s="85"/>
      <c r="CCR214" s="85"/>
      <c r="CCS214" s="85"/>
      <c r="CCT214" s="85"/>
      <c r="CCU214" s="85"/>
      <c r="CCV214" s="85"/>
      <c r="CCW214" s="85"/>
      <c r="CCX214" s="85"/>
      <c r="CCY214" s="85"/>
      <c r="CCZ214" s="85"/>
      <c r="CDA214" s="85"/>
      <c r="CDB214" s="85"/>
      <c r="CDC214" s="85"/>
      <c r="CDD214" s="85"/>
      <c r="CDE214" s="85"/>
      <c r="CDF214" s="85"/>
      <c r="CDG214" s="85"/>
      <c r="CDH214" s="85"/>
      <c r="CDI214" s="85"/>
      <c r="CDJ214" s="85"/>
      <c r="CDK214" s="85"/>
      <c r="CDL214" s="85"/>
      <c r="CDM214" s="85"/>
      <c r="CDN214" s="85"/>
      <c r="CDO214" s="85"/>
      <c r="CDP214" s="85"/>
      <c r="CDQ214" s="85"/>
      <c r="CDR214" s="85"/>
      <c r="CDS214" s="85"/>
      <c r="CDT214" s="85"/>
      <c r="CDU214" s="85"/>
      <c r="CDV214" s="85"/>
      <c r="CDW214" s="85"/>
      <c r="CDX214" s="85"/>
      <c r="CDY214" s="85"/>
      <c r="CDZ214" s="85"/>
      <c r="CEA214" s="85"/>
      <c r="CEB214" s="85"/>
      <c r="CEC214" s="85"/>
      <c r="CED214" s="85"/>
      <c r="CEE214" s="85"/>
      <c r="CEF214" s="85"/>
      <c r="CEG214" s="85"/>
      <c r="CEH214" s="85"/>
      <c r="CEI214" s="85"/>
      <c r="CEJ214" s="85"/>
      <c r="CEK214" s="85"/>
      <c r="CEL214" s="85"/>
      <c r="CEM214" s="85"/>
      <c r="CEN214" s="85"/>
      <c r="CEO214" s="85"/>
      <c r="CEP214" s="85"/>
      <c r="CEQ214" s="85"/>
      <c r="CER214" s="85"/>
      <c r="CES214" s="85"/>
      <c r="CET214" s="85"/>
      <c r="CEU214" s="85"/>
      <c r="CEV214" s="85"/>
      <c r="CEW214" s="85"/>
      <c r="CEX214" s="85"/>
      <c r="CEY214" s="85"/>
      <c r="CEZ214" s="85"/>
      <c r="CFA214" s="85"/>
      <c r="CFB214" s="85"/>
      <c r="CFC214" s="85"/>
      <c r="CFD214" s="85"/>
      <c r="CFE214" s="85"/>
      <c r="CFF214" s="85"/>
      <c r="CFG214" s="85"/>
      <c r="CFH214" s="85"/>
      <c r="CFI214" s="85"/>
      <c r="CFJ214" s="85"/>
      <c r="CFK214" s="85"/>
      <c r="CFL214" s="85"/>
      <c r="CFM214" s="85"/>
      <c r="CFN214" s="85"/>
      <c r="CFO214" s="85"/>
      <c r="CFP214" s="85"/>
      <c r="CFQ214" s="85"/>
      <c r="CFR214" s="85"/>
      <c r="CFS214" s="85"/>
      <c r="CFT214" s="85"/>
      <c r="CFU214" s="85"/>
      <c r="CFV214" s="85"/>
      <c r="CFW214" s="85"/>
      <c r="CFX214" s="85"/>
      <c r="CFY214" s="85"/>
      <c r="CFZ214" s="85"/>
      <c r="CGA214" s="85"/>
      <c r="CGB214" s="85"/>
      <c r="CGC214" s="85"/>
      <c r="CGD214" s="85"/>
      <c r="CGE214" s="85"/>
      <c r="CGF214" s="85"/>
      <c r="CGG214" s="85"/>
      <c r="CGH214" s="85"/>
      <c r="CGI214" s="85"/>
      <c r="CGJ214" s="85"/>
      <c r="CGK214" s="85"/>
      <c r="CGL214" s="85"/>
      <c r="CGM214" s="85"/>
      <c r="CGN214" s="85"/>
      <c r="CGO214" s="85"/>
      <c r="CGP214" s="85"/>
      <c r="CGQ214" s="85"/>
      <c r="CGR214" s="85"/>
      <c r="CGS214" s="85"/>
      <c r="CGT214" s="85"/>
      <c r="CGU214" s="85"/>
      <c r="CGV214" s="85"/>
      <c r="CGW214" s="85"/>
      <c r="CGX214" s="85"/>
      <c r="CGY214" s="85"/>
      <c r="CGZ214" s="85"/>
      <c r="CHA214" s="85"/>
      <c r="CHB214" s="85"/>
      <c r="CHC214" s="85"/>
      <c r="CHD214" s="85"/>
      <c r="CHE214" s="85"/>
      <c r="CHF214" s="85"/>
      <c r="CHG214" s="85"/>
      <c r="CHH214" s="85"/>
      <c r="CHI214" s="85"/>
      <c r="CHJ214" s="85"/>
      <c r="CHK214" s="85"/>
      <c r="CHL214" s="85"/>
      <c r="CHM214" s="85"/>
      <c r="CHN214" s="85"/>
      <c r="CHO214" s="85"/>
      <c r="CHP214" s="85"/>
      <c r="CHQ214" s="85"/>
      <c r="CHR214" s="85"/>
      <c r="CHS214" s="85"/>
      <c r="CHT214" s="85"/>
      <c r="CHU214" s="85"/>
      <c r="CHV214" s="85"/>
      <c r="CHW214" s="85"/>
      <c r="CHX214" s="85"/>
      <c r="CHY214" s="85"/>
      <c r="CHZ214" s="85"/>
      <c r="CIA214" s="85"/>
      <c r="CIB214" s="85"/>
      <c r="CIC214" s="85"/>
      <c r="CID214" s="85"/>
      <c r="CIE214" s="85"/>
      <c r="CIF214" s="85"/>
      <c r="CIG214" s="85"/>
      <c r="CIH214" s="85"/>
      <c r="CII214" s="85"/>
      <c r="CIJ214" s="85"/>
      <c r="CIK214" s="85"/>
      <c r="CIL214" s="85"/>
      <c r="CIM214" s="85"/>
      <c r="CIN214" s="85"/>
      <c r="CIO214" s="85"/>
      <c r="CIP214" s="85"/>
      <c r="CIQ214" s="85"/>
      <c r="CIR214" s="85"/>
      <c r="CIS214" s="85"/>
      <c r="CIT214" s="85"/>
      <c r="CIU214" s="85"/>
      <c r="CIV214" s="85"/>
      <c r="CIW214" s="85"/>
      <c r="CIX214" s="85"/>
      <c r="CIY214" s="85"/>
      <c r="CIZ214" s="85"/>
      <c r="CJA214" s="85"/>
      <c r="CJB214" s="85"/>
      <c r="CJC214" s="85"/>
      <c r="CJD214" s="85"/>
      <c r="CJE214" s="85"/>
      <c r="CJF214" s="85"/>
      <c r="CJG214" s="85"/>
      <c r="CJH214" s="85"/>
      <c r="CJI214" s="85"/>
      <c r="CJJ214" s="85"/>
      <c r="CJK214" s="85"/>
      <c r="CJL214" s="85"/>
      <c r="CJM214" s="85"/>
      <c r="CJN214" s="85"/>
      <c r="CJO214" s="85"/>
      <c r="CJP214" s="85"/>
      <c r="CJQ214" s="85"/>
      <c r="CJR214" s="85"/>
      <c r="CJS214" s="85"/>
      <c r="CJT214" s="85"/>
      <c r="CJU214" s="85"/>
      <c r="CJV214" s="85"/>
      <c r="CJW214" s="85"/>
      <c r="CJX214" s="85"/>
      <c r="CJY214" s="85"/>
      <c r="CJZ214" s="85"/>
      <c r="CKA214" s="85"/>
      <c r="CKB214" s="85"/>
      <c r="CKC214" s="85"/>
      <c r="CKD214" s="85"/>
      <c r="CKE214" s="85"/>
      <c r="CKF214" s="85"/>
      <c r="CKG214" s="85"/>
      <c r="CKH214" s="85"/>
      <c r="CKI214" s="85"/>
      <c r="CKJ214" s="85"/>
      <c r="CKK214" s="85"/>
      <c r="CKL214" s="85"/>
      <c r="CKM214" s="85"/>
      <c r="CKN214" s="85"/>
      <c r="CKO214" s="85"/>
      <c r="CKP214" s="85"/>
      <c r="CKQ214" s="85"/>
      <c r="CKR214" s="85"/>
      <c r="CKS214" s="85"/>
      <c r="CKT214" s="85"/>
      <c r="CKU214" s="85"/>
      <c r="CKV214" s="85"/>
      <c r="CKW214" s="85"/>
      <c r="CKX214" s="85"/>
      <c r="CKY214" s="85"/>
      <c r="CKZ214" s="85"/>
      <c r="CLA214" s="85"/>
      <c r="CLB214" s="85"/>
      <c r="CLC214" s="85"/>
      <c r="CLD214" s="85"/>
      <c r="CLE214" s="85"/>
      <c r="CLF214" s="85"/>
      <c r="CLG214" s="85"/>
      <c r="CLH214" s="85"/>
      <c r="CLI214" s="85"/>
      <c r="CLJ214" s="85"/>
      <c r="CLK214" s="85"/>
      <c r="CLL214" s="85"/>
      <c r="CLM214" s="85"/>
      <c r="CLN214" s="85"/>
      <c r="CLO214" s="85"/>
      <c r="CLP214" s="85"/>
      <c r="CLQ214" s="85"/>
      <c r="CLR214" s="85"/>
      <c r="CLS214" s="85"/>
      <c r="CLT214" s="85"/>
      <c r="CLU214" s="85"/>
      <c r="CLV214" s="85"/>
      <c r="CLW214" s="85"/>
      <c r="CLX214" s="85"/>
      <c r="CLY214" s="85"/>
      <c r="CLZ214" s="85"/>
      <c r="CMA214" s="85"/>
      <c r="CMB214" s="85"/>
      <c r="CMC214" s="85"/>
      <c r="CMD214" s="85"/>
      <c r="CME214" s="85"/>
      <c r="CMF214" s="85"/>
      <c r="CMG214" s="85"/>
      <c r="CMH214" s="85"/>
      <c r="CMI214" s="85"/>
      <c r="CMJ214" s="85"/>
      <c r="CMK214" s="85"/>
      <c r="CML214" s="85"/>
      <c r="CMM214" s="85"/>
      <c r="CMN214" s="85"/>
      <c r="CMO214" s="85"/>
      <c r="CMP214" s="85"/>
      <c r="CMQ214" s="85"/>
      <c r="CMR214" s="85"/>
      <c r="CMS214" s="85"/>
      <c r="CMT214" s="85"/>
      <c r="CMU214" s="85"/>
      <c r="CMV214" s="85"/>
      <c r="CMW214" s="85"/>
      <c r="CMX214" s="85"/>
      <c r="CMY214" s="85"/>
      <c r="CMZ214" s="85"/>
      <c r="CNA214" s="85"/>
      <c r="CNB214" s="85"/>
      <c r="CNC214" s="85"/>
      <c r="CND214" s="85"/>
      <c r="CNE214" s="85"/>
      <c r="CNF214" s="85"/>
      <c r="CNG214" s="85"/>
      <c r="CNH214" s="85"/>
      <c r="CNI214" s="85"/>
      <c r="CNJ214" s="85"/>
      <c r="CNK214" s="85"/>
      <c r="CNL214" s="85"/>
      <c r="CNM214" s="85"/>
      <c r="CNN214" s="85"/>
      <c r="CNO214" s="85"/>
      <c r="CNP214" s="85"/>
      <c r="CNQ214" s="85"/>
      <c r="CNR214" s="85"/>
      <c r="CNS214" s="85"/>
      <c r="CNT214" s="85"/>
      <c r="CNU214" s="85"/>
      <c r="CNV214" s="85"/>
      <c r="CNW214" s="85"/>
      <c r="CNX214" s="85"/>
      <c r="CNY214" s="85"/>
      <c r="CNZ214" s="85"/>
      <c r="COA214" s="85"/>
      <c r="COB214" s="85"/>
      <c r="COC214" s="85"/>
      <c r="COD214" s="85"/>
      <c r="COE214" s="85"/>
      <c r="COF214" s="85"/>
      <c r="COG214" s="85"/>
      <c r="COH214" s="85"/>
      <c r="COI214" s="85"/>
      <c r="COJ214" s="85"/>
      <c r="COK214" s="85"/>
      <c r="COL214" s="85"/>
      <c r="COM214" s="85"/>
      <c r="CON214" s="85"/>
      <c r="COO214" s="85"/>
      <c r="COP214" s="85"/>
      <c r="COQ214" s="85"/>
      <c r="COR214" s="85"/>
      <c r="COS214" s="85"/>
      <c r="COT214" s="85"/>
      <c r="COU214" s="85"/>
      <c r="COV214" s="85"/>
      <c r="COW214" s="85"/>
      <c r="COX214" s="85"/>
      <c r="COY214" s="85"/>
      <c r="COZ214" s="85"/>
      <c r="CPA214" s="85"/>
      <c r="CPB214" s="85"/>
      <c r="CPC214" s="85"/>
      <c r="CPD214" s="85"/>
      <c r="CPE214" s="85"/>
      <c r="CPF214" s="85"/>
      <c r="CPG214" s="85"/>
      <c r="CPH214" s="85"/>
      <c r="CPI214" s="85"/>
      <c r="CPJ214" s="85"/>
      <c r="CPK214" s="85"/>
      <c r="CPL214" s="85"/>
      <c r="CPM214" s="85"/>
      <c r="CPN214" s="85"/>
      <c r="CPO214" s="85"/>
      <c r="CPP214" s="85"/>
      <c r="CPQ214" s="85"/>
      <c r="CPR214" s="85"/>
      <c r="CPS214" s="85"/>
      <c r="CPT214" s="85"/>
      <c r="CPU214" s="85"/>
      <c r="CPV214" s="85"/>
      <c r="CPW214" s="85"/>
      <c r="CPX214" s="85"/>
      <c r="CPY214" s="85"/>
      <c r="CPZ214" s="85"/>
      <c r="CQA214" s="85"/>
      <c r="CQB214" s="85"/>
      <c r="CQC214" s="85"/>
      <c r="CQD214" s="85"/>
      <c r="CQE214" s="85"/>
      <c r="CQF214" s="85"/>
      <c r="CQG214" s="85"/>
      <c r="CQH214" s="85"/>
      <c r="CQI214" s="85"/>
      <c r="CQJ214" s="85"/>
      <c r="CQK214" s="85"/>
      <c r="CQL214" s="85"/>
      <c r="CQM214" s="85"/>
      <c r="CQN214" s="85"/>
      <c r="CQO214" s="85"/>
      <c r="CQP214" s="85"/>
      <c r="CQQ214" s="85"/>
      <c r="CQR214" s="85"/>
      <c r="CQS214" s="85"/>
      <c r="CQT214" s="85"/>
      <c r="CQU214" s="85"/>
      <c r="CQV214" s="85"/>
      <c r="CQW214" s="85"/>
      <c r="CQX214" s="85"/>
      <c r="CQY214" s="85"/>
      <c r="CQZ214" s="85"/>
      <c r="CRA214" s="85"/>
      <c r="CRB214" s="85"/>
      <c r="CRC214" s="85"/>
      <c r="CRD214" s="85"/>
      <c r="CRE214" s="85"/>
      <c r="CRF214" s="85"/>
      <c r="CRG214" s="85"/>
      <c r="CRH214" s="85"/>
      <c r="CRI214" s="85"/>
      <c r="CRJ214" s="85"/>
      <c r="CRK214" s="85"/>
      <c r="CRL214" s="85"/>
      <c r="CRM214" s="85"/>
      <c r="CRN214" s="85"/>
      <c r="CRO214" s="85"/>
      <c r="CRP214" s="85"/>
      <c r="CRQ214" s="85"/>
      <c r="CRR214" s="85"/>
      <c r="CRS214" s="85"/>
      <c r="CRT214" s="85"/>
      <c r="CRU214" s="85"/>
      <c r="CRV214" s="85"/>
      <c r="CRW214" s="85"/>
      <c r="CRX214" s="85"/>
      <c r="CRY214" s="85"/>
      <c r="CRZ214" s="85"/>
      <c r="CSA214" s="85"/>
      <c r="CSB214" s="85"/>
      <c r="CSC214" s="85"/>
      <c r="CSD214" s="85"/>
      <c r="CSE214" s="85"/>
      <c r="CSF214" s="85"/>
      <c r="CSG214" s="85"/>
      <c r="CSH214" s="85"/>
      <c r="CSI214" s="85"/>
      <c r="CSJ214" s="85"/>
      <c r="CSK214" s="85"/>
      <c r="CSL214" s="85"/>
      <c r="CSM214" s="85"/>
      <c r="CSN214" s="85"/>
      <c r="CSO214" s="85"/>
      <c r="CSP214" s="85"/>
      <c r="CSQ214" s="85"/>
      <c r="CSR214" s="85"/>
      <c r="CSS214" s="85"/>
      <c r="CST214" s="85"/>
      <c r="CSU214" s="85"/>
      <c r="CSV214" s="85"/>
      <c r="CSW214" s="85"/>
      <c r="CSX214" s="85"/>
      <c r="CSY214" s="85"/>
      <c r="CSZ214" s="85"/>
      <c r="CTA214" s="85"/>
      <c r="CTB214" s="85"/>
      <c r="CTC214" s="85"/>
      <c r="CTD214" s="85"/>
      <c r="CTE214" s="85"/>
      <c r="CTF214" s="85"/>
      <c r="CTG214" s="85"/>
      <c r="CTH214" s="85"/>
      <c r="CTI214" s="85"/>
      <c r="CTJ214" s="85"/>
      <c r="CTK214" s="85"/>
      <c r="CTL214" s="85"/>
      <c r="CTM214" s="85"/>
      <c r="CTN214" s="85"/>
      <c r="CTO214" s="85"/>
      <c r="CTP214" s="85"/>
      <c r="CTQ214" s="85"/>
      <c r="CTR214" s="85"/>
      <c r="CTS214" s="85"/>
      <c r="CTT214" s="85"/>
      <c r="CTU214" s="85"/>
      <c r="CTV214" s="85"/>
      <c r="CTW214" s="85"/>
      <c r="CTX214" s="85"/>
      <c r="CTY214" s="85"/>
      <c r="CTZ214" s="85"/>
      <c r="CUA214" s="85"/>
      <c r="CUB214" s="85"/>
      <c r="CUC214" s="85"/>
      <c r="CUD214" s="85"/>
      <c r="CUE214" s="85"/>
      <c r="CUF214" s="85"/>
      <c r="CUG214" s="85"/>
      <c r="CUH214" s="85"/>
      <c r="CUI214" s="85"/>
      <c r="CUJ214" s="85"/>
      <c r="CUK214" s="85"/>
      <c r="CUL214" s="85"/>
      <c r="CUM214" s="85"/>
      <c r="CUN214" s="85"/>
      <c r="CUO214" s="85"/>
      <c r="CUP214" s="85"/>
      <c r="CUQ214" s="85"/>
      <c r="CUR214" s="85"/>
      <c r="CUS214" s="85"/>
      <c r="CUT214" s="85"/>
      <c r="CUU214" s="85"/>
      <c r="CUV214" s="85"/>
      <c r="CUW214" s="85"/>
      <c r="CUX214" s="85"/>
      <c r="CUY214" s="85"/>
      <c r="CUZ214" s="85"/>
      <c r="CVA214" s="85"/>
      <c r="CVB214" s="85"/>
      <c r="CVC214" s="85"/>
      <c r="CVD214" s="85"/>
      <c r="CVE214" s="85"/>
      <c r="CVF214" s="85"/>
      <c r="CVG214" s="85"/>
      <c r="CVH214" s="85"/>
      <c r="CVI214" s="85"/>
      <c r="CVJ214" s="85"/>
      <c r="CVK214" s="85"/>
      <c r="CVL214" s="85"/>
      <c r="CVM214" s="85"/>
      <c r="CVN214" s="85"/>
      <c r="CVO214" s="85"/>
      <c r="CVP214" s="85"/>
      <c r="CVQ214" s="85"/>
      <c r="CVR214" s="85"/>
      <c r="CVS214" s="85"/>
      <c r="CVT214" s="85"/>
      <c r="CVU214" s="85"/>
      <c r="CVV214" s="85"/>
      <c r="CVW214" s="85"/>
      <c r="CVX214" s="85"/>
      <c r="CVY214" s="85"/>
      <c r="CVZ214" s="85"/>
      <c r="CWA214" s="85"/>
      <c r="CWB214" s="85"/>
      <c r="CWC214" s="85"/>
      <c r="CWD214" s="85"/>
      <c r="CWE214" s="85"/>
      <c r="CWF214" s="85"/>
      <c r="CWG214" s="85"/>
      <c r="CWH214" s="85"/>
      <c r="CWI214" s="85"/>
      <c r="CWJ214" s="85"/>
      <c r="CWK214" s="85"/>
      <c r="CWL214" s="85"/>
      <c r="CWM214" s="85"/>
      <c r="CWN214" s="85"/>
      <c r="CWO214" s="85"/>
      <c r="CWP214" s="85"/>
      <c r="CWQ214" s="85"/>
      <c r="CWR214" s="85"/>
      <c r="CWS214" s="85"/>
      <c r="CWT214" s="85"/>
      <c r="CWU214" s="85"/>
      <c r="CWV214" s="85"/>
      <c r="CWW214" s="85"/>
      <c r="CWX214" s="85"/>
      <c r="CWY214" s="85"/>
      <c r="CWZ214" s="85"/>
      <c r="CXA214" s="85"/>
      <c r="CXB214" s="85"/>
      <c r="CXC214" s="85"/>
      <c r="CXD214" s="85"/>
      <c r="CXE214" s="85"/>
      <c r="CXF214" s="85"/>
      <c r="CXG214" s="85"/>
      <c r="CXH214" s="85"/>
      <c r="CXI214" s="85"/>
      <c r="CXJ214" s="85"/>
      <c r="CXK214" s="85"/>
      <c r="CXL214" s="85"/>
      <c r="CXM214" s="85"/>
      <c r="CXN214" s="85"/>
      <c r="CXO214" s="85"/>
      <c r="CXP214" s="85"/>
      <c r="CXQ214" s="85"/>
      <c r="CXR214" s="85"/>
      <c r="CXS214" s="85"/>
      <c r="CXT214" s="85"/>
      <c r="CXU214" s="85"/>
      <c r="CXV214" s="85"/>
      <c r="CXW214" s="85"/>
      <c r="CXX214" s="85"/>
      <c r="CXY214" s="85"/>
      <c r="CXZ214" s="85"/>
      <c r="CYA214" s="85"/>
      <c r="CYB214" s="85"/>
      <c r="CYC214" s="85"/>
      <c r="CYD214" s="85"/>
      <c r="CYE214" s="85"/>
      <c r="CYF214" s="85"/>
      <c r="CYG214" s="85"/>
      <c r="CYH214" s="85"/>
      <c r="CYI214" s="85"/>
      <c r="CYJ214" s="85"/>
      <c r="CYK214" s="85"/>
      <c r="CYL214" s="85"/>
      <c r="CYM214" s="85"/>
      <c r="CYN214" s="85"/>
      <c r="CYO214" s="85"/>
      <c r="CYP214" s="85"/>
      <c r="CYQ214" s="85"/>
      <c r="CYR214" s="85"/>
      <c r="CYS214" s="85"/>
      <c r="CYT214" s="85"/>
      <c r="CYU214" s="85"/>
      <c r="CYV214" s="85"/>
      <c r="CYW214" s="85"/>
      <c r="CYX214" s="85"/>
      <c r="CYY214" s="85"/>
      <c r="CYZ214" s="85"/>
      <c r="CZA214" s="85"/>
      <c r="CZB214" s="85"/>
      <c r="CZC214" s="85"/>
      <c r="CZD214" s="85"/>
      <c r="CZE214" s="85"/>
      <c r="CZF214" s="85"/>
      <c r="CZG214" s="85"/>
      <c r="CZH214" s="85"/>
      <c r="CZI214" s="85"/>
      <c r="CZJ214" s="85"/>
      <c r="CZK214" s="85"/>
      <c r="CZL214" s="85"/>
      <c r="CZM214" s="85"/>
      <c r="CZN214" s="85"/>
      <c r="CZO214" s="85"/>
      <c r="CZP214" s="85"/>
      <c r="CZQ214" s="85"/>
      <c r="CZR214" s="85"/>
      <c r="CZS214" s="85"/>
      <c r="CZT214" s="85"/>
      <c r="CZU214" s="85"/>
      <c r="CZV214" s="85"/>
      <c r="CZW214" s="85"/>
      <c r="CZX214" s="85"/>
      <c r="CZY214" s="85"/>
      <c r="CZZ214" s="85"/>
      <c r="DAA214" s="85"/>
      <c r="DAB214" s="85"/>
      <c r="DAC214" s="85"/>
      <c r="DAD214" s="85"/>
      <c r="DAE214" s="85"/>
      <c r="DAF214" s="85"/>
      <c r="DAG214" s="85"/>
      <c r="DAH214" s="85"/>
      <c r="DAI214" s="85"/>
      <c r="DAJ214" s="85"/>
      <c r="DAK214" s="85"/>
      <c r="DAL214" s="85"/>
      <c r="DAM214" s="85"/>
      <c r="DAN214" s="85"/>
      <c r="DAO214" s="85"/>
      <c r="DAP214" s="85"/>
      <c r="DAQ214" s="85"/>
      <c r="DAR214" s="85"/>
      <c r="DAS214" s="85"/>
      <c r="DAT214" s="85"/>
      <c r="DAU214" s="85"/>
      <c r="DAV214" s="85"/>
      <c r="DAW214" s="85"/>
      <c r="DAX214" s="85"/>
      <c r="DAY214" s="85"/>
      <c r="DAZ214" s="85"/>
      <c r="DBA214" s="85"/>
      <c r="DBB214" s="85"/>
      <c r="DBC214" s="85"/>
      <c r="DBD214" s="85"/>
      <c r="DBE214" s="85"/>
      <c r="DBF214" s="85"/>
      <c r="DBG214" s="85"/>
      <c r="DBH214" s="85"/>
      <c r="DBI214" s="85"/>
      <c r="DBJ214" s="85"/>
      <c r="DBK214" s="85"/>
      <c r="DBL214" s="85"/>
      <c r="DBM214" s="85"/>
      <c r="DBN214" s="85"/>
      <c r="DBO214" s="85"/>
      <c r="DBP214" s="85"/>
      <c r="DBQ214" s="85"/>
      <c r="DBR214" s="85"/>
      <c r="DBS214" s="85"/>
      <c r="DBT214" s="85"/>
      <c r="DBU214" s="85"/>
      <c r="DBV214" s="85"/>
      <c r="DBW214" s="85"/>
      <c r="DBX214" s="85"/>
      <c r="DBY214" s="85"/>
      <c r="DBZ214" s="85"/>
      <c r="DCA214" s="85"/>
      <c r="DCB214" s="85"/>
      <c r="DCC214" s="85"/>
      <c r="DCD214" s="85"/>
      <c r="DCE214" s="85"/>
      <c r="DCF214" s="85"/>
      <c r="DCG214" s="85"/>
      <c r="DCH214" s="85"/>
      <c r="DCI214" s="85"/>
      <c r="DCJ214" s="85"/>
      <c r="DCK214" s="85"/>
      <c r="DCL214" s="85"/>
      <c r="DCM214" s="85"/>
      <c r="DCN214" s="85"/>
      <c r="DCO214" s="85"/>
      <c r="DCP214" s="85"/>
      <c r="DCQ214" s="85"/>
      <c r="DCR214" s="85"/>
      <c r="DCS214" s="85"/>
      <c r="DCT214" s="85"/>
      <c r="DCU214" s="85"/>
      <c r="DCV214" s="85"/>
      <c r="DCW214" s="85"/>
      <c r="DCX214" s="85"/>
      <c r="DCY214" s="85"/>
      <c r="DCZ214" s="85"/>
      <c r="DDA214" s="85"/>
      <c r="DDB214" s="85"/>
      <c r="DDC214" s="85"/>
      <c r="DDD214" s="85"/>
      <c r="DDE214" s="85"/>
      <c r="DDF214" s="85"/>
      <c r="DDG214" s="85"/>
      <c r="DDH214" s="85"/>
      <c r="DDI214" s="85"/>
      <c r="DDJ214" s="85"/>
      <c r="DDK214" s="85"/>
      <c r="DDL214" s="85"/>
      <c r="DDM214" s="85"/>
      <c r="DDN214" s="85"/>
      <c r="DDO214" s="85"/>
      <c r="DDP214" s="85"/>
      <c r="DDQ214" s="85"/>
      <c r="DDR214" s="85"/>
      <c r="DDS214" s="85"/>
      <c r="DDT214" s="85"/>
      <c r="DDU214" s="85"/>
      <c r="DDV214" s="85"/>
      <c r="DDW214" s="85"/>
      <c r="DDX214" s="85"/>
      <c r="DDY214" s="85"/>
      <c r="DDZ214" s="85"/>
      <c r="DEA214" s="85"/>
      <c r="DEB214" s="85"/>
      <c r="DEC214" s="85"/>
      <c r="DED214" s="85"/>
      <c r="DEE214" s="85"/>
      <c r="DEF214" s="85"/>
      <c r="DEG214" s="85"/>
      <c r="DEH214" s="85"/>
      <c r="DEI214" s="85"/>
      <c r="DEJ214" s="85"/>
      <c r="DEK214" s="85"/>
      <c r="DEL214" s="85"/>
      <c r="DEM214" s="85"/>
      <c r="DEN214" s="85"/>
      <c r="DEO214" s="85"/>
      <c r="DEP214" s="85"/>
      <c r="DEQ214" s="85"/>
      <c r="DER214" s="85"/>
      <c r="DES214" s="85"/>
      <c r="DET214" s="85"/>
      <c r="DEU214" s="85"/>
      <c r="DEV214" s="85"/>
      <c r="DEW214" s="85"/>
      <c r="DEX214" s="85"/>
      <c r="DEY214" s="85"/>
      <c r="DEZ214" s="85"/>
      <c r="DFA214" s="85"/>
      <c r="DFB214" s="85"/>
      <c r="DFC214" s="85"/>
      <c r="DFD214" s="85"/>
      <c r="DFE214" s="85"/>
      <c r="DFF214" s="85"/>
      <c r="DFG214" s="85"/>
      <c r="DFH214" s="85"/>
      <c r="DFI214" s="85"/>
      <c r="DFJ214" s="85"/>
      <c r="DFK214" s="85"/>
      <c r="DFL214" s="85"/>
      <c r="DFM214" s="85"/>
      <c r="DFN214" s="85"/>
      <c r="DFO214" s="85"/>
      <c r="DFP214" s="85"/>
      <c r="DFQ214" s="85"/>
      <c r="DFR214" s="85"/>
      <c r="DFS214" s="85"/>
      <c r="DFT214" s="85"/>
      <c r="DFU214" s="85"/>
      <c r="DFV214" s="85"/>
      <c r="DFW214" s="85"/>
      <c r="DFX214" s="85"/>
      <c r="DFY214" s="85"/>
      <c r="DFZ214" s="85"/>
      <c r="DGA214" s="85"/>
      <c r="DGB214" s="85"/>
      <c r="DGC214" s="85"/>
      <c r="DGD214" s="85"/>
      <c r="DGE214" s="85"/>
      <c r="DGF214" s="85"/>
      <c r="DGG214" s="85"/>
      <c r="DGH214" s="85"/>
      <c r="DGI214" s="85"/>
      <c r="DGJ214" s="85"/>
      <c r="DGK214" s="85"/>
      <c r="DGL214" s="85"/>
      <c r="DGM214" s="85"/>
      <c r="DGN214" s="85"/>
      <c r="DGO214" s="85"/>
      <c r="DGP214" s="85"/>
      <c r="DGQ214" s="85"/>
      <c r="DGR214" s="85"/>
      <c r="DGS214" s="85"/>
      <c r="DGT214" s="85"/>
      <c r="DGU214" s="85"/>
      <c r="DGV214" s="85"/>
      <c r="DGW214" s="85"/>
      <c r="DGX214" s="85"/>
      <c r="DGY214" s="85"/>
      <c r="DGZ214" s="85"/>
      <c r="DHA214" s="85"/>
      <c r="DHB214" s="85"/>
      <c r="DHC214" s="85"/>
      <c r="DHD214" s="85"/>
      <c r="DHE214" s="85"/>
      <c r="DHF214" s="85"/>
      <c r="DHG214" s="85"/>
      <c r="DHH214" s="85"/>
      <c r="DHI214" s="85"/>
      <c r="DHJ214" s="85"/>
      <c r="DHK214" s="85"/>
      <c r="DHL214" s="85"/>
      <c r="DHM214" s="85"/>
      <c r="DHN214" s="85"/>
      <c r="DHO214" s="85"/>
      <c r="DHP214" s="85"/>
      <c r="DHQ214" s="85"/>
      <c r="DHR214" s="85"/>
      <c r="DHS214" s="85"/>
      <c r="DHT214" s="85"/>
      <c r="DHU214" s="85"/>
      <c r="DHV214" s="85"/>
      <c r="DHW214" s="85"/>
      <c r="DHX214" s="85"/>
      <c r="DHY214" s="85"/>
      <c r="DHZ214" s="85"/>
      <c r="DIA214" s="85"/>
      <c r="DIB214" s="85"/>
      <c r="DIC214" s="85"/>
      <c r="DID214" s="85"/>
      <c r="DIE214" s="85"/>
      <c r="DIF214" s="85"/>
      <c r="DIG214" s="85"/>
      <c r="DIH214" s="85"/>
      <c r="DII214" s="85"/>
      <c r="DIJ214" s="85"/>
      <c r="DIK214" s="85"/>
      <c r="DIL214" s="85"/>
      <c r="DIM214" s="85"/>
      <c r="DIN214" s="85"/>
      <c r="DIO214" s="85"/>
      <c r="DIP214" s="85"/>
      <c r="DIQ214" s="85"/>
      <c r="DIR214" s="85"/>
      <c r="DIS214" s="85"/>
      <c r="DIT214" s="85"/>
      <c r="DIU214" s="85"/>
      <c r="DIV214" s="85"/>
      <c r="DIW214" s="85"/>
      <c r="DIX214" s="85"/>
      <c r="DIY214" s="85"/>
      <c r="DIZ214" s="85"/>
      <c r="DJA214" s="85"/>
      <c r="DJB214" s="85"/>
      <c r="DJC214" s="85"/>
      <c r="DJD214" s="85"/>
      <c r="DJE214" s="85"/>
      <c r="DJF214" s="85"/>
      <c r="DJG214" s="85"/>
      <c r="DJH214" s="85"/>
      <c r="DJI214" s="85"/>
      <c r="DJJ214" s="85"/>
      <c r="DJK214" s="85"/>
      <c r="DJL214" s="85"/>
      <c r="DJM214" s="85"/>
      <c r="DJN214" s="85"/>
      <c r="DJO214" s="85"/>
      <c r="DJP214" s="85"/>
      <c r="DJQ214" s="85"/>
      <c r="DJR214" s="85"/>
      <c r="DJS214" s="85"/>
      <c r="DJT214" s="85"/>
      <c r="DJU214" s="85"/>
      <c r="DJV214" s="85"/>
      <c r="DJW214" s="85"/>
      <c r="DJX214" s="85"/>
      <c r="DJY214" s="85"/>
      <c r="DJZ214" s="85"/>
      <c r="DKA214" s="85"/>
      <c r="DKB214" s="85"/>
      <c r="DKC214" s="85"/>
      <c r="DKD214" s="85"/>
      <c r="DKE214" s="85"/>
      <c r="DKF214" s="85"/>
      <c r="DKG214" s="85"/>
      <c r="DKH214" s="85"/>
      <c r="DKI214" s="85"/>
      <c r="DKJ214" s="85"/>
      <c r="DKK214" s="85"/>
      <c r="DKL214" s="85"/>
      <c r="DKM214" s="85"/>
      <c r="DKN214" s="85"/>
      <c r="DKO214" s="85"/>
      <c r="DKP214" s="85"/>
      <c r="DKQ214" s="85"/>
      <c r="DKR214" s="85"/>
      <c r="DKS214" s="85"/>
      <c r="DKT214" s="85"/>
      <c r="DKU214" s="85"/>
      <c r="DKV214" s="85"/>
      <c r="DKW214" s="85"/>
      <c r="DKX214" s="85"/>
      <c r="DKY214" s="85"/>
      <c r="DKZ214" s="85"/>
      <c r="DLA214" s="85"/>
      <c r="DLB214" s="85"/>
      <c r="DLC214" s="85"/>
      <c r="DLD214" s="85"/>
      <c r="DLE214" s="85"/>
      <c r="DLF214" s="85"/>
      <c r="DLG214" s="85"/>
      <c r="DLH214" s="85"/>
      <c r="DLI214" s="85"/>
      <c r="DLJ214" s="85"/>
      <c r="DLK214" s="85"/>
      <c r="DLL214" s="85"/>
      <c r="DLM214" s="85"/>
      <c r="DLN214" s="85"/>
      <c r="DLO214" s="85"/>
      <c r="DLP214" s="85"/>
      <c r="DLQ214" s="85"/>
      <c r="DLR214" s="85"/>
      <c r="DLS214" s="85"/>
      <c r="DLT214" s="85"/>
      <c r="DLU214" s="85"/>
      <c r="DLV214" s="85"/>
      <c r="DLW214" s="85"/>
      <c r="DLX214" s="85"/>
      <c r="DLY214" s="85"/>
      <c r="DLZ214" s="85"/>
      <c r="DMA214" s="85"/>
      <c r="DMB214" s="85"/>
      <c r="DMC214" s="85"/>
      <c r="DMD214" s="85"/>
      <c r="DME214" s="85"/>
      <c r="DMF214" s="85"/>
      <c r="DMG214" s="85"/>
      <c r="DMH214" s="85"/>
      <c r="DMI214" s="85"/>
      <c r="DMJ214" s="85"/>
      <c r="DMK214" s="85"/>
      <c r="DML214" s="85"/>
      <c r="DMM214" s="85"/>
      <c r="DMN214" s="85"/>
      <c r="DMO214" s="85"/>
      <c r="DMP214" s="85"/>
      <c r="DMQ214" s="85"/>
      <c r="DMR214" s="85"/>
      <c r="DMS214" s="85"/>
      <c r="DMT214" s="85"/>
      <c r="DMU214" s="85"/>
      <c r="DMV214" s="85"/>
      <c r="DMW214" s="85"/>
      <c r="DMX214" s="85"/>
      <c r="DMY214" s="85"/>
      <c r="DMZ214" s="85"/>
      <c r="DNA214" s="85"/>
      <c r="DNB214" s="85"/>
      <c r="DNC214" s="85"/>
      <c r="DND214" s="85"/>
      <c r="DNE214" s="85"/>
      <c r="DNF214" s="85"/>
      <c r="DNG214" s="85"/>
      <c r="DNH214" s="85"/>
      <c r="DNI214" s="85"/>
      <c r="DNJ214" s="85"/>
      <c r="DNK214" s="85"/>
      <c r="DNL214" s="85"/>
      <c r="DNM214" s="85"/>
      <c r="DNN214" s="85"/>
      <c r="DNO214" s="85"/>
      <c r="DNP214" s="85"/>
      <c r="DNQ214" s="85"/>
      <c r="DNR214" s="85"/>
      <c r="DNS214" s="85"/>
      <c r="DNT214" s="85"/>
      <c r="DNU214" s="85"/>
      <c r="DNV214" s="85"/>
      <c r="DNW214" s="85"/>
      <c r="DNX214" s="85"/>
      <c r="DNY214" s="85"/>
      <c r="DNZ214" s="85"/>
      <c r="DOA214" s="85"/>
      <c r="DOB214" s="85"/>
      <c r="DOC214" s="85"/>
      <c r="DOD214" s="85"/>
      <c r="DOE214" s="85"/>
      <c r="DOF214" s="85"/>
      <c r="DOG214" s="85"/>
      <c r="DOH214" s="85"/>
      <c r="DOI214" s="85"/>
      <c r="DOJ214" s="85"/>
      <c r="DOK214" s="85"/>
      <c r="DOL214" s="85"/>
      <c r="DOM214" s="85"/>
      <c r="DON214" s="85"/>
      <c r="DOO214" s="85"/>
      <c r="DOP214" s="85"/>
      <c r="DOQ214" s="85"/>
      <c r="DOR214" s="85"/>
      <c r="DOS214" s="85"/>
      <c r="DOT214" s="85"/>
      <c r="DOU214" s="85"/>
      <c r="DOV214" s="85"/>
      <c r="DOW214" s="85"/>
      <c r="DOX214" s="85"/>
      <c r="DOY214" s="85"/>
      <c r="DOZ214" s="85"/>
      <c r="DPA214" s="85"/>
      <c r="DPB214" s="85"/>
      <c r="DPC214" s="85"/>
      <c r="DPD214" s="85"/>
      <c r="DPE214" s="85"/>
      <c r="DPF214" s="85"/>
      <c r="DPG214" s="85"/>
      <c r="DPH214" s="85"/>
      <c r="DPI214" s="85"/>
      <c r="DPJ214" s="85"/>
      <c r="DPK214" s="85"/>
      <c r="DPL214" s="85"/>
      <c r="DPM214" s="85"/>
      <c r="DPN214" s="85"/>
      <c r="DPO214" s="85"/>
      <c r="DPP214" s="85"/>
      <c r="DPQ214" s="85"/>
      <c r="DPR214" s="85"/>
      <c r="DPS214" s="85"/>
      <c r="DPT214" s="85"/>
      <c r="DPU214" s="85"/>
      <c r="DPV214" s="85"/>
      <c r="DPW214" s="85"/>
      <c r="DPX214" s="85"/>
      <c r="DPY214" s="85"/>
      <c r="DPZ214" s="85"/>
      <c r="DQA214" s="85"/>
      <c r="DQB214" s="85"/>
      <c r="DQC214" s="85"/>
      <c r="DQD214" s="85"/>
      <c r="DQE214" s="85"/>
      <c r="DQF214" s="85"/>
      <c r="DQG214" s="85"/>
      <c r="DQH214" s="85"/>
      <c r="DQI214" s="85"/>
      <c r="DQJ214" s="85"/>
      <c r="DQK214" s="85"/>
      <c r="DQL214" s="85"/>
      <c r="DQM214" s="85"/>
      <c r="DQN214" s="85"/>
      <c r="DQO214" s="85"/>
      <c r="DQP214" s="85"/>
      <c r="DQQ214" s="85"/>
      <c r="DQR214" s="85"/>
      <c r="DQS214" s="85"/>
      <c r="DQT214" s="85"/>
      <c r="DQU214" s="85"/>
      <c r="DQV214" s="85"/>
      <c r="DQW214" s="85"/>
      <c r="DQX214" s="85"/>
      <c r="DQY214" s="85"/>
      <c r="DQZ214" s="85"/>
      <c r="DRA214" s="85"/>
      <c r="DRB214" s="85"/>
      <c r="DRC214" s="85"/>
      <c r="DRD214" s="85"/>
      <c r="DRE214" s="85"/>
      <c r="DRF214" s="85"/>
      <c r="DRG214" s="85"/>
      <c r="DRH214" s="85"/>
      <c r="DRI214" s="85"/>
      <c r="DRJ214" s="85"/>
      <c r="DRK214" s="85"/>
      <c r="DRL214" s="85"/>
      <c r="DRM214" s="85"/>
      <c r="DRN214" s="85"/>
      <c r="DRO214" s="85"/>
      <c r="DRP214" s="85"/>
      <c r="DRQ214" s="85"/>
      <c r="DRR214" s="85"/>
      <c r="DRS214" s="85"/>
      <c r="DRT214" s="85"/>
      <c r="DRU214" s="85"/>
      <c r="DRV214" s="85"/>
      <c r="DRW214" s="85"/>
      <c r="DRX214" s="85"/>
      <c r="DRY214" s="85"/>
      <c r="DRZ214" s="85"/>
      <c r="DSA214" s="85"/>
      <c r="DSB214" s="85"/>
      <c r="DSC214" s="85"/>
      <c r="DSD214" s="85"/>
      <c r="DSE214" s="85"/>
      <c r="DSF214" s="85"/>
      <c r="DSG214" s="85"/>
      <c r="DSH214" s="85"/>
      <c r="DSI214" s="85"/>
      <c r="DSJ214" s="85"/>
      <c r="DSK214" s="85"/>
      <c r="DSL214" s="85"/>
      <c r="DSM214" s="85"/>
      <c r="DSN214" s="85"/>
      <c r="DSO214" s="85"/>
      <c r="DSP214" s="85"/>
      <c r="DSQ214" s="85"/>
      <c r="DSR214" s="85"/>
      <c r="DSS214" s="85"/>
      <c r="DST214" s="85"/>
      <c r="DSU214" s="85"/>
      <c r="DSV214" s="85"/>
      <c r="DSW214" s="85"/>
      <c r="DSX214" s="85"/>
      <c r="DSY214" s="85"/>
      <c r="DSZ214" s="85"/>
      <c r="DTA214" s="85"/>
      <c r="DTB214" s="85"/>
      <c r="DTC214" s="85"/>
      <c r="DTD214" s="85"/>
      <c r="DTE214" s="85"/>
      <c r="DTF214" s="85"/>
      <c r="DTG214" s="85"/>
      <c r="DTH214" s="85"/>
      <c r="DTI214" s="85"/>
      <c r="DTJ214" s="85"/>
      <c r="DTK214" s="85"/>
      <c r="DTL214" s="85"/>
      <c r="DTM214" s="85"/>
      <c r="DTN214" s="85"/>
      <c r="DTO214" s="85"/>
      <c r="DTP214" s="85"/>
      <c r="DTQ214" s="85"/>
      <c r="DTR214" s="85"/>
      <c r="DTS214" s="85"/>
      <c r="DTT214" s="85"/>
      <c r="DTU214" s="85"/>
      <c r="DTV214" s="85"/>
      <c r="DTW214" s="85"/>
      <c r="DTX214" s="85"/>
      <c r="DTY214" s="85"/>
      <c r="DTZ214" s="85"/>
      <c r="DUA214" s="85"/>
      <c r="DUB214" s="85"/>
      <c r="DUC214" s="85"/>
      <c r="DUD214" s="85"/>
      <c r="DUE214" s="85"/>
      <c r="DUF214" s="85"/>
      <c r="DUG214" s="85"/>
      <c r="DUH214" s="85"/>
      <c r="DUI214" s="85"/>
      <c r="DUJ214" s="85"/>
      <c r="DUK214" s="85"/>
      <c r="DUL214" s="85"/>
      <c r="DUM214" s="85"/>
      <c r="DUN214" s="85"/>
      <c r="DUO214" s="85"/>
      <c r="DUP214" s="85"/>
      <c r="DUQ214" s="85"/>
      <c r="DUR214" s="85"/>
      <c r="DUS214" s="85"/>
      <c r="DUT214" s="85"/>
      <c r="DUU214" s="85"/>
      <c r="DUV214" s="85"/>
      <c r="DUW214" s="85"/>
      <c r="DUX214" s="85"/>
      <c r="DUY214" s="85"/>
      <c r="DUZ214" s="85"/>
      <c r="DVA214" s="85"/>
      <c r="DVB214" s="85"/>
      <c r="DVC214" s="85"/>
      <c r="DVD214" s="85"/>
      <c r="DVE214" s="85"/>
      <c r="DVF214" s="85"/>
      <c r="DVG214" s="85"/>
      <c r="DVH214" s="85"/>
      <c r="DVI214" s="85"/>
      <c r="DVJ214" s="85"/>
      <c r="DVK214" s="85"/>
      <c r="DVL214" s="85"/>
      <c r="DVM214" s="85"/>
      <c r="DVN214" s="85"/>
      <c r="DVO214" s="85"/>
      <c r="DVP214" s="85"/>
      <c r="DVQ214" s="85"/>
      <c r="DVR214" s="85"/>
      <c r="DVS214" s="85"/>
      <c r="DVT214" s="85"/>
      <c r="DVU214" s="85"/>
      <c r="DVV214" s="85"/>
      <c r="DVW214" s="85"/>
      <c r="DVX214" s="85"/>
      <c r="DVY214" s="85"/>
      <c r="DVZ214" s="85"/>
      <c r="DWA214" s="85"/>
      <c r="DWB214" s="85"/>
      <c r="DWC214" s="85"/>
      <c r="DWD214" s="85"/>
      <c r="DWE214" s="85"/>
      <c r="DWF214" s="85"/>
      <c r="DWG214" s="85"/>
      <c r="DWH214" s="85"/>
      <c r="DWI214" s="85"/>
      <c r="DWJ214" s="85"/>
      <c r="DWK214" s="85"/>
      <c r="DWL214" s="85"/>
      <c r="DWM214" s="85"/>
      <c r="DWN214" s="85"/>
      <c r="DWO214" s="85"/>
      <c r="DWP214" s="85"/>
      <c r="DWQ214" s="85"/>
      <c r="DWR214" s="85"/>
      <c r="DWS214" s="85"/>
      <c r="DWT214" s="85"/>
      <c r="DWU214" s="85"/>
      <c r="DWV214" s="85"/>
      <c r="DWW214" s="85"/>
      <c r="DWX214" s="85"/>
      <c r="DWY214" s="85"/>
      <c r="DWZ214" s="85"/>
      <c r="DXA214" s="85"/>
      <c r="DXB214" s="85"/>
      <c r="DXC214" s="85"/>
      <c r="DXD214" s="85"/>
      <c r="DXE214" s="85"/>
      <c r="DXF214" s="85"/>
      <c r="DXG214" s="85"/>
      <c r="DXH214" s="85"/>
      <c r="DXI214" s="85"/>
      <c r="DXJ214" s="85"/>
      <c r="DXK214" s="85"/>
      <c r="DXL214" s="85"/>
      <c r="DXM214" s="85"/>
      <c r="DXN214" s="85"/>
      <c r="DXO214" s="85"/>
      <c r="DXP214" s="85"/>
      <c r="DXQ214" s="85"/>
      <c r="DXR214" s="85"/>
      <c r="DXS214" s="85"/>
      <c r="DXT214" s="85"/>
      <c r="DXU214" s="85"/>
      <c r="DXV214" s="85"/>
      <c r="DXW214" s="85"/>
      <c r="DXX214" s="85"/>
      <c r="DXY214" s="85"/>
      <c r="DXZ214" s="85"/>
      <c r="DYA214" s="85"/>
      <c r="DYB214" s="85"/>
      <c r="DYC214" s="85"/>
      <c r="DYD214" s="85"/>
      <c r="DYE214" s="85"/>
      <c r="DYF214" s="85"/>
      <c r="DYG214" s="85"/>
      <c r="DYH214" s="85"/>
      <c r="DYI214" s="85"/>
      <c r="DYJ214" s="85"/>
      <c r="DYK214" s="85"/>
      <c r="DYL214" s="85"/>
      <c r="DYM214" s="85"/>
      <c r="DYN214" s="85"/>
      <c r="DYO214" s="85"/>
      <c r="DYP214" s="85"/>
      <c r="DYQ214" s="85"/>
      <c r="DYR214" s="85"/>
      <c r="DYS214" s="85"/>
      <c r="DYT214" s="85"/>
      <c r="DYU214" s="85"/>
      <c r="DYV214" s="85"/>
      <c r="DYW214" s="85"/>
      <c r="DYX214" s="85"/>
      <c r="DYY214" s="85"/>
      <c r="DYZ214" s="85"/>
      <c r="DZA214" s="85"/>
      <c r="DZB214" s="85"/>
      <c r="DZC214" s="85"/>
      <c r="DZD214" s="85"/>
      <c r="DZE214" s="85"/>
      <c r="DZF214" s="85"/>
      <c r="DZG214" s="85"/>
      <c r="DZH214" s="85"/>
      <c r="DZI214" s="85"/>
      <c r="DZJ214" s="85"/>
      <c r="DZK214" s="85"/>
      <c r="DZL214" s="85"/>
      <c r="DZM214" s="85"/>
      <c r="DZN214" s="85"/>
      <c r="DZO214" s="85"/>
      <c r="DZP214" s="85"/>
      <c r="DZQ214" s="85"/>
      <c r="DZR214" s="85"/>
      <c r="DZS214" s="85"/>
      <c r="DZT214" s="85"/>
      <c r="DZU214" s="85"/>
      <c r="DZV214" s="85"/>
      <c r="DZW214" s="85"/>
      <c r="DZX214" s="85"/>
      <c r="DZY214" s="85"/>
      <c r="DZZ214" s="85"/>
      <c r="EAA214" s="85"/>
      <c r="EAB214" s="85"/>
      <c r="EAC214" s="85"/>
      <c r="EAD214" s="85"/>
      <c r="EAE214" s="85"/>
      <c r="EAF214" s="85"/>
      <c r="EAG214" s="85"/>
      <c r="EAH214" s="85"/>
      <c r="EAI214" s="85"/>
      <c r="EAJ214" s="85"/>
      <c r="EAK214" s="85"/>
      <c r="EAL214" s="85"/>
      <c r="EAM214" s="85"/>
      <c r="EAN214" s="85"/>
      <c r="EAO214" s="85"/>
      <c r="EAP214" s="85"/>
      <c r="EAQ214" s="85"/>
      <c r="EAR214" s="85"/>
      <c r="EAS214" s="85"/>
      <c r="EAT214" s="85"/>
      <c r="EAU214" s="85"/>
      <c r="EAV214" s="85"/>
      <c r="EAW214" s="85"/>
      <c r="EAX214" s="85"/>
      <c r="EAY214" s="85"/>
      <c r="EAZ214" s="85"/>
      <c r="EBA214" s="85"/>
      <c r="EBB214" s="85"/>
      <c r="EBC214" s="85"/>
      <c r="EBD214" s="85"/>
      <c r="EBE214" s="85"/>
      <c r="EBF214" s="85"/>
      <c r="EBG214" s="85"/>
      <c r="EBH214" s="85"/>
      <c r="EBI214" s="85"/>
      <c r="EBJ214" s="85"/>
      <c r="EBK214" s="85"/>
      <c r="EBL214" s="85"/>
      <c r="EBM214" s="85"/>
      <c r="EBN214" s="85"/>
      <c r="EBO214" s="85"/>
      <c r="EBP214" s="85"/>
      <c r="EBQ214" s="85"/>
      <c r="EBR214" s="85"/>
      <c r="EBS214" s="85"/>
      <c r="EBT214" s="85"/>
      <c r="EBU214" s="85"/>
      <c r="EBV214" s="85"/>
      <c r="EBW214" s="85"/>
      <c r="EBX214" s="85"/>
      <c r="EBY214" s="85"/>
      <c r="EBZ214" s="85"/>
      <c r="ECA214" s="85"/>
      <c r="ECB214" s="85"/>
      <c r="ECC214" s="85"/>
      <c r="ECD214" s="85"/>
      <c r="ECE214" s="85"/>
      <c r="ECF214" s="85"/>
      <c r="ECG214" s="85"/>
      <c r="ECH214" s="85"/>
      <c r="ECI214" s="85"/>
      <c r="ECJ214" s="85"/>
      <c r="ECK214" s="85"/>
      <c r="ECL214" s="85"/>
      <c r="ECM214" s="85"/>
      <c r="ECN214" s="85"/>
      <c r="ECO214" s="85"/>
      <c r="ECP214" s="85"/>
      <c r="ECQ214" s="85"/>
      <c r="ECR214" s="85"/>
      <c r="ECS214" s="85"/>
      <c r="ECT214" s="85"/>
      <c r="ECU214" s="85"/>
      <c r="ECV214" s="85"/>
      <c r="ECW214" s="85"/>
      <c r="ECX214" s="85"/>
      <c r="ECY214" s="85"/>
      <c r="ECZ214" s="85"/>
      <c r="EDA214" s="85"/>
      <c r="EDB214" s="85"/>
      <c r="EDC214" s="85"/>
      <c r="EDD214" s="85"/>
      <c r="EDE214" s="85"/>
      <c r="EDF214" s="85"/>
      <c r="EDG214" s="85"/>
      <c r="EDH214" s="85"/>
      <c r="EDI214" s="85"/>
      <c r="EDJ214" s="85"/>
      <c r="EDK214" s="85"/>
      <c r="EDL214" s="85"/>
      <c r="EDM214" s="85"/>
      <c r="EDN214" s="85"/>
      <c r="EDO214" s="85"/>
      <c r="EDP214" s="85"/>
      <c r="EDQ214" s="85"/>
      <c r="EDR214" s="85"/>
      <c r="EDS214" s="85"/>
      <c r="EDT214" s="85"/>
      <c r="EDU214" s="85"/>
      <c r="EDV214" s="85"/>
      <c r="EDW214" s="85"/>
      <c r="EDX214" s="85"/>
      <c r="EDY214" s="85"/>
      <c r="EDZ214" s="85"/>
      <c r="EEA214" s="85"/>
      <c r="EEB214" s="85"/>
      <c r="EEC214" s="85"/>
      <c r="EED214" s="85"/>
      <c r="EEE214" s="85"/>
      <c r="EEF214" s="85"/>
      <c r="EEG214" s="85"/>
      <c r="EEH214" s="85"/>
      <c r="EEI214" s="85"/>
      <c r="EEJ214" s="85"/>
      <c r="EEK214" s="85"/>
      <c r="EEL214" s="85"/>
      <c r="EEM214" s="85"/>
      <c r="EEN214" s="85"/>
      <c r="EEO214" s="85"/>
      <c r="EEP214" s="85"/>
      <c r="EEQ214" s="85"/>
      <c r="EER214" s="85"/>
      <c r="EES214" s="85"/>
      <c r="EET214" s="85"/>
      <c r="EEU214" s="85"/>
      <c r="EEV214" s="85"/>
      <c r="EEW214" s="85"/>
      <c r="EEX214" s="85"/>
      <c r="EEY214" s="85"/>
      <c r="EEZ214" s="85"/>
      <c r="EFA214" s="85"/>
      <c r="EFB214" s="85"/>
      <c r="EFC214" s="85"/>
      <c r="EFD214" s="85"/>
      <c r="EFE214" s="85"/>
      <c r="EFF214" s="85"/>
      <c r="EFG214" s="85"/>
      <c r="EFH214" s="85"/>
      <c r="EFI214" s="85"/>
      <c r="EFJ214" s="85"/>
      <c r="EFK214" s="85"/>
      <c r="EFL214" s="85"/>
      <c r="EFM214" s="85"/>
      <c r="EFN214" s="85"/>
      <c r="EFO214" s="85"/>
      <c r="EFP214" s="85"/>
      <c r="EFQ214" s="85"/>
      <c r="EFR214" s="85"/>
      <c r="EFS214" s="85"/>
      <c r="EFT214" s="85"/>
      <c r="EFU214" s="85"/>
      <c r="EFV214" s="85"/>
      <c r="EFW214" s="85"/>
      <c r="EFX214" s="85"/>
      <c r="EFY214" s="85"/>
      <c r="EFZ214" s="85"/>
      <c r="EGA214" s="85"/>
      <c r="EGB214" s="85"/>
      <c r="EGC214" s="85"/>
      <c r="EGD214" s="85"/>
      <c r="EGE214" s="85"/>
      <c r="EGF214" s="85"/>
      <c r="EGG214" s="85"/>
      <c r="EGH214" s="85"/>
      <c r="EGI214" s="85"/>
      <c r="EGJ214" s="85"/>
      <c r="EGK214" s="85"/>
      <c r="EGL214" s="85"/>
      <c r="EGM214" s="85"/>
      <c r="EGN214" s="85"/>
      <c r="EGO214" s="85"/>
      <c r="EGP214" s="85"/>
      <c r="EGQ214" s="85"/>
      <c r="EGR214" s="85"/>
      <c r="EGS214" s="85"/>
      <c r="EGT214" s="85"/>
      <c r="EGU214" s="85"/>
      <c r="EGV214" s="85"/>
      <c r="EGW214" s="85"/>
      <c r="EGX214" s="85"/>
      <c r="EGY214" s="85"/>
      <c r="EGZ214" s="85"/>
      <c r="EHA214" s="85"/>
      <c r="EHB214" s="85"/>
      <c r="EHC214" s="85"/>
      <c r="EHD214" s="85"/>
      <c r="EHE214" s="85"/>
      <c r="EHF214" s="85"/>
      <c r="EHG214" s="85"/>
      <c r="EHH214" s="85"/>
      <c r="EHI214" s="85"/>
      <c r="EHJ214" s="85"/>
      <c r="EHK214" s="85"/>
      <c r="EHL214" s="85"/>
      <c r="EHM214" s="85"/>
      <c r="EHN214" s="85"/>
      <c r="EHO214" s="85"/>
      <c r="EHP214" s="85"/>
      <c r="EHQ214" s="85"/>
      <c r="EHR214" s="85"/>
      <c r="EHS214" s="85"/>
      <c r="EHT214" s="85"/>
      <c r="EHU214" s="85"/>
      <c r="EHV214" s="85"/>
      <c r="EHW214" s="85"/>
      <c r="EHX214" s="85"/>
      <c r="EHY214" s="85"/>
      <c r="EHZ214" s="85"/>
      <c r="EIA214" s="85"/>
      <c r="EIB214" s="85"/>
      <c r="EIC214" s="85"/>
      <c r="EID214" s="85"/>
      <c r="EIE214" s="85"/>
      <c r="EIF214" s="85"/>
      <c r="EIG214" s="85"/>
      <c r="EIH214" s="85"/>
      <c r="EII214" s="85"/>
      <c r="EIJ214" s="85"/>
      <c r="EIK214" s="85"/>
      <c r="EIL214" s="85"/>
      <c r="EIM214" s="85"/>
      <c r="EIN214" s="85"/>
      <c r="EIO214" s="85"/>
      <c r="EIP214" s="85"/>
      <c r="EIQ214" s="85"/>
      <c r="EIR214" s="85"/>
      <c r="EIS214" s="85"/>
      <c r="EIT214" s="85"/>
      <c r="EIU214" s="85"/>
      <c r="EIV214" s="85"/>
      <c r="EIW214" s="85"/>
      <c r="EIX214" s="85"/>
      <c r="EIY214" s="85"/>
      <c r="EIZ214" s="85"/>
      <c r="EJA214" s="85"/>
      <c r="EJB214" s="85"/>
      <c r="EJC214" s="85"/>
      <c r="EJD214" s="85"/>
      <c r="EJE214" s="85"/>
      <c r="EJF214" s="85"/>
      <c r="EJG214" s="85"/>
      <c r="EJH214" s="85"/>
      <c r="EJI214" s="85"/>
      <c r="EJJ214" s="85"/>
      <c r="EJK214" s="85"/>
      <c r="EJL214" s="85"/>
      <c r="EJM214" s="85"/>
      <c r="EJN214" s="85"/>
      <c r="EJO214" s="85"/>
      <c r="EJP214" s="85"/>
      <c r="EJQ214" s="85"/>
      <c r="EJR214" s="85"/>
      <c r="EJS214" s="85"/>
      <c r="EJT214" s="85"/>
      <c r="EJU214" s="85"/>
      <c r="EJV214" s="85"/>
      <c r="EJW214" s="85"/>
      <c r="EJX214" s="85"/>
      <c r="EJY214" s="85"/>
      <c r="EJZ214" s="85"/>
      <c r="EKA214" s="85"/>
      <c r="EKB214" s="85"/>
      <c r="EKC214" s="85"/>
      <c r="EKD214" s="85"/>
      <c r="EKE214" s="85"/>
      <c r="EKF214" s="85"/>
      <c r="EKG214" s="85"/>
      <c r="EKH214" s="85"/>
      <c r="EKI214" s="85"/>
      <c r="EKJ214" s="85"/>
      <c r="EKK214" s="85"/>
      <c r="EKL214" s="85"/>
      <c r="EKM214" s="85"/>
      <c r="EKN214" s="85"/>
      <c r="EKO214" s="85"/>
      <c r="EKP214" s="85"/>
      <c r="EKQ214" s="85"/>
      <c r="EKR214" s="85"/>
      <c r="EKS214" s="85"/>
      <c r="EKT214" s="85"/>
      <c r="EKU214" s="85"/>
      <c r="EKV214" s="85"/>
      <c r="EKW214" s="85"/>
      <c r="EKX214" s="85"/>
      <c r="EKY214" s="85"/>
      <c r="EKZ214" s="85"/>
      <c r="ELA214" s="85"/>
      <c r="ELB214" s="85"/>
      <c r="ELC214" s="85"/>
      <c r="ELD214" s="85"/>
      <c r="ELE214" s="85"/>
      <c r="ELF214" s="85"/>
      <c r="ELG214" s="85"/>
      <c r="ELH214" s="85"/>
      <c r="ELI214" s="85"/>
      <c r="ELJ214" s="85"/>
      <c r="ELK214" s="85"/>
      <c r="ELL214" s="85"/>
      <c r="ELM214" s="85"/>
      <c r="ELN214" s="85"/>
      <c r="ELO214" s="85"/>
      <c r="ELP214" s="85"/>
      <c r="ELQ214" s="85"/>
      <c r="ELR214" s="85"/>
      <c r="ELS214" s="85"/>
      <c r="ELT214" s="85"/>
      <c r="ELU214" s="85"/>
      <c r="ELV214" s="85"/>
      <c r="ELW214" s="85"/>
      <c r="ELX214" s="85"/>
      <c r="ELY214" s="85"/>
      <c r="ELZ214" s="85"/>
      <c r="EMA214" s="85"/>
      <c r="EMB214" s="85"/>
      <c r="EMC214" s="85"/>
      <c r="EMD214" s="85"/>
      <c r="EME214" s="85"/>
      <c r="EMF214" s="85"/>
      <c r="EMG214" s="85"/>
      <c r="EMH214" s="85"/>
      <c r="EMI214" s="85"/>
      <c r="EMJ214" s="85"/>
      <c r="EMK214" s="85"/>
      <c r="EML214" s="85"/>
      <c r="EMM214" s="85"/>
      <c r="EMN214" s="85"/>
      <c r="EMO214" s="85"/>
      <c r="EMP214" s="85"/>
      <c r="EMQ214" s="85"/>
      <c r="EMR214" s="85"/>
      <c r="EMS214" s="85"/>
      <c r="EMT214" s="85"/>
      <c r="EMU214" s="85"/>
      <c r="EMV214" s="85"/>
      <c r="EMW214" s="85"/>
      <c r="EMX214" s="85"/>
      <c r="EMY214" s="85"/>
      <c r="EMZ214" s="85"/>
      <c r="ENA214" s="85"/>
      <c r="ENB214" s="85"/>
      <c r="ENC214" s="85"/>
      <c r="END214" s="85"/>
      <c r="ENE214" s="85"/>
      <c r="ENF214" s="85"/>
      <c r="ENG214" s="85"/>
      <c r="ENH214" s="85"/>
      <c r="ENI214" s="85"/>
      <c r="ENJ214" s="85"/>
      <c r="ENK214" s="85"/>
      <c r="ENL214" s="85"/>
      <c r="ENM214" s="85"/>
      <c r="ENN214" s="85"/>
      <c r="ENO214" s="85"/>
      <c r="ENP214" s="85"/>
      <c r="ENQ214" s="85"/>
      <c r="ENR214" s="85"/>
      <c r="ENS214" s="85"/>
      <c r="ENT214" s="85"/>
      <c r="ENU214" s="85"/>
      <c r="ENV214" s="85"/>
      <c r="ENW214" s="85"/>
      <c r="ENX214" s="85"/>
      <c r="ENY214" s="85"/>
      <c r="ENZ214" s="85"/>
      <c r="EOA214" s="85"/>
      <c r="EOB214" s="85"/>
      <c r="EOC214" s="85"/>
      <c r="EOD214" s="85"/>
      <c r="EOE214" s="85"/>
      <c r="EOF214" s="85"/>
      <c r="EOG214" s="85"/>
      <c r="EOH214" s="85"/>
      <c r="EOI214" s="85"/>
      <c r="EOJ214" s="85"/>
      <c r="EOK214" s="85"/>
      <c r="EOL214" s="85"/>
      <c r="EOM214" s="85"/>
      <c r="EON214" s="85"/>
      <c r="EOO214" s="85"/>
      <c r="EOP214" s="85"/>
      <c r="EOQ214" s="85"/>
      <c r="EOR214" s="85"/>
      <c r="EOS214" s="85"/>
      <c r="EOT214" s="85"/>
      <c r="EOU214" s="85"/>
      <c r="EOV214" s="85"/>
      <c r="EOW214" s="85"/>
      <c r="EOX214" s="85"/>
      <c r="EOY214" s="85"/>
      <c r="EOZ214" s="85"/>
      <c r="EPA214" s="85"/>
      <c r="EPB214" s="85"/>
      <c r="EPC214" s="85"/>
      <c r="EPD214" s="85"/>
      <c r="EPE214" s="85"/>
      <c r="EPF214" s="85"/>
      <c r="EPG214" s="85"/>
      <c r="EPH214" s="85"/>
      <c r="EPI214" s="85"/>
      <c r="EPJ214" s="85"/>
      <c r="EPK214" s="85"/>
      <c r="EPL214" s="85"/>
      <c r="EPM214" s="85"/>
      <c r="EPN214" s="85"/>
      <c r="EPO214" s="85"/>
      <c r="EPP214" s="85"/>
      <c r="EPQ214" s="85"/>
      <c r="EPR214" s="85"/>
      <c r="EPS214" s="85"/>
      <c r="EPT214" s="85"/>
      <c r="EPU214" s="85"/>
      <c r="EPV214" s="85"/>
      <c r="EPW214" s="85"/>
      <c r="EPX214" s="85"/>
      <c r="EPY214" s="85"/>
      <c r="EPZ214" s="85"/>
      <c r="EQA214" s="85"/>
      <c r="EQB214" s="85"/>
      <c r="EQC214" s="85"/>
      <c r="EQD214" s="85"/>
      <c r="EQE214" s="85"/>
      <c r="EQF214" s="85"/>
      <c r="EQG214" s="85"/>
      <c r="EQH214" s="85"/>
      <c r="EQI214" s="85"/>
      <c r="EQJ214" s="85"/>
      <c r="EQK214" s="85"/>
      <c r="EQL214" s="85"/>
      <c r="EQM214" s="85"/>
      <c r="EQN214" s="85"/>
      <c r="EQO214" s="85"/>
      <c r="EQP214" s="85"/>
      <c r="EQQ214" s="85"/>
      <c r="EQR214" s="85"/>
      <c r="EQS214" s="85"/>
      <c r="EQT214" s="85"/>
      <c r="EQU214" s="85"/>
      <c r="EQV214" s="85"/>
      <c r="EQW214" s="85"/>
      <c r="EQX214" s="85"/>
      <c r="EQY214" s="85"/>
      <c r="EQZ214" s="85"/>
      <c r="ERA214" s="85"/>
      <c r="ERB214" s="85"/>
      <c r="ERC214" s="85"/>
      <c r="ERD214" s="85"/>
      <c r="ERE214" s="85"/>
      <c r="ERF214" s="85"/>
      <c r="ERG214" s="85"/>
      <c r="ERH214" s="85"/>
      <c r="ERI214" s="85"/>
      <c r="ERJ214" s="85"/>
      <c r="ERK214" s="85"/>
      <c r="ERL214" s="85"/>
      <c r="ERM214" s="85"/>
      <c r="ERN214" s="85"/>
      <c r="ERO214" s="85"/>
      <c r="ERP214" s="85"/>
      <c r="ERQ214" s="85"/>
      <c r="ERR214" s="85"/>
      <c r="ERS214" s="85"/>
      <c r="ERT214" s="85"/>
      <c r="ERU214" s="85"/>
      <c r="ERV214" s="85"/>
      <c r="ERW214" s="85"/>
      <c r="ERX214" s="85"/>
      <c r="ERY214" s="85"/>
      <c r="ERZ214" s="85"/>
      <c r="ESA214" s="85"/>
      <c r="ESB214" s="85"/>
      <c r="ESC214" s="85"/>
      <c r="ESD214" s="85"/>
      <c r="ESE214" s="85"/>
      <c r="ESF214" s="85"/>
      <c r="ESG214" s="85"/>
      <c r="ESH214" s="85"/>
      <c r="ESI214" s="85"/>
      <c r="ESJ214" s="85"/>
      <c r="ESK214" s="85"/>
      <c r="ESL214" s="85"/>
      <c r="ESM214" s="85"/>
      <c r="ESN214" s="85"/>
      <c r="ESO214" s="85"/>
      <c r="ESP214" s="85"/>
      <c r="ESQ214" s="85"/>
      <c r="ESR214" s="85"/>
      <c r="ESS214" s="85"/>
      <c r="EST214" s="85"/>
      <c r="ESU214" s="85"/>
      <c r="ESV214" s="85"/>
      <c r="ESW214" s="85"/>
      <c r="ESX214" s="85"/>
      <c r="ESY214" s="85"/>
      <c r="ESZ214" s="85"/>
      <c r="ETA214" s="85"/>
      <c r="ETB214" s="85"/>
      <c r="ETC214" s="85"/>
      <c r="ETD214" s="85"/>
      <c r="ETE214" s="85"/>
      <c r="ETF214" s="85"/>
      <c r="ETG214" s="85"/>
      <c r="ETH214" s="85"/>
      <c r="ETI214" s="85"/>
      <c r="ETJ214" s="85"/>
      <c r="ETK214" s="85"/>
      <c r="ETL214" s="85"/>
      <c r="ETM214" s="85"/>
      <c r="ETN214" s="85"/>
      <c r="ETO214" s="85"/>
      <c r="ETP214" s="85"/>
      <c r="ETQ214" s="85"/>
      <c r="ETR214" s="85"/>
      <c r="ETS214" s="85"/>
      <c r="ETT214" s="85"/>
      <c r="ETU214" s="85"/>
      <c r="ETV214" s="85"/>
      <c r="ETW214" s="85"/>
      <c r="ETX214" s="85"/>
      <c r="ETY214" s="85"/>
      <c r="ETZ214" s="85"/>
      <c r="EUA214" s="85"/>
      <c r="EUB214" s="85"/>
      <c r="EUC214" s="85"/>
      <c r="EUD214" s="85"/>
      <c r="EUE214" s="85"/>
      <c r="EUF214" s="85"/>
      <c r="EUG214" s="85"/>
      <c r="EUH214" s="85"/>
      <c r="EUI214" s="85"/>
      <c r="EUJ214" s="85"/>
      <c r="EUK214" s="85"/>
      <c r="EUL214" s="85"/>
      <c r="EUM214" s="85"/>
      <c r="EUN214" s="85"/>
      <c r="EUO214" s="85"/>
      <c r="EUP214" s="85"/>
      <c r="EUQ214" s="85"/>
      <c r="EUR214" s="85"/>
      <c r="EUS214" s="85"/>
      <c r="EUT214" s="85"/>
      <c r="EUU214" s="85"/>
      <c r="EUV214" s="85"/>
      <c r="EUW214" s="85"/>
      <c r="EUX214" s="85"/>
      <c r="EUY214" s="85"/>
      <c r="EUZ214" s="85"/>
      <c r="EVA214" s="85"/>
      <c r="EVB214" s="85"/>
      <c r="EVC214" s="85"/>
      <c r="EVD214" s="85"/>
      <c r="EVE214" s="85"/>
      <c r="EVF214" s="85"/>
      <c r="EVG214" s="85"/>
      <c r="EVH214" s="85"/>
      <c r="EVI214" s="85"/>
      <c r="EVJ214" s="85"/>
      <c r="EVK214" s="85"/>
      <c r="EVL214" s="85"/>
      <c r="EVM214" s="85"/>
      <c r="EVN214" s="85"/>
      <c r="EVO214" s="85"/>
      <c r="EVP214" s="85"/>
      <c r="EVQ214" s="85"/>
      <c r="EVR214" s="85"/>
      <c r="EVS214" s="85"/>
      <c r="EVT214" s="85"/>
      <c r="EVU214" s="85"/>
      <c r="EVV214" s="85"/>
      <c r="EVW214" s="85"/>
      <c r="EVX214" s="85"/>
      <c r="EVY214" s="85"/>
      <c r="EVZ214" s="85"/>
      <c r="EWA214" s="85"/>
      <c r="EWB214" s="85"/>
      <c r="EWC214" s="85"/>
      <c r="EWD214" s="85"/>
      <c r="EWE214" s="85"/>
      <c r="EWF214" s="85"/>
      <c r="EWG214" s="85"/>
      <c r="EWH214" s="85"/>
      <c r="EWI214" s="85"/>
      <c r="EWJ214" s="85"/>
      <c r="EWK214" s="85"/>
      <c r="EWL214" s="85"/>
      <c r="EWM214" s="85"/>
      <c r="EWN214" s="85"/>
      <c r="EWO214" s="85"/>
      <c r="EWP214" s="85"/>
      <c r="EWQ214" s="85"/>
      <c r="EWR214" s="85"/>
      <c r="EWS214" s="85"/>
      <c r="EWT214" s="85"/>
      <c r="EWU214" s="85"/>
      <c r="EWV214" s="85"/>
      <c r="EWW214" s="85"/>
      <c r="EWX214" s="85"/>
      <c r="EWY214" s="85"/>
      <c r="EWZ214" s="85"/>
      <c r="EXA214" s="85"/>
      <c r="EXB214" s="85"/>
      <c r="EXC214" s="85"/>
      <c r="EXD214" s="85"/>
      <c r="EXE214" s="85"/>
      <c r="EXF214" s="85"/>
      <c r="EXG214" s="85"/>
      <c r="EXH214" s="85"/>
      <c r="EXI214" s="85"/>
      <c r="EXJ214" s="85"/>
      <c r="EXK214" s="85"/>
      <c r="EXL214" s="85"/>
      <c r="EXM214" s="85"/>
      <c r="EXN214" s="85"/>
      <c r="EXO214" s="85"/>
      <c r="EXP214" s="85"/>
      <c r="EXQ214" s="85"/>
      <c r="EXR214" s="85"/>
      <c r="EXS214" s="85"/>
      <c r="EXT214" s="85"/>
      <c r="EXU214" s="85"/>
      <c r="EXV214" s="85"/>
      <c r="EXW214" s="85"/>
      <c r="EXX214" s="85"/>
      <c r="EXY214" s="85"/>
      <c r="EXZ214" s="85"/>
      <c r="EYA214" s="85"/>
      <c r="EYB214" s="85"/>
      <c r="EYC214" s="85"/>
      <c r="EYD214" s="85"/>
      <c r="EYE214" s="85"/>
      <c r="EYF214" s="85"/>
      <c r="EYG214" s="85"/>
      <c r="EYH214" s="85"/>
      <c r="EYI214" s="85"/>
      <c r="EYJ214" s="85"/>
      <c r="EYK214" s="85"/>
      <c r="EYL214" s="85"/>
      <c r="EYM214" s="85"/>
      <c r="EYN214" s="85"/>
      <c r="EYO214" s="85"/>
      <c r="EYP214" s="85"/>
      <c r="EYQ214" s="85"/>
      <c r="EYR214" s="85"/>
      <c r="EYS214" s="85"/>
      <c r="EYT214" s="85"/>
      <c r="EYU214" s="85"/>
      <c r="EYV214" s="85"/>
      <c r="EYW214" s="85"/>
      <c r="EYX214" s="85"/>
      <c r="EYY214" s="85"/>
      <c r="EYZ214" s="85"/>
      <c r="EZA214" s="85"/>
      <c r="EZB214" s="85"/>
      <c r="EZC214" s="85"/>
      <c r="EZD214" s="85"/>
      <c r="EZE214" s="85"/>
      <c r="EZF214" s="85"/>
      <c r="EZG214" s="85"/>
      <c r="EZH214" s="85"/>
      <c r="EZI214" s="85"/>
      <c r="EZJ214" s="85"/>
      <c r="EZK214" s="85"/>
      <c r="EZL214" s="85"/>
      <c r="EZM214" s="85"/>
      <c r="EZN214" s="85"/>
      <c r="EZO214" s="85"/>
      <c r="EZP214" s="85"/>
      <c r="EZQ214" s="85"/>
      <c r="EZR214" s="85"/>
      <c r="EZS214" s="85"/>
      <c r="EZT214" s="85"/>
      <c r="EZU214" s="85"/>
      <c r="EZV214" s="85"/>
      <c r="EZW214" s="85"/>
      <c r="EZX214" s="85"/>
      <c r="EZY214" s="85"/>
      <c r="EZZ214" s="85"/>
      <c r="FAA214" s="85"/>
      <c r="FAB214" s="85"/>
      <c r="FAC214" s="85"/>
      <c r="FAD214" s="85"/>
      <c r="FAE214" s="85"/>
      <c r="FAF214" s="85"/>
      <c r="FAG214" s="85"/>
      <c r="FAH214" s="85"/>
      <c r="FAI214" s="85"/>
      <c r="FAJ214" s="85"/>
      <c r="FAK214" s="85"/>
      <c r="FAL214" s="85"/>
      <c r="FAM214" s="85"/>
      <c r="FAN214" s="85"/>
      <c r="FAO214" s="85"/>
      <c r="FAP214" s="85"/>
      <c r="FAQ214" s="85"/>
      <c r="FAR214" s="85"/>
      <c r="FAS214" s="85"/>
      <c r="FAT214" s="85"/>
      <c r="FAU214" s="85"/>
      <c r="FAV214" s="85"/>
      <c r="FAW214" s="85"/>
      <c r="FAX214" s="85"/>
      <c r="FAY214" s="85"/>
      <c r="FAZ214" s="85"/>
      <c r="FBA214" s="85"/>
      <c r="FBB214" s="85"/>
      <c r="FBC214" s="85"/>
      <c r="FBD214" s="85"/>
      <c r="FBE214" s="85"/>
      <c r="FBF214" s="85"/>
      <c r="FBG214" s="85"/>
      <c r="FBH214" s="85"/>
      <c r="FBI214" s="85"/>
      <c r="FBJ214" s="85"/>
      <c r="FBK214" s="85"/>
      <c r="FBL214" s="85"/>
      <c r="FBM214" s="85"/>
      <c r="FBN214" s="85"/>
      <c r="FBO214" s="85"/>
      <c r="FBP214" s="85"/>
      <c r="FBQ214" s="85"/>
      <c r="FBR214" s="85"/>
      <c r="FBS214" s="85"/>
      <c r="FBT214" s="85"/>
      <c r="FBU214" s="85"/>
      <c r="FBV214" s="85"/>
      <c r="FBW214" s="85"/>
      <c r="FBX214" s="85"/>
      <c r="FBY214" s="85"/>
      <c r="FBZ214" s="85"/>
      <c r="FCA214" s="85"/>
      <c r="FCB214" s="85"/>
      <c r="FCC214" s="85"/>
      <c r="FCD214" s="85"/>
      <c r="FCE214" s="85"/>
      <c r="FCF214" s="85"/>
      <c r="FCG214" s="85"/>
      <c r="FCH214" s="85"/>
      <c r="FCI214" s="85"/>
      <c r="FCJ214" s="85"/>
      <c r="FCK214" s="85"/>
      <c r="FCL214" s="85"/>
      <c r="FCM214" s="85"/>
      <c r="FCN214" s="85"/>
      <c r="FCO214" s="85"/>
      <c r="FCP214" s="85"/>
      <c r="FCQ214" s="85"/>
      <c r="FCR214" s="85"/>
      <c r="FCS214" s="85"/>
      <c r="FCT214" s="85"/>
      <c r="FCU214" s="85"/>
      <c r="FCV214" s="85"/>
      <c r="FCW214" s="85"/>
      <c r="FCX214" s="85"/>
      <c r="FCY214" s="85"/>
      <c r="FCZ214" s="85"/>
      <c r="FDA214" s="85"/>
      <c r="FDB214" s="85"/>
      <c r="FDC214" s="85"/>
      <c r="FDD214" s="85"/>
      <c r="FDE214" s="85"/>
      <c r="FDF214" s="85"/>
      <c r="FDG214" s="85"/>
      <c r="FDH214" s="85"/>
      <c r="FDI214" s="85"/>
      <c r="FDJ214" s="85"/>
      <c r="FDK214" s="85"/>
      <c r="FDL214" s="85"/>
      <c r="FDM214" s="85"/>
      <c r="FDN214" s="85"/>
      <c r="FDO214" s="85"/>
      <c r="FDP214" s="85"/>
      <c r="FDQ214" s="85"/>
      <c r="FDR214" s="85"/>
      <c r="FDS214" s="85"/>
      <c r="FDT214" s="85"/>
      <c r="FDU214" s="85"/>
      <c r="FDV214" s="85"/>
      <c r="FDW214" s="85"/>
      <c r="FDX214" s="85"/>
      <c r="FDY214" s="85"/>
      <c r="FDZ214" s="85"/>
      <c r="FEA214" s="85"/>
      <c r="FEB214" s="85"/>
      <c r="FEC214" s="85"/>
      <c r="FED214" s="85"/>
      <c r="FEE214" s="85"/>
      <c r="FEF214" s="85"/>
      <c r="FEG214" s="85"/>
      <c r="FEH214" s="85"/>
      <c r="FEI214" s="85"/>
      <c r="FEJ214" s="85"/>
      <c r="FEK214" s="85"/>
      <c r="FEL214" s="85"/>
      <c r="FEM214" s="85"/>
      <c r="FEN214" s="85"/>
      <c r="FEO214" s="85"/>
      <c r="FEP214" s="85"/>
      <c r="FEQ214" s="85"/>
      <c r="FER214" s="85"/>
      <c r="FES214" s="85"/>
      <c r="FET214" s="85"/>
      <c r="FEU214" s="85"/>
      <c r="FEV214" s="85"/>
      <c r="FEW214" s="85"/>
      <c r="FEX214" s="85"/>
      <c r="FEY214" s="85"/>
      <c r="FEZ214" s="85"/>
      <c r="FFA214" s="85"/>
      <c r="FFB214" s="85"/>
      <c r="FFC214" s="85"/>
      <c r="FFD214" s="85"/>
      <c r="FFE214" s="85"/>
      <c r="FFF214" s="85"/>
      <c r="FFG214" s="85"/>
      <c r="FFH214" s="85"/>
      <c r="FFI214" s="85"/>
      <c r="FFJ214" s="85"/>
      <c r="FFK214" s="85"/>
      <c r="FFL214" s="85"/>
      <c r="FFM214" s="85"/>
      <c r="FFN214" s="85"/>
      <c r="FFO214" s="85"/>
      <c r="FFP214" s="85"/>
      <c r="FFQ214" s="85"/>
      <c r="FFR214" s="85"/>
      <c r="FFS214" s="85"/>
      <c r="FFT214" s="85"/>
      <c r="FFU214" s="85"/>
      <c r="FFV214" s="85"/>
      <c r="FFW214" s="85"/>
      <c r="FFX214" s="85"/>
      <c r="FFY214" s="85"/>
      <c r="FFZ214" s="85"/>
      <c r="FGA214" s="85"/>
      <c r="FGB214" s="85"/>
      <c r="FGC214" s="85"/>
      <c r="FGD214" s="85"/>
      <c r="FGE214" s="85"/>
      <c r="FGF214" s="85"/>
      <c r="FGG214" s="85"/>
      <c r="FGH214" s="85"/>
      <c r="FGI214" s="85"/>
      <c r="FGJ214" s="85"/>
      <c r="FGK214" s="85"/>
      <c r="FGL214" s="85"/>
      <c r="FGM214" s="85"/>
      <c r="FGN214" s="85"/>
      <c r="FGO214" s="85"/>
      <c r="FGP214" s="85"/>
      <c r="FGQ214" s="85"/>
      <c r="FGR214" s="85"/>
      <c r="FGS214" s="85"/>
      <c r="FGT214" s="85"/>
      <c r="FGU214" s="85"/>
      <c r="FGV214" s="85"/>
      <c r="FGW214" s="85"/>
      <c r="FGX214" s="85"/>
      <c r="FGY214" s="85"/>
      <c r="FGZ214" s="85"/>
      <c r="FHA214" s="85"/>
      <c r="FHB214" s="85"/>
      <c r="FHC214" s="85"/>
      <c r="FHD214" s="85"/>
      <c r="FHE214" s="85"/>
      <c r="FHF214" s="85"/>
      <c r="FHG214" s="85"/>
      <c r="FHH214" s="85"/>
      <c r="FHI214" s="85"/>
      <c r="FHJ214" s="85"/>
      <c r="FHK214" s="85"/>
      <c r="FHL214" s="85"/>
      <c r="FHM214" s="85"/>
      <c r="FHN214" s="85"/>
      <c r="FHO214" s="85"/>
      <c r="FHP214" s="85"/>
      <c r="FHQ214" s="85"/>
      <c r="FHR214" s="85"/>
      <c r="FHS214" s="85"/>
      <c r="FHT214" s="85"/>
      <c r="FHU214" s="85"/>
      <c r="FHV214" s="85"/>
      <c r="FHW214" s="85"/>
      <c r="FHX214" s="85"/>
      <c r="FHY214" s="85"/>
      <c r="FHZ214" s="85"/>
      <c r="FIA214" s="85"/>
      <c r="FIB214" s="85"/>
      <c r="FIC214" s="85"/>
      <c r="FID214" s="85"/>
      <c r="FIE214" s="85"/>
      <c r="FIF214" s="85"/>
      <c r="FIG214" s="85"/>
      <c r="FIH214" s="85"/>
      <c r="FII214" s="85"/>
      <c r="FIJ214" s="85"/>
      <c r="FIK214" s="85"/>
      <c r="FIL214" s="85"/>
      <c r="FIM214" s="85"/>
      <c r="FIN214" s="85"/>
      <c r="FIO214" s="85"/>
      <c r="FIP214" s="85"/>
      <c r="FIQ214" s="85"/>
      <c r="FIR214" s="85"/>
      <c r="FIS214" s="85"/>
      <c r="FIT214" s="85"/>
      <c r="FIU214" s="85"/>
      <c r="FIV214" s="85"/>
      <c r="FIW214" s="85"/>
      <c r="FIX214" s="85"/>
      <c r="FIY214" s="85"/>
      <c r="FIZ214" s="85"/>
      <c r="FJA214" s="85"/>
      <c r="FJB214" s="85"/>
      <c r="FJC214" s="85"/>
      <c r="FJD214" s="85"/>
      <c r="FJE214" s="85"/>
      <c r="FJF214" s="85"/>
      <c r="FJG214" s="85"/>
      <c r="FJH214" s="85"/>
      <c r="FJI214" s="85"/>
      <c r="FJJ214" s="85"/>
      <c r="FJK214" s="85"/>
      <c r="FJL214" s="85"/>
      <c r="FJM214" s="85"/>
      <c r="FJN214" s="85"/>
      <c r="FJO214" s="85"/>
      <c r="FJP214" s="85"/>
      <c r="FJQ214" s="85"/>
      <c r="FJR214" s="85"/>
      <c r="FJS214" s="85"/>
      <c r="FJT214" s="85"/>
      <c r="FJU214" s="85"/>
      <c r="FJV214" s="85"/>
      <c r="FJW214" s="85"/>
      <c r="FJX214" s="85"/>
      <c r="FJY214" s="85"/>
      <c r="FJZ214" s="85"/>
      <c r="FKA214" s="85"/>
      <c r="FKB214" s="85"/>
      <c r="FKC214" s="85"/>
      <c r="FKD214" s="85"/>
      <c r="FKE214" s="85"/>
      <c r="FKF214" s="85"/>
      <c r="FKG214" s="85"/>
      <c r="FKH214" s="85"/>
      <c r="FKI214" s="85"/>
      <c r="FKJ214" s="85"/>
      <c r="FKK214" s="85"/>
      <c r="FKL214" s="85"/>
      <c r="FKM214" s="85"/>
      <c r="FKN214" s="85"/>
      <c r="FKO214" s="85"/>
      <c r="FKP214" s="85"/>
      <c r="FKQ214" s="85"/>
      <c r="FKR214" s="85"/>
      <c r="FKS214" s="85"/>
      <c r="FKT214" s="85"/>
      <c r="FKU214" s="85"/>
      <c r="FKV214" s="85"/>
      <c r="FKW214" s="85"/>
      <c r="FKX214" s="85"/>
      <c r="FKY214" s="85"/>
      <c r="FKZ214" s="85"/>
      <c r="FLA214" s="85"/>
      <c r="FLB214" s="85"/>
      <c r="FLC214" s="85"/>
      <c r="FLD214" s="85"/>
      <c r="FLE214" s="85"/>
      <c r="FLF214" s="85"/>
      <c r="FLG214" s="85"/>
      <c r="FLH214" s="85"/>
      <c r="FLI214" s="85"/>
      <c r="FLJ214" s="85"/>
      <c r="FLK214" s="85"/>
      <c r="FLL214" s="85"/>
      <c r="FLM214" s="85"/>
      <c r="FLN214" s="85"/>
      <c r="FLO214" s="85"/>
      <c r="FLP214" s="85"/>
      <c r="FLQ214" s="85"/>
      <c r="FLR214" s="85"/>
      <c r="FLS214" s="85"/>
      <c r="FLT214" s="85"/>
      <c r="FLU214" s="85"/>
      <c r="FLV214" s="85"/>
      <c r="FLW214" s="85"/>
      <c r="FLX214" s="85"/>
      <c r="FLY214" s="85"/>
      <c r="FLZ214" s="85"/>
      <c r="FMA214" s="85"/>
      <c r="FMB214" s="85"/>
      <c r="FMC214" s="85"/>
      <c r="FMD214" s="85"/>
      <c r="FME214" s="85"/>
      <c r="FMF214" s="85"/>
      <c r="FMG214" s="85"/>
      <c r="FMH214" s="85"/>
      <c r="FMI214" s="85"/>
      <c r="FMJ214" s="85"/>
      <c r="FMK214" s="85"/>
      <c r="FML214" s="85"/>
      <c r="FMM214" s="85"/>
      <c r="FMN214" s="85"/>
      <c r="FMO214" s="85"/>
      <c r="FMP214" s="85"/>
      <c r="FMQ214" s="85"/>
      <c r="FMR214" s="85"/>
      <c r="FMS214" s="85"/>
      <c r="FMT214" s="85"/>
      <c r="FMU214" s="85"/>
      <c r="FMV214" s="85"/>
      <c r="FMW214" s="85"/>
      <c r="FMX214" s="85"/>
      <c r="FMY214" s="85"/>
      <c r="FMZ214" s="85"/>
      <c r="FNA214" s="85"/>
      <c r="FNB214" s="85"/>
      <c r="FNC214" s="85"/>
      <c r="FND214" s="85"/>
      <c r="FNE214" s="85"/>
      <c r="FNF214" s="85"/>
      <c r="FNG214" s="85"/>
      <c r="FNH214" s="85"/>
      <c r="FNI214" s="85"/>
      <c r="FNJ214" s="85"/>
      <c r="FNK214" s="85"/>
      <c r="FNL214" s="85"/>
      <c r="FNM214" s="85"/>
      <c r="FNN214" s="85"/>
      <c r="FNO214" s="85"/>
      <c r="FNP214" s="85"/>
      <c r="FNQ214" s="85"/>
      <c r="FNR214" s="85"/>
      <c r="FNS214" s="85"/>
      <c r="FNT214" s="85"/>
      <c r="FNU214" s="85"/>
      <c r="FNV214" s="85"/>
      <c r="FNW214" s="85"/>
      <c r="FNX214" s="85"/>
      <c r="FNY214" s="85"/>
      <c r="FNZ214" s="85"/>
      <c r="FOA214" s="85"/>
      <c r="FOB214" s="85"/>
      <c r="FOC214" s="85"/>
      <c r="FOD214" s="85"/>
      <c r="FOE214" s="85"/>
      <c r="FOF214" s="85"/>
      <c r="FOG214" s="85"/>
      <c r="FOH214" s="85"/>
      <c r="FOI214" s="85"/>
      <c r="FOJ214" s="85"/>
      <c r="FOK214" s="85"/>
      <c r="FOL214" s="85"/>
      <c r="FOM214" s="85"/>
      <c r="FON214" s="85"/>
      <c r="FOO214" s="85"/>
      <c r="FOP214" s="85"/>
      <c r="FOQ214" s="85"/>
      <c r="FOR214" s="85"/>
      <c r="FOS214" s="85"/>
      <c r="FOT214" s="85"/>
      <c r="FOU214" s="85"/>
      <c r="FOV214" s="85"/>
      <c r="FOW214" s="85"/>
      <c r="FOX214" s="85"/>
      <c r="FOY214" s="85"/>
      <c r="FOZ214" s="85"/>
      <c r="FPA214" s="85"/>
      <c r="FPB214" s="85"/>
      <c r="FPC214" s="85"/>
      <c r="FPD214" s="85"/>
      <c r="FPE214" s="85"/>
      <c r="FPF214" s="85"/>
      <c r="FPG214" s="85"/>
      <c r="FPH214" s="85"/>
      <c r="FPI214" s="85"/>
      <c r="FPJ214" s="85"/>
      <c r="FPK214" s="85"/>
      <c r="FPL214" s="85"/>
      <c r="FPM214" s="85"/>
      <c r="FPN214" s="85"/>
      <c r="FPO214" s="85"/>
      <c r="FPP214" s="85"/>
      <c r="FPQ214" s="85"/>
      <c r="FPR214" s="85"/>
      <c r="FPS214" s="85"/>
      <c r="FPT214" s="85"/>
      <c r="FPU214" s="85"/>
      <c r="FPV214" s="85"/>
      <c r="FPW214" s="85"/>
      <c r="FPX214" s="85"/>
      <c r="FPY214" s="85"/>
      <c r="FPZ214" s="85"/>
      <c r="FQA214" s="85"/>
      <c r="FQB214" s="85"/>
      <c r="FQC214" s="85"/>
      <c r="FQD214" s="85"/>
      <c r="FQE214" s="85"/>
      <c r="FQF214" s="85"/>
      <c r="FQG214" s="85"/>
      <c r="FQH214" s="85"/>
      <c r="FQI214" s="85"/>
      <c r="FQJ214" s="85"/>
      <c r="FQK214" s="85"/>
      <c r="FQL214" s="85"/>
      <c r="FQM214" s="85"/>
      <c r="FQN214" s="85"/>
      <c r="FQO214" s="85"/>
      <c r="FQP214" s="85"/>
      <c r="FQQ214" s="85"/>
      <c r="FQR214" s="85"/>
      <c r="FQS214" s="85"/>
      <c r="FQT214" s="85"/>
      <c r="FQU214" s="85"/>
      <c r="FQV214" s="85"/>
      <c r="FQW214" s="85"/>
      <c r="FQX214" s="85"/>
      <c r="FQY214" s="85"/>
      <c r="FQZ214" s="85"/>
      <c r="FRA214" s="85"/>
      <c r="FRB214" s="85"/>
      <c r="FRC214" s="85"/>
      <c r="FRD214" s="85"/>
      <c r="FRE214" s="85"/>
      <c r="FRF214" s="85"/>
      <c r="FRG214" s="85"/>
      <c r="FRH214" s="85"/>
      <c r="FRI214" s="85"/>
      <c r="FRJ214" s="85"/>
      <c r="FRK214" s="85"/>
      <c r="FRL214" s="85"/>
      <c r="FRM214" s="85"/>
      <c r="FRN214" s="85"/>
      <c r="FRO214" s="85"/>
      <c r="FRP214" s="85"/>
      <c r="FRQ214" s="85"/>
      <c r="FRR214" s="85"/>
      <c r="FRS214" s="85"/>
      <c r="FRT214" s="85"/>
      <c r="FRU214" s="85"/>
      <c r="FRV214" s="85"/>
      <c r="FRW214" s="85"/>
      <c r="FRX214" s="85"/>
      <c r="FRY214" s="85"/>
      <c r="FRZ214" s="85"/>
      <c r="FSA214" s="85"/>
      <c r="FSB214" s="85"/>
      <c r="FSC214" s="85"/>
      <c r="FSD214" s="85"/>
      <c r="FSE214" s="85"/>
      <c r="FSF214" s="85"/>
      <c r="FSG214" s="85"/>
      <c r="FSH214" s="85"/>
      <c r="FSI214" s="85"/>
      <c r="FSJ214" s="85"/>
      <c r="FSK214" s="85"/>
      <c r="FSL214" s="85"/>
      <c r="FSM214" s="85"/>
      <c r="FSN214" s="85"/>
      <c r="FSO214" s="85"/>
      <c r="FSP214" s="85"/>
      <c r="FSQ214" s="85"/>
      <c r="FSR214" s="85"/>
      <c r="FSS214" s="85"/>
      <c r="FST214" s="85"/>
      <c r="FSU214" s="85"/>
      <c r="FSV214" s="85"/>
      <c r="FSW214" s="85"/>
      <c r="FSX214" s="85"/>
      <c r="FSY214" s="85"/>
      <c r="FSZ214" s="85"/>
      <c r="FTA214" s="85"/>
      <c r="FTB214" s="85"/>
      <c r="FTC214" s="85"/>
      <c r="FTD214" s="85"/>
      <c r="FTE214" s="85"/>
      <c r="FTF214" s="85"/>
      <c r="FTG214" s="85"/>
      <c r="FTH214" s="85"/>
      <c r="FTI214" s="85"/>
      <c r="FTJ214" s="85"/>
      <c r="FTK214" s="85"/>
      <c r="FTL214" s="85"/>
      <c r="FTM214" s="85"/>
      <c r="FTN214" s="85"/>
      <c r="FTO214" s="85"/>
      <c r="FTP214" s="85"/>
      <c r="FTQ214" s="85"/>
      <c r="FTR214" s="85"/>
      <c r="FTS214" s="85"/>
      <c r="FTT214" s="85"/>
      <c r="FTU214" s="85"/>
      <c r="FTV214" s="85"/>
      <c r="FTW214" s="85"/>
      <c r="FTX214" s="85"/>
      <c r="FTY214" s="85"/>
      <c r="FTZ214" s="85"/>
      <c r="FUA214" s="85"/>
      <c r="FUB214" s="85"/>
      <c r="FUC214" s="85"/>
      <c r="FUD214" s="85"/>
      <c r="FUE214" s="85"/>
      <c r="FUF214" s="85"/>
      <c r="FUG214" s="85"/>
      <c r="FUH214" s="85"/>
      <c r="FUI214" s="85"/>
      <c r="FUJ214" s="85"/>
      <c r="FUK214" s="85"/>
      <c r="FUL214" s="85"/>
      <c r="FUM214" s="85"/>
      <c r="FUN214" s="85"/>
      <c r="FUO214" s="85"/>
      <c r="FUP214" s="85"/>
      <c r="FUQ214" s="85"/>
      <c r="FUR214" s="85"/>
      <c r="FUS214" s="85"/>
      <c r="FUT214" s="85"/>
      <c r="FUU214" s="85"/>
      <c r="FUV214" s="85"/>
      <c r="FUW214" s="85"/>
      <c r="FUX214" s="85"/>
      <c r="FUY214" s="85"/>
      <c r="FUZ214" s="85"/>
      <c r="FVA214" s="85"/>
      <c r="FVB214" s="85"/>
      <c r="FVC214" s="85"/>
      <c r="FVD214" s="85"/>
      <c r="FVE214" s="85"/>
      <c r="FVF214" s="85"/>
      <c r="FVG214" s="85"/>
      <c r="FVH214" s="85"/>
      <c r="FVI214" s="85"/>
      <c r="FVJ214" s="85"/>
      <c r="FVK214" s="85"/>
      <c r="FVL214" s="85"/>
      <c r="FVM214" s="85"/>
      <c r="FVN214" s="85"/>
      <c r="FVO214" s="85"/>
      <c r="FVP214" s="85"/>
      <c r="FVQ214" s="85"/>
      <c r="FVR214" s="85"/>
      <c r="FVS214" s="85"/>
      <c r="FVT214" s="85"/>
      <c r="FVU214" s="85"/>
      <c r="FVV214" s="85"/>
      <c r="FVW214" s="85"/>
      <c r="FVX214" s="85"/>
      <c r="FVY214" s="85"/>
      <c r="FVZ214" s="85"/>
      <c r="FWA214" s="85"/>
      <c r="FWB214" s="85"/>
      <c r="FWC214" s="85"/>
      <c r="FWD214" s="85"/>
      <c r="FWE214" s="85"/>
      <c r="FWF214" s="85"/>
      <c r="FWG214" s="85"/>
      <c r="FWH214" s="85"/>
      <c r="FWI214" s="85"/>
      <c r="FWJ214" s="85"/>
      <c r="FWK214" s="85"/>
      <c r="FWL214" s="85"/>
      <c r="FWM214" s="85"/>
      <c r="FWN214" s="85"/>
      <c r="FWO214" s="85"/>
      <c r="FWP214" s="85"/>
      <c r="FWQ214" s="85"/>
      <c r="FWR214" s="85"/>
      <c r="FWS214" s="85"/>
      <c r="FWT214" s="85"/>
      <c r="FWU214" s="85"/>
      <c r="FWV214" s="85"/>
      <c r="FWW214" s="85"/>
      <c r="FWX214" s="85"/>
      <c r="FWY214" s="85"/>
      <c r="FWZ214" s="85"/>
      <c r="FXA214" s="85"/>
      <c r="FXB214" s="85"/>
      <c r="FXC214" s="85"/>
      <c r="FXD214" s="85"/>
      <c r="FXE214" s="85"/>
      <c r="FXF214" s="85"/>
      <c r="FXG214" s="85"/>
      <c r="FXH214" s="85"/>
      <c r="FXI214" s="85"/>
      <c r="FXJ214" s="85"/>
      <c r="FXK214" s="85"/>
      <c r="FXL214" s="85"/>
      <c r="FXM214" s="85"/>
      <c r="FXN214" s="85"/>
      <c r="FXO214" s="85"/>
      <c r="FXP214" s="85"/>
      <c r="FXQ214" s="85"/>
      <c r="FXR214" s="85"/>
      <c r="FXS214" s="85"/>
      <c r="FXT214" s="85"/>
      <c r="FXU214" s="85"/>
      <c r="FXV214" s="85"/>
      <c r="FXW214" s="85"/>
      <c r="FXX214" s="85"/>
      <c r="FXY214" s="85"/>
      <c r="FXZ214" s="85"/>
      <c r="FYA214" s="85"/>
      <c r="FYB214" s="85"/>
      <c r="FYC214" s="85"/>
      <c r="FYD214" s="85"/>
      <c r="FYE214" s="85"/>
      <c r="FYF214" s="85"/>
      <c r="FYG214" s="85"/>
      <c r="FYH214" s="85"/>
      <c r="FYI214" s="85"/>
      <c r="FYJ214" s="85"/>
      <c r="FYK214" s="85"/>
      <c r="FYL214" s="85"/>
      <c r="FYM214" s="85"/>
      <c r="FYN214" s="85"/>
      <c r="FYO214" s="85"/>
      <c r="FYP214" s="85"/>
      <c r="FYQ214" s="85"/>
      <c r="FYR214" s="85"/>
      <c r="FYS214" s="85"/>
      <c r="FYT214" s="85"/>
      <c r="FYU214" s="85"/>
      <c r="FYV214" s="85"/>
      <c r="FYW214" s="85"/>
      <c r="FYX214" s="85"/>
      <c r="FYY214" s="85"/>
      <c r="FYZ214" s="85"/>
      <c r="FZA214" s="85"/>
      <c r="FZB214" s="85"/>
      <c r="FZC214" s="85"/>
      <c r="FZD214" s="85"/>
      <c r="FZE214" s="85"/>
      <c r="FZF214" s="85"/>
      <c r="FZG214" s="85"/>
      <c r="FZH214" s="85"/>
      <c r="FZI214" s="85"/>
      <c r="FZJ214" s="85"/>
      <c r="FZK214" s="85"/>
      <c r="FZL214" s="85"/>
      <c r="FZM214" s="85"/>
      <c r="FZN214" s="85"/>
      <c r="FZO214" s="85"/>
      <c r="FZP214" s="85"/>
      <c r="FZQ214" s="85"/>
      <c r="FZR214" s="85"/>
      <c r="FZS214" s="85"/>
      <c r="FZT214" s="85"/>
      <c r="FZU214" s="85"/>
      <c r="FZV214" s="85"/>
      <c r="FZW214" s="85"/>
      <c r="FZX214" s="85"/>
      <c r="FZY214" s="85"/>
      <c r="FZZ214" s="85"/>
      <c r="GAA214" s="85"/>
      <c r="GAB214" s="85"/>
      <c r="GAC214" s="85"/>
      <c r="GAD214" s="85"/>
      <c r="GAE214" s="85"/>
      <c r="GAF214" s="85"/>
      <c r="GAG214" s="85"/>
      <c r="GAH214" s="85"/>
      <c r="GAI214" s="85"/>
      <c r="GAJ214" s="85"/>
      <c r="GAK214" s="85"/>
      <c r="GAL214" s="85"/>
      <c r="GAM214" s="85"/>
      <c r="GAN214" s="85"/>
      <c r="GAO214" s="85"/>
      <c r="GAP214" s="85"/>
      <c r="GAQ214" s="85"/>
      <c r="GAR214" s="85"/>
      <c r="GAS214" s="85"/>
      <c r="GAT214" s="85"/>
      <c r="GAU214" s="85"/>
      <c r="GAV214" s="85"/>
      <c r="GAW214" s="85"/>
      <c r="GAX214" s="85"/>
      <c r="GAY214" s="85"/>
      <c r="GAZ214" s="85"/>
      <c r="GBA214" s="85"/>
      <c r="GBB214" s="85"/>
      <c r="GBC214" s="85"/>
      <c r="GBD214" s="85"/>
      <c r="GBE214" s="85"/>
      <c r="GBF214" s="85"/>
      <c r="GBG214" s="85"/>
      <c r="GBH214" s="85"/>
      <c r="GBI214" s="85"/>
      <c r="GBJ214" s="85"/>
      <c r="GBK214" s="85"/>
      <c r="GBL214" s="85"/>
      <c r="GBM214" s="85"/>
      <c r="GBN214" s="85"/>
      <c r="GBO214" s="85"/>
      <c r="GBP214" s="85"/>
      <c r="GBQ214" s="85"/>
      <c r="GBR214" s="85"/>
      <c r="GBS214" s="85"/>
      <c r="GBT214" s="85"/>
      <c r="GBU214" s="85"/>
      <c r="GBV214" s="85"/>
      <c r="GBW214" s="85"/>
      <c r="GBX214" s="85"/>
      <c r="GBY214" s="85"/>
      <c r="GBZ214" s="85"/>
      <c r="GCA214" s="85"/>
      <c r="GCB214" s="85"/>
      <c r="GCC214" s="85"/>
      <c r="GCD214" s="85"/>
      <c r="GCE214" s="85"/>
      <c r="GCF214" s="85"/>
      <c r="GCG214" s="85"/>
      <c r="GCH214" s="85"/>
      <c r="GCI214" s="85"/>
      <c r="GCJ214" s="85"/>
      <c r="GCK214" s="85"/>
      <c r="GCL214" s="85"/>
      <c r="GCM214" s="85"/>
      <c r="GCN214" s="85"/>
      <c r="GCO214" s="85"/>
      <c r="GCP214" s="85"/>
      <c r="GCQ214" s="85"/>
      <c r="GCR214" s="85"/>
      <c r="GCS214" s="85"/>
      <c r="GCT214" s="85"/>
      <c r="GCU214" s="85"/>
      <c r="GCV214" s="85"/>
      <c r="GCW214" s="85"/>
      <c r="GCX214" s="85"/>
      <c r="GCY214" s="85"/>
      <c r="GCZ214" s="85"/>
      <c r="GDA214" s="85"/>
      <c r="GDB214" s="85"/>
      <c r="GDC214" s="85"/>
      <c r="GDD214" s="85"/>
      <c r="GDE214" s="85"/>
      <c r="GDF214" s="85"/>
      <c r="GDG214" s="85"/>
      <c r="GDH214" s="85"/>
      <c r="GDI214" s="85"/>
      <c r="GDJ214" s="85"/>
      <c r="GDK214" s="85"/>
      <c r="GDL214" s="85"/>
      <c r="GDM214" s="85"/>
      <c r="GDN214" s="85"/>
      <c r="GDO214" s="85"/>
      <c r="GDP214" s="85"/>
      <c r="GDQ214" s="85"/>
      <c r="GDR214" s="85"/>
      <c r="GDS214" s="85"/>
      <c r="GDT214" s="85"/>
      <c r="GDU214" s="85"/>
      <c r="GDV214" s="85"/>
      <c r="GDW214" s="85"/>
      <c r="GDX214" s="85"/>
      <c r="GDY214" s="85"/>
      <c r="GDZ214" s="85"/>
      <c r="GEA214" s="85"/>
      <c r="GEB214" s="85"/>
      <c r="GEC214" s="85"/>
      <c r="GED214" s="85"/>
      <c r="GEE214" s="85"/>
      <c r="GEF214" s="85"/>
      <c r="GEG214" s="85"/>
      <c r="GEH214" s="85"/>
      <c r="GEI214" s="85"/>
      <c r="GEJ214" s="85"/>
      <c r="GEK214" s="85"/>
      <c r="GEL214" s="85"/>
      <c r="GEM214" s="85"/>
      <c r="GEN214" s="85"/>
      <c r="GEO214" s="85"/>
      <c r="GEP214" s="85"/>
      <c r="GEQ214" s="85"/>
      <c r="GER214" s="85"/>
      <c r="GES214" s="85"/>
      <c r="GET214" s="85"/>
      <c r="GEU214" s="85"/>
      <c r="GEV214" s="85"/>
      <c r="GEW214" s="85"/>
      <c r="GEX214" s="85"/>
      <c r="GEY214" s="85"/>
      <c r="GEZ214" s="85"/>
      <c r="GFA214" s="85"/>
      <c r="GFB214" s="85"/>
      <c r="GFC214" s="85"/>
      <c r="GFD214" s="85"/>
      <c r="GFE214" s="85"/>
      <c r="GFF214" s="85"/>
      <c r="GFG214" s="85"/>
      <c r="GFH214" s="85"/>
      <c r="GFI214" s="85"/>
      <c r="GFJ214" s="85"/>
      <c r="GFK214" s="85"/>
      <c r="GFL214" s="85"/>
      <c r="GFM214" s="85"/>
      <c r="GFN214" s="85"/>
      <c r="GFO214" s="85"/>
      <c r="GFP214" s="85"/>
      <c r="GFQ214" s="85"/>
      <c r="GFR214" s="85"/>
      <c r="GFS214" s="85"/>
      <c r="GFT214" s="85"/>
      <c r="GFU214" s="85"/>
      <c r="GFV214" s="85"/>
      <c r="GFW214" s="85"/>
      <c r="GFX214" s="85"/>
      <c r="GFY214" s="85"/>
      <c r="GFZ214" s="85"/>
      <c r="GGA214" s="85"/>
      <c r="GGB214" s="85"/>
      <c r="GGC214" s="85"/>
      <c r="GGD214" s="85"/>
      <c r="GGE214" s="85"/>
      <c r="GGF214" s="85"/>
      <c r="GGG214" s="85"/>
      <c r="GGH214" s="85"/>
      <c r="GGI214" s="85"/>
      <c r="GGJ214" s="85"/>
      <c r="GGK214" s="85"/>
      <c r="GGL214" s="85"/>
      <c r="GGM214" s="85"/>
      <c r="GGN214" s="85"/>
      <c r="GGO214" s="85"/>
      <c r="GGP214" s="85"/>
      <c r="GGQ214" s="85"/>
      <c r="GGR214" s="85"/>
      <c r="GGS214" s="85"/>
      <c r="GGT214" s="85"/>
      <c r="GGU214" s="85"/>
      <c r="GGV214" s="85"/>
      <c r="GGW214" s="85"/>
      <c r="GGX214" s="85"/>
      <c r="GGY214" s="85"/>
      <c r="GGZ214" s="85"/>
      <c r="GHA214" s="85"/>
      <c r="GHB214" s="85"/>
      <c r="GHC214" s="85"/>
      <c r="GHD214" s="85"/>
      <c r="GHE214" s="85"/>
      <c r="GHF214" s="85"/>
      <c r="GHG214" s="85"/>
      <c r="GHH214" s="85"/>
      <c r="GHI214" s="85"/>
      <c r="GHJ214" s="85"/>
      <c r="GHK214" s="85"/>
      <c r="GHL214" s="85"/>
      <c r="GHM214" s="85"/>
      <c r="GHN214" s="85"/>
      <c r="GHO214" s="85"/>
      <c r="GHP214" s="85"/>
      <c r="GHQ214" s="85"/>
      <c r="GHR214" s="85"/>
      <c r="GHS214" s="85"/>
      <c r="GHT214" s="85"/>
      <c r="GHU214" s="85"/>
      <c r="GHV214" s="85"/>
      <c r="GHW214" s="85"/>
      <c r="GHX214" s="85"/>
      <c r="GHY214" s="85"/>
      <c r="GHZ214" s="85"/>
      <c r="GIA214" s="85"/>
      <c r="GIB214" s="85"/>
      <c r="GIC214" s="85"/>
      <c r="GID214" s="85"/>
      <c r="GIE214" s="85"/>
      <c r="GIF214" s="85"/>
      <c r="GIG214" s="85"/>
      <c r="GIH214" s="85"/>
      <c r="GII214" s="85"/>
      <c r="GIJ214" s="85"/>
      <c r="GIK214" s="85"/>
      <c r="GIL214" s="85"/>
      <c r="GIM214" s="85"/>
      <c r="GIN214" s="85"/>
      <c r="GIO214" s="85"/>
      <c r="GIP214" s="85"/>
      <c r="GIQ214" s="85"/>
      <c r="GIR214" s="85"/>
      <c r="GIS214" s="85"/>
      <c r="GIT214" s="85"/>
      <c r="GIU214" s="85"/>
      <c r="GIV214" s="85"/>
      <c r="GIW214" s="85"/>
      <c r="GIX214" s="85"/>
      <c r="GIY214" s="85"/>
      <c r="GIZ214" s="85"/>
      <c r="GJA214" s="85"/>
      <c r="GJB214" s="85"/>
      <c r="GJC214" s="85"/>
      <c r="GJD214" s="85"/>
      <c r="GJE214" s="85"/>
      <c r="GJF214" s="85"/>
      <c r="GJG214" s="85"/>
      <c r="GJH214" s="85"/>
      <c r="GJI214" s="85"/>
      <c r="GJJ214" s="85"/>
      <c r="GJK214" s="85"/>
      <c r="GJL214" s="85"/>
      <c r="GJM214" s="85"/>
      <c r="GJN214" s="85"/>
      <c r="GJO214" s="85"/>
      <c r="GJP214" s="85"/>
      <c r="GJQ214" s="85"/>
      <c r="GJR214" s="85"/>
      <c r="GJS214" s="85"/>
      <c r="GJT214" s="85"/>
      <c r="GJU214" s="85"/>
      <c r="GJV214" s="85"/>
      <c r="GJW214" s="85"/>
      <c r="GJX214" s="85"/>
      <c r="GJY214" s="85"/>
      <c r="GJZ214" s="85"/>
      <c r="GKA214" s="85"/>
      <c r="GKB214" s="85"/>
      <c r="GKC214" s="85"/>
      <c r="GKD214" s="85"/>
      <c r="GKE214" s="85"/>
      <c r="GKF214" s="85"/>
      <c r="GKG214" s="85"/>
      <c r="GKH214" s="85"/>
      <c r="GKI214" s="85"/>
      <c r="GKJ214" s="85"/>
      <c r="GKK214" s="85"/>
      <c r="GKL214" s="85"/>
      <c r="GKM214" s="85"/>
      <c r="GKN214" s="85"/>
      <c r="GKO214" s="85"/>
      <c r="GKP214" s="85"/>
      <c r="GKQ214" s="85"/>
      <c r="GKR214" s="85"/>
      <c r="GKS214" s="85"/>
      <c r="GKT214" s="85"/>
      <c r="GKU214" s="85"/>
      <c r="GKV214" s="85"/>
      <c r="GKW214" s="85"/>
      <c r="GKX214" s="85"/>
      <c r="GKY214" s="85"/>
      <c r="GKZ214" s="85"/>
      <c r="GLA214" s="85"/>
      <c r="GLB214" s="85"/>
      <c r="GLC214" s="85"/>
      <c r="GLD214" s="85"/>
      <c r="GLE214" s="85"/>
      <c r="GLF214" s="85"/>
      <c r="GLG214" s="85"/>
      <c r="GLH214" s="85"/>
      <c r="GLI214" s="85"/>
      <c r="GLJ214" s="85"/>
      <c r="GLK214" s="85"/>
      <c r="GLL214" s="85"/>
      <c r="GLM214" s="85"/>
      <c r="GLN214" s="85"/>
      <c r="GLO214" s="85"/>
      <c r="GLP214" s="85"/>
      <c r="GLQ214" s="85"/>
      <c r="GLR214" s="85"/>
      <c r="GLS214" s="85"/>
      <c r="GLT214" s="85"/>
      <c r="GLU214" s="85"/>
      <c r="GLV214" s="85"/>
      <c r="GLW214" s="85"/>
      <c r="GLX214" s="85"/>
      <c r="GLY214" s="85"/>
      <c r="GLZ214" s="85"/>
      <c r="GMA214" s="85"/>
      <c r="GMB214" s="85"/>
      <c r="GMC214" s="85"/>
      <c r="GMD214" s="85"/>
      <c r="GME214" s="85"/>
      <c r="GMF214" s="85"/>
      <c r="GMG214" s="85"/>
      <c r="GMH214" s="85"/>
      <c r="GMI214" s="85"/>
      <c r="GMJ214" s="85"/>
      <c r="GMK214" s="85"/>
      <c r="GML214" s="85"/>
      <c r="GMM214" s="85"/>
      <c r="GMN214" s="85"/>
      <c r="GMO214" s="85"/>
      <c r="GMP214" s="85"/>
      <c r="GMQ214" s="85"/>
      <c r="GMR214" s="85"/>
      <c r="GMS214" s="85"/>
      <c r="GMT214" s="85"/>
      <c r="GMU214" s="85"/>
      <c r="GMV214" s="85"/>
      <c r="GMW214" s="85"/>
      <c r="GMX214" s="85"/>
      <c r="GMY214" s="85"/>
      <c r="GMZ214" s="85"/>
      <c r="GNA214" s="85"/>
      <c r="GNB214" s="85"/>
      <c r="GNC214" s="85"/>
      <c r="GND214" s="85"/>
      <c r="GNE214" s="85"/>
      <c r="GNF214" s="85"/>
      <c r="GNG214" s="85"/>
      <c r="GNH214" s="85"/>
      <c r="GNI214" s="85"/>
      <c r="GNJ214" s="85"/>
      <c r="GNK214" s="85"/>
      <c r="GNL214" s="85"/>
      <c r="GNM214" s="85"/>
      <c r="GNN214" s="85"/>
      <c r="GNO214" s="85"/>
      <c r="GNP214" s="85"/>
      <c r="GNQ214" s="85"/>
      <c r="GNR214" s="85"/>
      <c r="GNS214" s="85"/>
      <c r="GNT214" s="85"/>
      <c r="GNU214" s="85"/>
      <c r="GNV214" s="85"/>
      <c r="GNW214" s="85"/>
      <c r="GNX214" s="85"/>
      <c r="GNY214" s="85"/>
      <c r="GNZ214" s="85"/>
      <c r="GOA214" s="85"/>
      <c r="GOB214" s="85"/>
      <c r="GOC214" s="85"/>
      <c r="GOD214" s="85"/>
      <c r="GOE214" s="85"/>
      <c r="GOF214" s="85"/>
      <c r="GOG214" s="85"/>
      <c r="GOH214" s="85"/>
      <c r="GOI214" s="85"/>
      <c r="GOJ214" s="85"/>
      <c r="GOK214" s="85"/>
      <c r="GOL214" s="85"/>
      <c r="GOM214" s="85"/>
      <c r="GON214" s="85"/>
      <c r="GOO214" s="85"/>
      <c r="GOP214" s="85"/>
      <c r="GOQ214" s="85"/>
      <c r="GOR214" s="85"/>
      <c r="GOS214" s="85"/>
      <c r="GOT214" s="85"/>
      <c r="GOU214" s="85"/>
      <c r="GOV214" s="85"/>
      <c r="GOW214" s="85"/>
      <c r="GOX214" s="85"/>
      <c r="GOY214" s="85"/>
      <c r="GOZ214" s="85"/>
      <c r="GPA214" s="85"/>
      <c r="GPB214" s="85"/>
      <c r="GPC214" s="85"/>
      <c r="GPD214" s="85"/>
      <c r="GPE214" s="85"/>
      <c r="GPF214" s="85"/>
      <c r="GPG214" s="85"/>
      <c r="GPH214" s="85"/>
      <c r="GPI214" s="85"/>
      <c r="GPJ214" s="85"/>
      <c r="GPK214" s="85"/>
      <c r="GPL214" s="85"/>
      <c r="GPM214" s="85"/>
      <c r="GPN214" s="85"/>
      <c r="GPO214" s="85"/>
      <c r="GPP214" s="85"/>
      <c r="GPQ214" s="85"/>
      <c r="GPR214" s="85"/>
      <c r="GPS214" s="85"/>
      <c r="GPT214" s="85"/>
      <c r="GPU214" s="85"/>
      <c r="GPV214" s="85"/>
      <c r="GPW214" s="85"/>
      <c r="GPX214" s="85"/>
      <c r="GPY214" s="85"/>
      <c r="GPZ214" s="85"/>
      <c r="GQA214" s="85"/>
      <c r="GQB214" s="85"/>
      <c r="GQC214" s="85"/>
      <c r="GQD214" s="85"/>
      <c r="GQE214" s="85"/>
      <c r="GQF214" s="85"/>
      <c r="GQG214" s="85"/>
      <c r="GQH214" s="85"/>
      <c r="GQI214" s="85"/>
      <c r="GQJ214" s="85"/>
      <c r="GQK214" s="85"/>
      <c r="GQL214" s="85"/>
      <c r="GQM214" s="85"/>
      <c r="GQN214" s="85"/>
      <c r="GQO214" s="85"/>
      <c r="GQP214" s="85"/>
      <c r="GQQ214" s="85"/>
      <c r="GQR214" s="85"/>
      <c r="GQS214" s="85"/>
      <c r="GQT214" s="85"/>
      <c r="GQU214" s="85"/>
      <c r="GQV214" s="85"/>
      <c r="GQW214" s="85"/>
      <c r="GQX214" s="85"/>
      <c r="GQY214" s="85"/>
      <c r="GQZ214" s="85"/>
      <c r="GRA214" s="85"/>
      <c r="GRB214" s="85"/>
      <c r="GRC214" s="85"/>
      <c r="GRD214" s="85"/>
      <c r="GRE214" s="85"/>
      <c r="GRF214" s="85"/>
      <c r="GRG214" s="85"/>
      <c r="GRH214" s="85"/>
      <c r="GRI214" s="85"/>
      <c r="GRJ214" s="85"/>
      <c r="GRK214" s="85"/>
      <c r="GRL214" s="85"/>
      <c r="GRM214" s="85"/>
      <c r="GRN214" s="85"/>
      <c r="GRO214" s="85"/>
      <c r="GRP214" s="85"/>
      <c r="GRQ214" s="85"/>
      <c r="GRR214" s="85"/>
      <c r="GRS214" s="85"/>
      <c r="GRT214" s="85"/>
      <c r="GRU214" s="85"/>
      <c r="GRV214" s="85"/>
      <c r="GRW214" s="85"/>
      <c r="GRX214" s="85"/>
      <c r="GRY214" s="85"/>
      <c r="GRZ214" s="85"/>
      <c r="GSA214" s="85"/>
      <c r="GSB214" s="85"/>
      <c r="GSC214" s="85"/>
      <c r="GSD214" s="85"/>
      <c r="GSE214" s="85"/>
      <c r="GSF214" s="85"/>
      <c r="GSG214" s="85"/>
      <c r="GSH214" s="85"/>
      <c r="GSI214" s="85"/>
      <c r="GSJ214" s="85"/>
      <c r="GSK214" s="85"/>
      <c r="GSL214" s="85"/>
      <c r="GSM214" s="85"/>
      <c r="GSN214" s="85"/>
      <c r="GSO214" s="85"/>
      <c r="GSP214" s="85"/>
      <c r="GSQ214" s="85"/>
      <c r="GSR214" s="85"/>
      <c r="GSS214" s="85"/>
      <c r="GST214" s="85"/>
      <c r="GSU214" s="85"/>
      <c r="GSV214" s="85"/>
      <c r="GSW214" s="85"/>
      <c r="GSX214" s="85"/>
      <c r="GSY214" s="85"/>
      <c r="GSZ214" s="85"/>
      <c r="GTA214" s="85"/>
      <c r="GTB214" s="85"/>
      <c r="GTC214" s="85"/>
      <c r="GTD214" s="85"/>
      <c r="GTE214" s="85"/>
      <c r="GTF214" s="85"/>
      <c r="GTG214" s="85"/>
      <c r="GTH214" s="85"/>
      <c r="GTI214" s="85"/>
      <c r="GTJ214" s="85"/>
      <c r="GTK214" s="85"/>
      <c r="GTL214" s="85"/>
      <c r="GTM214" s="85"/>
      <c r="GTN214" s="85"/>
      <c r="GTO214" s="85"/>
      <c r="GTP214" s="85"/>
      <c r="GTQ214" s="85"/>
      <c r="GTR214" s="85"/>
      <c r="GTS214" s="85"/>
      <c r="GTT214" s="85"/>
      <c r="GTU214" s="85"/>
      <c r="GTV214" s="85"/>
      <c r="GTW214" s="85"/>
      <c r="GTX214" s="85"/>
      <c r="GTY214" s="85"/>
      <c r="GTZ214" s="85"/>
      <c r="GUA214" s="85"/>
      <c r="GUB214" s="85"/>
      <c r="GUC214" s="85"/>
      <c r="GUD214" s="85"/>
      <c r="GUE214" s="85"/>
      <c r="GUF214" s="85"/>
      <c r="GUG214" s="85"/>
      <c r="GUH214" s="85"/>
      <c r="GUI214" s="85"/>
      <c r="GUJ214" s="85"/>
      <c r="GUK214" s="85"/>
      <c r="GUL214" s="85"/>
      <c r="GUM214" s="85"/>
      <c r="GUN214" s="85"/>
      <c r="GUO214" s="85"/>
      <c r="GUP214" s="85"/>
      <c r="GUQ214" s="85"/>
      <c r="GUR214" s="85"/>
      <c r="GUS214" s="85"/>
      <c r="GUT214" s="85"/>
      <c r="GUU214" s="85"/>
      <c r="GUV214" s="85"/>
      <c r="GUW214" s="85"/>
      <c r="GUX214" s="85"/>
      <c r="GUY214" s="85"/>
      <c r="GUZ214" s="85"/>
      <c r="GVA214" s="85"/>
      <c r="GVB214" s="85"/>
      <c r="GVC214" s="85"/>
      <c r="GVD214" s="85"/>
      <c r="GVE214" s="85"/>
      <c r="GVF214" s="85"/>
      <c r="GVG214" s="85"/>
      <c r="GVH214" s="85"/>
      <c r="GVI214" s="85"/>
      <c r="GVJ214" s="85"/>
      <c r="GVK214" s="85"/>
      <c r="GVL214" s="85"/>
      <c r="GVM214" s="85"/>
      <c r="GVN214" s="85"/>
      <c r="GVO214" s="85"/>
      <c r="GVP214" s="85"/>
      <c r="GVQ214" s="85"/>
      <c r="GVR214" s="85"/>
      <c r="GVS214" s="85"/>
      <c r="GVT214" s="85"/>
      <c r="GVU214" s="85"/>
      <c r="GVV214" s="85"/>
      <c r="GVW214" s="85"/>
      <c r="GVX214" s="85"/>
      <c r="GVY214" s="85"/>
      <c r="GVZ214" s="85"/>
      <c r="GWA214" s="85"/>
      <c r="GWB214" s="85"/>
      <c r="GWC214" s="85"/>
      <c r="GWD214" s="85"/>
      <c r="GWE214" s="85"/>
      <c r="GWF214" s="85"/>
      <c r="GWG214" s="85"/>
      <c r="GWH214" s="85"/>
      <c r="GWI214" s="85"/>
      <c r="GWJ214" s="85"/>
      <c r="GWK214" s="85"/>
      <c r="GWL214" s="85"/>
      <c r="GWM214" s="85"/>
      <c r="GWN214" s="85"/>
      <c r="GWO214" s="85"/>
      <c r="GWP214" s="85"/>
      <c r="GWQ214" s="85"/>
      <c r="GWR214" s="85"/>
      <c r="GWS214" s="85"/>
      <c r="GWT214" s="85"/>
      <c r="GWU214" s="85"/>
      <c r="GWV214" s="85"/>
      <c r="GWW214" s="85"/>
      <c r="GWX214" s="85"/>
      <c r="GWY214" s="85"/>
      <c r="GWZ214" s="85"/>
      <c r="GXA214" s="85"/>
      <c r="GXB214" s="85"/>
      <c r="GXC214" s="85"/>
      <c r="GXD214" s="85"/>
      <c r="GXE214" s="85"/>
      <c r="GXF214" s="85"/>
      <c r="GXG214" s="85"/>
      <c r="GXH214" s="85"/>
      <c r="GXI214" s="85"/>
      <c r="GXJ214" s="85"/>
      <c r="GXK214" s="85"/>
      <c r="GXL214" s="85"/>
      <c r="GXM214" s="85"/>
      <c r="GXN214" s="85"/>
      <c r="GXO214" s="85"/>
      <c r="GXP214" s="85"/>
      <c r="GXQ214" s="85"/>
      <c r="GXR214" s="85"/>
      <c r="GXS214" s="85"/>
      <c r="GXT214" s="85"/>
      <c r="GXU214" s="85"/>
      <c r="GXV214" s="85"/>
      <c r="GXW214" s="85"/>
      <c r="GXX214" s="85"/>
      <c r="GXY214" s="85"/>
      <c r="GXZ214" s="85"/>
      <c r="GYA214" s="85"/>
      <c r="GYB214" s="85"/>
      <c r="GYC214" s="85"/>
      <c r="GYD214" s="85"/>
      <c r="GYE214" s="85"/>
      <c r="GYF214" s="85"/>
      <c r="GYG214" s="85"/>
      <c r="GYH214" s="85"/>
      <c r="GYI214" s="85"/>
      <c r="GYJ214" s="85"/>
      <c r="GYK214" s="85"/>
      <c r="GYL214" s="85"/>
      <c r="GYM214" s="85"/>
      <c r="GYN214" s="85"/>
      <c r="GYO214" s="85"/>
      <c r="GYP214" s="85"/>
      <c r="GYQ214" s="85"/>
      <c r="GYR214" s="85"/>
      <c r="GYS214" s="85"/>
      <c r="GYT214" s="85"/>
      <c r="GYU214" s="85"/>
      <c r="GYV214" s="85"/>
      <c r="GYW214" s="85"/>
      <c r="GYX214" s="85"/>
      <c r="GYY214" s="85"/>
      <c r="GYZ214" s="85"/>
      <c r="GZA214" s="85"/>
      <c r="GZB214" s="85"/>
      <c r="GZC214" s="85"/>
      <c r="GZD214" s="85"/>
      <c r="GZE214" s="85"/>
      <c r="GZF214" s="85"/>
      <c r="GZG214" s="85"/>
      <c r="GZH214" s="85"/>
      <c r="GZI214" s="85"/>
      <c r="GZJ214" s="85"/>
      <c r="GZK214" s="85"/>
      <c r="GZL214" s="85"/>
      <c r="GZM214" s="85"/>
      <c r="GZN214" s="85"/>
      <c r="GZO214" s="85"/>
      <c r="GZP214" s="85"/>
      <c r="GZQ214" s="85"/>
      <c r="GZR214" s="85"/>
      <c r="GZS214" s="85"/>
      <c r="GZT214" s="85"/>
      <c r="GZU214" s="85"/>
      <c r="GZV214" s="85"/>
      <c r="GZW214" s="85"/>
      <c r="GZX214" s="85"/>
      <c r="GZY214" s="85"/>
      <c r="GZZ214" s="85"/>
      <c r="HAA214" s="85"/>
      <c r="HAB214" s="85"/>
      <c r="HAC214" s="85"/>
      <c r="HAD214" s="85"/>
      <c r="HAE214" s="85"/>
      <c r="HAF214" s="85"/>
      <c r="HAG214" s="85"/>
      <c r="HAH214" s="85"/>
      <c r="HAI214" s="85"/>
      <c r="HAJ214" s="85"/>
      <c r="HAK214" s="85"/>
      <c r="HAL214" s="85"/>
      <c r="HAM214" s="85"/>
      <c r="HAN214" s="85"/>
      <c r="HAO214" s="85"/>
      <c r="HAP214" s="85"/>
      <c r="HAQ214" s="85"/>
      <c r="HAR214" s="85"/>
      <c r="HAS214" s="85"/>
      <c r="HAT214" s="85"/>
      <c r="HAU214" s="85"/>
      <c r="HAV214" s="85"/>
      <c r="HAW214" s="85"/>
      <c r="HAX214" s="85"/>
      <c r="HAY214" s="85"/>
      <c r="HAZ214" s="85"/>
      <c r="HBA214" s="85"/>
      <c r="HBB214" s="85"/>
      <c r="HBC214" s="85"/>
      <c r="HBD214" s="85"/>
      <c r="HBE214" s="85"/>
      <c r="HBF214" s="85"/>
      <c r="HBG214" s="85"/>
      <c r="HBH214" s="85"/>
      <c r="HBI214" s="85"/>
      <c r="HBJ214" s="85"/>
      <c r="HBK214" s="85"/>
      <c r="HBL214" s="85"/>
      <c r="HBM214" s="85"/>
      <c r="HBN214" s="85"/>
      <c r="HBO214" s="85"/>
      <c r="HBP214" s="85"/>
      <c r="HBQ214" s="85"/>
      <c r="HBR214" s="85"/>
      <c r="HBS214" s="85"/>
      <c r="HBT214" s="85"/>
      <c r="HBU214" s="85"/>
      <c r="HBV214" s="85"/>
      <c r="HBW214" s="85"/>
      <c r="HBX214" s="85"/>
      <c r="HBY214" s="85"/>
      <c r="HBZ214" s="85"/>
      <c r="HCA214" s="85"/>
      <c r="HCB214" s="85"/>
      <c r="HCC214" s="85"/>
      <c r="HCD214" s="85"/>
      <c r="HCE214" s="85"/>
      <c r="HCF214" s="85"/>
      <c r="HCG214" s="85"/>
      <c r="HCH214" s="85"/>
      <c r="HCI214" s="85"/>
      <c r="HCJ214" s="85"/>
      <c r="HCK214" s="85"/>
      <c r="HCL214" s="85"/>
      <c r="HCM214" s="85"/>
      <c r="HCN214" s="85"/>
      <c r="HCO214" s="85"/>
      <c r="HCP214" s="85"/>
      <c r="HCQ214" s="85"/>
      <c r="HCR214" s="85"/>
      <c r="HCS214" s="85"/>
      <c r="HCT214" s="85"/>
      <c r="HCU214" s="85"/>
      <c r="HCV214" s="85"/>
      <c r="HCW214" s="85"/>
      <c r="HCX214" s="85"/>
      <c r="HCY214" s="85"/>
      <c r="HCZ214" s="85"/>
      <c r="HDA214" s="85"/>
      <c r="HDB214" s="85"/>
      <c r="HDC214" s="85"/>
      <c r="HDD214" s="85"/>
      <c r="HDE214" s="85"/>
      <c r="HDF214" s="85"/>
      <c r="HDG214" s="85"/>
      <c r="HDH214" s="85"/>
      <c r="HDI214" s="85"/>
      <c r="HDJ214" s="85"/>
      <c r="HDK214" s="85"/>
      <c r="HDL214" s="85"/>
      <c r="HDM214" s="85"/>
      <c r="HDN214" s="85"/>
      <c r="HDO214" s="85"/>
      <c r="HDP214" s="85"/>
      <c r="HDQ214" s="85"/>
      <c r="HDR214" s="85"/>
      <c r="HDS214" s="85"/>
      <c r="HDT214" s="85"/>
      <c r="HDU214" s="85"/>
      <c r="HDV214" s="85"/>
      <c r="HDW214" s="85"/>
      <c r="HDX214" s="85"/>
      <c r="HDY214" s="85"/>
      <c r="HDZ214" s="85"/>
      <c r="HEA214" s="85"/>
      <c r="HEB214" s="85"/>
      <c r="HEC214" s="85"/>
      <c r="HED214" s="85"/>
      <c r="HEE214" s="85"/>
      <c r="HEF214" s="85"/>
      <c r="HEG214" s="85"/>
      <c r="HEH214" s="85"/>
      <c r="HEI214" s="85"/>
      <c r="HEJ214" s="85"/>
      <c r="HEK214" s="85"/>
      <c r="HEL214" s="85"/>
      <c r="HEM214" s="85"/>
      <c r="HEN214" s="85"/>
      <c r="HEO214" s="85"/>
      <c r="HEP214" s="85"/>
      <c r="HEQ214" s="85"/>
      <c r="HER214" s="85"/>
      <c r="HES214" s="85"/>
      <c r="HET214" s="85"/>
      <c r="HEU214" s="85"/>
      <c r="HEV214" s="85"/>
      <c r="HEW214" s="85"/>
      <c r="HEX214" s="85"/>
      <c r="HEY214" s="85"/>
      <c r="HEZ214" s="85"/>
      <c r="HFA214" s="85"/>
      <c r="HFB214" s="85"/>
      <c r="HFC214" s="85"/>
      <c r="HFD214" s="85"/>
      <c r="HFE214" s="85"/>
      <c r="HFF214" s="85"/>
      <c r="HFG214" s="85"/>
      <c r="HFH214" s="85"/>
      <c r="HFI214" s="85"/>
      <c r="HFJ214" s="85"/>
      <c r="HFK214" s="85"/>
      <c r="HFL214" s="85"/>
      <c r="HFM214" s="85"/>
      <c r="HFN214" s="85"/>
      <c r="HFO214" s="85"/>
      <c r="HFP214" s="85"/>
      <c r="HFQ214" s="85"/>
      <c r="HFR214" s="85"/>
      <c r="HFS214" s="85"/>
      <c r="HFT214" s="85"/>
      <c r="HFU214" s="85"/>
      <c r="HFV214" s="85"/>
      <c r="HFW214" s="85"/>
      <c r="HFX214" s="85"/>
      <c r="HFY214" s="85"/>
      <c r="HFZ214" s="85"/>
      <c r="HGA214" s="85"/>
      <c r="HGB214" s="85"/>
      <c r="HGC214" s="85"/>
      <c r="HGD214" s="85"/>
      <c r="HGE214" s="85"/>
      <c r="HGF214" s="85"/>
      <c r="HGG214" s="85"/>
      <c r="HGH214" s="85"/>
      <c r="HGI214" s="85"/>
      <c r="HGJ214" s="85"/>
      <c r="HGK214" s="85"/>
      <c r="HGL214" s="85"/>
      <c r="HGM214" s="85"/>
      <c r="HGN214" s="85"/>
      <c r="HGO214" s="85"/>
      <c r="HGP214" s="85"/>
      <c r="HGQ214" s="85"/>
      <c r="HGR214" s="85"/>
      <c r="HGS214" s="85"/>
      <c r="HGT214" s="85"/>
      <c r="HGU214" s="85"/>
      <c r="HGV214" s="85"/>
      <c r="HGW214" s="85"/>
      <c r="HGX214" s="85"/>
      <c r="HGY214" s="85"/>
      <c r="HGZ214" s="85"/>
      <c r="HHA214" s="85"/>
      <c r="HHB214" s="85"/>
      <c r="HHC214" s="85"/>
      <c r="HHD214" s="85"/>
      <c r="HHE214" s="85"/>
      <c r="HHF214" s="85"/>
      <c r="HHG214" s="85"/>
      <c r="HHH214" s="85"/>
      <c r="HHI214" s="85"/>
      <c r="HHJ214" s="85"/>
      <c r="HHK214" s="85"/>
      <c r="HHL214" s="85"/>
      <c r="HHM214" s="85"/>
      <c r="HHN214" s="85"/>
      <c r="HHO214" s="85"/>
      <c r="HHP214" s="85"/>
      <c r="HHQ214" s="85"/>
      <c r="HHR214" s="85"/>
      <c r="HHS214" s="85"/>
      <c r="HHT214" s="85"/>
      <c r="HHU214" s="85"/>
      <c r="HHV214" s="85"/>
      <c r="HHW214" s="85"/>
      <c r="HHX214" s="85"/>
      <c r="HHY214" s="85"/>
      <c r="HHZ214" s="85"/>
      <c r="HIA214" s="85"/>
      <c r="HIB214" s="85"/>
      <c r="HIC214" s="85"/>
      <c r="HID214" s="85"/>
      <c r="HIE214" s="85"/>
      <c r="HIF214" s="85"/>
      <c r="HIG214" s="85"/>
      <c r="HIH214" s="85"/>
      <c r="HII214" s="85"/>
      <c r="HIJ214" s="85"/>
      <c r="HIK214" s="85"/>
      <c r="HIL214" s="85"/>
      <c r="HIM214" s="85"/>
      <c r="HIN214" s="85"/>
      <c r="HIO214" s="85"/>
      <c r="HIP214" s="85"/>
      <c r="HIQ214" s="85"/>
      <c r="HIR214" s="85"/>
      <c r="HIS214" s="85"/>
      <c r="HIT214" s="85"/>
      <c r="HIU214" s="85"/>
      <c r="HIV214" s="85"/>
      <c r="HIW214" s="85"/>
      <c r="HIX214" s="85"/>
      <c r="HIY214" s="85"/>
      <c r="HIZ214" s="85"/>
      <c r="HJA214" s="85"/>
      <c r="HJB214" s="85"/>
      <c r="HJC214" s="85"/>
      <c r="HJD214" s="85"/>
      <c r="HJE214" s="85"/>
      <c r="HJF214" s="85"/>
      <c r="HJG214" s="85"/>
      <c r="HJH214" s="85"/>
      <c r="HJI214" s="85"/>
      <c r="HJJ214" s="85"/>
      <c r="HJK214" s="85"/>
      <c r="HJL214" s="85"/>
      <c r="HJM214" s="85"/>
      <c r="HJN214" s="85"/>
      <c r="HJO214" s="85"/>
      <c r="HJP214" s="85"/>
      <c r="HJQ214" s="85"/>
      <c r="HJR214" s="85"/>
      <c r="HJS214" s="85"/>
      <c r="HJT214" s="85"/>
      <c r="HJU214" s="85"/>
      <c r="HJV214" s="85"/>
      <c r="HJW214" s="85"/>
      <c r="HJX214" s="85"/>
      <c r="HJY214" s="85"/>
      <c r="HJZ214" s="85"/>
      <c r="HKA214" s="85"/>
      <c r="HKB214" s="85"/>
      <c r="HKC214" s="85"/>
      <c r="HKD214" s="85"/>
      <c r="HKE214" s="85"/>
      <c r="HKF214" s="85"/>
      <c r="HKG214" s="85"/>
      <c r="HKH214" s="85"/>
      <c r="HKI214" s="85"/>
      <c r="HKJ214" s="85"/>
      <c r="HKK214" s="85"/>
      <c r="HKL214" s="85"/>
      <c r="HKM214" s="85"/>
      <c r="HKN214" s="85"/>
      <c r="HKO214" s="85"/>
      <c r="HKP214" s="85"/>
      <c r="HKQ214" s="85"/>
      <c r="HKR214" s="85"/>
      <c r="HKS214" s="85"/>
      <c r="HKT214" s="85"/>
      <c r="HKU214" s="85"/>
      <c r="HKV214" s="85"/>
      <c r="HKW214" s="85"/>
      <c r="HKX214" s="85"/>
      <c r="HKY214" s="85"/>
      <c r="HKZ214" s="85"/>
      <c r="HLA214" s="85"/>
      <c r="HLB214" s="85"/>
      <c r="HLC214" s="85"/>
      <c r="HLD214" s="85"/>
      <c r="HLE214" s="85"/>
      <c r="HLF214" s="85"/>
      <c r="HLG214" s="85"/>
      <c r="HLH214" s="85"/>
      <c r="HLI214" s="85"/>
      <c r="HLJ214" s="85"/>
      <c r="HLK214" s="85"/>
      <c r="HLL214" s="85"/>
      <c r="HLM214" s="85"/>
      <c r="HLN214" s="85"/>
      <c r="HLO214" s="85"/>
      <c r="HLP214" s="85"/>
      <c r="HLQ214" s="85"/>
      <c r="HLR214" s="85"/>
      <c r="HLS214" s="85"/>
      <c r="HLT214" s="85"/>
      <c r="HLU214" s="85"/>
      <c r="HLV214" s="85"/>
      <c r="HLW214" s="85"/>
      <c r="HLX214" s="85"/>
      <c r="HLY214" s="85"/>
      <c r="HLZ214" s="85"/>
      <c r="HMA214" s="85"/>
      <c r="HMB214" s="85"/>
      <c r="HMC214" s="85"/>
      <c r="HMD214" s="85"/>
      <c r="HME214" s="85"/>
      <c r="HMF214" s="85"/>
      <c r="HMG214" s="85"/>
      <c r="HMH214" s="85"/>
      <c r="HMI214" s="85"/>
      <c r="HMJ214" s="85"/>
      <c r="HMK214" s="85"/>
      <c r="HML214" s="85"/>
      <c r="HMM214" s="85"/>
      <c r="HMN214" s="85"/>
      <c r="HMO214" s="85"/>
      <c r="HMP214" s="85"/>
      <c r="HMQ214" s="85"/>
      <c r="HMR214" s="85"/>
      <c r="HMS214" s="85"/>
      <c r="HMT214" s="85"/>
      <c r="HMU214" s="85"/>
      <c r="HMV214" s="85"/>
      <c r="HMW214" s="85"/>
      <c r="HMX214" s="85"/>
      <c r="HMY214" s="85"/>
      <c r="HMZ214" s="85"/>
      <c r="HNA214" s="85"/>
      <c r="HNB214" s="85"/>
      <c r="HNC214" s="85"/>
      <c r="HND214" s="85"/>
      <c r="HNE214" s="85"/>
      <c r="HNF214" s="85"/>
      <c r="HNG214" s="85"/>
      <c r="HNH214" s="85"/>
      <c r="HNI214" s="85"/>
      <c r="HNJ214" s="85"/>
      <c r="HNK214" s="85"/>
      <c r="HNL214" s="85"/>
      <c r="HNM214" s="85"/>
      <c r="HNN214" s="85"/>
      <c r="HNO214" s="85"/>
      <c r="HNP214" s="85"/>
      <c r="HNQ214" s="85"/>
      <c r="HNR214" s="85"/>
      <c r="HNS214" s="85"/>
      <c r="HNT214" s="85"/>
      <c r="HNU214" s="85"/>
      <c r="HNV214" s="85"/>
      <c r="HNW214" s="85"/>
      <c r="HNX214" s="85"/>
      <c r="HNY214" s="85"/>
      <c r="HNZ214" s="85"/>
      <c r="HOA214" s="85"/>
      <c r="HOB214" s="85"/>
      <c r="HOC214" s="85"/>
      <c r="HOD214" s="85"/>
      <c r="HOE214" s="85"/>
      <c r="HOF214" s="85"/>
      <c r="HOG214" s="85"/>
      <c r="HOH214" s="85"/>
      <c r="HOI214" s="85"/>
      <c r="HOJ214" s="85"/>
      <c r="HOK214" s="85"/>
      <c r="HOL214" s="85"/>
      <c r="HOM214" s="85"/>
      <c r="HON214" s="85"/>
      <c r="HOO214" s="85"/>
      <c r="HOP214" s="85"/>
      <c r="HOQ214" s="85"/>
      <c r="HOR214" s="85"/>
      <c r="HOS214" s="85"/>
      <c r="HOT214" s="85"/>
      <c r="HOU214" s="85"/>
      <c r="HOV214" s="85"/>
      <c r="HOW214" s="85"/>
      <c r="HOX214" s="85"/>
      <c r="HOY214" s="85"/>
      <c r="HOZ214" s="85"/>
      <c r="HPA214" s="85"/>
      <c r="HPB214" s="85"/>
      <c r="HPC214" s="85"/>
      <c r="HPD214" s="85"/>
      <c r="HPE214" s="85"/>
      <c r="HPF214" s="85"/>
      <c r="HPG214" s="85"/>
      <c r="HPH214" s="85"/>
      <c r="HPI214" s="85"/>
      <c r="HPJ214" s="85"/>
      <c r="HPK214" s="85"/>
      <c r="HPL214" s="85"/>
      <c r="HPM214" s="85"/>
      <c r="HPN214" s="85"/>
      <c r="HPO214" s="85"/>
      <c r="HPP214" s="85"/>
      <c r="HPQ214" s="85"/>
      <c r="HPR214" s="85"/>
      <c r="HPS214" s="85"/>
      <c r="HPT214" s="85"/>
      <c r="HPU214" s="85"/>
      <c r="HPV214" s="85"/>
      <c r="HPW214" s="85"/>
      <c r="HPX214" s="85"/>
      <c r="HPY214" s="85"/>
      <c r="HPZ214" s="85"/>
      <c r="HQA214" s="85"/>
      <c r="HQB214" s="85"/>
      <c r="HQC214" s="85"/>
      <c r="HQD214" s="85"/>
      <c r="HQE214" s="85"/>
      <c r="HQF214" s="85"/>
      <c r="HQG214" s="85"/>
      <c r="HQH214" s="85"/>
      <c r="HQI214" s="85"/>
      <c r="HQJ214" s="85"/>
      <c r="HQK214" s="85"/>
      <c r="HQL214" s="85"/>
      <c r="HQM214" s="85"/>
      <c r="HQN214" s="85"/>
      <c r="HQO214" s="85"/>
      <c r="HQP214" s="85"/>
      <c r="HQQ214" s="85"/>
      <c r="HQR214" s="85"/>
      <c r="HQS214" s="85"/>
      <c r="HQT214" s="85"/>
      <c r="HQU214" s="85"/>
      <c r="HQV214" s="85"/>
      <c r="HQW214" s="85"/>
      <c r="HQX214" s="85"/>
      <c r="HQY214" s="85"/>
      <c r="HQZ214" s="85"/>
      <c r="HRA214" s="85"/>
      <c r="HRB214" s="85"/>
      <c r="HRC214" s="85"/>
      <c r="HRD214" s="85"/>
      <c r="HRE214" s="85"/>
      <c r="HRF214" s="85"/>
      <c r="HRG214" s="85"/>
      <c r="HRH214" s="85"/>
      <c r="HRI214" s="85"/>
      <c r="HRJ214" s="85"/>
      <c r="HRK214" s="85"/>
      <c r="HRL214" s="85"/>
      <c r="HRM214" s="85"/>
      <c r="HRN214" s="85"/>
      <c r="HRO214" s="85"/>
      <c r="HRP214" s="85"/>
      <c r="HRQ214" s="85"/>
      <c r="HRR214" s="85"/>
      <c r="HRS214" s="85"/>
      <c r="HRT214" s="85"/>
      <c r="HRU214" s="85"/>
      <c r="HRV214" s="85"/>
      <c r="HRW214" s="85"/>
      <c r="HRX214" s="85"/>
      <c r="HRY214" s="85"/>
      <c r="HRZ214" s="85"/>
      <c r="HSA214" s="85"/>
      <c r="HSB214" s="85"/>
      <c r="HSC214" s="85"/>
      <c r="HSD214" s="85"/>
      <c r="HSE214" s="85"/>
      <c r="HSF214" s="85"/>
      <c r="HSG214" s="85"/>
      <c r="HSH214" s="85"/>
      <c r="HSI214" s="85"/>
      <c r="HSJ214" s="85"/>
      <c r="HSK214" s="85"/>
      <c r="HSL214" s="85"/>
      <c r="HSM214" s="85"/>
      <c r="HSN214" s="85"/>
      <c r="HSO214" s="85"/>
      <c r="HSP214" s="85"/>
      <c r="HSQ214" s="85"/>
      <c r="HSR214" s="85"/>
      <c r="HSS214" s="85"/>
      <c r="HST214" s="85"/>
      <c r="HSU214" s="85"/>
      <c r="HSV214" s="85"/>
      <c r="HSW214" s="85"/>
      <c r="HSX214" s="85"/>
      <c r="HSY214" s="85"/>
      <c r="HSZ214" s="85"/>
      <c r="HTA214" s="85"/>
      <c r="HTB214" s="85"/>
      <c r="HTC214" s="85"/>
      <c r="HTD214" s="85"/>
      <c r="HTE214" s="85"/>
      <c r="HTF214" s="85"/>
      <c r="HTG214" s="85"/>
      <c r="HTH214" s="85"/>
      <c r="HTI214" s="85"/>
      <c r="HTJ214" s="85"/>
      <c r="HTK214" s="85"/>
      <c r="HTL214" s="85"/>
      <c r="HTM214" s="85"/>
      <c r="HTN214" s="85"/>
      <c r="HTO214" s="85"/>
      <c r="HTP214" s="85"/>
      <c r="HTQ214" s="85"/>
      <c r="HTR214" s="85"/>
      <c r="HTS214" s="85"/>
      <c r="HTT214" s="85"/>
      <c r="HTU214" s="85"/>
      <c r="HTV214" s="85"/>
      <c r="HTW214" s="85"/>
      <c r="HTX214" s="85"/>
      <c r="HTY214" s="85"/>
      <c r="HTZ214" s="85"/>
      <c r="HUA214" s="85"/>
      <c r="HUB214" s="85"/>
      <c r="HUC214" s="85"/>
      <c r="HUD214" s="85"/>
      <c r="HUE214" s="85"/>
      <c r="HUF214" s="85"/>
      <c r="HUG214" s="85"/>
      <c r="HUH214" s="85"/>
      <c r="HUI214" s="85"/>
      <c r="HUJ214" s="85"/>
      <c r="HUK214" s="85"/>
      <c r="HUL214" s="85"/>
      <c r="HUM214" s="85"/>
      <c r="HUN214" s="85"/>
      <c r="HUO214" s="85"/>
      <c r="HUP214" s="85"/>
      <c r="HUQ214" s="85"/>
      <c r="HUR214" s="85"/>
      <c r="HUS214" s="85"/>
      <c r="HUT214" s="85"/>
      <c r="HUU214" s="85"/>
      <c r="HUV214" s="85"/>
      <c r="HUW214" s="85"/>
      <c r="HUX214" s="85"/>
      <c r="HUY214" s="85"/>
      <c r="HUZ214" s="85"/>
      <c r="HVA214" s="85"/>
      <c r="HVB214" s="85"/>
      <c r="HVC214" s="85"/>
      <c r="HVD214" s="85"/>
      <c r="HVE214" s="85"/>
      <c r="HVF214" s="85"/>
      <c r="HVG214" s="85"/>
      <c r="HVH214" s="85"/>
      <c r="HVI214" s="85"/>
      <c r="HVJ214" s="85"/>
      <c r="HVK214" s="85"/>
      <c r="HVL214" s="85"/>
      <c r="HVM214" s="85"/>
      <c r="HVN214" s="85"/>
      <c r="HVO214" s="85"/>
      <c r="HVP214" s="85"/>
      <c r="HVQ214" s="85"/>
      <c r="HVR214" s="85"/>
      <c r="HVS214" s="85"/>
      <c r="HVT214" s="85"/>
      <c r="HVU214" s="85"/>
      <c r="HVV214" s="85"/>
      <c r="HVW214" s="85"/>
      <c r="HVX214" s="85"/>
      <c r="HVY214" s="85"/>
      <c r="HVZ214" s="85"/>
      <c r="HWA214" s="85"/>
      <c r="HWB214" s="85"/>
      <c r="HWC214" s="85"/>
      <c r="HWD214" s="85"/>
      <c r="HWE214" s="85"/>
      <c r="HWF214" s="85"/>
      <c r="HWG214" s="85"/>
      <c r="HWH214" s="85"/>
      <c r="HWI214" s="85"/>
      <c r="HWJ214" s="85"/>
      <c r="HWK214" s="85"/>
      <c r="HWL214" s="85"/>
      <c r="HWM214" s="85"/>
      <c r="HWN214" s="85"/>
      <c r="HWO214" s="85"/>
      <c r="HWP214" s="85"/>
      <c r="HWQ214" s="85"/>
      <c r="HWR214" s="85"/>
      <c r="HWS214" s="85"/>
      <c r="HWT214" s="85"/>
      <c r="HWU214" s="85"/>
      <c r="HWV214" s="85"/>
      <c r="HWW214" s="85"/>
      <c r="HWX214" s="85"/>
      <c r="HWY214" s="85"/>
      <c r="HWZ214" s="85"/>
      <c r="HXA214" s="85"/>
      <c r="HXB214" s="85"/>
      <c r="HXC214" s="85"/>
      <c r="HXD214" s="85"/>
      <c r="HXE214" s="85"/>
      <c r="HXF214" s="85"/>
      <c r="HXG214" s="85"/>
      <c r="HXH214" s="85"/>
      <c r="HXI214" s="85"/>
      <c r="HXJ214" s="85"/>
      <c r="HXK214" s="85"/>
      <c r="HXL214" s="85"/>
      <c r="HXM214" s="85"/>
      <c r="HXN214" s="85"/>
      <c r="HXO214" s="85"/>
      <c r="HXP214" s="85"/>
      <c r="HXQ214" s="85"/>
      <c r="HXR214" s="85"/>
      <c r="HXS214" s="85"/>
      <c r="HXT214" s="85"/>
      <c r="HXU214" s="85"/>
      <c r="HXV214" s="85"/>
      <c r="HXW214" s="85"/>
      <c r="HXX214" s="85"/>
      <c r="HXY214" s="85"/>
      <c r="HXZ214" s="85"/>
      <c r="HYA214" s="85"/>
      <c r="HYB214" s="85"/>
      <c r="HYC214" s="85"/>
      <c r="HYD214" s="85"/>
      <c r="HYE214" s="85"/>
      <c r="HYF214" s="85"/>
      <c r="HYG214" s="85"/>
      <c r="HYH214" s="85"/>
      <c r="HYI214" s="85"/>
      <c r="HYJ214" s="85"/>
      <c r="HYK214" s="85"/>
      <c r="HYL214" s="85"/>
      <c r="HYM214" s="85"/>
      <c r="HYN214" s="85"/>
      <c r="HYO214" s="85"/>
      <c r="HYP214" s="85"/>
      <c r="HYQ214" s="85"/>
      <c r="HYR214" s="85"/>
      <c r="HYS214" s="85"/>
      <c r="HYT214" s="85"/>
      <c r="HYU214" s="85"/>
      <c r="HYV214" s="85"/>
      <c r="HYW214" s="85"/>
      <c r="HYX214" s="85"/>
      <c r="HYY214" s="85"/>
      <c r="HYZ214" s="85"/>
      <c r="HZA214" s="85"/>
      <c r="HZB214" s="85"/>
      <c r="HZC214" s="85"/>
      <c r="HZD214" s="85"/>
      <c r="HZE214" s="85"/>
      <c r="HZF214" s="85"/>
      <c r="HZG214" s="85"/>
      <c r="HZH214" s="85"/>
      <c r="HZI214" s="85"/>
      <c r="HZJ214" s="85"/>
      <c r="HZK214" s="85"/>
      <c r="HZL214" s="85"/>
      <c r="HZM214" s="85"/>
      <c r="HZN214" s="85"/>
      <c r="HZO214" s="85"/>
      <c r="HZP214" s="85"/>
      <c r="HZQ214" s="85"/>
      <c r="HZR214" s="85"/>
      <c r="HZS214" s="85"/>
      <c r="HZT214" s="85"/>
      <c r="HZU214" s="85"/>
      <c r="HZV214" s="85"/>
      <c r="HZW214" s="85"/>
      <c r="HZX214" s="85"/>
      <c r="HZY214" s="85"/>
      <c r="HZZ214" s="85"/>
      <c r="IAA214" s="85"/>
      <c r="IAB214" s="85"/>
      <c r="IAC214" s="85"/>
      <c r="IAD214" s="85"/>
      <c r="IAE214" s="85"/>
      <c r="IAF214" s="85"/>
      <c r="IAG214" s="85"/>
      <c r="IAH214" s="85"/>
      <c r="IAI214" s="85"/>
      <c r="IAJ214" s="85"/>
      <c r="IAK214" s="85"/>
      <c r="IAL214" s="85"/>
      <c r="IAM214" s="85"/>
      <c r="IAN214" s="85"/>
      <c r="IAO214" s="85"/>
      <c r="IAP214" s="85"/>
      <c r="IAQ214" s="85"/>
      <c r="IAR214" s="85"/>
      <c r="IAS214" s="85"/>
      <c r="IAT214" s="85"/>
      <c r="IAU214" s="85"/>
      <c r="IAV214" s="85"/>
      <c r="IAW214" s="85"/>
      <c r="IAX214" s="85"/>
      <c r="IAY214" s="85"/>
      <c r="IAZ214" s="85"/>
      <c r="IBA214" s="85"/>
      <c r="IBB214" s="85"/>
      <c r="IBC214" s="85"/>
      <c r="IBD214" s="85"/>
      <c r="IBE214" s="85"/>
      <c r="IBF214" s="85"/>
      <c r="IBG214" s="85"/>
      <c r="IBH214" s="85"/>
      <c r="IBI214" s="85"/>
      <c r="IBJ214" s="85"/>
      <c r="IBK214" s="85"/>
      <c r="IBL214" s="85"/>
      <c r="IBM214" s="85"/>
      <c r="IBN214" s="85"/>
      <c r="IBO214" s="85"/>
      <c r="IBP214" s="85"/>
      <c r="IBQ214" s="85"/>
      <c r="IBR214" s="85"/>
      <c r="IBS214" s="85"/>
      <c r="IBT214" s="85"/>
      <c r="IBU214" s="85"/>
      <c r="IBV214" s="85"/>
      <c r="IBW214" s="85"/>
      <c r="IBX214" s="85"/>
      <c r="IBY214" s="85"/>
      <c r="IBZ214" s="85"/>
      <c r="ICA214" s="85"/>
      <c r="ICB214" s="85"/>
      <c r="ICC214" s="85"/>
      <c r="ICD214" s="85"/>
      <c r="ICE214" s="85"/>
      <c r="ICF214" s="85"/>
      <c r="ICG214" s="85"/>
      <c r="ICH214" s="85"/>
      <c r="ICI214" s="85"/>
      <c r="ICJ214" s="85"/>
      <c r="ICK214" s="85"/>
      <c r="ICL214" s="85"/>
      <c r="ICM214" s="85"/>
      <c r="ICN214" s="85"/>
      <c r="ICO214" s="85"/>
      <c r="ICP214" s="85"/>
      <c r="ICQ214" s="85"/>
      <c r="ICR214" s="85"/>
      <c r="ICS214" s="85"/>
      <c r="ICT214" s="85"/>
      <c r="ICU214" s="85"/>
      <c r="ICV214" s="85"/>
      <c r="ICW214" s="85"/>
      <c r="ICX214" s="85"/>
      <c r="ICY214" s="85"/>
      <c r="ICZ214" s="85"/>
      <c r="IDA214" s="85"/>
      <c r="IDB214" s="85"/>
      <c r="IDC214" s="85"/>
      <c r="IDD214" s="85"/>
      <c r="IDE214" s="85"/>
      <c r="IDF214" s="85"/>
      <c r="IDG214" s="85"/>
      <c r="IDH214" s="85"/>
      <c r="IDI214" s="85"/>
      <c r="IDJ214" s="85"/>
      <c r="IDK214" s="85"/>
      <c r="IDL214" s="85"/>
      <c r="IDM214" s="85"/>
      <c r="IDN214" s="85"/>
      <c r="IDO214" s="85"/>
      <c r="IDP214" s="85"/>
      <c r="IDQ214" s="85"/>
      <c r="IDR214" s="85"/>
      <c r="IDS214" s="85"/>
      <c r="IDT214" s="85"/>
      <c r="IDU214" s="85"/>
      <c r="IDV214" s="85"/>
      <c r="IDW214" s="85"/>
      <c r="IDX214" s="85"/>
      <c r="IDY214" s="85"/>
      <c r="IDZ214" s="85"/>
      <c r="IEA214" s="85"/>
      <c r="IEB214" s="85"/>
      <c r="IEC214" s="85"/>
      <c r="IED214" s="85"/>
      <c r="IEE214" s="85"/>
      <c r="IEF214" s="85"/>
      <c r="IEG214" s="85"/>
      <c r="IEH214" s="85"/>
      <c r="IEI214" s="85"/>
      <c r="IEJ214" s="85"/>
      <c r="IEK214" s="85"/>
      <c r="IEL214" s="85"/>
      <c r="IEM214" s="85"/>
      <c r="IEN214" s="85"/>
      <c r="IEO214" s="85"/>
      <c r="IEP214" s="85"/>
      <c r="IEQ214" s="85"/>
      <c r="IER214" s="85"/>
      <c r="IES214" s="85"/>
      <c r="IET214" s="85"/>
      <c r="IEU214" s="85"/>
      <c r="IEV214" s="85"/>
      <c r="IEW214" s="85"/>
      <c r="IEX214" s="85"/>
      <c r="IEY214" s="85"/>
      <c r="IEZ214" s="85"/>
      <c r="IFA214" s="85"/>
      <c r="IFB214" s="85"/>
      <c r="IFC214" s="85"/>
      <c r="IFD214" s="85"/>
      <c r="IFE214" s="85"/>
      <c r="IFF214" s="85"/>
      <c r="IFG214" s="85"/>
      <c r="IFH214" s="85"/>
      <c r="IFI214" s="85"/>
      <c r="IFJ214" s="85"/>
      <c r="IFK214" s="85"/>
      <c r="IFL214" s="85"/>
      <c r="IFM214" s="85"/>
      <c r="IFN214" s="85"/>
      <c r="IFO214" s="85"/>
      <c r="IFP214" s="85"/>
      <c r="IFQ214" s="85"/>
      <c r="IFR214" s="85"/>
      <c r="IFS214" s="85"/>
      <c r="IFT214" s="85"/>
      <c r="IFU214" s="85"/>
      <c r="IFV214" s="85"/>
      <c r="IFW214" s="85"/>
      <c r="IFX214" s="85"/>
      <c r="IFY214" s="85"/>
      <c r="IFZ214" s="85"/>
      <c r="IGA214" s="85"/>
      <c r="IGB214" s="85"/>
      <c r="IGC214" s="85"/>
      <c r="IGD214" s="85"/>
      <c r="IGE214" s="85"/>
      <c r="IGF214" s="85"/>
      <c r="IGG214" s="85"/>
      <c r="IGH214" s="85"/>
      <c r="IGI214" s="85"/>
      <c r="IGJ214" s="85"/>
      <c r="IGK214" s="85"/>
      <c r="IGL214" s="85"/>
      <c r="IGM214" s="85"/>
      <c r="IGN214" s="85"/>
      <c r="IGO214" s="85"/>
      <c r="IGP214" s="85"/>
      <c r="IGQ214" s="85"/>
      <c r="IGR214" s="85"/>
      <c r="IGS214" s="85"/>
      <c r="IGT214" s="85"/>
      <c r="IGU214" s="85"/>
      <c r="IGV214" s="85"/>
      <c r="IGW214" s="85"/>
      <c r="IGX214" s="85"/>
      <c r="IGY214" s="85"/>
      <c r="IGZ214" s="85"/>
      <c r="IHA214" s="85"/>
      <c r="IHB214" s="85"/>
      <c r="IHC214" s="85"/>
      <c r="IHD214" s="85"/>
      <c r="IHE214" s="85"/>
      <c r="IHF214" s="85"/>
      <c r="IHG214" s="85"/>
      <c r="IHH214" s="85"/>
      <c r="IHI214" s="85"/>
      <c r="IHJ214" s="85"/>
      <c r="IHK214" s="85"/>
      <c r="IHL214" s="85"/>
      <c r="IHM214" s="85"/>
      <c r="IHN214" s="85"/>
      <c r="IHO214" s="85"/>
      <c r="IHP214" s="85"/>
      <c r="IHQ214" s="85"/>
      <c r="IHR214" s="85"/>
      <c r="IHS214" s="85"/>
      <c r="IHT214" s="85"/>
      <c r="IHU214" s="85"/>
      <c r="IHV214" s="85"/>
      <c r="IHW214" s="85"/>
      <c r="IHX214" s="85"/>
      <c r="IHY214" s="85"/>
      <c r="IHZ214" s="85"/>
      <c r="IIA214" s="85"/>
      <c r="IIB214" s="85"/>
      <c r="IIC214" s="85"/>
      <c r="IID214" s="85"/>
      <c r="IIE214" s="85"/>
      <c r="IIF214" s="85"/>
      <c r="IIG214" s="85"/>
      <c r="IIH214" s="85"/>
      <c r="III214" s="85"/>
      <c r="IIJ214" s="85"/>
      <c r="IIK214" s="85"/>
      <c r="IIL214" s="85"/>
      <c r="IIM214" s="85"/>
      <c r="IIN214" s="85"/>
      <c r="IIO214" s="85"/>
      <c r="IIP214" s="85"/>
      <c r="IIQ214" s="85"/>
      <c r="IIR214" s="85"/>
      <c r="IIS214" s="85"/>
      <c r="IIT214" s="85"/>
      <c r="IIU214" s="85"/>
      <c r="IIV214" s="85"/>
      <c r="IIW214" s="85"/>
      <c r="IIX214" s="85"/>
      <c r="IIY214" s="85"/>
      <c r="IIZ214" s="85"/>
      <c r="IJA214" s="85"/>
      <c r="IJB214" s="85"/>
      <c r="IJC214" s="85"/>
      <c r="IJD214" s="85"/>
      <c r="IJE214" s="85"/>
      <c r="IJF214" s="85"/>
      <c r="IJG214" s="85"/>
      <c r="IJH214" s="85"/>
      <c r="IJI214" s="85"/>
      <c r="IJJ214" s="85"/>
      <c r="IJK214" s="85"/>
      <c r="IJL214" s="85"/>
      <c r="IJM214" s="85"/>
      <c r="IJN214" s="85"/>
      <c r="IJO214" s="85"/>
      <c r="IJP214" s="85"/>
      <c r="IJQ214" s="85"/>
      <c r="IJR214" s="85"/>
      <c r="IJS214" s="85"/>
      <c r="IJT214" s="85"/>
      <c r="IJU214" s="85"/>
      <c r="IJV214" s="85"/>
      <c r="IJW214" s="85"/>
      <c r="IJX214" s="85"/>
      <c r="IJY214" s="85"/>
      <c r="IJZ214" s="85"/>
      <c r="IKA214" s="85"/>
      <c r="IKB214" s="85"/>
      <c r="IKC214" s="85"/>
      <c r="IKD214" s="85"/>
      <c r="IKE214" s="85"/>
      <c r="IKF214" s="85"/>
      <c r="IKG214" s="85"/>
      <c r="IKH214" s="85"/>
      <c r="IKI214" s="85"/>
      <c r="IKJ214" s="85"/>
      <c r="IKK214" s="85"/>
      <c r="IKL214" s="85"/>
      <c r="IKM214" s="85"/>
      <c r="IKN214" s="85"/>
      <c r="IKO214" s="85"/>
      <c r="IKP214" s="85"/>
      <c r="IKQ214" s="85"/>
      <c r="IKR214" s="85"/>
      <c r="IKS214" s="85"/>
      <c r="IKT214" s="85"/>
      <c r="IKU214" s="85"/>
      <c r="IKV214" s="85"/>
      <c r="IKW214" s="85"/>
      <c r="IKX214" s="85"/>
      <c r="IKY214" s="85"/>
      <c r="IKZ214" s="85"/>
      <c r="ILA214" s="85"/>
      <c r="ILB214" s="85"/>
      <c r="ILC214" s="85"/>
      <c r="ILD214" s="85"/>
      <c r="ILE214" s="85"/>
      <c r="ILF214" s="85"/>
      <c r="ILG214" s="85"/>
      <c r="ILH214" s="85"/>
      <c r="ILI214" s="85"/>
      <c r="ILJ214" s="85"/>
      <c r="ILK214" s="85"/>
      <c r="ILL214" s="85"/>
      <c r="ILM214" s="85"/>
      <c r="ILN214" s="85"/>
      <c r="ILO214" s="85"/>
      <c r="ILP214" s="85"/>
      <c r="ILQ214" s="85"/>
      <c r="ILR214" s="85"/>
      <c r="ILS214" s="85"/>
      <c r="ILT214" s="85"/>
      <c r="ILU214" s="85"/>
      <c r="ILV214" s="85"/>
      <c r="ILW214" s="85"/>
      <c r="ILX214" s="85"/>
      <c r="ILY214" s="85"/>
      <c r="ILZ214" s="85"/>
      <c r="IMA214" s="85"/>
      <c r="IMB214" s="85"/>
      <c r="IMC214" s="85"/>
      <c r="IMD214" s="85"/>
      <c r="IME214" s="85"/>
      <c r="IMF214" s="85"/>
      <c r="IMG214" s="85"/>
      <c r="IMH214" s="85"/>
      <c r="IMI214" s="85"/>
      <c r="IMJ214" s="85"/>
      <c r="IMK214" s="85"/>
      <c r="IML214" s="85"/>
      <c r="IMM214" s="85"/>
      <c r="IMN214" s="85"/>
      <c r="IMO214" s="85"/>
      <c r="IMP214" s="85"/>
      <c r="IMQ214" s="85"/>
      <c r="IMR214" s="85"/>
      <c r="IMS214" s="85"/>
      <c r="IMT214" s="85"/>
      <c r="IMU214" s="85"/>
      <c r="IMV214" s="85"/>
      <c r="IMW214" s="85"/>
      <c r="IMX214" s="85"/>
      <c r="IMY214" s="85"/>
      <c r="IMZ214" s="85"/>
      <c r="INA214" s="85"/>
      <c r="INB214" s="85"/>
      <c r="INC214" s="85"/>
      <c r="IND214" s="85"/>
      <c r="INE214" s="85"/>
      <c r="INF214" s="85"/>
      <c r="ING214" s="85"/>
      <c r="INH214" s="85"/>
      <c r="INI214" s="85"/>
      <c r="INJ214" s="85"/>
      <c r="INK214" s="85"/>
      <c r="INL214" s="85"/>
      <c r="INM214" s="85"/>
      <c r="INN214" s="85"/>
      <c r="INO214" s="85"/>
      <c r="INP214" s="85"/>
      <c r="INQ214" s="85"/>
      <c r="INR214" s="85"/>
      <c r="INS214" s="85"/>
      <c r="INT214" s="85"/>
      <c r="INU214" s="85"/>
      <c r="INV214" s="85"/>
      <c r="INW214" s="85"/>
      <c r="INX214" s="85"/>
      <c r="INY214" s="85"/>
      <c r="INZ214" s="85"/>
      <c r="IOA214" s="85"/>
      <c r="IOB214" s="85"/>
      <c r="IOC214" s="85"/>
      <c r="IOD214" s="85"/>
      <c r="IOE214" s="85"/>
      <c r="IOF214" s="85"/>
      <c r="IOG214" s="85"/>
      <c r="IOH214" s="85"/>
      <c r="IOI214" s="85"/>
      <c r="IOJ214" s="85"/>
      <c r="IOK214" s="85"/>
      <c r="IOL214" s="85"/>
      <c r="IOM214" s="85"/>
      <c r="ION214" s="85"/>
      <c r="IOO214" s="85"/>
      <c r="IOP214" s="85"/>
      <c r="IOQ214" s="85"/>
      <c r="IOR214" s="85"/>
      <c r="IOS214" s="85"/>
      <c r="IOT214" s="85"/>
      <c r="IOU214" s="85"/>
      <c r="IOV214" s="85"/>
      <c r="IOW214" s="85"/>
      <c r="IOX214" s="85"/>
      <c r="IOY214" s="85"/>
      <c r="IOZ214" s="85"/>
      <c r="IPA214" s="85"/>
      <c r="IPB214" s="85"/>
      <c r="IPC214" s="85"/>
      <c r="IPD214" s="85"/>
      <c r="IPE214" s="85"/>
      <c r="IPF214" s="85"/>
      <c r="IPG214" s="85"/>
      <c r="IPH214" s="85"/>
      <c r="IPI214" s="85"/>
      <c r="IPJ214" s="85"/>
      <c r="IPK214" s="85"/>
      <c r="IPL214" s="85"/>
      <c r="IPM214" s="85"/>
      <c r="IPN214" s="85"/>
      <c r="IPO214" s="85"/>
      <c r="IPP214" s="85"/>
      <c r="IPQ214" s="85"/>
      <c r="IPR214" s="85"/>
      <c r="IPS214" s="85"/>
      <c r="IPT214" s="85"/>
      <c r="IPU214" s="85"/>
      <c r="IPV214" s="85"/>
      <c r="IPW214" s="85"/>
      <c r="IPX214" s="85"/>
      <c r="IPY214" s="85"/>
      <c r="IPZ214" s="85"/>
      <c r="IQA214" s="85"/>
      <c r="IQB214" s="85"/>
      <c r="IQC214" s="85"/>
      <c r="IQD214" s="85"/>
      <c r="IQE214" s="85"/>
      <c r="IQF214" s="85"/>
      <c r="IQG214" s="85"/>
      <c r="IQH214" s="85"/>
      <c r="IQI214" s="85"/>
      <c r="IQJ214" s="85"/>
      <c r="IQK214" s="85"/>
      <c r="IQL214" s="85"/>
      <c r="IQM214" s="85"/>
      <c r="IQN214" s="85"/>
      <c r="IQO214" s="85"/>
      <c r="IQP214" s="85"/>
      <c r="IQQ214" s="85"/>
      <c r="IQR214" s="85"/>
      <c r="IQS214" s="85"/>
      <c r="IQT214" s="85"/>
      <c r="IQU214" s="85"/>
      <c r="IQV214" s="85"/>
      <c r="IQW214" s="85"/>
      <c r="IQX214" s="85"/>
      <c r="IQY214" s="85"/>
      <c r="IQZ214" s="85"/>
      <c r="IRA214" s="85"/>
      <c r="IRB214" s="85"/>
      <c r="IRC214" s="85"/>
      <c r="IRD214" s="85"/>
      <c r="IRE214" s="85"/>
      <c r="IRF214" s="85"/>
      <c r="IRG214" s="85"/>
      <c r="IRH214" s="85"/>
      <c r="IRI214" s="85"/>
      <c r="IRJ214" s="85"/>
      <c r="IRK214" s="85"/>
      <c r="IRL214" s="85"/>
      <c r="IRM214" s="85"/>
      <c r="IRN214" s="85"/>
      <c r="IRO214" s="85"/>
      <c r="IRP214" s="85"/>
      <c r="IRQ214" s="85"/>
      <c r="IRR214" s="85"/>
      <c r="IRS214" s="85"/>
      <c r="IRT214" s="85"/>
      <c r="IRU214" s="85"/>
      <c r="IRV214" s="85"/>
      <c r="IRW214" s="85"/>
      <c r="IRX214" s="85"/>
      <c r="IRY214" s="85"/>
      <c r="IRZ214" s="85"/>
      <c r="ISA214" s="85"/>
      <c r="ISB214" s="85"/>
      <c r="ISC214" s="85"/>
      <c r="ISD214" s="85"/>
      <c r="ISE214" s="85"/>
      <c r="ISF214" s="85"/>
      <c r="ISG214" s="85"/>
      <c r="ISH214" s="85"/>
      <c r="ISI214" s="85"/>
      <c r="ISJ214" s="85"/>
      <c r="ISK214" s="85"/>
      <c r="ISL214" s="85"/>
      <c r="ISM214" s="85"/>
      <c r="ISN214" s="85"/>
      <c r="ISO214" s="85"/>
      <c r="ISP214" s="85"/>
      <c r="ISQ214" s="85"/>
      <c r="ISR214" s="85"/>
      <c r="ISS214" s="85"/>
      <c r="IST214" s="85"/>
      <c r="ISU214" s="85"/>
      <c r="ISV214" s="85"/>
      <c r="ISW214" s="85"/>
      <c r="ISX214" s="85"/>
      <c r="ISY214" s="85"/>
      <c r="ISZ214" s="85"/>
      <c r="ITA214" s="85"/>
      <c r="ITB214" s="85"/>
      <c r="ITC214" s="85"/>
      <c r="ITD214" s="85"/>
      <c r="ITE214" s="85"/>
      <c r="ITF214" s="85"/>
      <c r="ITG214" s="85"/>
      <c r="ITH214" s="85"/>
      <c r="ITI214" s="85"/>
      <c r="ITJ214" s="85"/>
      <c r="ITK214" s="85"/>
      <c r="ITL214" s="85"/>
      <c r="ITM214" s="85"/>
      <c r="ITN214" s="85"/>
      <c r="ITO214" s="85"/>
      <c r="ITP214" s="85"/>
      <c r="ITQ214" s="85"/>
      <c r="ITR214" s="85"/>
      <c r="ITS214" s="85"/>
      <c r="ITT214" s="85"/>
      <c r="ITU214" s="85"/>
      <c r="ITV214" s="85"/>
      <c r="ITW214" s="85"/>
      <c r="ITX214" s="85"/>
      <c r="ITY214" s="85"/>
      <c r="ITZ214" s="85"/>
      <c r="IUA214" s="85"/>
      <c r="IUB214" s="85"/>
      <c r="IUC214" s="85"/>
      <c r="IUD214" s="85"/>
      <c r="IUE214" s="85"/>
      <c r="IUF214" s="85"/>
      <c r="IUG214" s="85"/>
      <c r="IUH214" s="85"/>
      <c r="IUI214" s="85"/>
      <c r="IUJ214" s="85"/>
      <c r="IUK214" s="85"/>
      <c r="IUL214" s="85"/>
      <c r="IUM214" s="85"/>
      <c r="IUN214" s="85"/>
      <c r="IUO214" s="85"/>
      <c r="IUP214" s="85"/>
      <c r="IUQ214" s="85"/>
      <c r="IUR214" s="85"/>
      <c r="IUS214" s="85"/>
      <c r="IUT214" s="85"/>
      <c r="IUU214" s="85"/>
      <c r="IUV214" s="85"/>
      <c r="IUW214" s="85"/>
      <c r="IUX214" s="85"/>
      <c r="IUY214" s="85"/>
      <c r="IUZ214" s="85"/>
      <c r="IVA214" s="85"/>
      <c r="IVB214" s="85"/>
      <c r="IVC214" s="85"/>
      <c r="IVD214" s="85"/>
      <c r="IVE214" s="85"/>
      <c r="IVF214" s="85"/>
      <c r="IVG214" s="85"/>
      <c r="IVH214" s="85"/>
      <c r="IVI214" s="85"/>
      <c r="IVJ214" s="85"/>
      <c r="IVK214" s="85"/>
      <c r="IVL214" s="85"/>
      <c r="IVM214" s="85"/>
      <c r="IVN214" s="85"/>
      <c r="IVO214" s="85"/>
      <c r="IVP214" s="85"/>
      <c r="IVQ214" s="85"/>
      <c r="IVR214" s="85"/>
      <c r="IVS214" s="85"/>
      <c r="IVT214" s="85"/>
      <c r="IVU214" s="85"/>
      <c r="IVV214" s="85"/>
      <c r="IVW214" s="85"/>
      <c r="IVX214" s="85"/>
      <c r="IVY214" s="85"/>
      <c r="IVZ214" s="85"/>
      <c r="IWA214" s="85"/>
      <c r="IWB214" s="85"/>
      <c r="IWC214" s="85"/>
      <c r="IWD214" s="85"/>
      <c r="IWE214" s="85"/>
      <c r="IWF214" s="85"/>
      <c r="IWG214" s="85"/>
      <c r="IWH214" s="85"/>
      <c r="IWI214" s="85"/>
      <c r="IWJ214" s="85"/>
      <c r="IWK214" s="85"/>
      <c r="IWL214" s="85"/>
      <c r="IWM214" s="85"/>
      <c r="IWN214" s="85"/>
      <c r="IWO214" s="85"/>
      <c r="IWP214" s="85"/>
      <c r="IWQ214" s="85"/>
      <c r="IWR214" s="85"/>
      <c r="IWS214" s="85"/>
      <c r="IWT214" s="85"/>
      <c r="IWU214" s="85"/>
      <c r="IWV214" s="85"/>
      <c r="IWW214" s="85"/>
      <c r="IWX214" s="85"/>
      <c r="IWY214" s="85"/>
      <c r="IWZ214" s="85"/>
      <c r="IXA214" s="85"/>
      <c r="IXB214" s="85"/>
      <c r="IXC214" s="85"/>
      <c r="IXD214" s="85"/>
      <c r="IXE214" s="85"/>
      <c r="IXF214" s="85"/>
      <c r="IXG214" s="85"/>
      <c r="IXH214" s="85"/>
      <c r="IXI214" s="85"/>
      <c r="IXJ214" s="85"/>
      <c r="IXK214" s="85"/>
      <c r="IXL214" s="85"/>
      <c r="IXM214" s="85"/>
      <c r="IXN214" s="85"/>
      <c r="IXO214" s="85"/>
      <c r="IXP214" s="85"/>
      <c r="IXQ214" s="85"/>
      <c r="IXR214" s="85"/>
      <c r="IXS214" s="85"/>
      <c r="IXT214" s="85"/>
      <c r="IXU214" s="85"/>
      <c r="IXV214" s="85"/>
      <c r="IXW214" s="85"/>
      <c r="IXX214" s="85"/>
      <c r="IXY214" s="85"/>
      <c r="IXZ214" s="85"/>
      <c r="IYA214" s="85"/>
      <c r="IYB214" s="85"/>
      <c r="IYC214" s="85"/>
      <c r="IYD214" s="85"/>
      <c r="IYE214" s="85"/>
      <c r="IYF214" s="85"/>
      <c r="IYG214" s="85"/>
      <c r="IYH214" s="85"/>
      <c r="IYI214" s="85"/>
      <c r="IYJ214" s="85"/>
      <c r="IYK214" s="85"/>
      <c r="IYL214" s="85"/>
      <c r="IYM214" s="85"/>
      <c r="IYN214" s="85"/>
      <c r="IYO214" s="85"/>
      <c r="IYP214" s="85"/>
      <c r="IYQ214" s="85"/>
      <c r="IYR214" s="85"/>
      <c r="IYS214" s="85"/>
      <c r="IYT214" s="85"/>
      <c r="IYU214" s="85"/>
      <c r="IYV214" s="85"/>
      <c r="IYW214" s="85"/>
      <c r="IYX214" s="85"/>
      <c r="IYY214" s="85"/>
      <c r="IYZ214" s="85"/>
      <c r="IZA214" s="85"/>
      <c r="IZB214" s="85"/>
      <c r="IZC214" s="85"/>
      <c r="IZD214" s="85"/>
      <c r="IZE214" s="85"/>
      <c r="IZF214" s="85"/>
      <c r="IZG214" s="85"/>
      <c r="IZH214" s="85"/>
      <c r="IZI214" s="85"/>
      <c r="IZJ214" s="85"/>
      <c r="IZK214" s="85"/>
      <c r="IZL214" s="85"/>
      <c r="IZM214" s="85"/>
      <c r="IZN214" s="85"/>
      <c r="IZO214" s="85"/>
      <c r="IZP214" s="85"/>
      <c r="IZQ214" s="85"/>
      <c r="IZR214" s="85"/>
      <c r="IZS214" s="85"/>
      <c r="IZT214" s="85"/>
      <c r="IZU214" s="85"/>
      <c r="IZV214" s="85"/>
      <c r="IZW214" s="85"/>
      <c r="IZX214" s="85"/>
      <c r="IZY214" s="85"/>
      <c r="IZZ214" s="85"/>
      <c r="JAA214" s="85"/>
      <c r="JAB214" s="85"/>
      <c r="JAC214" s="85"/>
      <c r="JAD214" s="85"/>
      <c r="JAE214" s="85"/>
      <c r="JAF214" s="85"/>
      <c r="JAG214" s="85"/>
      <c r="JAH214" s="85"/>
      <c r="JAI214" s="85"/>
      <c r="JAJ214" s="85"/>
      <c r="JAK214" s="85"/>
      <c r="JAL214" s="85"/>
      <c r="JAM214" s="85"/>
      <c r="JAN214" s="85"/>
      <c r="JAO214" s="85"/>
      <c r="JAP214" s="85"/>
      <c r="JAQ214" s="85"/>
      <c r="JAR214" s="85"/>
      <c r="JAS214" s="85"/>
      <c r="JAT214" s="85"/>
      <c r="JAU214" s="85"/>
      <c r="JAV214" s="85"/>
      <c r="JAW214" s="85"/>
      <c r="JAX214" s="85"/>
      <c r="JAY214" s="85"/>
      <c r="JAZ214" s="85"/>
      <c r="JBA214" s="85"/>
      <c r="JBB214" s="85"/>
      <c r="JBC214" s="85"/>
      <c r="JBD214" s="85"/>
      <c r="JBE214" s="85"/>
      <c r="JBF214" s="85"/>
      <c r="JBG214" s="85"/>
      <c r="JBH214" s="85"/>
      <c r="JBI214" s="85"/>
      <c r="JBJ214" s="85"/>
      <c r="JBK214" s="85"/>
      <c r="JBL214" s="85"/>
      <c r="JBM214" s="85"/>
      <c r="JBN214" s="85"/>
      <c r="JBO214" s="85"/>
      <c r="JBP214" s="85"/>
      <c r="JBQ214" s="85"/>
      <c r="JBR214" s="85"/>
      <c r="JBS214" s="85"/>
      <c r="JBT214" s="85"/>
      <c r="JBU214" s="85"/>
      <c r="JBV214" s="85"/>
      <c r="JBW214" s="85"/>
      <c r="JBX214" s="85"/>
      <c r="JBY214" s="85"/>
      <c r="JBZ214" s="85"/>
      <c r="JCA214" s="85"/>
      <c r="JCB214" s="85"/>
      <c r="JCC214" s="85"/>
      <c r="JCD214" s="85"/>
      <c r="JCE214" s="85"/>
      <c r="JCF214" s="85"/>
      <c r="JCG214" s="85"/>
      <c r="JCH214" s="85"/>
      <c r="JCI214" s="85"/>
      <c r="JCJ214" s="85"/>
      <c r="JCK214" s="85"/>
      <c r="JCL214" s="85"/>
      <c r="JCM214" s="85"/>
      <c r="JCN214" s="85"/>
      <c r="JCO214" s="85"/>
      <c r="JCP214" s="85"/>
      <c r="JCQ214" s="85"/>
      <c r="JCR214" s="85"/>
      <c r="JCS214" s="85"/>
      <c r="JCT214" s="85"/>
      <c r="JCU214" s="85"/>
      <c r="JCV214" s="85"/>
      <c r="JCW214" s="85"/>
      <c r="JCX214" s="85"/>
      <c r="JCY214" s="85"/>
      <c r="JCZ214" s="85"/>
      <c r="JDA214" s="85"/>
      <c r="JDB214" s="85"/>
      <c r="JDC214" s="85"/>
      <c r="JDD214" s="85"/>
      <c r="JDE214" s="85"/>
      <c r="JDF214" s="85"/>
      <c r="JDG214" s="85"/>
      <c r="JDH214" s="85"/>
      <c r="JDI214" s="85"/>
      <c r="JDJ214" s="85"/>
      <c r="JDK214" s="85"/>
      <c r="JDL214" s="85"/>
      <c r="JDM214" s="85"/>
      <c r="JDN214" s="85"/>
      <c r="JDO214" s="85"/>
      <c r="JDP214" s="85"/>
      <c r="JDQ214" s="85"/>
      <c r="JDR214" s="85"/>
      <c r="JDS214" s="85"/>
      <c r="JDT214" s="85"/>
      <c r="JDU214" s="85"/>
      <c r="JDV214" s="85"/>
      <c r="JDW214" s="85"/>
      <c r="JDX214" s="85"/>
      <c r="JDY214" s="85"/>
      <c r="JDZ214" s="85"/>
      <c r="JEA214" s="85"/>
      <c r="JEB214" s="85"/>
      <c r="JEC214" s="85"/>
      <c r="JED214" s="85"/>
      <c r="JEE214" s="85"/>
      <c r="JEF214" s="85"/>
      <c r="JEG214" s="85"/>
      <c r="JEH214" s="85"/>
      <c r="JEI214" s="85"/>
      <c r="JEJ214" s="85"/>
      <c r="JEK214" s="85"/>
      <c r="JEL214" s="85"/>
      <c r="JEM214" s="85"/>
      <c r="JEN214" s="85"/>
      <c r="JEO214" s="85"/>
      <c r="JEP214" s="85"/>
      <c r="JEQ214" s="85"/>
      <c r="JER214" s="85"/>
      <c r="JES214" s="85"/>
      <c r="JET214" s="85"/>
      <c r="JEU214" s="85"/>
      <c r="JEV214" s="85"/>
      <c r="JEW214" s="85"/>
      <c r="JEX214" s="85"/>
      <c r="JEY214" s="85"/>
      <c r="JEZ214" s="85"/>
      <c r="JFA214" s="85"/>
      <c r="JFB214" s="85"/>
      <c r="JFC214" s="85"/>
      <c r="JFD214" s="85"/>
      <c r="JFE214" s="85"/>
      <c r="JFF214" s="85"/>
      <c r="JFG214" s="85"/>
      <c r="JFH214" s="85"/>
      <c r="JFI214" s="85"/>
      <c r="JFJ214" s="85"/>
      <c r="JFK214" s="85"/>
      <c r="JFL214" s="85"/>
      <c r="JFM214" s="85"/>
      <c r="JFN214" s="85"/>
      <c r="JFO214" s="85"/>
      <c r="JFP214" s="85"/>
      <c r="JFQ214" s="85"/>
      <c r="JFR214" s="85"/>
      <c r="JFS214" s="85"/>
      <c r="JFT214" s="85"/>
      <c r="JFU214" s="85"/>
      <c r="JFV214" s="85"/>
      <c r="JFW214" s="85"/>
      <c r="JFX214" s="85"/>
      <c r="JFY214" s="85"/>
      <c r="JFZ214" s="85"/>
      <c r="JGA214" s="85"/>
      <c r="JGB214" s="85"/>
      <c r="JGC214" s="85"/>
      <c r="JGD214" s="85"/>
      <c r="JGE214" s="85"/>
      <c r="JGF214" s="85"/>
      <c r="JGG214" s="85"/>
      <c r="JGH214" s="85"/>
      <c r="JGI214" s="85"/>
      <c r="JGJ214" s="85"/>
      <c r="JGK214" s="85"/>
      <c r="JGL214" s="85"/>
      <c r="JGM214" s="85"/>
      <c r="JGN214" s="85"/>
      <c r="JGO214" s="85"/>
      <c r="JGP214" s="85"/>
      <c r="JGQ214" s="85"/>
      <c r="JGR214" s="85"/>
      <c r="JGS214" s="85"/>
      <c r="JGT214" s="85"/>
      <c r="JGU214" s="85"/>
      <c r="JGV214" s="85"/>
      <c r="JGW214" s="85"/>
      <c r="JGX214" s="85"/>
      <c r="JGY214" s="85"/>
      <c r="JGZ214" s="85"/>
      <c r="JHA214" s="85"/>
      <c r="JHB214" s="85"/>
      <c r="JHC214" s="85"/>
      <c r="JHD214" s="85"/>
      <c r="JHE214" s="85"/>
      <c r="JHF214" s="85"/>
      <c r="JHG214" s="85"/>
      <c r="JHH214" s="85"/>
      <c r="JHI214" s="85"/>
      <c r="JHJ214" s="85"/>
      <c r="JHK214" s="85"/>
      <c r="JHL214" s="85"/>
      <c r="JHM214" s="85"/>
      <c r="JHN214" s="85"/>
      <c r="JHO214" s="85"/>
      <c r="JHP214" s="85"/>
      <c r="JHQ214" s="85"/>
      <c r="JHR214" s="85"/>
      <c r="JHS214" s="85"/>
      <c r="JHT214" s="85"/>
      <c r="JHU214" s="85"/>
      <c r="JHV214" s="85"/>
      <c r="JHW214" s="85"/>
      <c r="JHX214" s="85"/>
      <c r="JHY214" s="85"/>
      <c r="JHZ214" s="85"/>
      <c r="JIA214" s="85"/>
      <c r="JIB214" s="85"/>
      <c r="JIC214" s="85"/>
      <c r="JID214" s="85"/>
      <c r="JIE214" s="85"/>
      <c r="JIF214" s="85"/>
      <c r="JIG214" s="85"/>
      <c r="JIH214" s="85"/>
      <c r="JII214" s="85"/>
      <c r="JIJ214" s="85"/>
      <c r="JIK214" s="85"/>
      <c r="JIL214" s="85"/>
      <c r="JIM214" s="85"/>
      <c r="JIN214" s="85"/>
      <c r="JIO214" s="85"/>
      <c r="JIP214" s="85"/>
      <c r="JIQ214" s="85"/>
      <c r="JIR214" s="85"/>
      <c r="JIS214" s="85"/>
      <c r="JIT214" s="85"/>
      <c r="JIU214" s="85"/>
      <c r="JIV214" s="85"/>
      <c r="JIW214" s="85"/>
      <c r="JIX214" s="85"/>
      <c r="JIY214" s="85"/>
      <c r="JIZ214" s="85"/>
      <c r="JJA214" s="85"/>
      <c r="JJB214" s="85"/>
      <c r="JJC214" s="85"/>
      <c r="JJD214" s="85"/>
      <c r="JJE214" s="85"/>
      <c r="JJF214" s="85"/>
      <c r="JJG214" s="85"/>
      <c r="JJH214" s="85"/>
      <c r="JJI214" s="85"/>
      <c r="JJJ214" s="85"/>
      <c r="JJK214" s="85"/>
      <c r="JJL214" s="85"/>
      <c r="JJM214" s="85"/>
      <c r="JJN214" s="85"/>
      <c r="JJO214" s="85"/>
      <c r="JJP214" s="85"/>
      <c r="JJQ214" s="85"/>
      <c r="JJR214" s="85"/>
      <c r="JJS214" s="85"/>
      <c r="JJT214" s="85"/>
      <c r="JJU214" s="85"/>
      <c r="JJV214" s="85"/>
      <c r="JJW214" s="85"/>
      <c r="JJX214" s="85"/>
      <c r="JJY214" s="85"/>
      <c r="JJZ214" s="85"/>
      <c r="JKA214" s="85"/>
      <c r="JKB214" s="85"/>
      <c r="JKC214" s="85"/>
      <c r="JKD214" s="85"/>
      <c r="JKE214" s="85"/>
      <c r="JKF214" s="85"/>
      <c r="JKG214" s="85"/>
      <c r="JKH214" s="85"/>
      <c r="JKI214" s="85"/>
      <c r="JKJ214" s="85"/>
      <c r="JKK214" s="85"/>
      <c r="JKL214" s="85"/>
      <c r="JKM214" s="85"/>
      <c r="JKN214" s="85"/>
      <c r="JKO214" s="85"/>
      <c r="JKP214" s="85"/>
      <c r="JKQ214" s="85"/>
      <c r="JKR214" s="85"/>
      <c r="JKS214" s="85"/>
      <c r="JKT214" s="85"/>
      <c r="JKU214" s="85"/>
      <c r="JKV214" s="85"/>
      <c r="JKW214" s="85"/>
      <c r="JKX214" s="85"/>
      <c r="JKY214" s="85"/>
      <c r="JKZ214" s="85"/>
      <c r="JLA214" s="85"/>
      <c r="JLB214" s="85"/>
      <c r="JLC214" s="85"/>
      <c r="JLD214" s="85"/>
      <c r="JLE214" s="85"/>
      <c r="JLF214" s="85"/>
      <c r="JLG214" s="85"/>
      <c r="JLH214" s="85"/>
      <c r="JLI214" s="85"/>
      <c r="JLJ214" s="85"/>
      <c r="JLK214" s="85"/>
      <c r="JLL214" s="85"/>
      <c r="JLM214" s="85"/>
      <c r="JLN214" s="85"/>
      <c r="JLO214" s="85"/>
      <c r="JLP214" s="85"/>
      <c r="JLQ214" s="85"/>
      <c r="JLR214" s="85"/>
      <c r="JLS214" s="85"/>
      <c r="JLT214" s="85"/>
      <c r="JLU214" s="85"/>
      <c r="JLV214" s="85"/>
      <c r="JLW214" s="85"/>
      <c r="JLX214" s="85"/>
      <c r="JLY214" s="85"/>
      <c r="JLZ214" s="85"/>
      <c r="JMA214" s="85"/>
      <c r="JMB214" s="85"/>
      <c r="JMC214" s="85"/>
      <c r="JMD214" s="85"/>
      <c r="JME214" s="85"/>
      <c r="JMF214" s="85"/>
      <c r="JMG214" s="85"/>
      <c r="JMH214" s="85"/>
      <c r="JMI214" s="85"/>
      <c r="JMJ214" s="85"/>
      <c r="JMK214" s="85"/>
      <c r="JML214" s="85"/>
      <c r="JMM214" s="85"/>
      <c r="JMN214" s="85"/>
      <c r="JMO214" s="85"/>
      <c r="JMP214" s="85"/>
      <c r="JMQ214" s="85"/>
      <c r="JMR214" s="85"/>
      <c r="JMS214" s="85"/>
      <c r="JMT214" s="85"/>
      <c r="JMU214" s="85"/>
      <c r="JMV214" s="85"/>
      <c r="JMW214" s="85"/>
      <c r="JMX214" s="85"/>
      <c r="JMY214" s="85"/>
      <c r="JMZ214" s="85"/>
      <c r="JNA214" s="85"/>
      <c r="JNB214" s="85"/>
      <c r="JNC214" s="85"/>
      <c r="JND214" s="85"/>
      <c r="JNE214" s="85"/>
      <c r="JNF214" s="85"/>
      <c r="JNG214" s="85"/>
      <c r="JNH214" s="85"/>
      <c r="JNI214" s="85"/>
      <c r="JNJ214" s="85"/>
      <c r="JNK214" s="85"/>
      <c r="JNL214" s="85"/>
      <c r="JNM214" s="85"/>
      <c r="JNN214" s="85"/>
      <c r="JNO214" s="85"/>
      <c r="JNP214" s="85"/>
      <c r="JNQ214" s="85"/>
      <c r="JNR214" s="85"/>
      <c r="JNS214" s="85"/>
      <c r="JNT214" s="85"/>
      <c r="JNU214" s="85"/>
      <c r="JNV214" s="85"/>
      <c r="JNW214" s="85"/>
      <c r="JNX214" s="85"/>
      <c r="JNY214" s="85"/>
      <c r="JNZ214" s="85"/>
      <c r="JOA214" s="85"/>
      <c r="JOB214" s="85"/>
      <c r="JOC214" s="85"/>
      <c r="JOD214" s="85"/>
      <c r="JOE214" s="85"/>
      <c r="JOF214" s="85"/>
      <c r="JOG214" s="85"/>
      <c r="JOH214" s="85"/>
      <c r="JOI214" s="85"/>
      <c r="JOJ214" s="85"/>
      <c r="JOK214" s="85"/>
      <c r="JOL214" s="85"/>
      <c r="JOM214" s="85"/>
      <c r="JON214" s="85"/>
      <c r="JOO214" s="85"/>
      <c r="JOP214" s="85"/>
      <c r="JOQ214" s="85"/>
      <c r="JOR214" s="85"/>
      <c r="JOS214" s="85"/>
      <c r="JOT214" s="85"/>
      <c r="JOU214" s="85"/>
      <c r="JOV214" s="85"/>
      <c r="JOW214" s="85"/>
      <c r="JOX214" s="85"/>
      <c r="JOY214" s="85"/>
      <c r="JOZ214" s="85"/>
      <c r="JPA214" s="85"/>
      <c r="JPB214" s="85"/>
      <c r="JPC214" s="85"/>
      <c r="JPD214" s="85"/>
      <c r="JPE214" s="85"/>
      <c r="JPF214" s="85"/>
      <c r="JPG214" s="85"/>
      <c r="JPH214" s="85"/>
      <c r="JPI214" s="85"/>
      <c r="JPJ214" s="85"/>
      <c r="JPK214" s="85"/>
      <c r="JPL214" s="85"/>
      <c r="JPM214" s="85"/>
      <c r="JPN214" s="85"/>
      <c r="JPO214" s="85"/>
      <c r="JPP214" s="85"/>
      <c r="JPQ214" s="85"/>
      <c r="JPR214" s="85"/>
      <c r="JPS214" s="85"/>
      <c r="JPT214" s="85"/>
      <c r="JPU214" s="85"/>
      <c r="JPV214" s="85"/>
      <c r="JPW214" s="85"/>
      <c r="JPX214" s="85"/>
      <c r="JPY214" s="85"/>
      <c r="JPZ214" s="85"/>
      <c r="JQA214" s="85"/>
      <c r="JQB214" s="85"/>
      <c r="JQC214" s="85"/>
      <c r="JQD214" s="85"/>
      <c r="JQE214" s="85"/>
      <c r="JQF214" s="85"/>
      <c r="JQG214" s="85"/>
      <c r="JQH214" s="85"/>
      <c r="JQI214" s="85"/>
      <c r="JQJ214" s="85"/>
      <c r="JQK214" s="85"/>
      <c r="JQL214" s="85"/>
      <c r="JQM214" s="85"/>
      <c r="JQN214" s="85"/>
      <c r="JQO214" s="85"/>
      <c r="JQP214" s="85"/>
      <c r="JQQ214" s="85"/>
      <c r="JQR214" s="85"/>
      <c r="JQS214" s="85"/>
      <c r="JQT214" s="85"/>
      <c r="JQU214" s="85"/>
      <c r="JQV214" s="85"/>
      <c r="JQW214" s="85"/>
      <c r="JQX214" s="85"/>
      <c r="JQY214" s="85"/>
      <c r="JQZ214" s="85"/>
      <c r="JRA214" s="85"/>
      <c r="JRB214" s="85"/>
      <c r="JRC214" s="85"/>
      <c r="JRD214" s="85"/>
      <c r="JRE214" s="85"/>
      <c r="JRF214" s="85"/>
      <c r="JRG214" s="85"/>
      <c r="JRH214" s="85"/>
      <c r="JRI214" s="85"/>
      <c r="JRJ214" s="85"/>
      <c r="JRK214" s="85"/>
      <c r="JRL214" s="85"/>
      <c r="JRM214" s="85"/>
      <c r="JRN214" s="85"/>
      <c r="JRO214" s="85"/>
      <c r="JRP214" s="85"/>
      <c r="JRQ214" s="85"/>
      <c r="JRR214" s="85"/>
      <c r="JRS214" s="85"/>
      <c r="JRT214" s="85"/>
      <c r="JRU214" s="85"/>
      <c r="JRV214" s="85"/>
      <c r="JRW214" s="85"/>
      <c r="JRX214" s="85"/>
      <c r="JRY214" s="85"/>
      <c r="JRZ214" s="85"/>
      <c r="JSA214" s="85"/>
      <c r="JSB214" s="85"/>
      <c r="JSC214" s="85"/>
      <c r="JSD214" s="85"/>
      <c r="JSE214" s="85"/>
      <c r="JSF214" s="85"/>
      <c r="JSG214" s="85"/>
      <c r="JSH214" s="85"/>
      <c r="JSI214" s="85"/>
      <c r="JSJ214" s="85"/>
      <c r="JSK214" s="85"/>
      <c r="JSL214" s="85"/>
      <c r="JSM214" s="85"/>
      <c r="JSN214" s="85"/>
      <c r="JSO214" s="85"/>
      <c r="JSP214" s="85"/>
      <c r="JSQ214" s="85"/>
      <c r="JSR214" s="85"/>
      <c r="JSS214" s="85"/>
      <c r="JST214" s="85"/>
      <c r="JSU214" s="85"/>
      <c r="JSV214" s="85"/>
      <c r="JSW214" s="85"/>
      <c r="JSX214" s="85"/>
      <c r="JSY214" s="85"/>
      <c r="JSZ214" s="85"/>
      <c r="JTA214" s="85"/>
      <c r="JTB214" s="85"/>
      <c r="JTC214" s="85"/>
      <c r="JTD214" s="85"/>
      <c r="JTE214" s="85"/>
      <c r="JTF214" s="85"/>
      <c r="JTG214" s="85"/>
      <c r="JTH214" s="85"/>
      <c r="JTI214" s="85"/>
      <c r="JTJ214" s="85"/>
      <c r="JTK214" s="85"/>
      <c r="JTL214" s="85"/>
      <c r="JTM214" s="85"/>
      <c r="JTN214" s="85"/>
      <c r="JTO214" s="85"/>
      <c r="JTP214" s="85"/>
      <c r="JTQ214" s="85"/>
      <c r="JTR214" s="85"/>
      <c r="JTS214" s="85"/>
      <c r="JTT214" s="85"/>
      <c r="JTU214" s="85"/>
      <c r="JTV214" s="85"/>
      <c r="JTW214" s="85"/>
      <c r="JTX214" s="85"/>
      <c r="JTY214" s="85"/>
      <c r="JTZ214" s="85"/>
      <c r="JUA214" s="85"/>
      <c r="JUB214" s="85"/>
      <c r="JUC214" s="85"/>
      <c r="JUD214" s="85"/>
      <c r="JUE214" s="85"/>
      <c r="JUF214" s="85"/>
      <c r="JUG214" s="85"/>
      <c r="JUH214" s="85"/>
      <c r="JUI214" s="85"/>
      <c r="JUJ214" s="85"/>
      <c r="JUK214" s="85"/>
      <c r="JUL214" s="85"/>
      <c r="JUM214" s="85"/>
      <c r="JUN214" s="85"/>
      <c r="JUO214" s="85"/>
      <c r="JUP214" s="85"/>
      <c r="JUQ214" s="85"/>
      <c r="JUR214" s="85"/>
      <c r="JUS214" s="85"/>
      <c r="JUT214" s="85"/>
      <c r="JUU214" s="85"/>
      <c r="JUV214" s="85"/>
      <c r="JUW214" s="85"/>
      <c r="JUX214" s="85"/>
      <c r="JUY214" s="85"/>
      <c r="JUZ214" s="85"/>
      <c r="JVA214" s="85"/>
      <c r="JVB214" s="85"/>
      <c r="JVC214" s="85"/>
      <c r="JVD214" s="85"/>
      <c r="JVE214" s="85"/>
      <c r="JVF214" s="85"/>
      <c r="JVG214" s="85"/>
      <c r="JVH214" s="85"/>
      <c r="JVI214" s="85"/>
      <c r="JVJ214" s="85"/>
      <c r="JVK214" s="85"/>
      <c r="JVL214" s="85"/>
      <c r="JVM214" s="85"/>
      <c r="JVN214" s="85"/>
      <c r="JVO214" s="85"/>
      <c r="JVP214" s="85"/>
      <c r="JVQ214" s="85"/>
      <c r="JVR214" s="85"/>
      <c r="JVS214" s="85"/>
      <c r="JVT214" s="85"/>
      <c r="JVU214" s="85"/>
      <c r="JVV214" s="85"/>
      <c r="JVW214" s="85"/>
      <c r="JVX214" s="85"/>
      <c r="JVY214" s="85"/>
      <c r="JVZ214" s="85"/>
      <c r="JWA214" s="85"/>
      <c r="JWB214" s="85"/>
      <c r="JWC214" s="85"/>
      <c r="JWD214" s="85"/>
      <c r="JWE214" s="85"/>
      <c r="JWF214" s="85"/>
      <c r="JWG214" s="85"/>
      <c r="JWH214" s="85"/>
      <c r="JWI214" s="85"/>
      <c r="JWJ214" s="85"/>
      <c r="JWK214" s="85"/>
      <c r="JWL214" s="85"/>
      <c r="JWM214" s="85"/>
      <c r="JWN214" s="85"/>
      <c r="JWO214" s="85"/>
      <c r="JWP214" s="85"/>
      <c r="JWQ214" s="85"/>
      <c r="JWR214" s="85"/>
      <c r="JWS214" s="85"/>
      <c r="JWT214" s="85"/>
      <c r="JWU214" s="85"/>
      <c r="JWV214" s="85"/>
      <c r="JWW214" s="85"/>
      <c r="JWX214" s="85"/>
      <c r="JWY214" s="85"/>
      <c r="JWZ214" s="85"/>
      <c r="JXA214" s="85"/>
      <c r="JXB214" s="85"/>
      <c r="JXC214" s="85"/>
      <c r="JXD214" s="85"/>
      <c r="JXE214" s="85"/>
      <c r="JXF214" s="85"/>
      <c r="JXG214" s="85"/>
      <c r="JXH214" s="85"/>
      <c r="JXI214" s="85"/>
      <c r="JXJ214" s="85"/>
      <c r="JXK214" s="85"/>
      <c r="JXL214" s="85"/>
      <c r="JXM214" s="85"/>
      <c r="JXN214" s="85"/>
      <c r="JXO214" s="85"/>
      <c r="JXP214" s="85"/>
      <c r="JXQ214" s="85"/>
      <c r="JXR214" s="85"/>
      <c r="JXS214" s="85"/>
      <c r="JXT214" s="85"/>
      <c r="JXU214" s="85"/>
      <c r="JXV214" s="85"/>
      <c r="JXW214" s="85"/>
      <c r="JXX214" s="85"/>
      <c r="JXY214" s="85"/>
      <c r="JXZ214" s="85"/>
      <c r="JYA214" s="85"/>
      <c r="JYB214" s="85"/>
      <c r="JYC214" s="85"/>
      <c r="JYD214" s="85"/>
      <c r="JYE214" s="85"/>
      <c r="JYF214" s="85"/>
      <c r="JYG214" s="85"/>
      <c r="JYH214" s="85"/>
      <c r="JYI214" s="85"/>
      <c r="JYJ214" s="85"/>
      <c r="JYK214" s="85"/>
      <c r="JYL214" s="85"/>
      <c r="JYM214" s="85"/>
      <c r="JYN214" s="85"/>
      <c r="JYO214" s="85"/>
      <c r="JYP214" s="85"/>
      <c r="JYQ214" s="85"/>
      <c r="JYR214" s="85"/>
      <c r="JYS214" s="85"/>
      <c r="JYT214" s="85"/>
      <c r="JYU214" s="85"/>
      <c r="JYV214" s="85"/>
      <c r="JYW214" s="85"/>
      <c r="JYX214" s="85"/>
      <c r="JYY214" s="85"/>
      <c r="JYZ214" s="85"/>
      <c r="JZA214" s="85"/>
      <c r="JZB214" s="85"/>
      <c r="JZC214" s="85"/>
      <c r="JZD214" s="85"/>
      <c r="JZE214" s="85"/>
      <c r="JZF214" s="85"/>
      <c r="JZG214" s="85"/>
      <c r="JZH214" s="85"/>
      <c r="JZI214" s="85"/>
      <c r="JZJ214" s="85"/>
      <c r="JZK214" s="85"/>
      <c r="JZL214" s="85"/>
      <c r="JZM214" s="85"/>
      <c r="JZN214" s="85"/>
      <c r="JZO214" s="85"/>
      <c r="JZP214" s="85"/>
      <c r="JZQ214" s="85"/>
      <c r="JZR214" s="85"/>
      <c r="JZS214" s="85"/>
      <c r="JZT214" s="85"/>
      <c r="JZU214" s="85"/>
      <c r="JZV214" s="85"/>
      <c r="JZW214" s="85"/>
      <c r="JZX214" s="85"/>
      <c r="JZY214" s="85"/>
      <c r="JZZ214" s="85"/>
      <c r="KAA214" s="85"/>
      <c r="KAB214" s="85"/>
      <c r="KAC214" s="85"/>
      <c r="KAD214" s="85"/>
      <c r="KAE214" s="85"/>
      <c r="KAF214" s="85"/>
      <c r="KAG214" s="85"/>
      <c r="KAH214" s="85"/>
      <c r="KAI214" s="85"/>
      <c r="KAJ214" s="85"/>
      <c r="KAK214" s="85"/>
      <c r="KAL214" s="85"/>
      <c r="KAM214" s="85"/>
      <c r="KAN214" s="85"/>
      <c r="KAO214" s="85"/>
      <c r="KAP214" s="85"/>
      <c r="KAQ214" s="85"/>
      <c r="KAR214" s="85"/>
      <c r="KAS214" s="85"/>
      <c r="KAT214" s="85"/>
      <c r="KAU214" s="85"/>
      <c r="KAV214" s="85"/>
      <c r="KAW214" s="85"/>
      <c r="KAX214" s="85"/>
      <c r="KAY214" s="85"/>
      <c r="KAZ214" s="85"/>
      <c r="KBA214" s="85"/>
      <c r="KBB214" s="85"/>
      <c r="KBC214" s="85"/>
      <c r="KBD214" s="85"/>
      <c r="KBE214" s="85"/>
      <c r="KBF214" s="85"/>
      <c r="KBG214" s="85"/>
      <c r="KBH214" s="85"/>
      <c r="KBI214" s="85"/>
      <c r="KBJ214" s="85"/>
      <c r="KBK214" s="85"/>
      <c r="KBL214" s="85"/>
      <c r="KBM214" s="85"/>
      <c r="KBN214" s="85"/>
      <c r="KBO214" s="85"/>
      <c r="KBP214" s="85"/>
      <c r="KBQ214" s="85"/>
      <c r="KBR214" s="85"/>
      <c r="KBS214" s="85"/>
      <c r="KBT214" s="85"/>
      <c r="KBU214" s="85"/>
      <c r="KBV214" s="85"/>
      <c r="KBW214" s="85"/>
      <c r="KBX214" s="85"/>
      <c r="KBY214" s="85"/>
      <c r="KBZ214" s="85"/>
      <c r="KCA214" s="85"/>
      <c r="KCB214" s="85"/>
      <c r="KCC214" s="85"/>
      <c r="KCD214" s="85"/>
      <c r="KCE214" s="85"/>
      <c r="KCF214" s="85"/>
      <c r="KCG214" s="85"/>
      <c r="KCH214" s="85"/>
      <c r="KCI214" s="85"/>
      <c r="KCJ214" s="85"/>
      <c r="KCK214" s="85"/>
      <c r="KCL214" s="85"/>
      <c r="KCM214" s="85"/>
      <c r="KCN214" s="85"/>
      <c r="KCO214" s="85"/>
      <c r="KCP214" s="85"/>
      <c r="KCQ214" s="85"/>
      <c r="KCR214" s="85"/>
      <c r="KCS214" s="85"/>
      <c r="KCT214" s="85"/>
      <c r="KCU214" s="85"/>
      <c r="KCV214" s="85"/>
      <c r="KCW214" s="85"/>
      <c r="KCX214" s="85"/>
      <c r="KCY214" s="85"/>
      <c r="KCZ214" s="85"/>
      <c r="KDA214" s="85"/>
      <c r="KDB214" s="85"/>
      <c r="KDC214" s="85"/>
      <c r="KDD214" s="85"/>
      <c r="KDE214" s="85"/>
      <c r="KDF214" s="85"/>
      <c r="KDG214" s="85"/>
      <c r="KDH214" s="85"/>
      <c r="KDI214" s="85"/>
      <c r="KDJ214" s="85"/>
      <c r="KDK214" s="85"/>
      <c r="KDL214" s="85"/>
      <c r="KDM214" s="85"/>
      <c r="KDN214" s="85"/>
      <c r="KDO214" s="85"/>
      <c r="KDP214" s="85"/>
      <c r="KDQ214" s="85"/>
      <c r="KDR214" s="85"/>
      <c r="KDS214" s="85"/>
      <c r="KDT214" s="85"/>
      <c r="KDU214" s="85"/>
      <c r="KDV214" s="85"/>
      <c r="KDW214" s="85"/>
      <c r="KDX214" s="85"/>
      <c r="KDY214" s="85"/>
      <c r="KDZ214" s="85"/>
      <c r="KEA214" s="85"/>
      <c r="KEB214" s="85"/>
      <c r="KEC214" s="85"/>
      <c r="KED214" s="85"/>
      <c r="KEE214" s="85"/>
      <c r="KEF214" s="85"/>
      <c r="KEG214" s="85"/>
      <c r="KEH214" s="85"/>
      <c r="KEI214" s="85"/>
      <c r="KEJ214" s="85"/>
      <c r="KEK214" s="85"/>
      <c r="KEL214" s="85"/>
      <c r="KEM214" s="85"/>
      <c r="KEN214" s="85"/>
      <c r="KEO214" s="85"/>
      <c r="KEP214" s="85"/>
      <c r="KEQ214" s="85"/>
      <c r="KER214" s="85"/>
      <c r="KES214" s="85"/>
      <c r="KET214" s="85"/>
      <c r="KEU214" s="85"/>
      <c r="KEV214" s="85"/>
      <c r="KEW214" s="85"/>
      <c r="KEX214" s="85"/>
      <c r="KEY214" s="85"/>
      <c r="KEZ214" s="85"/>
      <c r="KFA214" s="85"/>
      <c r="KFB214" s="85"/>
      <c r="KFC214" s="85"/>
      <c r="KFD214" s="85"/>
      <c r="KFE214" s="85"/>
      <c r="KFF214" s="85"/>
      <c r="KFG214" s="85"/>
      <c r="KFH214" s="85"/>
      <c r="KFI214" s="85"/>
      <c r="KFJ214" s="85"/>
      <c r="KFK214" s="85"/>
      <c r="KFL214" s="85"/>
      <c r="KFM214" s="85"/>
      <c r="KFN214" s="85"/>
      <c r="KFO214" s="85"/>
      <c r="KFP214" s="85"/>
      <c r="KFQ214" s="85"/>
      <c r="KFR214" s="85"/>
      <c r="KFS214" s="85"/>
      <c r="KFT214" s="85"/>
      <c r="KFU214" s="85"/>
      <c r="KFV214" s="85"/>
      <c r="KFW214" s="85"/>
      <c r="KFX214" s="85"/>
      <c r="KFY214" s="85"/>
      <c r="KFZ214" s="85"/>
      <c r="KGA214" s="85"/>
      <c r="KGB214" s="85"/>
      <c r="KGC214" s="85"/>
      <c r="KGD214" s="85"/>
      <c r="KGE214" s="85"/>
      <c r="KGF214" s="85"/>
      <c r="KGG214" s="85"/>
      <c r="KGH214" s="85"/>
      <c r="KGI214" s="85"/>
      <c r="KGJ214" s="85"/>
      <c r="KGK214" s="85"/>
      <c r="KGL214" s="85"/>
      <c r="KGM214" s="85"/>
      <c r="KGN214" s="85"/>
      <c r="KGO214" s="85"/>
      <c r="KGP214" s="85"/>
      <c r="KGQ214" s="85"/>
      <c r="KGR214" s="85"/>
      <c r="KGS214" s="85"/>
      <c r="KGT214" s="85"/>
      <c r="KGU214" s="85"/>
      <c r="KGV214" s="85"/>
      <c r="KGW214" s="85"/>
      <c r="KGX214" s="85"/>
      <c r="KGY214" s="85"/>
      <c r="KGZ214" s="85"/>
      <c r="KHA214" s="85"/>
      <c r="KHB214" s="85"/>
      <c r="KHC214" s="85"/>
      <c r="KHD214" s="85"/>
      <c r="KHE214" s="85"/>
      <c r="KHF214" s="85"/>
      <c r="KHG214" s="85"/>
      <c r="KHH214" s="85"/>
      <c r="KHI214" s="85"/>
      <c r="KHJ214" s="85"/>
      <c r="KHK214" s="85"/>
      <c r="KHL214" s="85"/>
      <c r="KHM214" s="85"/>
      <c r="KHN214" s="85"/>
      <c r="KHO214" s="85"/>
      <c r="KHP214" s="85"/>
      <c r="KHQ214" s="85"/>
      <c r="KHR214" s="85"/>
      <c r="KHS214" s="85"/>
      <c r="KHT214" s="85"/>
      <c r="KHU214" s="85"/>
      <c r="KHV214" s="85"/>
      <c r="KHW214" s="85"/>
      <c r="KHX214" s="85"/>
      <c r="KHY214" s="85"/>
      <c r="KHZ214" s="85"/>
      <c r="KIA214" s="85"/>
      <c r="KIB214" s="85"/>
      <c r="KIC214" s="85"/>
      <c r="KID214" s="85"/>
      <c r="KIE214" s="85"/>
      <c r="KIF214" s="85"/>
      <c r="KIG214" s="85"/>
      <c r="KIH214" s="85"/>
      <c r="KII214" s="85"/>
      <c r="KIJ214" s="85"/>
      <c r="KIK214" s="85"/>
      <c r="KIL214" s="85"/>
      <c r="KIM214" s="85"/>
      <c r="KIN214" s="85"/>
      <c r="KIO214" s="85"/>
      <c r="KIP214" s="85"/>
      <c r="KIQ214" s="85"/>
      <c r="KIR214" s="85"/>
      <c r="KIS214" s="85"/>
      <c r="KIT214" s="85"/>
      <c r="KIU214" s="85"/>
      <c r="KIV214" s="85"/>
      <c r="KIW214" s="85"/>
      <c r="KIX214" s="85"/>
      <c r="KIY214" s="85"/>
      <c r="KIZ214" s="85"/>
      <c r="KJA214" s="85"/>
      <c r="KJB214" s="85"/>
      <c r="KJC214" s="85"/>
      <c r="KJD214" s="85"/>
      <c r="KJE214" s="85"/>
      <c r="KJF214" s="85"/>
      <c r="KJG214" s="85"/>
      <c r="KJH214" s="85"/>
      <c r="KJI214" s="85"/>
      <c r="KJJ214" s="85"/>
      <c r="KJK214" s="85"/>
      <c r="KJL214" s="85"/>
      <c r="KJM214" s="85"/>
      <c r="KJN214" s="85"/>
      <c r="KJO214" s="85"/>
      <c r="KJP214" s="85"/>
      <c r="KJQ214" s="85"/>
      <c r="KJR214" s="85"/>
      <c r="KJS214" s="85"/>
      <c r="KJT214" s="85"/>
      <c r="KJU214" s="85"/>
      <c r="KJV214" s="85"/>
      <c r="KJW214" s="85"/>
      <c r="KJX214" s="85"/>
      <c r="KJY214" s="85"/>
      <c r="KJZ214" s="85"/>
      <c r="KKA214" s="85"/>
      <c r="KKB214" s="85"/>
      <c r="KKC214" s="85"/>
      <c r="KKD214" s="85"/>
      <c r="KKE214" s="85"/>
      <c r="KKF214" s="85"/>
      <c r="KKG214" s="85"/>
      <c r="KKH214" s="85"/>
      <c r="KKI214" s="85"/>
      <c r="KKJ214" s="85"/>
      <c r="KKK214" s="85"/>
      <c r="KKL214" s="85"/>
      <c r="KKM214" s="85"/>
      <c r="KKN214" s="85"/>
      <c r="KKO214" s="85"/>
      <c r="KKP214" s="85"/>
      <c r="KKQ214" s="85"/>
      <c r="KKR214" s="85"/>
      <c r="KKS214" s="85"/>
      <c r="KKT214" s="85"/>
      <c r="KKU214" s="85"/>
      <c r="KKV214" s="85"/>
      <c r="KKW214" s="85"/>
      <c r="KKX214" s="85"/>
      <c r="KKY214" s="85"/>
      <c r="KKZ214" s="85"/>
      <c r="KLA214" s="85"/>
      <c r="KLB214" s="85"/>
      <c r="KLC214" s="85"/>
      <c r="KLD214" s="85"/>
      <c r="KLE214" s="85"/>
      <c r="KLF214" s="85"/>
      <c r="KLG214" s="85"/>
      <c r="KLH214" s="85"/>
      <c r="KLI214" s="85"/>
      <c r="KLJ214" s="85"/>
      <c r="KLK214" s="85"/>
      <c r="KLL214" s="85"/>
      <c r="KLM214" s="85"/>
      <c r="KLN214" s="85"/>
      <c r="KLO214" s="85"/>
      <c r="KLP214" s="85"/>
      <c r="KLQ214" s="85"/>
      <c r="KLR214" s="85"/>
      <c r="KLS214" s="85"/>
      <c r="KLT214" s="85"/>
      <c r="KLU214" s="85"/>
      <c r="KLV214" s="85"/>
      <c r="KLW214" s="85"/>
      <c r="KLX214" s="85"/>
      <c r="KLY214" s="85"/>
      <c r="KLZ214" s="85"/>
      <c r="KMA214" s="85"/>
      <c r="KMB214" s="85"/>
      <c r="KMC214" s="85"/>
      <c r="KMD214" s="85"/>
      <c r="KME214" s="85"/>
      <c r="KMF214" s="85"/>
      <c r="KMG214" s="85"/>
      <c r="KMH214" s="85"/>
      <c r="KMI214" s="85"/>
      <c r="KMJ214" s="85"/>
      <c r="KMK214" s="85"/>
      <c r="KML214" s="85"/>
      <c r="KMM214" s="85"/>
      <c r="KMN214" s="85"/>
      <c r="KMO214" s="85"/>
      <c r="KMP214" s="85"/>
      <c r="KMQ214" s="85"/>
      <c r="KMR214" s="85"/>
      <c r="KMS214" s="85"/>
      <c r="KMT214" s="85"/>
      <c r="KMU214" s="85"/>
      <c r="KMV214" s="85"/>
      <c r="KMW214" s="85"/>
      <c r="KMX214" s="85"/>
      <c r="KMY214" s="85"/>
      <c r="KMZ214" s="85"/>
      <c r="KNA214" s="85"/>
      <c r="KNB214" s="85"/>
      <c r="KNC214" s="85"/>
      <c r="KND214" s="85"/>
      <c r="KNE214" s="85"/>
      <c r="KNF214" s="85"/>
      <c r="KNG214" s="85"/>
      <c r="KNH214" s="85"/>
      <c r="KNI214" s="85"/>
      <c r="KNJ214" s="85"/>
      <c r="KNK214" s="85"/>
      <c r="KNL214" s="85"/>
      <c r="KNM214" s="85"/>
      <c r="KNN214" s="85"/>
      <c r="KNO214" s="85"/>
      <c r="KNP214" s="85"/>
      <c r="KNQ214" s="85"/>
      <c r="KNR214" s="85"/>
      <c r="KNS214" s="85"/>
      <c r="KNT214" s="85"/>
      <c r="KNU214" s="85"/>
      <c r="KNV214" s="85"/>
      <c r="KNW214" s="85"/>
      <c r="KNX214" s="85"/>
      <c r="KNY214" s="85"/>
      <c r="KNZ214" s="85"/>
      <c r="KOA214" s="85"/>
      <c r="KOB214" s="85"/>
      <c r="KOC214" s="85"/>
      <c r="KOD214" s="85"/>
      <c r="KOE214" s="85"/>
      <c r="KOF214" s="85"/>
      <c r="KOG214" s="85"/>
      <c r="KOH214" s="85"/>
      <c r="KOI214" s="85"/>
      <c r="KOJ214" s="85"/>
      <c r="KOK214" s="85"/>
      <c r="KOL214" s="85"/>
      <c r="KOM214" s="85"/>
      <c r="KON214" s="85"/>
      <c r="KOO214" s="85"/>
      <c r="KOP214" s="85"/>
      <c r="KOQ214" s="85"/>
      <c r="KOR214" s="85"/>
      <c r="KOS214" s="85"/>
      <c r="KOT214" s="85"/>
      <c r="KOU214" s="85"/>
      <c r="KOV214" s="85"/>
      <c r="KOW214" s="85"/>
      <c r="KOX214" s="85"/>
      <c r="KOY214" s="85"/>
      <c r="KOZ214" s="85"/>
      <c r="KPA214" s="85"/>
      <c r="KPB214" s="85"/>
      <c r="KPC214" s="85"/>
      <c r="KPD214" s="85"/>
      <c r="KPE214" s="85"/>
      <c r="KPF214" s="85"/>
      <c r="KPG214" s="85"/>
      <c r="KPH214" s="85"/>
      <c r="KPI214" s="85"/>
      <c r="KPJ214" s="85"/>
      <c r="KPK214" s="85"/>
      <c r="KPL214" s="85"/>
      <c r="KPM214" s="85"/>
      <c r="KPN214" s="85"/>
      <c r="KPO214" s="85"/>
      <c r="KPP214" s="85"/>
      <c r="KPQ214" s="85"/>
      <c r="KPR214" s="85"/>
      <c r="KPS214" s="85"/>
      <c r="KPT214" s="85"/>
      <c r="KPU214" s="85"/>
      <c r="KPV214" s="85"/>
      <c r="KPW214" s="85"/>
      <c r="KPX214" s="85"/>
      <c r="KPY214" s="85"/>
      <c r="KPZ214" s="85"/>
      <c r="KQA214" s="85"/>
      <c r="KQB214" s="85"/>
      <c r="KQC214" s="85"/>
      <c r="KQD214" s="85"/>
      <c r="KQE214" s="85"/>
      <c r="KQF214" s="85"/>
      <c r="KQG214" s="85"/>
      <c r="KQH214" s="85"/>
      <c r="KQI214" s="85"/>
      <c r="KQJ214" s="85"/>
      <c r="KQK214" s="85"/>
      <c r="KQL214" s="85"/>
      <c r="KQM214" s="85"/>
      <c r="KQN214" s="85"/>
      <c r="KQO214" s="85"/>
      <c r="KQP214" s="85"/>
      <c r="KQQ214" s="85"/>
      <c r="KQR214" s="85"/>
      <c r="KQS214" s="85"/>
      <c r="KQT214" s="85"/>
      <c r="KQU214" s="85"/>
      <c r="KQV214" s="85"/>
      <c r="KQW214" s="85"/>
      <c r="KQX214" s="85"/>
      <c r="KQY214" s="85"/>
      <c r="KQZ214" s="85"/>
      <c r="KRA214" s="85"/>
      <c r="KRB214" s="85"/>
      <c r="KRC214" s="85"/>
      <c r="KRD214" s="85"/>
      <c r="KRE214" s="85"/>
      <c r="KRF214" s="85"/>
      <c r="KRG214" s="85"/>
      <c r="KRH214" s="85"/>
      <c r="KRI214" s="85"/>
      <c r="KRJ214" s="85"/>
      <c r="KRK214" s="85"/>
      <c r="KRL214" s="85"/>
      <c r="KRM214" s="85"/>
      <c r="KRN214" s="85"/>
      <c r="KRO214" s="85"/>
      <c r="KRP214" s="85"/>
      <c r="KRQ214" s="85"/>
      <c r="KRR214" s="85"/>
      <c r="KRS214" s="85"/>
      <c r="KRT214" s="85"/>
      <c r="KRU214" s="85"/>
      <c r="KRV214" s="85"/>
      <c r="KRW214" s="85"/>
      <c r="KRX214" s="85"/>
      <c r="KRY214" s="85"/>
      <c r="KRZ214" s="85"/>
      <c r="KSA214" s="85"/>
      <c r="KSB214" s="85"/>
      <c r="KSC214" s="85"/>
      <c r="KSD214" s="85"/>
      <c r="KSE214" s="85"/>
      <c r="KSF214" s="85"/>
      <c r="KSG214" s="85"/>
      <c r="KSH214" s="85"/>
      <c r="KSI214" s="85"/>
      <c r="KSJ214" s="85"/>
      <c r="KSK214" s="85"/>
      <c r="KSL214" s="85"/>
      <c r="KSM214" s="85"/>
      <c r="KSN214" s="85"/>
      <c r="KSO214" s="85"/>
      <c r="KSP214" s="85"/>
      <c r="KSQ214" s="85"/>
      <c r="KSR214" s="85"/>
      <c r="KSS214" s="85"/>
      <c r="KST214" s="85"/>
      <c r="KSU214" s="85"/>
      <c r="KSV214" s="85"/>
      <c r="KSW214" s="85"/>
      <c r="KSX214" s="85"/>
      <c r="KSY214" s="85"/>
      <c r="KSZ214" s="85"/>
      <c r="KTA214" s="85"/>
      <c r="KTB214" s="85"/>
      <c r="KTC214" s="85"/>
      <c r="KTD214" s="85"/>
      <c r="KTE214" s="85"/>
      <c r="KTF214" s="85"/>
      <c r="KTG214" s="85"/>
      <c r="KTH214" s="85"/>
      <c r="KTI214" s="85"/>
      <c r="KTJ214" s="85"/>
      <c r="KTK214" s="85"/>
      <c r="KTL214" s="85"/>
      <c r="KTM214" s="85"/>
      <c r="KTN214" s="85"/>
      <c r="KTO214" s="85"/>
      <c r="KTP214" s="85"/>
      <c r="KTQ214" s="85"/>
      <c r="KTR214" s="85"/>
      <c r="KTS214" s="85"/>
      <c r="KTT214" s="85"/>
      <c r="KTU214" s="85"/>
      <c r="KTV214" s="85"/>
      <c r="KTW214" s="85"/>
      <c r="KTX214" s="85"/>
      <c r="KTY214" s="85"/>
      <c r="KTZ214" s="85"/>
      <c r="KUA214" s="85"/>
      <c r="KUB214" s="85"/>
      <c r="KUC214" s="85"/>
      <c r="KUD214" s="85"/>
      <c r="KUE214" s="85"/>
      <c r="KUF214" s="85"/>
      <c r="KUG214" s="85"/>
      <c r="KUH214" s="85"/>
      <c r="KUI214" s="85"/>
      <c r="KUJ214" s="85"/>
      <c r="KUK214" s="85"/>
      <c r="KUL214" s="85"/>
      <c r="KUM214" s="85"/>
      <c r="KUN214" s="85"/>
      <c r="KUO214" s="85"/>
      <c r="KUP214" s="85"/>
      <c r="KUQ214" s="85"/>
      <c r="KUR214" s="85"/>
      <c r="KUS214" s="85"/>
      <c r="KUT214" s="85"/>
      <c r="KUU214" s="85"/>
      <c r="KUV214" s="85"/>
      <c r="KUW214" s="85"/>
      <c r="KUX214" s="85"/>
      <c r="KUY214" s="85"/>
      <c r="KUZ214" s="85"/>
      <c r="KVA214" s="85"/>
      <c r="KVB214" s="85"/>
      <c r="KVC214" s="85"/>
      <c r="KVD214" s="85"/>
      <c r="KVE214" s="85"/>
      <c r="KVF214" s="85"/>
      <c r="KVG214" s="85"/>
      <c r="KVH214" s="85"/>
      <c r="KVI214" s="85"/>
      <c r="KVJ214" s="85"/>
      <c r="KVK214" s="85"/>
      <c r="KVL214" s="85"/>
      <c r="KVM214" s="85"/>
      <c r="KVN214" s="85"/>
      <c r="KVO214" s="85"/>
      <c r="KVP214" s="85"/>
      <c r="KVQ214" s="85"/>
      <c r="KVR214" s="85"/>
      <c r="KVS214" s="85"/>
      <c r="KVT214" s="85"/>
      <c r="KVU214" s="85"/>
      <c r="KVV214" s="85"/>
      <c r="KVW214" s="85"/>
      <c r="KVX214" s="85"/>
      <c r="KVY214" s="85"/>
      <c r="KVZ214" s="85"/>
      <c r="KWA214" s="85"/>
      <c r="KWB214" s="85"/>
      <c r="KWC214" s="85"/>
      <c r="KWD214" s="85"/>
      <c r="KWE214" s="85"/>
      <c r="KWF214" s="85"/>
      <c r="KWG214" s="85"/>
      <c r="KWH214" s="85"/>
      <c r="KWI214" s="85"/>
      <c r="KWJ214" s="85"/>
      <c r="KWK214" s="85"/>
      <c r="KWL214" s="85"/>
      <c r="KWM214" s="85"/>
      <c r="KWN214" s="85"/>
      <c r="KWO214" s="85"/>
      <c r="KWP214" s="85"/>
      <c r="KWQ214" s="85"/>
      <c r="KWR214" s="85"/>
      <c r="KWS214" s="85"/>
      <c r="KWT214" s="85"/>
      <c r="KWU214" s="85"/>
      <c r="KWV214" s="85"/>
      <c r="KWW214" s="85"/>
      <c r="KWX214" s="85"/>
      <c r="KWY214" s="85"/>
      <c r="KWZ214" s="85"/>
      <c r="KXA214" s="85"/>
      <c r="KXB214" s="85"/>
      <c r="KXC214" s="85"/>
      <c r="KXD214" s="85"/>
      <c r="KXE214" s="85"/>
      <c r="KXF214" s="85"/>
      <c r="KXG214" s="85"/>
      <c r="KXH214" s="85"/>
      <c r="KXI214" s="85"/>
      <c r="KXJ214" s="85"/>
      <c r="KXK214" s="85"/>
      <c r="KXL214" s="85"/>
      <c r="KXM214" s="85"/>
      <c r="KXN214" s="85"/>
      <c r="KXO214" s="85"/>
      <c r="KXP214" s="85"/>
      <c r="KXQ214" s="85"/>
      <c r="KXR214" s="85"/>
      <c r="KXS214" s="85"/>
      <c r="KXT214" s="85"/>
      <c r="KXU214" s="85"/>
      <c r="KXV214" s="85"/>
      <c r="KXW214" s="85"/>
      <c r="KXX214" s="85"/>
      <c r="KXY214" s="85"/>
      <c r="KXZ214" s="85"/>
      <c r="KYA214" s="85"/>
      <c r="KYB214" s="85"/>
      <c r="KYC214" s="85"/>
      <c r="KYD214" s="85"/>
      <c r="KYE214" s="85"/>
      <c r="KYF214" s="85"/>
      <c r="KYG214" s="85"/>
      <c r="KYH214" s="85"/>
      <c r="KYI214" s="85"/>
      <c r="KYJ214" s="85"/>
      <c r="KYK214" s="85"/>
      <c r="KYL214" s="85"/>
      <c r="KYM214" s="85"/>
      <c r="KYN214" s="85"/>
      <c r="KYO214" s="85"/>
      <c r="KYP214" s="85"/>
      <c r="KYQ214" s="85"/>
      <c r="KYR214" s="85"/>
      <c r="KYS214" s="85"/>
      <c r="KYT214" s="85"/>
      <c r="KYU214" s="85"/>
      <c r="KYV214" s="85"/>
      <c r="KYW214" s="85"/>
      <c r="KYX214" s="85"/>
      <c r="KYY214" s="85"/>
      <c r="KYZ214" s="85"/>
      <c r="KZA214" s="85"/>
      <c r="KZB214" s="85"/>
      <c r="KZC214" s="85"/>
      <c r="KZD214" s="85"/>
      <c r="KZE214" s="85"/>
      <c r="KZF214" s="85"/>
      <c r="KZG214" s="85"/>
      <c r="KZH214" s="85"/>
      <c r="KZI214" s="85"/>
      <c r="KZJ214" s="85"/>
      <c r="KZK214" s="85"/>
      <c r="KZL214" s="85"/>
      <c r="KZM214" s="85"/>
      <c r="KZN214" s="85"/>
      <c r="KZO214" s="85"/>
      <c r="KZP214" s="85"/>
      <c r="KZQ214" s="85"/>
      <c r="KZR214" s="85"/>
      <c r="KZS214" s="85"/>
      <c r="KZT214" s="85"/>
      <c r="KZU214" s="85"/>
      <c r="KZV214" s="85"/>
      <c r="KZW214" s="85"/>
      <c r="KZX214" s="85"/>
      <c r="KZY214" s="85"/>
      <c r="KZZ214" s="85"/>
      <c r="LAA214" s="85"/>
      <c r="LAB214" s="85"/>
      <c r="LAC214" s="85"/>
      <c r="LAD214" s="85"/>
      <c r="LAE214" s="85"/>
      <c r="LAF214" s="85"/>
      <c r="LAG214" s="85"/>
      <c r="LAH214" s="85"/>
      <c r="LAI214" s="85"/>
      <c r="LAJ214" s="85"/>
      <c r="LAK214" s="85"/>
      <c r="LAL214" s="85"/>
      <c r="LAM214" s="85"/>
      <c r="LAN214" s="85"/>
      <c r="LAO214" s="85"/>
      <c r="LAP214" s="85"/>
      <c r="LAQ214" s="85"/>
      <c r="LAR214" s="85"/>
      <c r="LAS214" s="85"/>
      <c r="LAT214" s="85"/>
      <c r="LAU214" s="85"/>
      <c r="LAV214" s="85"/>
      <c r="LAW214" s="85"/>
      <c r="LAX214" s="85"/>
      <c r="LAY214" s="85"/>
      <c r="LAZ214" s="85"/>
      <c r="LBA214" s="85"/>
      <c r="LBB214" s="85"/>
      <c r="LBC214" s="85"/>
      <c r="LBD214" s="85"/>
      <c r="LBE214" s="85"/>
      <c r="LBF214" s="85"/>
      <c r="LBG214" s="85"/>
      <c r="LBH214" s="85"/>
      <c r="LBI214" s="85"/>
      <c r="LBJ214" s="85"/>
      <c r="LBK214" s="85"/>
      <c r="LBL214" s="85"/>
      <c r="LBM214" s="85"/>
      <c r="LBN214" s="85"/>
      <c r="LBO214" s="85"/>
      <c r="LBP214" s="85"/>
      <c r="LBQ214" s="85"/>
      <c r="LBR214" s="85"/>
      <c r="LBS214" s="85"/>
      <c r="LBT214" s="85"/>
      <c r="LBU214" s="85"/>
      <c r="LBV214" s="85"/>
      <c r="LBW214" s="85"/>
      <c r="LBX214" s="85"/>
      <c r="LBY214" s="85"/>
      <c r="LBZ214" s="85"/>
      <c r="LCA214" s="85"/>
      <c r="LCB214" s="85"/>
      <c r="LCC214" s="85"/>
      <c r="LCD214" s="85"/>
      <c r="LCE214" s="85"/>
      <c r="LCF214" s="85"/>
      <c r="LCG214" s="85"/>
      <c r="LCH214" s="85"/>
      <c r="LCI214" s="85"/>
      <c r="LCJ214" s="85"/>
      <c r="LCK214" s="85"/>
      <c r="LCL214" s="85"/>
      <c r="LCM214" s="85"/>
      <c r="LCN214" s="85"/>
      <c r="LCO214" s="85"/>
      <c r="LCP214" s="85"/>
      <c r="LCQ214" s="85"/>
      <c r="LCR214" s="85"/>
      <c r="LCS214" s="85"/>
      <c r="LCT214" s="85"/>
      <c r="LCU214" s="85"/>
      <c r="LCV214" s="85"/>
      <c r="LCW214" s="85"/>
      <c r="LCX214" s="85"/>
      <c r="LCY214" s="85"/>
      <c r="LCZ214" s="85"/>
      <c r="LDA214" s="85"/>
      <c r="LDB214" s="85"/>
      <c r="LDC214" s="85"/>
      <c r="LDD214" s="85"/>
      <c r="LDE214" s="85"/>
      <c r="LDF214" s="85"/>
      <c r="LDG214" s="85"/>
      <c r="LDH214" s="85"/>
      <c r="LDI214" s="85"/>
      <c r="LDJ214" s="85"/>
      <c r="LDK214" s="85"/>
      <c r="LDL214" s="85"/>
      <c r="LDM214" s="85"/>
      <c r="LDN214" s="85"/>
      <c r="LDO214" s="85"/>
      <c r="LDP214" s="85"/>
      <c r="LDQ214" s="85"/>
      <c r="LDR214" s="85"/>
      <c r="LDS214" s="85"/>
      <c r="LDT214" s="85"/>
      <c r="LDU214" s="85"/>
      <c r="LDV214" s="85"/>
      <c r="LDW214" s="85"/>
      <c r="LDX214" s="85"/>
      <c r="LDY214" s="85"/>
      <c r="LDZ214" s="85"/>
      <c r="LEA214" s="85"/>
      <c r="LEB214" s="85"/>
      <c r="LEC214" s="85"/>
      <c r="LED214" s="85"/>
      <c r="LEE214" s="85"/>
      <c r="LEF214" s="85"/>
      <c r="LEG214" s="85"/>
      <c r="LEH214" s="85"/>
      <c r="LEI214" s="85"/>
      <c r="LEJ214" s="85"/>
      <c r="LEK214" s="85"/>
      <c r="LEL214" s="85"/>
      <c r="LEM214" s="85"/>
      <c r="LEN214" s="85"/>
      <c r="LEO214" s="85"/>
      <c r="LEP214" s="85"/>
      <c r="LEQ214" s="85"/>
      <c r="LER214" s="85"/>
      <c r="LES214" s="85"/>
      <c r="LET214" s="85"/>
      <c r="LEU214" s="85"/>
      <c r="LEV214" s="85"/>
      <c r="LEW214" s="85"/>
      <c r="LEX214" s="85"/>
      <c r="LEY214" s="85"/>
      <c r="LEZ214" s="85"/>
      <c r="LFA214" s="85"/>
      <c r="LFB214" s="85"/>
      <c r="LFC214" s="85"/>
      <c r="LFD214" s="85"/>
      <c r="LFE214" s="85"/>
      <c r="LFF214" s="85"/>
      <c r="LFG214" s="85"/>
      <c r="LFH214" s="85"/>
      <c r="LFI214" s="85"/>
      <c r="LFJ214" s="85"/>
      <c r="LFK214" s="85"/>
      <c r="LFL214" s="85"/>
      <c r="LFM214" s="85"/>
      <c r="LFN214" s="85"/>
      <c r="LFO214" s="85"/>
      <c r="LFP214" s="85"/>
      <c r="LFQ214" s="85"/>
      <c r="LFR214" s="85"/>
      <c r="LFS214" s="85"/>
      <c r="LFT214" s="85"/>
      <c r="LFU214" s="85"/>
      <c r="LFV214" s="85"/>
      <c r="LFW214" s="85"/>
      <c r="LFX214" s="85"/>
      <c r="LFY214" s="85"/>
      <c r="LFZ214" s="85"/>
      <c r="LGA214" s="85"/>
      <c r="LGB214" s="85"/>
      <c r="LGC214" s="85"/>
      <c r="LGD214" s="85"/>
      <c r="LGE214" s="85"/>
      <c r="LGF214" s="85"/>
      <c r="LGG214" s="85"/>
      <c r="LGH214" s="85"/>
      <c r="LGI214" s="85"/>
      <c r="LGJ214" s="85"/>
      <c r="LGK214" s="85"/>
      <c r="LGL214" s="85"/>
      <c r="LGM214" s="85"/>
      <c r="LGN214" s="85"/>
      <c r="LGO214" s="85"/>
      <c r="LGP214" s="85"/>
      <c r="LGQ214" s="85"/>
      <c r="LGR214" s="85"/>
      <c r="LGS214" s="85"/>
      <c r="LGT214" s="85"/>
      <c r="LGU214" s="85"/>
      <c r="LGV214" s="85"/>
      <c r="LGW214" s="85"/>
      <c r="LGX214" s="85"/>
      <c r="LGY214" s="85"/>
      <c r="LGZ214" s="85"/>
      <c r="LHA214" s="85"/>
      <c r="LHB214" s="85"/>
      <c r="LHC214" s="85"/>
      <c r="LHD214" s="85"/>
      <c r="LHE214" s="85"/>
      <c r="LHF214" s="85"/>
      <c r="LHG214" s="85"/>
      <c r="LHH214" s="85"/>
      <c r="LHI214" s="85"/>
      <c r="LHJ214" s="85"/>
      <c r="LHK214" s="85"/>
      <c r="LHL214" s="85"/>
      <c r="LHM214" s="85"/>
      <c r="LHN214" s="85"/>
      <c r="LHO214" s="85"/>
      <c r="LHP214" s="85"/>
      <c r="LHQ214" s="85"/>
      <c r="LHR214" s="85"/>
      <c r="LHS214" s="85"/>
      <c r="LHT214" s="85"/>
      <c r="LHU214" s="85"/>
      <c r="LHV214" s="85"/>
      <c r="LHW214" s="85"/>
      <c r="LHX214" s="85"/>
      <c r="LHY214" s="85"/>
      <c r="LHZ214" s="85"/>
      <c r="LIA214" s="85"/>
      <c r="LIB214" s="85"/>
      <c r="LIC214" s="85"/>
      <c r="LID214" s="85"/>
      <c r="LIE214" s="85"/>
      <c r="LIF214" s="85"/>
      <c r="LIG214" s="85"/>
      <c r="LIH214" s="85"/>
      <c r="LII214" s="85"/>
      <c r="LIJ214" s="85"/>
      <c r="LIK214" s="85"/>
      <c r="LIL214" s="85"/>
      <c r="LIM214" s="85"/>
      <c r="LIN214" s="85"/>
      <c r="LIO214" s="85"/>
      <c r="LIP214" s="85"/>
      <c r="LIQ214" s="85"/>
      <c r="LIR214" s="85"/>
      <c r="LIS214" s="85"/>
      <c r="LIT214" s="85"/>
      <c r="LIU214" s="85"/>
      <c r="LIV214" s="85"/>
      <c r="LIW214" s="85"/>
      <c r="LIX214" s="85"/>
      <c r="LIY214" s="85"/>
      <c r="LIZ214" s="85"/>
      <c r="LJA214" s="85"/>
      <c r="LJB214" s="85"/>
      <c r="LJC214" s="85"/>
      <c r="LJD214" s="85"/>
      <c r="LJE214" s="85"/>
      <c r="LJF214" s="85"/>
      <c r="LJG214" s="85"/>
      <c r="LJH214" s="85"/>
      <c r="LJI214" s="85"/>
      <c r="LJJ214" s="85"/>
      <c r="LJK214" s="85"/>
      <c r="LJL214" s="85"/>
      <c r="LJM214" s="85"/>
      <c r="LJN214" s="85"/>
      <c r="LJO214" s="85"/>
      <c r="LJP214" s="85"/>
      <c r="LJQ214" s="85"/>
      <c r="LJR214" s="85"/>
      <c r="LJS214" s="85"/>
      <c r="LJT214" s="85"/>
      <c r="LJU214" s="85"/>
      <c r="LJV214" s="85"/>
      <c r="LJW214" s="85"/>
      <c r="LJX214" s="85"/>
      <c r="LJY214" s="85"/>
      <c r="LJZ214" s="85"/>
      <c r="LKA214" s="85"/>
      <c r="LKB214" s="85"/>
      <c r="LKC214" s="85"/>
      <c r="LKD214" s="85"/>
      <c r="LKE214" s="85"/>
      <c r="LKF214" s="85"/>
      <c r="LKG214" s="85"/>
      <c r="LKH214" s="85"/>
      <c r="LKI214" s="85"/>
      <c r="LKJ214" s="85"/>
      <c r="LKK214" s="85"/>
      <c r="LKL214" s="85"/>
      <c r="LKM214" s="85"/>
      <c r="LKN214" s="85"/>
      <c r="LKO214" s="85"/>
      <c r="LKP214" s="85"/>
      <c r="LKQ214" s="85"/>
      <c r="LKR214" s="85"/>
      <c r="LKS214" s="85"/>
      <c r="LKT214" s="85"/>
      <c r="LKU214" s="85"/>
      <c r="LKV214" s="85"/>
      <c r="LKW214" s="85"/>
      <c r="LKX214" s="85"/>
      <c r="LKY214" s="85"/>
      <c r="LKZ214" s="85"/>
      <c r="LLA214" s="85"/>
      <c r="LLB214" s="85"/>
      <c r="LLC214" s="85"/>
      <c r="LLD214" s="85"/>
      <c r="LLE214" s="85"/>
      <c r="LLF214" s="85"/>
      <c r="LLG214" s="85"/>
      <c r="LLH214" s="85"/>
      <c r="LLI214" s="85"/>
      <c r="LLJ214" s="85"/>
      <c r="LLK214" s="85"/>
      <c r="LLL214" s="85"/>
      <c r="LLM214" s="85"/>
      <c r="LLN214" s="85"/>
      <c r="LLO214" s="85"/>
      <c r="LLP214" s="85"/>
      <c r="LLQ214" s="85"/>
      <c r="LLR214" s="85"/>
      <c r="LLS214" s="85"/>
      <c r="LLT214" s="85"/>
      <c r="LLU214" s="85"/>
      <c r="LLV214" s="85"/>
      <c r="LLW214" s="85"/>
      <c r="LLX214" s="85"/>
      <c r="LLY214" s="85"/>
      <c r="LLZ214" s="85"/>
      <c r="LMA214" s="85"/>
      <c r="LMB214" s="85"/>
      <c r="LMC214" s="85"/>
      <c r="LMD214" s="85"/>
      <c r="LME214" s="85"/>
      <c r="LMF214" s="85"/>
      <c r="LMG214" s="85"/>
      <c r="LMH214" s="85"/>
      <c r="LMI214" s="85"/>
      <c r="LMJ214" s="85"/>
      <c r="LMK214" s="85"/>
      <c r="LML214" s="85"/>
      <c r="LMM214" s="85"/>
      <c r="LMN214" s="85"/>
      <c r="LMO214" s="85"/>
      <c r="LMP214" s="85"/>
      <c r="LMQ214" s="85"/>
      <c r="LMR214" s="85"/>
      <c r="LMS214" s="85"/>
      <c r="LMT214" s="85"/>
      <c r="LMU214" s="85"/>
      <c r="LMV214" s="85"/>
      <c r="LMW214" s="85"/>
      <c r="LMX214" s="85"/>
      <c r="LMY214" s="85"/>
      <c r="LMZ214" s="85"/>
      <c r="LNA214" s="85"/>
      <c r="LNB214" s="85"/>
      <c r="LNC214" s="85"/>
      <c r="LND214" s="85"/>
      <c r="LNE214" s="85"/>
      <c r="LNF214" s="85"/>
      <c r="LNG214" s="85"/>
      <c r="LNH214" s="85"/>
      <c r="LNI214" s="85"/>
      <c r="LNJ214" s="85"/>
      <c r="LNK214" s="85"/>
      <c r="LNL214" s="85"/>
      <c r="LNM214" s="85"/>
      <c r="LNN214" s="85"/>
      <c r="LNO214" s="85"/>
      <c r="LNP214" s="85"/>
      <c r="LNQ214" s="85"/>
      <c r="LNR214" s="85"/>
      <c r="LNS214" s="85"/>
      <c r="LNT214" s="85"/>
      <c r="LNU214" s="85"/>
      <c r="LNV214" s="85"/>
      <c r="LNW214" s="85"/>
      <c r="LNX214" s="85"/>
      <c r="LNY214" s="85"/>
      <c r="LNZ214" s="85"/>
      <c r="LOA214" s="85"/>
      <c r="LOB214" s="85"/>
      <c r="LOC214" s="85"/>
      <c r="LOD214" s="85"/>
      <c r="LOE214" s="85"/>
      <c r="LOF214" s="85"/>
      <c r="LOG214" s="85"/>
      <c r="LOH214" s="85"/>
      <c r="LOI214" s="85"/>
      <c r="LOJ214" s="85"/>
      <c r="LOK214" s="85"/>
      <c r="LOL214" s="85"/>
      <c r="LOM214" s="85"/>
      <c r="LON214" s="85"/>
      <c r="LOO214" s="85"/>
      <c r="LOP214" s="85"/>
      <c r="LOQ214" s="85"/>
      <c r="LOR214" s="85"/>
      <c r="LOS214" s="85"/>
      <c r="LOT214" s="85"/>
      <c r="LOU214" s="85"/>
      <c r="LOV214" s="85"/>
      <c r="LOW214" s="85"/>
      <c r="LOX214" s="85"/>
      <c r="LOY214" s="85"/>
      <c r="LOZ214" s="85"/>
      <c r="LPA214" s="85"/>
      <c r="LPB214" s="85"/>
      <c r="LPC214" s="85"/>
      <c r="LPD214" s="85"/>
      <c r="LPE214" s="85"/>
      <c r="LPF214" s="85"/>
      <c r="LPG214" s="85"/>
      <c r="LPH214" s="85"/>
      <c r="LPI214" s="85"/>
      <c r="LPJ214" s="85"/>
      <c r="LPK214" s="85"/>
      <c r="LPL214" s="85"/>
      <c r="LPM214" s="85"/>
      <c r="LPN214" s="85"/>
      <c r="LPO214" s="85"/>
      <c r="LPP214" s="85"/>
      <c r="LPQ214" s="85"/>
      <c r="LPR214" s="85"/>
      <c r="LPS214" s="85"/>
      <c r="LPT214" s="85"/>
      <c r="LPU214" s="85"/>
      <c r="LPV214" s="85"/>
      <c r="LPW214" s="85"/>
      <c r="LPX214" s="85"/>
      <c r="LPY214" s="85"/>
      <c r="LPZ214" s="85"/>
      <c r="LQA214" s="85"/>
      <c r="LQB214" s="85"/>
      <c r="LQC214" s="85"/>
      <c r="LQD214" s="85"/>
      <c r="LQE214" s="85"/>
      <c r="LQF214" s="85"/>
      <c r="LQG214" s="85"/>
      <c r="LQH214" s="85"/>
      <c r="LQI214" s="85"/>
      <c r="LQJ214" s="85"/>
      <c r="LQK214" s="85"/>
      <c r="LQL214" s="85"/>
      <c r="LQM214" s="85"/>
      <c r="LQN214" s="85"/>
      <c r="LQO214" s="85"/>
      <c r="LQP214" s="85"/>
      <c r="LQQ214" s="85"/>
      <c r="LQR214" s="85"/>
      <c r="LQS214" s="85"/>
      <c r="LQT214" s="85"/>
      <c r="LQU214" s="85"/>
      <c r="LQV214" s="85"/>
      <c r="LQW214" s="85"/>
      <c r="LQX214" s="85"/>
      <c r="LQY214" s="85"/>
      <c r="LQZ214" s="85"/>
      <c r="LRA214" s="85"/>
      <c r="LRB214" s="85"/>
      <c r="LRC214" s="85"/>
      <c r="LRD214" s="85"/>
      <c r="LRE214" s="85"/>
      <c r="LRF214" s="85"/>
      <c r="LRG214" s="85"/>
      <c r="LRH214" s="85"/>
      <c r="LRI214" s="85"/>
      <c r="LRJ214" s="85"/>
      <c r="LRK214" s="85"/>
      <c r="LRL214" s="85"/>
      <c r="LRM214" s="85"/>
      <c r="LRN214" s="85"/>
      <c r="LRO214" s="85"/>
      <c r="LRP214" s="85"/>
      <c r="LRQ214" s="85"/>
      <c r="LRR214" s="85"/>
      <c r="LRS214" s="85"/>
      <c r="LRT214" s="85"/>
      <c r="LRU214" s="85"/>
      <c r="LRV214" s="85"/>
      <c r="LRW214" s="85"/>
      <c r="LRX214" s="85"/>
      <c r="LRY214" s="85"/>
      <c r="LRZ214" s="85"/>
      <c r="LSA214" s="85"/>
      <c r="LSB214" s="85"/>
      <c r="LSC214" s="85"/>
      <c r="LSD214" s="85"/>
      <c r="LSE214" s="85"/>
      <c r="LSF214" s="85"/>
      <c r="LSG214" s="85"/>
      <c r="LSH214" s="85"/>
      <c r="LSI214" s="85"/>
      <c r="LSJ214" s="85"/>
      <c r="LSK214" s="85"/>
      <c r="LSL214" s="85"/>
      <c r="LSM214" s="85"/>
      <c r="LSN214" s="85"/>
      <c r="LSO214" s="85"/>
      <c r="LSP214" s="85"/>
      <c r="LSQ214" s="85"/>
      <c r="LSR214" s="85"/>
      <c r="LSS214" s="85"/>
      <c r="LST214" s="85"/>
      <c r="LSU214" s="85"/>
      <c r="LSV214" s="85"/>
      <c r="LSW214" s="85"/>
      <c r="LSX214" s="85"/>
      <c r="LSY214" s="85"/>
      <c r="LSZ214" s="85"/>
      <c r="LTA214" s="85"/>
      <c r="LTB214" s="85"/>
      <c r="LTC214" s="85"/>
      <c r="LTD214" s="85"/>
      <c r="LTE214" s="85"/>
      <c r="LTF214" s="85"/>
      <c r="LTG214" s="85"/>
      <c r="LTH214" s="85"/>
      <c r="LTI214" s="85"/>
      <c r="LTJ214" s="85"/>
      <c r="LTK214" s="85"/>
      <c r="LTL214" s="85"/>
      <c r="LTM214" s="85"/>
      <c r="LTN214" s="85"/>
      <c r="LTO214" s="85"/>
      <c r="LTP214" s="85"/>
      <c r="LTQ214" s="85"/>
      <c r="LTR214" s="85"/>
      <c r="LTS214" s="85"/>
      <c r="LTT214" s="85"/>
      <c r="LTU214" s="85"/>
      <c r="LTV214" s="85"/>
      <c r="LTW214" s="85"/>
      <c r="LTX214" s="85"/>
      <c r="LTY214" s="85"/>
      <c r="LTZ214" s="85"/>
      <c r="LUA214" s="85"/>
      <c r="LUB214" s="85"/>
      <c r="LUC214" s="85"/>
      <c r="LUD214" s="85"/>
      <c r="LUE214" s="85"/>
      <c r="LUF214" s="85"/>
      <c r="LUG214" s="85"/>
      <c r="LUH214" s="85"/>
      <c r="LUI214" s="85"/>
      <c r="LUJ214" s="85"/>
      <c r="LUK214" s="85"/>
      <c r="LUL214" s="85"/>
      <c r="LUM214" s="85"/>
      <c r="LUN214" s="85"/>
      <c r="LUO214" s="85"/>
      <c r="LUP214" s="85"/>
      <c r="LUQ214" s="85"/>
      <c r="LUR214" s="85"/>
      <c r="LUS214" s="85"/>
      <c r="LUT214" s="85"/>
      <c r="LUU214" s="85"/>
      <c r="LUV214" s="85"/>
      <c r="LUW214" s="85"/>
      <c r="LUX214" s="85"/>
      <c r="LUY214" s="85"/>
      <c r="LUZ214" s="85"/>
      <c r="LVA214" s="85"/>
      <c r="LVB214" s="85"/>
      <c r="LVC214" s="85"/>
      <c r="LVD214" s="85"/>
      <c r="LVE214" s="85"/>
      <c r="LVF214" s="85"/>
      <c r="LVG214" s="85"/>
      <c r="LVH214" s="85"/>
      <c r="LVI214" s="85"/>
      <c r="LVJ214" s="85"/>
      <c r="LVK214" s="85"/>
      <c r="LVL214" s="85"/>
      <c r="LVM214" s="85"/>
      <c r="LVN214" s="85"/>
      <c r="LVO214" s="85"/>
      <c r="LVP214" s="85"/>
      <c r="LVQ214" s="85"/>
      <c r="LVR214" s="85"/>
      <c r="LVS214" s="85"/>
      <c r="LVT214" s="85"/>
      <c r="LVU214" s="85"/>
      <c r="LVV214" s="85"/>
      <c r="LVW214" s="85"/>
      <c r="LVX214" s="85"/>
      <c r="LVY214" s="85"/>
      <c r="LVZ214" s="85"/>
      <c r="LWA214" s="85"/>
      <c r="LWB214" s="85"/>
      <c r="LWC214" s="85"/>
      <c r="LWD214" s="85"/>
      <c r="LWE214" s="85"/>
      <c r="LWF214" s="85"/>
      <c r="LWG214" s="85"/>
      <c r="LWH214" s="85"/>
      <c r="LWI214" s="85"/>
      <c r="LWJ214" s="85"/>
      <c r="LWK214" s="85"/>
      <c r="LWL214" s="85"/>
      <c r="LWM214" s="85"/>
      <c r="LWN214" s="85"/>
      <c r="LWO214" s="85"/>
      <c r="LWP214" s="85"/>
      <c r="LWQ214" s="85"/>
      <c r="LWR214" s="85"/>
      <c r="LWS214" s="85"/>
      <c r="LWT214" s="85"/>
      <c r="LWU214" s="85"/>
      <c r="LWV214" s="85"/>
      <c r="LWW214" s="85"/>
      <c r="LWX214" s="85"/>
      <c r="LWY214" s="85"/>
      <c r="LWZ214" s="85"/>
      <c r="LXA214" s="85"/>
      <c r="LXB214" s="85"/>
      <c r="LXC214" s="85"/>
      <c r="LXD214" s="85"/>
      <c r="LXE214" s="85"/>
      <c r="LXF214" s="85"/>
      <c r="LXG214" s="85"/>
      <c r="LXH214" s="85"/>
      <c r="LXI214" s="85"/>
      <c r="LXJ214" s="85"/>
      <c r="LXK214" s="85"/>
      <c r="LXL214" s="85"/>
      <c r="LXM214" s="85"/>
      <c r="LXN214" s="85"/>
      <c r="LXO214" s="85"/>
      <c r="LXP214" s="85"/>
      <c r="LXQ214" s="85"/>
      <c r="LXR214" s="85"/>
      <c r="LXS214" s="85"/>
      <c r="LXT214" s="85"/>
      <c r="LXU214" s="85"/>
      <c r="LXV214" s="85"/>
      <c r="LXW214" s="85"/>
      <c r="LXX214" s="85"/>
      <c r="LXY214" s="85"/>
      <c r="LXZ214" s="85"/>
      <c r="LYA214" s="85"/>
      <c r="LYB214" s="85"/>
      <c r="LYC214" s="85"/>
      <c r="LYD214" s="85"/>
      <c r="LYE214" s="85"/>
      <c r="LYF214" s="85"/>
      <c r="LYG214" s="85"/>
      <c r="LYH214" s="85"/>
      <c r="LYI214" s="85"/>
      <c r="LYJ214" s="85"/>
      <c r="LYK214" s="85"/>
      <c r="LYL214" s="85"/>
      <c r="LYM214" s="85"/>
      <c r="LYN214" s="85"/>
      <c r="LYO214" s="85"/>
      <c r="LYP214" s="85"/>
      <c r="LYQ214" s="85"/>
      <c r="LYR214" s="85"/>
      <c r="LYS214" s="85"/>
      <c r="LYT214" s="85"/>
      <c r="LYU214" s="85"/>
      <c r="LYV214" s="85"/>
      <c r="LYW214" s="85"/>
      <c r="LYX214" s="85"/>
      <c r="LYY214" s="85"/>
      <c r="LYZ214" s="85"/>
      <c r="LZA214" s="85"/>
      <c r="LZB214" s="85"/>
      <c r="LZC214" s="85"/>
      <c r="LZD214" s="85"/>
      <c r="LZE214" s="85"/>
      <c r="LZF214" s="85"/>
      <c r="LZG214" s="85"/>
      <c r="LZH214" s="85"/>
      <c r="LZI214" s="85"/>
      <c r="LZJ214" s="85"/>
      <c r="LZK214" s="85"/>
      <c r="LZL214" s="85"/>
      <c r="LZM214" s="85"/>
      <c r="LZN214" s="85"/>
      <c r="LZO214" s="85"/>
      <c r="LZP214" s="85"/>
      <c r="LZQ214" s="85"/>
      <c r="LZR214" s="85"/>
      <c r="LZS214" s="85"/>
      <c r="LZT214" s="85"/>
      <c r="LZU214" s="85"/>
      <c r="LZV214" s="85"/>
      <c r="LZW214" s="85"/>
      <c r="LZX214" s="85"/>
      <c r="LZY214" s="85"/>
      <c r="LZZ214" s="85"/>
      <c r="MAA214" s="85"/>
      <c r="MAB214" s="85"/>
      <c r="MAC214" s="85"/>
      <c r="MAD214" s="85"/>
      <c r="MAE214" s="85"/>
      <c r="MAF214" s="85"/>
      <c r="MAG214" s="85"/>
      <c r="MAH214" s="85"/>
      <c r="MAI214" s="85"/>
      <c r="MAJ214" s="85"/>
      <c r="MAK214" s="85"/>
      <c r="MAL214" s="85"/>
      <c r="MAM214" s="85"/>
      <c r="MAN214" s="85"/>
      <c r="MAO214" s="85"/>
      <c r="MAP214" s="85"/>
      <c r="MAQ214" s="85"/>
      <c r="MAR214" s="85"/>
      <c r="MAS214" s="85"/>
      <c r="MAT214" s="85"/>
      <c r="MAU214" s="85"/>
      <c r="MAV214" s="85"/>
      <c r="MAW214" s="85"/>
      <c r="MAX214" s="85"/>
      <c r="MAY214" s="85"/>
      <c r="MAZ214" s="85"/>
      <c r="MBA214" s="85"/>
      <c r="MBB214" s="85"/>
      <c r="MBC214" s="85"/>
      <c r="MBD214" s="85"/>
      <c r="MBE214" s="85"/>
      <c r="MBF214" s="85"/>
      <c r="MBG214" s="85"/>
      <c r="MBH214" s="85"/>
      <c r="MBI214" s="85"/>
      <c r="MBJ214" s="85"/>
      <c r="MBK214" s="85"/>
      <c r="MBL214" s="85"/>
      <c r="MBM214" s="85"/>
      <c r="MBN214" s="85"/>
      <c r="MBO214" s="85"/>
      <c r="MBP214" s="85"/>
      <c r="MBQ214" s="85"/>
      <c r="MBR214" s="85"/>
      <c r="MBS214" s="85"/>
      <c r="MBT214" s="85"/>
      <c r="MBU214" s="85"/>
      <c r="MBV214" s="85"/>
      <c r="MBW214" s="85"/>
      <c r="MBX214" s="85"/>
      <c r="MBY214" s="85"/>
      <c r="MBZ214" s="85"/>
      <c r="MCA214" s="85"/>
      <c r="MCB214" s="85"/>
      <c r="MCC214" s="85"/>
      <c r="MCD214" s="85"/>
      <c r="MCE214" s="85"/>
      <c r="MCF214" s="85"/>
      <c r="MCG214" s="85"/>
      <c r="MCH214" s="85"/>
      <c r="MCI214" s="85"/>
      <c r="MCJ214" s="85"/>
      <c r="MCK214" s="85"/>
      <c r="MCL214" s="85"/>
      <c r="MCM214" s="85"/>
      <c r="MCN214" s="85"/>
      <c r="MCO214" s="85"/>
      <c r="MCP214" s="85"/>
      <c r="MCQ214" s="85"/>
      <c r="MCR214" s="85"/>
      <c r="MCS214" s="85"/>
      <c r="MCT214" s="85"/>
      <c r="MCU214" s="85"/>
      <c r="MCV214" s="85"/>
      <c r="MCW214" s="85"/>
      <c r="MCX214" s="85"/>
      <c r="MCY214" s="85"/>
      <c r="MCZ214" s="85"/>
      <c r="MDA214" s="85"/>
      <c r="MDB214" s="85"/>
      <c r="MDC214" s="85"/>
      <c r="MDD214" s="85"/>
      <c r="MDE214" s="85"/>
      <c r="MDF214" s="85"/>
      <c r="MDG214" s="85"/>
      <c r="MDH214" s="85"/>
      <c r="MDI214" s="85"/>
      <c r="MDJ214" s="85"/>
      <c r="MDK214" s="85"/>
      <c r="MDL214" s="85"/>
      <c r="MDM214" s="85"/>
      <c r="MDN214" s="85"/>
      <c r="MDO214" s="85"/>
      <c r="MDP214" s="85"/>
      <c r="MDQ214" s="85"/>
      <c r="MDR214" s="85"/>
      <c r="MDS214" s="85"/>
      <c r="MDT214" s="85"/>
      <c r="MDU214" s="85"/>
      <c r="MDV214" s="85"/>
      <c r="MDW214" s="85"/>
      <c r="MDX214" s="85"/>
      <c r="MDY214" s="85"/>
      <c r="MDZ214" s="85"/>
      <c r="MEA214" s="85"/>
      <c r="MEB214" s="85"/>
      <c r="MEC214" s="85"/>
      <c r="MED214" s="85"/>
      <c r="MEE214" s="85"/>
      <c r="MEF214" s="85"/>
      <c r="MEG214" s="85"/>
      <c r="MEH214" s="85"/>
      <c r="MEI214" s="85"/>
      <c r="MEJ214" s="85"/>
      <c r="MEK214" s="85"/>
      <c r="MEL214" s="85"/>
      <c r="MEM214" s="85"/>
      <c r="MEN214" s="85"/>
      <c r="MEO214" s="85"/>
      <c r="MEP214" s="85"/>
      <c r="MEQ214" s="85"/>
      <c r="MER214" s="85"/>
      <c r="MES214" s="85"/>
      <c r="MET214" s="85"/>
      <c r="MEU214" s="85"/>
      <c r="MEV214" s="85"/>
      <c r="MEW214" s="85"/>
      <c r="MEX214" s="85"/>
      <c r="MEY214" s="85"/>
      <c r="MEZ214" s="85"/>
      <c r="MFA214" s="85"/>
      <c r="MFB214" s="85"/>
      <c r="MFC214" s="85"/>
      <c r="MFD214" s="85"/>
      <c r="MFE214" s="85"/>
      <c r="MFF214" s="85"/>
      <c r="MFG214" s="85"/>
      <c r="MFH214" s="85"/>
      <c r="MFI214" s="85"/>
      <c r="MFJ214" s="85"/>
      <c r="MFK214" s="85"/>
      <c r="MFL214" s="85"/>
      <c r="MFM214" s="85"/>
      <c r="MFN214" s="85"/>
      <c r="MFO214" s="85"/>
      <c r="MFP214" s="85"/>
      <c r="MFQ214" s="85"/>
      <c r="MFR214" s="85"/>
      <c r="MFS214" s="85"/>
      <c r="MFT214" s="85"/>
      <c r="MFU214" s="85"/>
      <c r="MFV214" s="85"/>
      <c r="MFW214" s="85"/>
      <c r="MFX214" s="85"/>
      <c r="MFY214" s="85"/>
      <c r="MFZ214" s="85"/>
      <c r="MGA214" s="85"/>
      <c r="MGB214" s="85"/>
      <c r="MGC214" s="85"/>
      <c r="MGD214" s="85"/>
      <c r="MGE214" s="85"/>
      <c r="MGF214" s="85"/>
      <c r="MGG214" s="85"/>
      <c r="MGH214" s="85"/>
      <c r="MGI214" s="85"/>
      <c r="MGJ214" s="85"/>
      <c r="MGK214" s="85"/>
      <c r="MGL214" s="85"/>
      <c r="MGM214" s="85"/>
      <c r="MGN214" s="85"/>
      <c r="MGO214" s="85"/>
      <c r="MGP214" s="85"/>
      <c r="MGQ214" s="85"/>
      <c r="MGR214" s="85"/>
      <c r="MGS214" s="85"/>
      <c r="MGT214" s="85"/>
      <c r="MGU214" s="85"/>
      <c r="MGV214" s="85"/>
      <c r="MGW214" s="85"/>
      <c r="MGX214" s="85"/>
      <c r="MGY214" s="85"/>
      <c r="MGZ214" s="85"/>
      <c r="MHA214" s="85"/>
      <c r="MHB214" s="85"/>
      <c r="MHC214" s="85"/>
      <c r="MHD214" s="85"/>
      <c r="MHE214" s="85"/>
      <c r="MHF214" s="85"/>
      <c r="MHG214" s="85"/>
      <c r="MHH214" s="85"/>
      <c r="MHI214" s="85"/>
      <c r="MHJ214" s="85"/>
      <c r="MHK214" s="85"/>
      <c r="MHL214" s="85"/>
      <c r="MHM214" s="85"/>
      <c r="MHN214" s="85"/>
      <c r="MHO214" s="85"/>
      <c r="MHP214" s="85"/>
      <c r="MHQ214" s="85"/>
      <c r="MHR214" s="85"/>
      <c r="MHS214" s="85"/>
      <c r="MHT214" s="85"/>
      <c r="MHU214" s="85"/>
      <c r="MHV214" s="85"/>
      <c r="MHW214" s="85"/>
      <c r="MHX214" s="85"/>
      <c r="MHY214" s="85"/>
      <c r="MHZ214" s="85"/>
      <c r="MIA214" s="85"/>
      <c r="MIB214" s="85"/>
      <c r="MIC214" s="85"/>
      <c r="MID214" s="85"/>
      <c r="MIE214" s="85"/>
      <c r="MIF214" s="85"/>
      <c r="MIG214" s="85"/>
      <c r="MIH214" s="85"/>
      <c r="MII214" s="85"/>
      <c r="MIJ214" s="85"/>
      <c r="MIK214" s="85"/>
      <c r="MIL214" s="85"/>
      <c r="MIM214" s="85"/>
      <c r="MIN214" s="85"/>
      <c r="MIO214" s="85"/>
      <c r="MIP214" s="85"/>
      <c r="MIQ214" s="85"/>
      <c r="MIR214" s="85"/>
      <c r="MIS214" s="85"/>
      <c r="MIT214" s="85"/>
      <c r="MIU214" s="85"/>
      <c r="MIV214" s="85"/>
      <c r="MIW214" s="85"/>
      <c r="MIX214" s="85"/>
      <c r="MIY214" s="85"/>
      <c r="MIZ214" s="85"/>
      <c r="MJA214" s="85"/>
      <c r="MJB214" s="85"/>
      <c r="MJC214" s="85"/>
      <c r="MJD214" s="85"/>
      <c r="MJE214" s="85"/>
      <c r="MJF214" s="85"/>
      <c r="MJG214" s="85"/>
      <c r="MJH214" s="85"/>
      <c r="MJI214" s="85"/>
      <c r="MJJ214" s="85"/>
      <c r="MJK214" s="85"/>
      <c r="MJL214" s="85"/>
      <c r="MJM214" s="85"/>
      <c r="MJN214" s="85"/>
      <c r="MJO214" s="85"/>
      <c r="MJP214" s="85"/>
      <c r="MJQ214" s="85"/>
      <c r="MJR214" s="85"/>
      <c r="MJS214" s="85"/>
      <c r="MJT214" s="85"/>
      <c r="MJU214" s="85"/>
      <c r="MJV214" s="85"/>
      <c r="MJW214" s="85"/>
      <c r="MJX214" s="85"/>
      <c r="MJY214" s="85"/>
      <c r="MJZ214" s="85"/>
      <c r="MKA214" s="85"/>
      <c r="MKB214" s="85"/>
      <c r="MKC214" s="85"/>
      <c r="MKD214" s="85"/>
      <c r="MKE214" s="85"/>
      <c r="MKF214" s="85"/>
      <c r="MKG214" s="85"/>
      <c r="MKH214" s="85"/>
      <c r="MKI214" s="85"/>
      <c r="MKJ214" s="85"/>
      <c r="MKK214" s="85"/>
      <c r="MKL214" s="85"/>
      <c r="MKM214" s="85"/>
      <c r="MKN214" s="85"/>
      <c r="MKO214" s="85"/>
      <c r="MKP214" s="85"/>
      <c r="MKQ214" s="85"/>
      <c r="MKR214" s="85"/>
      <c r="MKS214" s="85"/>
      <c r="MKT214" s="85"/>
      <c r="MKU214" s="85"/>
      <c r="MKV214" s="85"/>
      <c r="MKW214" s="85"/>
      <c r="MKX214" s="85"/>
      <c r="MKY214" s="85"/>
      <c r="MKZ214" s="85"/>
      <c r="MLA214" s="85"/>
      <c r="MLB214" s="85"/>
      <c r="MLC214" s="85"/>
      <c r="MLD214" s="85"/>
      <c r="MLE214" s="85"/>
      <c r="MLF214" s="85"/>
      <c r="MLG214" s="85"/>
      <c r="MLH214" s="85"/>
      <c r="MLI214" s="85"/>
      <c r="MLJ214" s="85"/>
      <c r="MLK214" s="85"/>
      <c r="MLL214" s="85"/>
      <c r="MLM214" s="85"/>
      <c r="MLN214" s="85"/>
      <c r="MLO214" s="85"/>
      <c r="MLP214" s="85"/>
      <c r="MLQ214" s="85"/>
      <c r="MLR214" s="85"/>
      <c r="MLS214" s="85"/>
      <c r="MLT214" s="85"/>
      <c r="MLU214" s="85"/>
      <c r="MLV214" s="85"/>
      <c r="MLW214" s="85"/>
      <c r="MLX214" s="85"/>
      <c r="MLY214" s="85"/>
      <c r="MLZ214" s="85"/>
      <c r="MMA214" s="85"/>
      <c r="MMB214" s="85"/>
      <c r="MMC214" s="85"/>
      <c r="MMD214" s="85"/>
      <c r="MME214" s="85"/>
      <c r="MMF214" s="85"/>
      <c r="MMG214" s="85"/>
      <c r="MMH214" s="85"/>
      <c r="MMI214" s="85"/>
      <c r="MMJ214" s="85"/>
      <c r="MMK214" s="85"/>
      <c r="MML214" s="85"/>
      <c r="MMM214" s="85"/>
      <c r="MMN214" s="85"/>
      <c r="MMO214" s="85"/>
      <c r="MMP214" s="85"/>
      <c r="MMQ214" s="85"/>
      <c r="MMR214" s="85"/>
      <c r="MMS214" s="85"/>
      <c r="MMT214" s="85"/>
      <c r="MMU214" s="85"/>
      <c r="MMV214" s="85"/>
      <c r="MMW214" s="85"/>
      <c r="MMX214" s="85"/>
      <c r="MMY214" s="85"/>
      <c r="MMZ214" s="85"/>
      <c r="MNA214" s="85"/>
      <c r="MNB214" s="85"/>
      <c r="MNC214" s="85"/>
      <c r="MND214" s="85"/>
      <c r="MNE214" s="85"/>
      <c r="MNF214" s="85"/>
      <c r="MNG214" s="85"/>
      <c r="MNH214" s="85"/>
      <c r="MNI214" s="85"/>
      <c r="MNJ214" s="85"/>
      <c r="MNK214" s="85"/>
      <c r="MNL214" s="85"/>
      <c r="MNM214" s="85"/>
      <c r="MNN214" s="85"/>
      <c r="MNO214" s="85"/>
      <c r="MNP214" s="85"/>
      <c r="MNQ214" s="85"/>
      <c r="MNR214" s="85"/>
      <c r="MNS214" s="85"/>
      <c r="MNT214" s="85"/>
      <c r="MNU214" s="85"/>
      <c r="MNV214" s="85"/>
      <c r="MNW214" s="85"/>
      <c r="MNX214" s="85"/>
      <c r="MNY214" s="85"/>
      <c r="MNZ214" s="85"/>
      <c r="MOA214" s="85"/>
      <c r="MOB214" s="85"/>
      <c r="MOC214" s="85"/>
      <c r="MOD214" s="85"/>
      <c r="MOE214" s="85"/>
      <c r="MOF214" s="85"/>
      <c r="MOG214" s="85"/>
      <c r="MOH214" s="85"/>
      <c r="MOI214" s="85"/>
      <c r="MOJ214" s="85"/>
      <c r="MOK214" s="85"/>
      <c r="MOL214" s="85"/>
      <c r="MOM214" s="85"/>
      <c r="MON214" s="85"/>
      <c r="MOO214" s="85"/>
      <c r="MOP214" s="85"/>
      <c r="MOQ214" s="85"/>
      <c r="MOR214" s="85"/>
      <c r="MOS214" s="85"/>
      <c r="MOT214" s="85"/>
      <c r="MOU214" s="85"/>
      <c r="MOV214" s="85"/>
      <c r="MOW214" s="85"/>
      <c r="MOX214" s="85"/>
      <c r="MOY214" s="85"/>
      <c r="MOZ214" s="85"/>
      <c r="MPA214" s="85"/>
      <c r="MPB214" s="85"/>
      <c r="MPC214" s="85"/>
      <c r="MPD214" s="85"/>
      <c r="MPE214" s="85"/>
      <c r="MPF214" s="85"/>
      <c r="MPG214" s="85"/>
      <c r="MPH214" s="85"/>
      <c r="MPI214" s="85"/>
      <c r="MPJ214" s="85"/>
      <c r="MPK214" s="85"/>
      <c r="MPL214" s="85"/>
      <c r="MPM214" s="85"/>
      <c r="MPN214" s="85"/>
      <c r="MPO214" s="85"/>
      <c r="MPP214" s="85"/>
      <c r="MPQ214" s="85"/>
      <c r="MPR214" s="85"/>
      <c r="MPS214" s="85"/>
      <c r="MPT214" s="85"/>
      <c r="MPU214" s="85"/>
      <c r="MPV214" s="85"/>
      <c r="MPW214" s="85"/>
      <c r="MPX214" s="85"/>
      <c r="MPY214" s="85"/>
      <c r="MPZ214" s="85"/>
      <c r="MQA214" s="85"/>
      <c r="MQB214" s="85"/>
      <c r="MQC214" s="85"/>
      <c r="MQD214" s="85"/>
      <c r="MQE214" s="85"/>
      <c r="MQF214" s="85"/>
      <c r="MQG214" s="85"/>
      <c r="MQH214" s="85"/>
      <c r="MQI214" s="85"/>
      <c r="MQJ214" s="85"/>
      <c r="MQK214" s="85"/>
      <c r="MQL214" s="85"/>
      <c r="MQM214" s="85"/>
      <c r="MQN214" s="85"/>
      <c r="MQO214" s="85"/>
      <c r="MQP214" s="85"/>
      <c r="MQQ214" s="85"/>
      <c r="MQR214" s="85"/>
      <c r="MQS214" s="85"/>
      <c r="MQT214" s="85"/>
      <c r="MQU214" s="85"/>
      <c r="MQV214" s="85"/>
      <c r="MQW214" s="85"/>
      <c r="MQX214" s="85"/>
      <c r="MQY214" s="85"/>
      <c r="MQZ214" s="85"/>
      <c r="MRA214" s="85"/>
      <c r="MRB214" s="85"/>
      <c r="MRC214" s="85"/>
      <c r="MRD214" s="85"/>
      <c r="MRE214" s="85"/>
      <c r="MRF214" s="85"/>
      <c r="MRG214" s="85"/>
      <c r="MRH214" s="85"/>
      <c r="MRI214" s="85"/>
      <c r="MRJ214" s="85"/>
      <c r="MRK214" s="85"/>
      <c r="MRL214" s="85"/>
      <c r="MRM214" s="85"/>
      <c r="MRN214" s="85"/>
      <c r="MRO214" s="85"/>
      <c r="MRP214" s="85"/>
      <c r="MRQ214" s="85"/>
      <c r="MRR214" s="85"/>
      <c r="MRS214" s="85"/>
      <c r="MRT214" s="85"/>
      <c r="MRU214" s="85"/>
      <c r="MRV214" s="85"/>
      <c r="MRW214" s="85"/>
      <c r="MRX214" s="85"/>
      <c r="MRY214" s="85"/>
      <c r="MRZ214" s="85"/>
      <c r="MSA214" s="85"/>
      <c r="MSB214" s="85"/>
      <c r="MSC214" s="85"/>
      <c r="MSD214" s="85"/>
      <c r="MSE214" s="85"/>
      <c r="MSF214" s="85"/>
      <c r="MSG214" s="85"/>
      <c r="MSH214" s="85"/>
      <c r="MSI214" s="85"/>
      <c r="MSJ214" s="85"/>
      <c r="MSK214" s="85"/>
      <c r="MSL214" s="85"/>
      <c r="MSM214" s="85"/>
      <c r="MSN214" s="85"/>
      <c r="MSO214" s="85"/>
      <c r="MSP214" s="85"/>
      <c r="MSQ214" s="85"/>
      <c r="MSR214" s="85"/>
      <c r="MSS214" s="85"/>
      <c r="MST214" s="85"/>
      <c r="MSU214" s="85"/>
      <c r="MSV214" s="85"/>
      <c r="MSW214" s="85"/>
      <c r="MSX214" s="85"/>
      <c r="MSY214" s="85"/>
      <c r="MSZ214" s="85"/>
      <c r="MTA214" s="85"/>
      <c r="MTB214" s="85"/>
      <c r="MTC214" s="85"/>
      <c r="MTD214" s="85"/>
      <c r="MTE214" s="85"/>
      <c r="MTF214" s="85"/>
      <c r="MTG214" s="85"/>
      <c r="MTH214" s="85"/>
      <c r="MTI214" s="85"/>
      <c r="MTJ214" s="85"/>
      <c r="MTK214" s="85"/>
      <c r="MTL214" s="85"/>
      <c r="MTM214" s="85"/>
      <c r="MTN214" s="85"/>
      <c r="MTO214" s="85"/>
      <c r="MTP214" s="85"/>
      <c r="MTQ214" s="85"/>
      <c r="MTR214" s="85"/>
      <c r="MTS214" s="85"/>
      <c r="MTT214" s="85"/>
      <c r="MTU214" s="85"/>
      <c r="MTV214" s="85"/>
      <c r="MTW214" s="85"/>
      <c r="MTX214" s="85"/>
      <c r="MTY214" s="85"/>
      <c r="MTZ214" s="85"/>
      <c r="MUA214" s="85"/>
      <c r="MUB214" s="85"/>
      <c r="MUC214" s="85"/>
      <c r="MUD214" s="85"/>
      <c r="MUE214" s="85"/>
      <c r="MUF214" s="85"/>
      <c r="MUG214" s="85"/>
      <c r="MUH214" s="85"/>
      <c r="MUI214" s="85"/>
      <c r="MUJ214" s="85"/>
      <c r="MUK214" s="85"/>
      <c r="MUL214" s="85"/>
      <c r="MUM214" s="85"/>
      <c r="MUN214" s="85"/>
      <c r="MUO214" s="85"/>
      <c r="MUP214" s="85"/>
      <c r="MUQ214" s="85"/>
      <c r="MUR214" s="85"/>
      <c r="MUS214" s="85"/>
      <c r="MUT214" s="85"/>
      <c r="MUU214" s="85"/>
      <c r="MUV214" s="85"/>
      <c r="MUW214" s="85"/>
      <c r="MUX214" s="85"/>
      <c r="MUY214" s="85"/>
      <c r="MUZ214" s="85"/>
      <c r="MVA214" s="85"/>
      <c r="MVB214" s="85"/>
      <c r="MVC214" s="85"/>
      <c r="MVD214" s="85"/>
      <c r="MVE214" s="85"/>
      <c r="MVF214" s="85"/>
      <c r="MVG214" s="85"/>
      <c r="MVH214" s="85"/>
      <c r="MVI214" s="85"/>
      <c r="MVJ214" s="85"/>
      <c r="MVK214" s="85"/>
      <c r="MVL214" s="85"/>
      <c r="MVM214" s="85"/>
      <c r="MVN214" s="85"/>
      <c r="MVO214" s="85"/>
      <c r="MVP214" s="85"/>
      <c r="MVQ214" s="85"/>
      <c r="MVR214" s="85"/>
      <c r="MVS214" s="85"/>
      <c r="MVT214" s="85"/>
      <c r="MVU214" s="85"/>
      <c r="MVV214" s="85"/>
      <c r="MVW214" s="85"/>
      <c r="MVX214" s="85"/>
      <c r="MVY214" s="85"/>
      <c r="MVZ214" s="85"/>
      <c r="MWA214" s="85"/>
      <c r="MWB214" s="85"/>
      <c r="MWC214" s="85"/>
      <c r="MWD214" s="85"/>
      <c r="MWE214" s="85"/>
      <c r="MWF214" s="85"/>
      <c r="MWG214" s="85"/>
      <c r="MWH214" s="85"/>
      <c r="MWI214" s="85"/>
      <c r="MWJ214" s="85"/>
      <c r="MWK214" s="85"/>
      <c r="MWL214" s="85"/>
      <c r="MWM214" s="85"/>
      <c r="MWN214" s="85"/>
      <c r="MWO214" s="85"/>
      <c r="MWP214" s="85"/>
      <c r="MWQ214" s="85"/>
      <c r="MWR214" s="85"/>
      <c r="MWS214" s="85"/>
      <c r="MWT214" s="85"/>
      <c r="MWU214" s="85"/>
      <c r="MWV214" s="85"/>
      <c r="MWW214" s="85"/>
      <c r="MWX214" s="85"/>
      <c r="MWY214" s="85"/>
      <c r="MWZ214" s="85"/>
      <c r="MXA214" s="85"/>
      <c r="MXB214" s="85"/>
      <c r="MXC214" s="85"/>
      <c r="MXD214" s="85"/>
      <c r="MXE214" s="85"/>
      <c r="MXF214" s="85"/>
      <c r="MXG214" s="85"/>
      <c r="MXH214" s="85"/>
      <c r="MXI214" s="85"/>
      <c r="MXJ214" s="85"/>
      <c r="MXK214" s="85"/>
      <c r="MXL214" s="85"/>
      <c r="MXM214" s="85"/>
      <c r="MXN214" s="85"/>
      <c r="MXO214" s="85"/>
      <c r="MXP214" s="85"/>
      <c r="MXQ214" s="85"/>
      <c r="MXR214" s="85"/>
      <c r="MXS214" s="85"/>
      <c r="MXT214" s="85"/>
      <c r="MXU214" s="85"/>
      <c r="MXV214" s="85"/>
      <c r="MXW214" s="85"/>
      <c r="MXX214" s="85"/>
      <c r="MXY214" s="85"/>
      <c r="MXZ214" s="85"/>
      <c r="MYA214" s="85"/>
      <c r="MYB214" s="85"/>
      <c r="MYC214" s="85"/>
      <c r="MYD214" s="85"/>
      <c r="MYE214" s="85"/>
      <c r="MYF214" s="85"/>
      <c r="MYG214" s="85"/>
      <c r="MYH214" s="85"/>
      <c r="MYI214" s="85"/>
      <c r="MYJ214" s="85"/>
      <c r="MYK214" s="85"/>
      <c r="MYL214" s="85"/>
      <c r="MYM214" s="85"/>
      <c r="MYN214" s="85"/>
      <c r="MYO214" s="85"/>
      <c r="MYP214" s="85"/>
      <c r="MYQ214" s="85"/>
      <c r="MYR214" s="85"/>
      <c r="MYS214" s="85"/>
      <c r="MYT214" s="85"/>
      <c r="MYU214" s="85"/>
      <c r="MYV214" s="85"/>
      <c r="MYW214" s="85"/>
      <c r="MYX214" s="85"/>
      <c r="MYY214" s="85"/>
      <c r="MYZ214" s="85"/>
      <c r="MZA214" s="85"/>
      <c r="MZB214" s="85"/>
      <c r="MZC214" s="85"/>
      <c r="MZD214" s="85"/>
      <c r="MZE214" s="85"/>
      <c r="MZF214" s="85"/>
      <c r="MZG214" s="85"/>
      <c r="MZH214" s="85"/>
      <c r="MZI214" s="85"/>
      <c r="MZJ214" s="85"/>
      <c r="MZK214" s="85"/>
      <c r="MZL214" s="85"/>
      <c r="MZM214" s="85"/>
      <c r="MZN214" s="85"/>
      <c r="MZO214" s="85"/>
      <c r="MZP214" s="85"/>
      <c r="MZQ214" s="85"/>
      <c r="MZR214" s="85"/>
      <c r="MZS214" s="85"/>
      <c r="MZT214" s="85"/>
      <c r="MZU214" s="85"/>
      <c r="MZV214" s="85"/>
      <c r="MZW214" s="85"/>
      <c r="MZX214" s="85"/>
      <c r="MZY214" s="85"/>
      <c r="MZZ214" s="85"/>
      <c r="NAA214" s="85"/>
      <c r="NAB214" s="85"/>
      <c r="NAC214" s="85"/>
      <c r="NAD214" s="85"/>
      <c r="NAE214" s="85"/>
      <c r="NAF214" s="85"/>
      <c r="NAG214" s="85"/>
      <c r="NAH214" s="85"/>
      <c r="NAI214" s="85"/>
      <c r="NAJ214" s="85"/>
      <c r="NAK214" s="85"/>
      <c r="NAL214" s="85"/>
      <c r="NAM214" s="85"/>
      <c r="NAN214" s="85"/>
      <c r="NAO214" s="85"/>
      <c r="NAP214" s="85"/>
      <c r="NAQ214" s="85"/>
      <c r="NAR214" s="85"/>
      <c r="NAS214" s="85"/>
      <c r="NAT214" s="85"/>
      <c r="NAU214" s="85"/>
      <c r="NAV214" s="85"/>
      <c r="NAW214" s="85"/>
      <c r="NAX214" s="85"/>
      <c r="NAY214" s="85"/>
      <c r="NAZ214" s="85"/>
      <c r="NBA214" s="85"/>
      <c r="NBB214" s="85"/>
      <c r="NBC214" s="85"/>
      <c r="NBD214" s="85"/>
      <c r="NBE214" s="85"/>
      <c r="NBF214" s="85"/>
      <c r="NBG214" s="85"/>
      <c r="NBH214" s="85"/>
      <c r="NBI214" s="85"/>
      <c r="NBJ214" s="85"/>
      <c r="NBK214" s="85"/>
      <c r="NBL214" s="85"/>
      <c r="NBM214" s="85"/>
      <c r="NBN214" s="85"/>
      <c r="NBO214" s="85"/>
      <c r="NBP214" s="85"/>
      <c r="NBQ214" s="85"/>
      <c r="NBR214" s="85"/>
      <c r="NBS214" s="85"/>
      <c r="NBT214" s="85"/>
      <c r="NBU214" s="85"/>
      <c r="NBV214" s="85"/>
      <c r="NBW214" s="85"/>
      <c r="NBX214" s="85"/>
      <c r="NBY214" s="85"/>
      <c r="NBZ214" s="85"/>
      <c r="NCA214" s="85"/>
      <c r="NCB214" s="85"/>
      <c r="NCC214" s="85"/>
      <c r="NCD214" s="85"/>
      <c r="NCE214" s="85"/>
      <c r="NCF214" s="85"/>
      <c r="NCG214" s="85"/>
      <c r="NCH214" s="85"/>
      <c r="NCI214" s="85"/>
      <c r="NCJ214" s="85"/>
      <c r="NCK214" s="85"/>
      <c r="NCL214" s="85"/>
      <c r="NCM214" s="85"/>
      <c r="NCN214" s="85"/>
      <c r="NCO214" s="85"/>
      <c r="NCP214" s="85"/>
      <c r="NCQ214" s="85"/>
      <c r="NCR214" s="85"/>
      <c r="NCS214" s="85"/>
      <c r="NCT214" s="85"/>
      <c r="NCU214" s="85"/>
      <c r="NCV214" s="85"/>
      <c r="NCW214" s="85"/>
      <c r="NCX214" s="85"/>
      <c r="NCY214" s="85"/>
      <c r="NCZ214" s="85"/>
      <c r="NDA214" s="85"/>
      <c r="NDB214" s="85"/>
      <c r="NDC214" s="85"/>
      <c r="NDD214" s="85"/>
      <c r="NDE214" s="85"/>
      <c r="NDF214" s="85"/>
      <c r="NDG214" s="85"/>
      <c r="NDH214" s="85"/>
      <c r="NDI214" s="85"/>
      <c r="NDJ214" s="85"/>
      <c r="NDK214" s="85"/>
      <c r="NDL214" s="85"/>
      <c r="NDM214" s="85"/>
      <c r="NDN214" s="85"/>
      <c r="NDO214" s="85"/>
      <c r="NDP214" s="85"/>
      <c r="NDQ214" s="85"/>
      <c r="NDR214" s="85"/>
      <c r="NDS214" s="85"/>
      <c r="NDT214" s="85"/>
      <c r="NDU214" s="85"/>
      <c r="NDV214" s="85"/>
      <c r="NDW214" s="85"/>
      <c r="NDX214" s="85"/>
      <c r="NDY214" s="85"/>
      <c r="NDZ214" s="85"/>
      <c r="NEA214" s="85"/>
      <c r="NEB214" s="85"/>
      <c r="NEC214" s="85"/>
      <c r="NED214" s="85"/>
      <c r="NEE214" s="85"/>
      <c r="NEF214" s="85"/>
      <c r="NEG214" s="85"/>
      <c r="NEH214" s="85"/>
      <c r="NEI214" s="85"/>
      <c r="NEJ214" s="85"/>
      <c r="NEK214" s="85"/>
      <c r="NEL214" s="85"/>
      <c r="NEM214" s="85"/>
      <c r="NEN214" s="85"/>
      <c r="NEO214" s="85"/>
      <c r="NEP214" s="85"/>
      <c r="NEQ214" s="85"/>
      <c r="NER214" s="85"/>
      <c r="NES214" s="85"/>
      <c r="NET214" s="85"/>
      <c r="NEU214" s="85"/>
      <c r="NEV214" s="85"/>
      <c r="NEW214" s="85"/>
      <c r="NEX214" s="85"/>
      <c r="NEY214" s="85"/>
      <c r="NEZ214" s="85"/>
      <c r="NFA214" s="85"/>
      <c r="NFB214" s="85"/>
      <c r="NFC214" s="85"/>
      <c r="NFD214" s="85"/>
      <c r="NFE214" s="85"/>
      <c r="NFF214" s="85"/>
      <c r="NFG214" s="85"/>
      <c r="NFH214" s="85"/>
      <c r="NFI214" s="85"/>
      <c r="NFJ214" s="85"/>
      <c r="NFK214" s="85"/>
      <c r="NFL214" s="85"/>
      <c r="NFM214" s="85"/>
      <c r="NFN214" s="85"/>
      <c r="NFO214" s="85"/>
      <c r="NFP214" s="85"/>
      <c r="NFQ214" s="85"/>
      <c r="NFR214" s="85"/>
      <c r="NFS214" s="85"/>
      <c r="NFT214" s="85"/>
      <c r="NFU214" s="85"/>
      <c r="NFV214" s="85"/>
      <c r="NFW214" s="85"/>
      <c r="NFX214" s="85"/>
      <c r="NFY214" s="85"/>
      <c r="NFZ214" s="85"/>
      <c r="NGA214" s="85"/>
      <c r="NGB214" s="85"/>
      <c r="NGC214" s="85"/>
      <c r="NGD214" s="85"/>
      <c r="NGE214" s="85"/>
      <c r="NGF214" s="85"/>
      <c r="NGG214" s="85"/>
      <c r="NGH214" s="85"/>
      <c r="NGI214" s="85"/>
      <c r="NGJ214" s="85"/>
      <c r="NGK214" s="85"/>
      <c r="NGL214" s="85"/>
      <c r="NGM214" s="85"/>
      <c r="NGN214" s="85"/>
      <c r="NGO214" s="85"/>
      <c r="NGP214" s="85"/>
      <c r="NGQ214" s="85"/>
      <c r="NGR214" s="85"/>
      <c r="NGS214" s="85"/>
      <c r="NGT214" s="85"/>
      <c r="NGU214" s="85"/>
      <c r="NGV214" s="85"/>
      <c r="NGW214" s="85"/>
      <c r="NGX214" s="85"/>
      <c r="NGY214" s="85"/>
      <c r="NGZ214" s="85"/>
      <c r="NHA214" s="85"/>
      <c r="NHB214" s="85"/>
      <c r="NHC214" s="85"/>
      <c r="NHD214" s="85"/>
      <c r="NHE214" s="85"/>
      <c r="NHF214" s="85"/>
      <c r="NHG214" s="85"/>
      <c r="NHH214" s="85"/>
      <c r="NHI214" s="85"/>
      <c r="NHJ214" s="85"/>
      <c r="NHK214" s="85"/>
      <c r="NHL214" s="85"/>
      <c r="NHM214" s="85"/>
      <c r="NHN214" s="85"/>
      <c r="NHO214" s="85"/>
      <c r="NHP214" s="85"/>
      <c r="NHQ214" s="85"/>
      <c r="NHR214" s="85"/>
      <c r="NHS214" s="85"/>
      <c r="NHT214" s="85"/>
      <c r="NHU214" s="85"/>
      <c r="NHV214" s="85"/>
      <c r="NHW214" s="85"/>
      <c r="NHX214" s="85"/>
      <c r="NHY214" s="85"/>
      <c r="NHZ214" s="85"/>
      <c r="NIA214" s="85"/>
      <c r="NIB214" s="85"/>
      <c r="NIC214" s="85"/>
      <c r="NID214" s="85"/>
      <c r="NIE214" s="85"/>
      <c r="NIF214" s="85"/>
      <c r="NIG214" s="85"/>
      <c r="NIH214" s="85"/>
      <c r="NII214" s="85"/>
      <c r="NIJ214" s="85"/>
      <c r="NIK214" s="85"/>
      <c r="NIL214" s="85"/>
      <c r="NIM214" s="85"/>
      <c r="NIN214" s="85"/>
      <c r="NIO214" s="85"/>
      <c r="NIP214" s="85"/>
      <c r="NIQ214" s="85"/>
      <c r="NIR214" s="85"/>
      <c r="NIS214" s="85"/>
      <c r="NIT214" s="85"/>
      <c r="NIU214" s="85"/>
      <c r="NIV214" s="85"/>
      <c r="NIW214" s="85"/>
      <c r="NIX214" s="85"/>
      <c r="NIY214" s="85"/>
      <c r="NIZ214" s="85"/>
      <c r="NJA214" s="85"/>
      <c r="NJB214" s="85"/>
      <c r="NJC214" s="85"/>
      <c r="NJD214" s="85"/>
      <c r="NJE214" s="85"/>
      <c r="NJF214" s="85"/>
      <c r="NJG214" s="85"/>
      <c r="NJH214" s="85"/>
      <c r="NJI214" s="85"/>
      <c r="NJJ214" s="85"/>
      <c r="NJK214" s="85"/>
      <c r="NJL214" s="85"/>
      <c r="NJM214" s="85"/>
      <c r="NJN214" s="85"/>
      <c r="NJO214" s="85"/>
      <c r="NJP214" s="85"/>
      <c r="NJQ214" s="85"/>
      <c r="NJR214" s="85"/>
      <c r="NJS214" s="85"/>
      <c r="NJT214" s="85"/>
      <c r="NJU214" s="85"/>
      <c r="NJV214" s="85"/>
      <c r="NJW214" s="85"/>
      <c r="NJX214" s="85"/>
      <c r="NJY214" s="85"/>
      <c r="NJZ214" s="85"/>
      <c r="NKA214" s="85"/>
      <c r="NKB214" s="85"/>
      <c r="NKC214" s="85"/>
      <c r="NKD214" s="85"/>
      <c r="NKE214" s="85"/>
      <c r="NKF214" s="85"/>
      <c r="NKG214" s="85"/>
      <c r="NKH214" s="85"/>
      <c r="NKI214" s="85"/>
      <c r="NKJ214" s="85"/>
      <c r="NKK214" s="85"/>
      <c r="NKL214" s="85"/>
      <c r="NKM214" s="85"/>
      <c r="NKN214" s="85"/>
      <c r="NKO214" s="85"/>
      <c r="NKP214" s="85"/>
      <c r="NKQ214" s="85"/>
      <c r="NKR214" s="85"/>
      <c r="NKS214" s="85"/>
      <c r="NKT214" s="85"/>
      <c r="NKU214" s="85"/>
      <c r="NKV214" s="85"/>
      <c r="NKW214" s="85"/>
      <c r="NKX214" s="85"/>
      <c r="NKY214" s="85"/>
      <c r="NKZ214" s="85"/>
      <c r="NLA214" s="85"/>
      <c r="NLB214" s="85"/>
      <c r="NLC214" s="85"/>
      <c r="NLD214" s="85"/>
      <c r="NLE214" s="85"/>
      <c r="NLF214" s="85"/>
      <c r="NLG214" s="85"/>
      <c r="NLH214" s="85"/>
      <c r="NLI214" s="85"/>
      <c r="NLJ214" s="85"/>
      <c r="NLK214" s="85"/>
      <c r="NLL214" s="85"/>
      <c r="NLM214" s="85"/>
      <c r="NLN214" s="85"/>
      <c r="NLO214" s="85"/>
      <c r="NLP214" s="85"/>
      <c r="NLQ214" s="85"/>
      <c r="NLR214" s="85"/>
      <c r="NLS214" s="85"/>
      <c r="NLT214" s="85"/>
      <c r="NLU214" s="85"/>
      <c r="NLV214" s="85"/>
      <c r="NLW214" s="85"/>
      <c r="NLX214" s="85"/>
      <c r="NLY214" s="85"/>
      <c r="NLZ214" s="85"/>
      <c r="NMA214" s="85"/>
      <c r="NMB214" s="85"/>
      <c r="NMC214" s="85"/>
      <c r="NMD214" s="85"/>
      <c r="NME214" s="85"/>
      <c r="NMF214" s="85"/>
      <c r="NMG214" s="85"/>
      <c r="NMH214" s="85"/>
      <c r="NMI214" s="85"/>
      <c r="NMJ214" s="85"/>
      <c r="NMK214" s="85"/>
      <c r="NML214" s="85"/>
      <c r="NMM214" s="85"/>
      <c r="NMN214" s="85"/>
      <c r="NMO214" s="85"/>
      <c r="NMP214" s="85"/>
      <c r="NMQ214" s="85"/>
      <c r="NMR214" s="85"/>
      <c r="NMS214" s="85"/>
      <c r="NMT214" s="85"/>
      <c r="NMU214" s="85"/>
      <c r="NMV214" s="85"/>
      <c r="NMW214" s="85"/>
      <c r="NMX214" s="85"/>
      <c r="NMY214" s="85"/>
      <c r="NMZ214" s="85"/>
      <c r="NNA214" s="85"/>
      <c r="NNB214" s="85"/>
      <c r="NNC214" s="85"/>
      <c r="NND214" s="85"/>
      <c r="NNE214" s="85"/>
      <c r="NNF214" s="85"/>
      <c r="NNG214" s="85"/>
      <c r="NNH214" s="85"/>
      <c r="NNI214" s="85"/>
      <c r="NNJ214" s="85"/>
      <c r="NNK214" s="85"/>
      <c r="NNL214" s="85"/>
      <c r="NNM214" s="85"/>
      <c r="NNN214" s="85"/>
      <c r="NNO214" s="85"/>
      <c r="NNP214" s="85"/>
      <c r="NNQ214" s="85"/>
      <c r="NNR214" s="85"/>
      <c r="NNS214" s="85"/>
      <c r="NNT214" s="85"/>
      <c r="NNU214" s="85"/>
      <c r="NNV214" s="85"/>
      <c r="NNW214" s="85"/>
      <c r="NNX214" s="85"/>
      <c r="NNY214" s="85"/>
      <c r="NNZ214" s="85"/>
      <c r="NOA214" s="85"/>
      <c r="NOB214" s="85"/>
      <c r="NOC214" s="85"/>
      <c r="NOD214" s="85"/>
      <c r="NOE214" s="85"/>
      <c r="NOF214" s="85"/>
      <c r="NOG214" s="85"/>
      <c r="NOH214" s="85"/>
      <c r="NOI214" s="85"/>
      <c r="NOJ214" s="85"/>
      <c r="NOK214" s="85"/>
      <c r="NOL214" s="85"/>
      <c r="NOM214" s="85"/>
      <c r="NON214" s="85"/>
      <c r="NOO214" s="85"/>
      <c r="NOP214" s="85"/>
      <c r="NOQ214" s="85"/>
      <c r="NOR214" s="85"/>
      <c r="NOS214" s="85"/>
      <c r="NOT214" s="85"/>
      <c r="NOU214" s="85"/>
      <c r="NOV214" s="85"/>
      <c r="NOW214" s="85"/>
      <c r="NOX214" s="85"/>
      <c r="NOY214" s="85"/>
      <c r="NOZ214" s="85"/>
      <c r="NPA214" s="85"/>
      <c r="NPB214" s="85"/>
      <c r="NPC214" s="85"/>
      <c r="NPD214" s="85"/>
      <c r="NPE214" s="85"/>
      <c r="NPF214" s="85"/>
      <c r="NPG214" s="85"/>
      <c r="NPH214" s="85"/>
      <c r="NPI214" s="85"/>
      <c r="NPJ214" s="85"/>
      <c r="NPK214" s="85"/>
      <c r="NPL214" s="85"/>
      <c r="NPM214" s="85"/>
      <c r="NPN214" s="85"/>
      <c r="NPO214" s="85"/>
      <c r="NPP214" s="85"/>
      <c r="NPQ214" s="85"/>
      <c r="NPR214" s="85"/>
      <c r="NPS214" s="85"/>
      <c r="NPT214" s="85"/>
      <c r="NPU214" s="85"/>
      <c r="NPV214" s="85"/>
      <c r="NPW214" s="85"/>
      <c r="NPX214" s="85"/>
      <c r="NPY214" s="85"/>
      <c r="NPZ214" s="85"/>
      <c r="NQA214" s="85"/>
      <c r="NQB214" s="85"/>
      <c r="NQC214" s="85"/>
      <c r="NQD214" s="85"/>
      <c r="NQE214" s="85"/>
      <c r="NQF214" s="85"/>
      <c r="NQG214" s="85"/>
      <c r="NQH214" s="85"/>
      <c r="NQI214" s="85"/>
      <c r="NQJ214" s="85"/>
      <c r="NQK214" s="85"/>
      <c r="NQL214" s="85"/>
      <c r="NQM214" s="85"/>
      <c r="NQN214" s="85"/>
      <c r="NQO214" s="85"/>
      <c r="NQP214" s="85"/>
      <c r="NQQ214" s="85"/>
      <c r="NQR214" s="85"/>
      <c r="NQS214" s="85"/>
      <c r="NQT214" s="85"/>
      <c r="NQU214" s="85"/>
      <c r="NQV214" s="85"/>
      <c r="NQW214" s="85"/>
      <c r="NQX214" s="85"/>
      <c r="NQY214" s="85"/>
      <c r="NQZ214" s="85"/>
      <c r="NRA214" s="85"/>
      <c r="NRB214" s="85"/>
      <c r="NRC214" s="85"/>
      <c r="NRD214" s="85"/>
      <c r="NRE214" s="85"/>
      <c r="NRF214" s="85"/>
      <c r="NRG214" s="85"/>
      <c r="NRH214" s="85"/>
      <c r="NRI214" s="85"/>
      <c r="NRJ214" s="85"/>
      <c r="NRK214" s="85"/>
      <c r="NRL214" s="85"/>
      <c r="NRM214" s="85"/>
      <c r="NRN214" s="85"/>
      <c r="NRO214" s="85"/>
      <c r="NRP214" s="85"/>
      <c r="NRQ214" s="85"/>
      <c r="NRR214" s="85"/>
      <c r="NRS214" s="85"/>
      <c r="NRT214" s="85"/>
      <c r="NRU214" s="85"/>
      <c r="NRV214" s="85"/>
      <c r="NRW214" s="85"/>
      <c r="NRX214" s="85"/>
      <c r="NRY214" s="85"/>
      <c r="NRZ214" s="85"/>
      <c r="NSA214" s="85"/>
      <c r="NSB214" s="85"/>
      <c r="NSC214" s="85"/>
      <c r="NSD214" s="85"/>
      <c r="NSE214" s="85"/>
      <c r="NSF214" s="85"/>
      <c r="NSG214" s="85"/>
      <c r="NSH214" s="85"/>
      <c r="NSI214" s="85"/>
      <c r="NSJ214" s="85"/>
      <c r="NSK214" s="85"/>
      <c r="NSL214" s="85"/>
      <c r="NSM214" s="85"/>
      <c r="NSN214" s="85"/>
      <c r="NSO214" s="85"/>
      <c r="NSP214" s="85"/>
      <c r="NSQ214" s="85"/>
      <c r="NSR214" s="85"/>
      <c r="NSS214" s="85"/>
      <c r="NST214" s="85"/>
      <c r="NSU214" s="85"/>
      <c r="NSV214" s="85"/>
      <c r="NSW214" s="85"/>
      <c r="NSX214" s="85"/>
      <c r="NSY214" s="85"/>
      <c r="NSZ214" s="85"/>
      <c r="NTA214" s="85"/>
      <c r="NTB214" s="85"/>
      <c r="NTC214" s="85"/>
      <c r="NTD214" s="85"/>
      <c r="NTE214" s="85"/>
      <c r="NTF214" s="85"/>
      <c r="NTG214" s="85"/>
      <c r="NTH214" s="85"/>
      <c r="NTI214" s="85"/>
      <c r="NTJ214" s="85"/>
      <c r="NTK214" s="85"/>
      <c r="NTL214" s="85"/>
      <c r="NTM214" s="85"/>
      <c r="NTN214" s="85"/>
      <c r="NTO214" s="85"/>
      <c r="NTP214" s="85"/>
      <c r="NTQ214" s="85"/>
      <c r="NTR214" s="85"/>
      <c r="NTS214" s="85"/>
      <c r="NTT214" s="85"/>
      <c r="NTU214" s="85"/>
      <c r="NTV214" s="85"/>
      <c r="NTW214" s="85"/>
      <c r="NTX214" s="85"/>
      <c r="NTY214" s="85"/>
      <c r="NTZ214" s="85"/>
      <c r="NUA214" s="85"/>
      <c r="NUB214" s="85"/>
      <c r="NUC214" s="85"/>
      <c r="NUD214" s="85"/>
      <c r="NUE214" s="85"/>
      <c r="NUF214" s="85"/>
      <c r="NUG214" s="85"/>
      <c r="NUH214" s="85"/>
      <c r="NUI214" s="85"/>
      <c r="NUJ214" s="85"/>
      <c r="NUK214" s="85"/>
      <c r="NUL214" s="85"/>
      <c r="NUM214" s="85"/>
      <c r="NUN214" s="85"/>
      <c r="NUO214" s="85"/>
      <c r="NUP214" s="85"/>
      <c r="NUQ214" s="85"/>
      <c r="NUR214" s="85"/>
      <c r="NUS214" s="85"/>
      <c r="NUT214" s="85"/>
      <c r="NUU214" s="85"/>
      <c r="NUV214" s="85"/>
      <c r="NUW214" s="85"/>
      <c r="NUX214" s="85"/>
      <c r="NUY214" s="85"/>
      <c r="NUZ214" s="85"/>
      <c r="NVA214" s="85"/>
      <c r="NVB214" s="85"/>
      <c r="NVC214" s="85"/>
      <c r="NVD214" s="85"/>
      <c r="NVE214" s="85"/>
      <c r="NVF214" s="85"/>
      <c r="NVG214" s="85"/>
      <c r="NVH214" s="85"/>
      <c r="NVI214" s="85"/>
      <c r="NVJ214" s="85"/>
      <c r="NVK214" s="85"/>
      <c r="NVL214" s="85"/>
      <c r="NVM214" s="85"/>
      <c r="NVN214" s="85"/>
      <c r="NVO214" s="85"/>
      <c r="NVP214" s="85"/>
      <c r="NVQ214" s="85"/>
      <c r="NVR214" s="85"/>
      <c r="NVS214" s="85"/>
      <c r="NVT214" s="85"/>
      <c r="NVU214" s="85"/>
      <c r="NVV214" s="85"/>
      <c r="NVW214" s="85"/>
      <c r="NVX214" s="85"/>
      <c r="NVY214" s="85"/>
      <c r="NVZ214" s="85"/>
      <c r="NWA214" s="85"/>
      <c r="NWB214" s="85"/>
      <c r="NWC214" s="85"/>
      <c r="NWD214" s="85"/>
      <c r="NWE214" s="85"/>
      <c r="NWF214" s="85"/>
      <c r="NWG214" s="85"/>
      <c r="NWH214" s="85"/>
      <c r="NWI214" s="85"/>
      <c r="NWJ214" s="85"/>
      <c r="NWK214" s="85"/>
      <c r="NWL214" s="85"/>
      <c r="NWM214" s="85"/>
      <c r="NWN214" s="85"/>
      <c r="NWO214" s="85"/>
      <c r="NWP214" s="85"/>
      <c r="NWQ214" s="85"/>
      <c r="NWR214" s="85"/>
      <c r="NWS214" s="85"/>
      <c r="NWT214" s="85"/>
      <c r="NWU214" s="85"/>
      <c r="NWV214" s="85"/>
      <c r="NWW214" s="85"/>
      <c r="NWX214" s="85"/>
      <c r="NWY214" s="85"/>
      <c r="NWZ214" s="85"/>
      <c r="NXA214" s="85"/>
      <c r="NXB214" s="85"/>
      <c r="NXC214" s="85"/>
      <c r="NXD214" s="85"/>
      <c r="NXE214" s="85"/>
      <c r="NXF214" s="85"/>
      <c r="NXG214" s="85"/>
      <c r="NXH214" s="85"/>
      <c r="NXI214" s="85"/>
      <c r="NXJ214" s="85"/>
      <c r="NXK214" s="85"/>
      <c r="NXL214" s="85"/>
      <c r="NXM214" s="85"/>
      <c r="NXN214" s="85"/>
      <c r="NXO214" s="85"/>
      <c r="NXP214" s="85"/>
      <c r="NXQ214" s="85"/>
      <c r="NXR214" s="85"/>
      <c r="NXS214" s="85"/>
      <c r="NXT214" s="85"/>
      <c r="NXU214" s="85"/>
      <c r="NXV214" s="85"/>
      <c r="NXW214" s="85"/>
      <c r="NXX214" s="85"/>
      <c r="NXY214" s="85"/>
      <c r="NXZ214" s="85"/>
      <c r="NYA214" s="85"/>
      <c r="NYB214" s="85"/>
      <c r="NYC214" s="85"/>
      <c r="NYD214" s="85"/>
      <c r="NYE214" s="85"/>
      <c r="NYF214" s="85"/>
      <c r="NYG214" s="85"/>
      <c r="NYH214" s="85"/>
      <c r="NYI214" s="85"/>
      <c r="NYJ214" s="85"/>
      <c r="NYK214" s="85"/>
      <c r="NYL214" s="85"/>
      <c r="NYM214" s="85"/>
      <c r="NYN214" s="85"/>
      <c r="NYO214" s="85"/>
      <c r="NYP214" s="85"/>
      <c r="NYQ214" s="85"/>
      <c r="NYR214" s="85"/>
      <c r="NYS214" s="85"/>
      <c r="NYT214" s="85"/>
      <c r="NYU214" s="85"/>
      <c r="NYV214" s="85"/>
      <c r="NYW214" s="85"/>
      <c r="NYX214" s="85"/>
      <c r="NYY214" s="85"/>
      <c r="NYZ214" s="85"/>
      <c r="NZA214" s="85"/>
      <c r="NZB214" s="85"/>
      <c r="NZC214" s="85"/>
      <c r="NZD214" s="85"/>
      <c r="NZE214" s="85"/>
      <c r="NZF214" s="85"/>
      <c r="NZG214" s="85"/>
      <c r="NZH214" s="85"/>
      <c r="NZI214" s="85"/>
      <c r="NZJ214" s="85"/>
      <c r="NZK214" s="85"/>
      <c r="NZL214" s="85"/>
      <c r="NZM214" s="85"/>
      <c r="NZN214" s="85"/>
      <c r="NZO214" s="85"/>
      <c r="NZP214" s="85"/>
      <c r="NZQ214" s="85"/>
      <c r="NZR214" s="85"/>
      <c r="NZS214" s="85"/>
      <c r="NZT214" s="85"/>
      <c r="NZU214" s="85"/>
      <c r="NZV214" s="85"/>
      <c r="NZW214" s="85"/>
      <c r="NZX214" s="85"/>
      <c r="NZY214" s="85"/>
      <c r="NZZ214" s="85"/>
      <c r="OAA214" s="85"/>
      <c r="OAB214" s="85"/>
      <c r="OAC214" s="85"/>
      <c r="OAD214" s="85"/>
      <c r="OAE214" s="85"/>
      <c r="OAF214" s="85"/>
      <c r="OAG214" s="85"/>
      <c r="OAH214" s="85"/>
      <c r="OAI214" s="85"/>
      <c r="OAJ214" s="85"/>
      <c r="OAK214" s="85"/>
      <c r="OAL214" s="85"/>
      <c r="OAM214" s="85"/>
      <c r="OAN214" s="85"/>
      <c r="OAO214" s="85"/>
      <c r="OAP214" s="85"/>
      <c r="OAQ214" s="85"/>
      <c r="OAR214" s="85"/>
      <c r="OAS214" s="85"/>
      <c r="OAT214" s="85"/>
      <c r="OAU214" s="85"/>
      <c r="OAV214" s="85"/>
      <c r="OAW214" s="85"/>
      <c r="OAX214" s="85"/>
      <c r="OAY214" s="85"/>
      <c r="OAZ214" s="85"/>
      <c r="OBA214" s="85"/>
      <c r="OBB214" s="85"/>
      <c r="OBC214" s="85"/>
      <c r="OBD214" s="85"/>
      <c r="OBE214" s="85"/>
      <c r="OBF214" s="85"/>
      <c r="OBG214" s="85"/>
      <c r="OBH214" s="85"/>
      <c r="OBI214" s="85"/>
      <c r="OBJ214" s="85"/>
      <c r="OBK214" s="85"/>
      <c r="OBL214" s="85"/>
      <c r="OBM214" s="85"/>
      <c r="OBN214" s="85"/>
      <c r="OBO214" s="85"/>
      <c r="OBP214" s="85"/>
      <c r="OBQ214" s="85"/>
      <c r="OBR214" s="85"/>
      <c r="OBS214" s="85"/>
      <c r="OBT214" s="85"/>
      <c r="OBU214" s="85"/>
      <c r="OBV214" s="85"/>
      <c r="OBW214" s="85"/>
      <c r="OBX214" s="85"/>
      <c r="OBY214" s="85"/>
      <c r="OBZ214" s="85"/>
      <c r="OCA214" s="85"/>
      <c r="OCB214" s="85"/>
      <c r="OCC214" s="85"/>
      <c r="OCD214" s="85"/>
      <c r="OCE214" s="85"/>
      <c r="OCF214" s="85"/>
      <c r="OCG214" s="85"/>
      <c r="OCH214" s="85"/>
      <c r="OCI214" s="85"/>
      <c r="OCJ214" s="85"/>
      <c r="OCK214" s="85"/>
      <c r="OCL214" s="85"/>
      <c r="OCM214" s="85"/>
      <c r="OCN214" s="85"/>
      <c r="OCO214" s="85"/>
      <c r="OCP214" s="85"/>
      <c r="OCQ214" s="85"/>
      <c r="OCR214" s="85"/>
      <c r="OCS214" s="85"/>
      <c r="OCT214" s="85"/>
      <c r="OCU214" s="85"/>
      <c r="OCV214" s="85"/>
      <c r="OCW214" s="85"/>
      <c r="OCX214" s="85"/>
      <c r="OCY214" s="85"/>
      <c r="OCZ214" s="85"/>
      <c r="ODA214" s="85"/>
      <c r="ODB214" s="85"/>
      <c r="ODC214" s="85"/>
      <c r="ODD214" s="85"/>
      <c r="ODE214" s="85"/>
      <c r="ODF214" s="85"/>
      <c r="ODG214" s="85"/>
      <c r="ODH214" s="85"/>
      <c r="ODI214" s="85"/>
      <c r="ODJ214" s="85"/>
      <c r="ODK214" s="85"/>
      <c r="ODL214" s="85"/>
      <c r="ODM214" s="85"/>
      <c r="ODN214" s="85"/>
      <c r="ODO214" s="85"/>
      <c r="ODP214" s="85"/>
      <c r="ODQ214" s="85"/>
      <c r="ODR214" s="85"/>
      <c r="ODS214" s="85"/>
      <c r="ODT214" s="85"/>
      <c r="ODU214" s="85"/>
      <c r="ODV214" s="85"/>
      <c r="ODW214" s="85"/>
      <c r="ODX214" s="85"/>
      <c r="ODY214" s="85"/>
      <c r="ODZ214" s="85"/>
      <c r="OEA214" s="85"/>
      <c r="OEB214" s="85"/>
      <c r="OEC214" s="85"/>
      <c r="OED214" s="85"/>
      <c r="OEE214" s="85"/>
      <c r="OEF214" s="85"/>
      <c r="OEG214" s="85"/>
      <c r="OEH214" s="85"/>
      <c r="OEI214" s="85"/>
      <c r="OEJ214" s="85"/>
      <c r="OEK214" s="85"/>
      <c r="OEL214" s="85"/>
      <c r="OEM214" s="85"/>
      <c r="OEN214" s="85"/>
      <c r="OEO214" s="85"/>
      <c r="OEP214" s="85"/>
      <c r="OEQ214" s="85"/>
      <c r="OER214" s="85"/>
      <c r="OES214" s="85"/>
      <c r="OET214" s="85"/>
      <c r="OEU214" s="85"/>
      <c r="OEV214" s="85"/>
      <c r="OEW214" s="85"/>
      <c r="OEX214" s="85"/>
      <c r="OEY214" s="85"/>
      <c r="OEZ214" s="85"/>
      <c r="OFA214" s="85"/>
      <c r="OFB214" s="85"/>
      <c r="OFC214" s="85"/>
      <c r="OFD214" s="85"/>
      <c r="OFE214" s="85"/>
      <c r="OFF214" s="85"/>
      <c r="OFG214" s="85"/>
      <c r="OFH214" s="85"/>
      <c r="OFI214" s="85"/>
      <c r="OFJ214" s="85"/>
      <c r="OFK214" s="85"/>
      <c r="OFL214" s="85"/>
      <c r="OFM214" s="85"/>
      <c r="OFN214" s="85"/>
      <c r="OFO214" s="85"/>
      <c r="OFP214" s="85"/>
      <c r="OFQ214" s="85"/>
      <c r="OFR214" s="85"/>
      <c r="OFS214" s="85"/>
      <c r="OFT214" s="85"/>
      <c r="OFU214" s="85"/>
      <c r="OFV214" s="85"/>
      <c r="OFW214" s="85"/>
      <c r="OFX214" s="85"/>
      <c r="OFY214" s="85"/>
      <c r="OFZ214" s="85"/>
      <c r="OGA214" s="85"/>
      <c r="OGB214" s="85"/>
      <c r="OGC214" s="85"/>
      <c r="OGD214" s="85"/>
      <c r="OGE214" s="85"/>
      <c r="OGF214" s="85"/>
      <c r="OGG214" s="85"/>
      <c r="OGH214" s="85"/>
      <c r="OGI214" s="85"/>
      <c r="OGJ214" s="85"/>
      <c r="OGK214" s="85"/>
      <c r="OGL214" s="85"/>
      <c r="OGM214" s="85"/>
      <c r="OGN214" s="85"/>
      <c r="OGO214" s="85"/>
      <c r="OGP214" s="85"/>
      <c r="OGQ214" s="85"/>
      <c r="OGR214" s="85"/>
      <c r="OGS214" s="85"/>
      <c r="OGT214" s="85"/>
      <c r="OGU214" s="85"/>
      <c r="OGV214" s="85"/>
      <c r="OGW214" s="85"/>
      <c r="OGX214" s="85"/>
      <c r="OGY214" s="85"/>
      <c r="OGZ214" s="85"/>
      <c r="OHA214" s="85"/>
      <c r="OHB214" s="85"/>
      <c r="OHC214" s="85"/>
      <c r="OHD214" s="85"/>
      <c r="OHE214" s="85"/>
      <c r="OHF214" s="85"/>
      <c r="OHG214" s="85"/>
      <c r="OHH214" s="85"/>
      <c r="OHI214" s="85"/>
      <c r="OHJ214" s="85"/>
      <c r="OHK214" s="85"/>
      <c r="OHL214" s="85"/>
      <c r="OHM214" s="85"/>
      <c r="OHN214" s="85"/>
      <c r="OHO214" s="85"/>
      <c r="OHP214" s="85"/>
      <c r="OHQ214" s="85"/>
      <c r="OHR214" s="85"/>
      <c r="OHS214" s="85"/>
      <c r="OHT214" s="85"/>
      <c r="OHU214" s="85"/>
      <c r="OHV214" s="85"/>
      <c r="OHW214" s="85"/>
      <c r="OHX214" s="85"/>
      <c r="OHY214" s="85"/>
      <c r="OHZ214" s="85"/>
      <c r="OIA214" s="85"/>
      <c r="OIB214" s="85"/>
      <c r="OIC214" s="85"/>
      <c r="OID214" s="85"/>
      <c r="OIE214" s="85"/>
      <c r="OIF214" s="85"/>
      <c r="OIG214" s="85"/>
      <c r="OIH214" s="85"/>
      <c r="OII214" s="85"/>
      <c r="OIJ214" s="85"/>
      <c r="OIK214" s="85"/>
      <c r="OIL214" s="85"/>
      <c r="OIM214" s="85"/>
      <c r="OIN214" s="85"/>
      <c r="OIO214" s="85"/>
      <c r="OIP214" s="85"/>
      <c r="OIQ214" s="85"/>
      <c r="OIR214" s="85"/>
      <c r="OIS214" s="85"/>
      <c r="OIT214" s="85"/>
      <c r="OIU214" s="85"/>
      <c r="OIV214" s="85"/>
      <c r="OIW214" s="85"/>
      <c r="OIX214" s="85"/>
      <c r="OIY214" s="85"/>
      <c r="OIZ214" s="85"/>
      <c r="OJA214" s="85"/>
      <c r="OJB214" s="85"/>
      <c r="OJC214" s="85"/>
      <c r="OJD214" s="85"/>
      <c r="OJE214" s="85"/>
      <c r="OJF214" s="85"/>
      <c r="OJG214" s="85"/>
      <c r="OJH214" s="85"/>
      <c r="OJI214" s="85"/>
      <c r="OJJ214" s="85"/>
      <c r="OJK214" s="85"/>
      <c r="OJL214" s="85"/>
      <c r="OJM214" s="85"/>
      <c r="OJN214" s="85"/>
      <c r="OJO214" s="85"/>
      <c r="OJP214" s="85"/>
      <c r="OJQ214" s="85"/>
      <c r="OJR214" s="85"/>
      <c r="OJS214" s="85"/>
      <c r="OJT214" s="85"/>
      <c r="OJU214" s="85"/>
      <c r="OJV214" s="85"/>
      <c r="OJW214" s="85"/>
      <c r="OJX214" s="85"/>
      <c r="OJY214" s="85"/>
      <c r="OJZ214" s="85"/>
      <c r="OKA214" s="85"/>
      <c r="OKB214" s="85"/>
      <c r="OKC214" s="85"/>
      <c r="OKD214" s="85"/>
      <c r="OKE214" s="85"/>
      <c r="OKF214" s="85"/>
      <c r="OKG214" s="85"/>
      <c r="OKH214" s="85"/>
      <c r="OKI214" s="85"/>
      <c r="OKJ214" s="85"/>
      <c r="OKK214" s="85"/>
      <c r="OKL214" s="85"/>
      <c r="OKM214" s="85"/>
      <c r="OKN214" s="85"/>
      <c r="OKO214" s="85"/>
      <c r="OKP214" s="85"/>
      <c r="OKQ214" s="85"/>
      <c r="OKR214" s="85"/>
      <c r="OKS214" s="85"/>
      <c r="OKT214" s="85"/>
      <c r="OKU214" s="85"/>
      <c r="OKV214" s="85"/>
      <c r="OKW214" s="85"/>
      <c r="OKX214" s="85"/>
      <c r="OKY214" s="85"/>
      <c r="OKZ214" s="85"/>
      <c r="OLA214" s="85"/>
      <c r="OLB214" s="85"/>
      <c r="OLC214" s="85"/>
      <c r="OLD214" s="85"/>
      <c r="OLE214" s="85"/>
      <c r="OLF214" s="85"/>
      <c r="OLG214" s="85"/>
      <c r="OLH214" s="85"/>
      <c r="OLI214" s="85"/>
      <c r="OLJ214" s="85"/>
      <c r="OLK214" s="85"/>
      <c r="OLL214" s="85"/>
      <c r="OLM214" s="85"/>
      <c r="OLN214" s="85"/>
      <c r="OLO214" s="85"/>
      <c r="OLP214" s="85"/>
      <c r="OLQ214" s="85"/>
      <c r="OLR214" s="85"/>
      <c r="OLS214" s="85"/>
      <c r="OLT214" s="85"/>
      <c r="OLU214" s="85"/>
      <c r="OLV214" s="85"/>
      <c r="OLW214" s="85"/>
      <c r="OLX214" s="85"/>
      <c r="OLY214" s="85"/>
      <c r="OLZ214" s="85"/>
      <c r="OMA214" s="85"/>
      <c r="OMB214" s="85"/>
      <c r="OMC214" s="85"/>
      <c r="OMD214" s="85"/>
      <c r="OME214" s="85"/>
      <c r="OMF214" s="85"/>
      <c r="OMG214" s="85"/>
      <c r="OMH214" s="85"/>
      <c r="OMI214" s="85"/>
      <c r="OMJ214" s="85"/>
      <c r="OMK214" s="85"/>
      <c r="OML214" s="85"/>
      <c r="OMM214" s="85"/>
      <c r="OMN214" s="85"/>
      <c r="OMO214" s="85"/>
      <c r="OMP214" s="85"/>
      <c r="OMQ214" s="85"/>
      <c r="OMR214" s="85"/>
      <c r="OMS214" s="85"/>
      <c r="OMT214" s="85"/>
      <c r="OMU214" s="85"/>
      <c r="OMV214" s="85"/>
      <c r="OMW214" s="85"/>
      <c r="OMX214" s="85"/>
      <c r="OMY214" s="85"/>
      <c r="OMZ214" s="85"/>
      <c r="ONA214" s="85"/>
      <c r="ONB214" s="85"/>
      <c r="ONC214" s="85"/>
      <c r="OND214" s="85"/>
      <c r="ONE214" s="85"/>
      <c r="ONF214" s="85"/>
      <c r="ONG214" s="85"/>
      <c r="ONH214" s="85"/>
      <c r="ONI214" s="85"/>
      <c r="ONJ214" s="85"/>
      <c r="ONK214" s="85"/>
      <c r="ONL214" s="85"/>
      <c r="ONM214" s="85"/>
      <c r="ONN214" s="85"/>
      <c r="ONO214" s="85"/>
      <c r="ONP214" s="85"/>
      <c r="ONQ214" s="85"/>
      <c r="ONR214" s="85"/>
      <c r="ONS214" s="85"/>
      <c r="ONT214" s="85"/>
      <c r="ONU214" s="85"/>
      <c r="ONV214" s="85"/>
      <c r="ONW214" s="85"/>
      <c r="ONX214" s="85"/>
      <c r="ONY214" s="85"/>
      <c r="ONZ214" s="85"/>
      <c r="OOA214" s="85"/>
      <c r="OOB214" s="85"/>
      <c r="OOC214" s="85"/>
      <c r="OOD214" s="85"/>
      <c r="OOE214" s="85"/>
      <c r="OOF214" s="85"/>
      <c r="OOG214" s="85"/>
      <c r="OOH214" s="85"/>
      <c r="OOI214" s="85"/>
      <c r="OOJ214" s="85"/>
      <c r="OOK214" s="85"/>
      <c r="OOL214" s="85"/>
      <c r="OOM214" s="85"/>
      <c r="OON214" s="85"/>
      <c r="OOO214" s="85"/>
      <c r="OOP214" s="85"/>
      <c r="OOQ214" s="85"/>
      <c r="OOR214" s="85"/>
      <c r="OOS214" s="85"/>
      <c r="OOT214" s="85"/>
      <c r="OOU214" s="85"/>
      <c r="OOV214" s="85"/>
      <c r="OOW214" s="85"/>
      <c r="OOX214" s="85"/>
      <c r="OOY214" s="85"/>
      <c r="OOZ214" s="85"/>
      <c r="OPA214" s="85"/>
      <c r="OPB214" s="85"/>
      <c r="OPC214" s="85"/>
      <c r="OPD214" s="85"/>
      <c r="OPE214" s="85"/>
      <c r="OPF214" s="85"/>
      <c r="OPG214" s="85"/>
      <c r="OPH214" s="85"/>
      <c r="OPI214" s="85"/>
      <c r="OPJ214" s="85"/>
      <c r="OPK214" s="85"/>
      <c r="OPL214" s="85"/>
      <c r="OPM214" s="85"/>
      <c r="OPN214" s="85"/>
      <c r="OPO214" s="85"/>
      <c r="OPP214" s="85"/>
      <c r="OPQ214" s="85"/>
      <c r="OPR214" s="85"/>
      <c r="OPS214" s="85"/>
      <c r="OPT214" s="85"/>
      <c r="OPU214" s="85"/>
      <c r="OPV214" s="85"/>
      <c r="OPW214" s="85"/>
      <c r="OPX214" s="85"/>
      <c r="OPY214" s="85"/>
      <c r="OPZ214" s="85"/>
      <c r="OQA214" s="85"/>
      <c r="OQB214" s="85"/>
      <c r="OQC214" s="85"/>
      <c r="OQD214" s="85"/>
      <c r="OQE214" s="85"/>
      <c r="OQF214" s="85"/>
      <c r="OQG214" s="85"/>
      <c r="OQH214" s="85"/>
      <c r="OQI214" s="85"/>
      <c r="OQJ214" s="85"/>
      <c r="OQK214" s="85"/>
      <c r="OQL214" s="85"/>
      <c r="OQM214" s="85"/>
      <c r="OQN214" s="85"/>
      <c r="OQO214" s="85"/>
      <c r="OQP214" s="85"/>
      <c r="OQQ214" s="85"/>
      <c r="OQR214" s="85"/>
      <c r="OQS214" s="85"/>
      <c r="OQT214" s="85"/>
      <c r="OQU214" s="85"/>
      <c r="OQV214" s="85"/>
      <c r="OQW214" s="85"/>
      <c r="OQX214" s="85"/>
      <c r="OQY214" s="85"/>
      <c r="OQZ214" s="85"/>
      <c r="ORA214" s="85"/>
      <c r="ORB214" s="85"/>
      <c r="ORC214" s="85"/>
      <c r="ORD214" s="85"/>
      <c r="ORE214" s="85"/>
      <c r="ORF214" s="85"/>
      <c r="ORG214" s="85"/>
      <c r="ORH214" s="85"/>
      <c r="ORI214" s="85"/>
      <c r="ORJ214" s="85"/>
      <c r="ORK214" s="85"/>
      <c r="ORL214" s="85"/>
      <c r="ORM214" s="85"/>
      <c r="ORN214" s="85"/>
      <c r="ORO214" s="85"/>
      <c r="ORP214" s="85"/>
      <c r="ORQ214" s="85"/>
      <c r="ORR214" s="85"/>
      <c r="ORS214" s="85"/>
      <c r="ORT214" s="85"/>
      <c r="ORU214" s="85"/>
      <c r="ORV214" s="85"/>
      <c r="ORW214" s="85"/>
      <c r="ORX214" s="85"/>
      <c r="ORY214" s="85"/>
      <c r="ORZ214" s="85"/>
      <c r="OSA214" s="85"/>
      <c r="OSB214" s="85"/>
      <c r="OSC214" s="85"/>
      <c r="OSD214" s="85"/>
      <c r="OSE214" s="85"/>
      <c r="OSF214" s="85"/>
      <c r="OSG214" s="85"/>
      <c r="OSH214" s="85"/>
      <c r="OSI214" s="85"/>
      <c r="OSJ214" s="85"/>
      <c r="OSK214" s="85"/>
      <c r="OSL214" s="85"/>
      <c r="OSM214" s="85"/>
      <c r="OSN214" s="85"/>
      <c r="OSO214" s="85"/>
      <c r="OSP214" s="85"/>
      <c r="OSQ214" s="85"/>
      <c r="OSR214" s="85"/>
      <c r="OSS214" s="85"/>
      <c r="OST214" s="85"/>
      <c r="OSU214" s="85"/>
      <c r="OSV214" s="85"/>
      <c r="OSW214" s="85"/>
      <c r="OSX214" s="85"/>
      <c r="OSY214" s="85"/>
      <c r="OSZ214" s="85"/>
      <c r="OTA214" s="85"/>
      <c r="OTB214" s="85"/>
      <c r="OTC214" s="85"/>
      <c r="OTD214" s="85"/>
      <c r="OTE214" s="85"/>
      <c r="OTF214" s="85"/>
      <c r="OTG214" s="85"/>
      <c r="OTH214" s="85"/>
      <c r="OTI214" s="85"/>
      <c r="OTJ214" s="85"/>
      <c r="OTK214" s="85"/>
      <c r="OTL214" s="85"/>
      <c r="OTM214" s="85"/>
      <c r="OTN214" s="85"/>
      <c r="OTO214" s="85"/>
      <c r="OTP214" s="85"/>
      <c r="OTQ214" s="85"/>
      <c r="OTR214" s="85"/>
      <c r="OTS214" s="85"/>
      <c r="OTT214" s="85"/>
      <c r="OTU214" s="85"/>
      <c r="OTV214" s="85"/>
      <c r="OTW214" s="85"/>
      <c r="OTX214" s="85"/>
      <c r="OTY214" s="85"/>
      <c r="OTZ214" s="85"/>
      <c r="OUA214" s="85"/>
      <c r="OUB214" s="85"/>
      <c r="OUC214" s="85"/>
      <c r="OUD214" s="85"/>
      <c r="OUE214" s="85"/>
      <c r="OUF214" s="85"/>
      <c r="OUG214" s="85"/>
      <c r="OUH214" s="85"/>
      <c r="OUI214" s="85"/>
      <c r="OUJ214" s="85"/>
      <c r="OUK214" s="85"/>
      <c r="OUL214" s="85"/>
      <c r="OUM214" s="85"/>
      <c r="OUN214" s="85"/>
      <c r="OUO214" s="85"/>
      <c r="OUP214" s="85"/>
      <c r="OUQ214" s="85"/>
      <c r="OUR214" s="85"/>
      <c r="OUS214" s="85"/>
      <c r="OUT214" s="85"/>
      <c r="OUU214" s="85"/>
      <c r="OUV214" s="85"/>
      <c r="OUW214" s="85"/>
      <c r="OUX214" s="85"/>
      <c r="OUY214" s="85"/>
      <c r="OUZ214" s="85"/>
      <c r="OVA214" s="85"/>
      <c r="OVB214" s="85"/>
      <c r="OVC214" s="85"/>
      <c r="OVD214" s="85"/>
      <c r="OVE214" s="85"/>
      <c r="OVF214" s="85"/>
      <c r="OVG214" s="85"/>
      <c r="OVH214" s="85"/>
      <c r="OVI214" s="85"/>
      <c r="OVJ214" s="85"/>
      <c r="OVK214" s="85"/>
      <c r="OVL214" s="85"/>
      <c r="OVM214" s="85"/>
      <c r="OVN214" s="85"/>
      <c r="OVO214" s="85"/>
      <c r="OVP214" s="85"/>
      <c r="OVQ214" s="85"/>
      <c r="OVR214" s="85"/>
      <c r="OVS214" s="85"/>
      <c r="OVT214" s="85"/>
      <c r="OVU214" s="85"/>
      <c r="OVV214" s="85"/>
      <c r="OVW214" s="85"/>
      <c r="OVX214" s="85"/>
      <c r="OVY214" s="85"/>
      <c r="OVZ214" s="85"/>
      <c r="OWA214" s="85"/>
      <c r="OWB214" s="85"/>
      <c r="OWC214" s="85"/>
      <c r="OWD214" s="85"/>
      <c r="OWE214" s="85"/>
      <c r="OWF214" s="85"/>
      <c r="OWG214" s="85"/>
      <c r="OWH214" s="85"/>
      <c r="OWI214" s="85"/>
      <c r="OWJ214" s="85"/>
      <c r="OWK214" s="85"/>
      <c r="OWL214" s="85"/>
      <c r="OWM214" s="85"/>
      <c r="OWN214" s="85"/>
      <c r="OWO214" s="85"/>
      <c r="OWP214" s="85"/>
      <c r="OWQ214" s="85"/>
      <c r="OWR214" s="85"/>
      <c r="OWS214" s="85"/>
      <c r="OWT214" s="85"/>
      <c r="OWU214" s="85"/>
      <c r="OWV214" s="85"/>
      <c r="OWW214" s="85"/>
      <c r="OWX214" s="85"/>
      <c r="OWY214" s="85"/>
      <c r="OWZ214" s="85"/>
      <c r="OXA214" s="85"/>
      <c r="OXB214" s="85"/>
      <c r="OXC214" s="85"/>
      <c r="OXD214" s="85"/>
      <c r="OXE214" s="85"/>
      <c r="OXF214" s="85"/>
      <c r="OXG214" s="85"/>
      <c r="OXH214" s="85"/>
      <c r="OXI214" s="85"/>
      <c r="OXJ214" s="85"/>
      <c r="OXK214" s="85"/>
      <c r="OXL214" s="85"/>
      <c r="OXM214" s="85"/>
      <c r="OXN214" s="85"/>
      <c r="OXO214" s="85"/>
      <c r="OXP214" s="85"/>
      <c r="OXQ214" s="85"/>
      <c r="OXR214" s="85"/>
      <c r="OXS214" s="85"/>
      <c r="OXT214" s="85"/>
      <c r="OXU214" s="85"/>
      <c r="OXV214" s="85"/>
      <c r="OXW214" s="85"/>
      <c r="OXX214" s="85"/>
      <c r="OXY214" s="85"/>
      <c r="OXZ214" s="85"/>
      <c r="OYA214" s="85"/>
      <c r="OYB214" s="85"/>
      <c r="OYC214" s="85"/>
      <c r="OYD214" s="85"/>
      <c r="OYE214" s="85"/>
      <c r="OYF214" s="85"/>
      <c r="OYG214" s="85"/>
      <c r="OYH214" s="85"/>
      <c r="OYI214" s="85"/>
      <c r="OYJ214" s="85"/>
      <c r="OYK214" s="85"/>
      <c r="OYL214" s="85"/>
      <c r="OYM214" s="85"/>
      <c r="OYN214" s="85"/>
      <c r="OYO214" s="85"/>
      <c r="OYP214" s="85"/>
      <c r="OYQ214" s="85"/>
      <c r="OYR214" s="85"/>
      <c r="OYS214" s="85"/>
      <c r="OYT214" s="85"/>
      <c r="OYU214" s="85"/>
      <c r="OYV214" s="85"/>
      <c r="OYW214" s="85"/>
      <c r="OYX214" s="85"/>
      <c r="OYY214" s="85"/>
      <c r="OYZ214" s="85"/>
      <c r="OZA214" s="85"/>
      <c r="OZB214" s="85"/>
      <c r="OZC214" s="85"/>
      <c r="OZD214" s="85"/>
      <c r="OZE214" s="85"/>
      <c r="OZF214" s="85"/>
      <c r="OZG214" s="85"/>
      <c r="OZH214" s="85"/>
      <c r="OZI214" s="85"/>
      <c r="OZJ214" s="85"/>
      <c r="OZK214" s="85"/>
      <c r="OZL214" s="85"/>
      <c r="OZM214" s="85"/>
      <c r="OZN214" s="85"/>
      <c r="OZO214" s="85"/>
      <c r="OZP214" s="85"/>
      <c r="OZQ214" s="85"/>
      <c r="OZR214" s="85"/>
      <c r="OZS214" s="85"/>
      <c r="OZT214" s="85"/>
      <c r="OZU214" s="85"/>
      <c r="OZV214" s="85"/>
      <c r="OZW214" s="85"/>
      <c r="OZX214" s="85"/>
      <c r="OZY214" s="85"/>
      <c r="OZZ214" s="85"/>
      <c r="PAA214" s="85"/>
      <c r="PAB214" s="85"/>
      <c r="PAC214" s="85"/>
      <c r="PAD214" s="85"/>
      <c r="PAE214" s="85"/>
      <c r="PAF214" s="85"/>
      <c r="PAG214" s="85"/>
      <c r="PAH214" s="85"/>
      <c r="PAI214" s="85"/>
      <c r="PAJ214" s="85"/>
      <c r="PAK214" s="85"/>
      <c r="PAL214" s="85"/>
      <c r="PAM214" s="85"/>
      <c r="PAN214" s="85"/>
      <c r="PAO214" s="85"/>
      <c r="PAP214" s="85"/>
      <c r="PAQ214" s="85"/>
      <c r="PAR214" s="85"/>
      <c r="PAS214" s="85"/>
      <c r="PAT214" s="85"/>
      <c r="PAU214" s="85"/>
      <c r="PAV214" s="85"/>
      <c r="PAW214" s="85"/>
      <c r="PAX214" s="85"/>
      <c r="PAY214" s="85"/>
      <c r="PAZ214" s="85"/>
      <c r="PBA214" s="85"/>
      <c r="PBB214" s="85"/>
      <c r="PBC214" s="85"/>
      <c r="PBD214" s="85"/>
      <c r="PBE214" s="85"/>
      <c r="PBF214" s="85"/>
      <c r="PBG214" s="85"/>
      <c r="PBH214" s="85"/>
      <c r="PBI214" s="85"/>
      <c r="PBJ214" s="85"/>
      <c r="PBK214" s="85"/>
      <c r="PBL214" s="85"/>
      <c r="PBM214" s="85"/>
      <c r="PBN214" s="85"/>
      <c r="PBO214" s="85"/>
      <c r="PBP214" s="85"/>
      <c r="PBQ214" s="85"/>
      <c r="PBR214" s="85"/>
      <c r="PBS214" s="85"/>
      <c r="PBT214" s="85"/>
      <c r="PBU214" s="85"/>
      <c r="PBV214" s="85"/>
      <c r="PBW214" s="85"/>
      <c r="PBX214" s="85"/>
      <c r="PBY214" s="85"/>
      <c r="PBZ214" s="85"/>
      <c r="PCA214" s="85"/>
      <c r="PCB214" s="85"/>
      <c r="PCC214" s="85"/>
      <c r="PCD214" s="85"/>
      <c r="PCE214" s="85"/>
      <c r="PCF214" s="85"/>
      <c r="PCG214" s="85"/>
      <c r="PCH214" s="85"/>
      <c r="PCI214" s="85"/>
      <c r="PCJ214" s="85"/>
      <c r="PCK214" s="85"/>
      <c r="PCL214" s="85"/>
      <c r="PCM214" s="85"/>
      <c r="PCN214" s="85"/>
      <c r="PCO214" s="85"/>
      <c r="PCP214" s="85"/>
      <c r="PCQ214" s="85"/>
      <c r="PCR214" s="85"/>
      <c r="PCS214" s="85"/>
      <c r="PCT214" s="85"/>
      <c r="PCU214" s="85"/>
      <c r="PCV214" s="85"/>
      <c r="PCW214" s="85"/>
      <c r="PCX214" s="85"/>
      <c r="PCY214" s="85"/>
      <c r="PCZ214" s="85"/>
      <c r="PDA214" s="85"/>
      <c r="PDB214" s="85"/>
      <c r="PDC214" s="85"/>
      <c r="PDD214" s="85"/>
      <c r="PDE214" s="85"/>
      <c r="PDF214" s="85"/>
      <c r="PDG214" s="85"/>
      <c r="PDH214" s="85"/>
      <c r="PDI214" s="85"/>
      <c r="PDJ214" s="85"/>
      <c r="PDK214" s="85"/>
      <c r="PDL214" s="85"/>
      <c r="PDM214" s="85"/>
      <c r="PDN214" s="85"/>
      <c r="PDO214" s="85"/>
      <c r="PDP214" s="85"/>
      <c r="PDQ214" s="85"/>
      <c r="PDR214" s="85"/>
      <c r="PDS214" s="85"/>
      <c r="PDT214" s="85"/>
      <c r="PDU214" s="85"/>
      <c r="PDV214" s="85"/>
      <c r="PDW214" s="85"/>
      <c r="PDX214" s="85"/>
      <c r="PDY214" s="85"/>
      <c r="PDZ214" s="85"/>
      <c r="PEA214" s="85"/>
      <c r="PEB214" s="85"/>
      <c r="PEC214" s="85"/>
      <c r="PED214" s="85"/>
      <c r="PEE214" s="85"/>
      <c r="PEF214" s="85"/>
      <c r="PEG214" s="85"/>
      <c r="PEH214" s="85"/>
      <c r="PEI214" s="85"/>
      <c r="PEJ214" s="85"/>
      <c r="PEK214" s="85"/>
      <c r="PEL214" s="85"/>
      <c r="PEM214" s="85"/>
      <c r="PEN214" s="85"/>
      <c r="PEO214" s="85"/>
      <c r="PEP214" s="85"/>
      <c r="PEQ214" s="85"/>
      <c r="PER214" s="85"/>
      <c r="PES214" s="85"/>
      <c r="PET214" s="85"/>
      <c r="PEU214" s="85"/>
      <c r="PEV214" s="85"/>
      <c r="PEW214" s="85"/>
      <c r="PEX214" s="85"/>
      <c r="PEY214" s="85"/>
      <c r="PEZ214" s="85"/>
      <c r="PFA214" s="85"/>
      <c r="PFB214" s="85"/>
      <c r="PFC214" s="85"/>
      <c r="PFD214" s="85"/>
      <c r="PFE214" s="85"/>
      <c r="PFF214" s="85"/>
      <c r="PFG214" s="85"/>
      <c r="PFH214" s="85"/>
      <c r="PFI214" s="85"/>
      <c r="PFJ214" s="85"/>
      <c r="PFK214" s="85"/>
      <c r="PFL214" s="85"/>
      <c r="PFM214" s="85"/>
      <c r="PFN214" s="85"/>
      <c r="PFO214" s="85"/>
      <c r="PFP214" s="85"/>
      <c r="PFQ214" s="85"/>
      <c r="PFR214" s="85"/>
      <c r="PFS214" s="85"/>
      <c r="PFT214" s="85"/>
      <c r="PFU214" s="85"/>
      <c r="PFV214" s="85"/>
      <c r="PFW214" s="85"/>
      <c r="PFX214" s="85"/>
      <c r="PFY214" s="85"/>
      <c r="PFZ214" s="85"/>
      <c r="PGA214" s="85"/>
      <c r="PGB214" s="85"/>
      <c r="PGC214" s="85"/>
      <c r="PGD214" s="85"/>
      <c r="PGE214" s="85"/>
      <c r="PGF214" s="85"/>
      <c r="PGG214" s="85"/>
      <c r="PGH214" s="85"/>
      <c r="PGI214" s="85"/>
      <c r="PGJ214" s="85"/>
      <c r="PGK214" s="85"/>
      <c r="PGL214" s="85"/>
      <c r="PGM214" s="85"/>
      <c r="PGN214" s="85"/>
      <c r="PGO214" s="85"/>
      <c r="PGP214" s="85"/>
      <c r="PGQ214" s="85"/>
      <c r="PGR214" s="85"/>
      <c r="PGS214" s="85"/>
      <c r="PGT214" s="85"/>
      <c r="PGU214" s="85"/>
      <c r="PGV214" s="85"/>
      <c r="PGW214" s="85"/>
      <c r="PGX214" s="85"/>
      <c r="PGY214" s="85"/>
      <c r="PGZ214" s="85"/>
      <c r="PHA214" s="85"/>
      <c r="PHB214" s="85"/>
      <c r="PHC214" s="85"/>
      <c r="PHD214" s="85"/>
      <c r="PHE214" s="85"/>
      <c r="PHF214" s="85"/>
      <c r="PHG214" s="85"/>
      <c r="PHH214" s="85"/>
      <c r="PHI214" s="85"/>
      <c r="PHJ214" s="85"/>
      <c r="PHK214" s="85"/>
      <c r="PHL214" s="85"/>
      <c r="PHM214" s="85"/>
      <c r="PHN214" s="85"/>
      <c r="PHO214" s="85"/>
      <c r="PHP214" s="85"/>
      <c r="PHQ214" s="85"/>
      <c r="PHR214" s="85"/>
      <c r="PHS214" s="85"/>
      <c r="PHT214" s="85"/>
      <c r="PHU214" s="85"/>
      <c r="PHV214" s="85"/>
      <c r="PHW214" s="85"/>
      <c r="PHX214" s="85"/>
      <c r="PHY214" s="85"/>
      <c r="PHZ214" s="85"/>
      <c r="PIA214" s="85"/>
      <c r="PIB214" s="85"/>
      <c r="PIC214" s="85"/>
      <c r="PID214" s="85"/>
      <c r="PIE214" s="85"/>
      <c r="PIF214" s="85"/>
      <c r="PIG214" s="85"/>
      <c r="PIH214" s="85"/>
      <c r="PII214" s="85"/>
      <c r="PIJ214" s="85"/>
      <c r="PIK214" s="85"/>
      <c r="PIL214" s="85"/>
      <c r="PIM214" s="85"/>
      <c r="PIN214" s="85"/>
      <c r="PIO214" s="85"/>
      <c r="PIP214" s="85"/>
      <c r="PIQ214" s="85"/>
      <c r="PIR214" s="85"/>
      <c r="PIS214" s="85"/>
      <c r="PIT214" s="85"/>
      <c r="PIU214" s="85"/>
      <c r="PIV214" s="85"/>
      <c r="PIW214" s="85"/>
      <c r="PIX214" s="85"/>
      <c r="PIY214" s="85"/>
      <c r="PIZ214" s="85"/>
      <c r="PJA214" s="85"/>
      <c r="PJB214" s="85"/>
      <c r="PJC214" s="85"/>
      <c r="PJD214" s="85"/>
      <c r="PJE214" s="85"/>
      <c r="PJF214" s="85"/>
      <c r="PJG214" s="85"/>
      <c r="PJH214" s="85"/>
      <c r="PJI214" s="85"/>
      <c r="PJJ214" s="85"/>
      <c r="PJK214" s="85"/>
      <c r="PJL214" s="85"/>
      <c r="PJM214" s="85"/>
      <c r="PJN214" s="85"/>
      <c r="PJO214" s="85"/>
      <c r="PJP214" s="85"/>
      <c r="PJQ214" s="85"/>
      <c r="PJR214" s="85"/>
      <c r="PJS214" s="85"/>
      <c r="PJT214" s="85"/>
      <c r="PJU214" s="85"/>
      <c r="PJV214" s="85"/>
      <c r="PJW214" s="85"/>
      <c r="PJX214" s="85"/>
      <c r="PJY214" s="85"/>
      <c r="PJZ214" s="85"/>
      <c r="PKA214" s="85"/>
      <c r="PKB214" s="85"/>
      <c r="PKC214" s="85"/>
      <c r="PKD214" s="85"/>
      <c r="PKE214" s="85"/>
      <c r="PKF214" s="85"/>
      <c r="PKG214" s="85"/>
      <c r="PKH214" s="85"/>
      <c r="PKI214" s="85"/>
      <c r="PKJ214" s="85"/>
      <c r="PKK214" s="85"/>
      <c r="PKL214" s="85"/>
      <c r="PKM214" s="85"/>
      <c r="PKN214" s="85"/>
      <c r="PKO214" s="85"/>
      <c r="PKP214" s="85"/>
      <c r="PKQ214" s="85"/>
      <c r="PKR214" s="85"/>
      <c r="PKS214" s="85"/>
      <c r="PKT214" s="85"/>
      <c r="PKU214" s="85"/>
      <c r="PKV214" s="85"/>
      <c r="PKW214" s="85"/>
      <c r="PKX214" s="85"/>
      <c r="PKY214" s="85"/>
      <c r="PKZ214" s="85"/>
      <c r="PLA214" s="85"/>
      <c r="PLB214" s="85"/>
      <c r="PLC214" s="85"/>
      <c r="PLD214" s="85"/>
      <c r="PLE214" s="85"/>
      <c r="PLF214" s="85"/>
      <c r="PLG214" s="85"/>
      <c r="PLH214" s="85"/>
      <c r="PLI214" s="85"/>
      <c r="PLJ214" s="85"/>
      <c r="PLK214" s="85"/>
      <c r="PLL214" s="85"/>
      <c r="PLM214" s="85"/>
      <c r="PLN214" s="85"/>
      <c r="PLO214" s="85"/>
      <c r="PLP214" s="85"/>
      <c r="PLQ214" s="85"/>
      <c r="PLR214" s="85"/>
      <c r="PLS214" s="85"/>
      <c r="PLT214" s="85"/>
      <c r="PLU214" s="85"/>
      <c r="PLV214" s="85"/>
      <c r="PLW214" s="85"/>
      <c r="PLX214" s="85"/>
      <c r="PLY214" s="85"/>
      <c r="PLZ214" s="85"/>
      <c r="PMA214" s="85"/>
      <c r="PMB214" s="85"/>
      <c r="PMC214" s="85"/>
      <c r="PMD214" s="85"/>
      <c r="PME214" s="85"/>
      <c r="PMF214" s="85"/>
      <c r="PMG214" s="85"/>
      <c r="PMH214" s="85"/>
      <c r="PMI214" s="85"/>
      <c r="PMJ214" s="85"/>
      <c r="PMK214" s="85"/>
      <c r="PML214" s="85"/>
      <c r="PMM214" s="85"/>
      <c r="PMN214" s="85"/>
      <c r="PMO214" s="85"/>
      <c r="PMP214" s="85"/>
      <c r="PMQ214" s="85"/>
      <c r="PMR214" s="85"/>
      <c r="PMS214" s="85"/>
      <c r="PMT214" s="85"/>
      <c r="PMU214" s="85"/>
      <c r="PMV214" s="85"/>
      <c r="PMW214" s="85"/>
      <c r="PMX214" s="85"/>
      <c r="PMY214" s="85"/>
      <c r="PMZ214" s="85"/>
      <c r="PNA214" s="85"/>
      <c r="PNB214" s="85"/>
      <c r="PNC214" s="85"/>
      <c r="PND214" s="85"/>
      <c r="PNE214" s="85"/>
      <c r="PNF214" s="85"/>
      <c r="PNG214" s="85"/>
      <c r="PNH214" s="85"/>
      <c r="PNI214" s="85"/>
      <c r="PNJ214" s="85"/>
      <c r="PNK214" s="85"/>
      <c r="PNL214" s="85"/>
      <c r="PNM214" s="85"/>
      <c r="PNN214" s="85"/>
      <c r="PNO214" s="85"/>
      <c r="PNP214" s="85"/>
      <c r="PNQ214" s="85"/>
      <c r="PNR214" s="85"/>
      <c r="PNS214" s="85"/>
      <c r="PNT214" s="85"/>
      <c r="PNU214" s="85"/>
      <c r="PNV214" s="85"/>
      <c r="PNW214" s="85"/>
      <c r="PNX214" s="85"/>
      <c r="PNY214" s="85"/>
      <c r="PNZ214" s="85"/>
      <c r="POA214" s="85"/>
      <c r="POB214" s="85"/>
      <c r="POC214" s="85"/>
      <c r="POD214" s="85"/>
      <c r="POE214" s="85"/>
      <c r="POF214" s="85"/>
      <c r="POG214" s="85"/>
      <c r="POH214" s="85"/>
      <c r="POI214" s="85"/>
      <c r="POJ214" s="85"/>
      <c r="POK214" s="85"/>
      <c r="POL214" s="85"/>
      <c r="POM214" s="85"/>
      <c r="PON214" s="85"/>
      <c r="POO214" s="85"/>
      <c r="POP214" s="85"/>
      <c r="POQ214" s="85"/>
      <c r="POR214" s="85"/>
      <c r="POS214" s="85"/>
      <c r="POT214" s="85"/>
      <c r="POU214" s="85"/>
      <c r="POV214" s="85"/>
      <c r="POW214" s="85"/>
      <c r="POX214" s="85"/>
      <c r="POY214" s="85"/>
      <c r="POZ214" s="85"/>
      <c r="PPA214" s="85"/>
      <c r="PPB214" s="85"/>
      <c r="PPC214" s="85"/>
      <c r="PPD214" s="85"/>
      <c r="PPE214" s="85"/>
      <c r="PPF214" s="85"/>
      <c r="PPG214" s="85"/>
      <c r="PPH214" s="85"/>
      <c r="PPI214" s="85"/>
      <c r="PPJ214" s="85"/>
      <c r="PPK214" s="85"/>
      <c r="PPL214" s="85"/>
      <c r="PPM214" s="85"/>
      <c r="PPN214" s="85"/>
      <c r="PPO214" s="85"/>
      <c r="PPP214" s="85"/>
      <c r="PPQ214" s="85"/>
      <c r="PPR214" s="85"/>
      <c r="PPS214" s="85"/>
      <c r="PPT214" s="85"/>
      <c r="PPU214" s="85"/>
      <c r="PPV214" s="85"/>
      <c r="PPW214" s="85"/>
      <c r="PPX214" s="85"/>
      <c r="PPY214" s="85"/>
      <c r="PPZ214" s="85"/>
      <c r="PQA214" s="85"/>
      <c r="PQB214" s="85"/>
      <c r="PQC214" s="85"/>
      <c r="PQD214" s="85"/>
      <c r="PQE214" s="85"/>
      <c r="PQF214" s="85"/>
      <c r="PQG214" s="85"/>
      <c r="PQH214" s="85"/>
      <c r="PQI214" s="85"/>
      <c r="PQJ214" s="85"/>
      <c r="PQK214" s="85"/>
      <c r="PQL214" s="85"/>
      <c r="PQM214" s="85"/>
      <c r="PQN214" s="85"/>
      <c r="PQO214" s="85"/>
      <c r="PQP214" s="85"/>
      <c r="PQQ214" s="85"/>
      <c r="PQR214" s="85"/>
      <c r="PQS214" s="85"/>
      <c r="PQT214" s="85"/>
      <c r="PQU214" s="85"/>
      <c r="PQV214" s="85"/>
      <c r="PQW214" s="85"/>
      <c r="PQX214" s="85"/>
      <c r="PQY214" s="85"/>
      <c r="PQZ214" s="85"/>
      <c r="PRA214" s="85"/>
      <c r="PRB214" s="85"/>
      <c r="PRC214" s="85"/>
      <c r="PRD214" s="85"/>
      <c r="PRE214" s="85"/>
      <c r="PRF214" s="85"/>
      <c r="PRG214" s="85"/>
      <c r="PRH214" s="85"/>
      <c r="PRI214" s="85"/>
      <c r="PRJ214" s="85"/>
      <c r="PRK214" s="85"/>
      <c r="PRL214" s="85"/>
      <c r="PRM214" s="85"/>
      <c r="PRN214" s="85"/>
      <c r="PRO214" s="85"/>
      <c r="PRP214" s="85"/>
      <c r="PRQ214" s="85"/>
      <c r="PRR214" s="85"/>
      <c r="PRS214" s="85"/>
      <c r="PRT214" s="85"/>
      <c r="PRU214" s="85"/>
      <c r="PRV214" s="85"/>
      <c r="PRW214" s="85"/>
      <c r="PRX214" s="85"/>
      <c r="PRY214" s="85"/>
      <c r="PRZ214" s="85"/>
      <c r="PSA214" s="85"/>
      <c r="PSB214" s="85"/>
      <c r="PSC214" s="85"/>
      <c r="PSD214" s="85"/>
      <c r="PSE214" s="85"/>
      <c r="PSF214" s="85"/>
      <c r="PSG214" s="85"/>
      <c r="PSH214" s="85"/>
      <c r="PSI214" s="85"/>
      <c r="PSJ214" s="85"/>
      <c r="PSK214" s="85"/>
      <c r="PSL214" s="85"/>
      <c r="PSM214" s="85"/>
      <c r="PSN214" s="85"/>
      <c r="PSO214" s="85"/>
      <c r="PSP214" s="85"/>
      <c r="PSQ214" s="85"/>
      <c r="PSR214" s="85"/>
      <c r="PSS214" s="85"/>
      <c r="PST214" s="85"/>
      <c r="PSU214" s="85"/>
      <c r="PSV214" s="85"/>
      <c r="PSW214" s="85"/>
      <c r="PSX214" s="85"/>
      <c r="PSY214" s="85"/>
      <c r="PSZ214" s="85"/>
      <c r="PTA214" s="85"/>
      <c r="PTB214" s="85"/>
      <c r="PTC214" s="85"/>
      <c r="PTD214" s="85"/>
      <c r="PTE214" s="85"/>
      <c r="PTF214" s="85"/>
      <c r="PTG214" s="85"/>
      <c r="PTH214" s="85"/>
      <c r="PTI214" s="85"/>
      <c r="PTJ214" s="85"/>
      <c r="PTK214" s="85"/>
      <c r="PTL214" s="85"/>
      <c r="PTM214" s="85"/>
      <c r="PTN214" s="85"/>
      <c r="PTO214" s="85"/>
      <c r="PTP214" s="85"/>
      <c r="PTQ214" s="85"/>
      <c r="PTR214" s="85"/>
      <c r="PTS214" s="85"/>
      <c r="PTT214" s="85"/>
      <c r="PTU214" s="85"/>
      <c r="PTV214" s="85"/>
      <c r="PTW214" s="85"/>
      <c r="PTX214" s="85"/>
      <c r="PTY214" s="85"/>
      <c r="PTZ214" s="85"/>
      <c r="PUA214" s="85"/>
      <c r="PUB214" s="85"/>
      <c r="PUC214" s="85"/>
      <c r="PUD214" s="85"/>
      <c r="PUE214" s="85"/>
      <c r="PUF214" s="85"/>
      <c r="PUG214" s="85"/>
      <c r="PUH214" s="85"/>
      <c r="PUI214" s="85"/>
      <c r="PUJ214" s="85"/>
      <c r="PUK214" s="85"/>
      <c r="PUL214" s="85"/>
      <c r="PUM214" s="85"/>
      <c r="PUN214" s="85"/>
      <c r="PUO214" s="85"/>
      <c r="PUP214" s="85"/>
      <c r="PUQ214" s="85"/>
      <c r="PUR214" s="85"/>
      <c r="PUS214" s="85"/>
      <c r="PUT214" s="85"/>
      <c r="PUU214" s="85"/>
      <c r="PUV214" s="85"/>
      <c r="PUW214" s="85"/>
      <c r="PUX214" s="85"/>
      <c r="PUY214" s="85"/>
      <c r="PUZ214" s="85"/>
      <c r="PVA214" s="85"/>
      <c r="PVB214" s="85"/>
      <c r="PVC214" s="85"/>
      <c r="PVD214" s="85"/>
      <c r="PVE214" s="85"/>
      <c r="PVF214" s="85"/>
      <c r="PVG214" s="85"/>
      <c r="PVH214" s="85"/>
      <c r="PVI214" s="85"/>
      <c r="PVJ214" s="85"/>
      <c r="PVK214" s="85"/>
      <c r="PVL214" s="85"/>
      <c r="PVM214" s="85"/>
      <c r="PVN214" s="85"/>
      <c r="PVO214" s="85"/>
      <c r="PVP214" s="85"/>
      <c r="PVQ214" s="85"/>
      <c r="PVR214" s="85"/>
      <c r="PVS214" s="85"/>
      <c r="PVT214" s="85"/>
      <c r="PVU214" s="85"/>
      <c r="PVV214" s="85"/>
      <c r="PVW214" s="85"/>
      <c r="PVX214" s="85"/>
      <c r="PVY214" s="85"/>
      <c r="PVZ214" s="85"/>
      <c r="PWA214" s="85"/>
      <c r="PWB214" s="85"/>
      <c r="PWC214" s="85"/>
      <c r="PWD214" s="85"/>
      <c r="PWE214" s="85"/>
      <c r="PWF214" s="85"/>
      <c r="PWG214" s="85"/>
      <c r="PWH214" s="85"/>
      <c r="PWI214" s="85"/>
      <c r="PWJ214" s="85"/>
      <c r="PWK214" s="85"/>
      <c r="PWL214" s="85"/>
      <c r="PWM214" s="85"/>
      <c r="PWN214" s="85"/>
      <c r="PWO214" s="85"/>
      <c r="PWP214" s="85"/>
      <c r="PWQ214" s="85"/>
      <c r="PWR214" s="85"/>
      <c r="PWS214" s="85"/>
      <c r="PWT214" s="85"/>
      <c r="PWU214" s="85"/>
      <c r="PWV214" s="85"/>
      <c r="PWW214" s="85"/>
      <c r="PWX214" s="85"/>
      <c r="PWY214" s="85"/>
      <c r="PWZ214" s="85"/>
      <c r="PXA214" s="85"/>
      <c r="PXB214" s="85"/>
      <c r="PXC214" s="85"/>
      <c r="PXD214" s="85"/>
      <c r="PXE214" s="85"/>
      <c r="PXF214" s="85"/>
      <c r="PXG214" s="85"/>
      <c r="PXH214" s="85"/>
      <c r="PXI214" s="85"/>
      <c r="PXJ214" s="85"/>
      <c r="PXK214" s="85"/>
      <c r="PXL214" s="85"/>
      <c r="PXM214" s="85"/>
      <c r="PXN214" s="85"/>
      <c r="PXO214" s="85"/>
      <c r="PXP214" s="85"/>
      <c r="PXQ214" s="85"/>
      <c r="PXR214" s="85"/>
      <c r="PXS214" s="85"/>
      <c r="PXT214" s="85"/>
      <c r="PXU214" s="85"/>
      <c r="PXV214" s="85"/>
      <c r="PXW214" s="85"/>
      <c r="PXX214" s="85"/>
      <c r="PXY214" s="85"/>
      <c r="PXZ214" s="85"/>
      <c r="PYA214" s="85"/>
      <c r="PYB214" s="85"/>
      <c r="PYC214" s="85"/>
      <c r="PYD214" s="85"/>
      <c r="PYE214" s="85"/>
      <c r="PYF214" s="85"/>
      <c r="PYG214" s="85"/>
      <c r="PYH214" s="85"/>
      <c r="PYI214" s="85"/>
      <c r="PYJ214" s="85"/>
      <c r="PYK214" s="85"/>
      <c r="PYL214" s="85"/>
      <c r="PYM214" s="85"/>
      <c r="PYN214" s="85"/>
      <c r="PYO214" s="85"/>
      <c r="PYP214" s="85"/>
      <c r="PYQ214" s="85"/>
      <c r="PYR214" s="85"/>
      <c r="PYS214" s="85"/>
      <c r="PYT214" s="85"/>
      <c r="PYU214" s="85"/>
      <c r="PYV214" s="85"/>
      <c r="PYW214" s="85"/>
      <c r="PYX214" s="85"/>
      <c r="PYY214" s="85"/>
      <c r="PYZ214" s="85"/>
      <c r="PZA214" s="85"/>
      <c r="PZB214" s="85"/>
      <c r="PZC214" s="85"/>
      <c r="PZD214" s="85"/>
      <c r="PZE214" s="85"/>
      <c r="PZF214" s="85"/>
      <c r="PZG214" s="85"/>
      <c r="PZH214" s="85"/>
      <c r="PZI214" s="85"/>
      <c r="PZJ214" s="85"/>
      <c r="PZK214" s="85"/>
      <c r="PZL214" s="85"/>
      <c r="PZM214" s="85"/>
      <c r="PZN214" s="85"/>
      <c r="PZO214" s="85"/>
      <c r="PZP214" s="85"/>
      <c r="PZQ214" s="85"/>
      <c r="PZR214" s="85"/>
      <c r="PZS214" s="85"/>
      <c r="PZT214" s="85"/>
      <c r="PZU214" s="85"/>
      <c r="PZV214" s="85"/>
      <c r="PZW214" s="85"/>
      <c r="PZX214" s="85"/>
      <c r="PZY214" s="85"/>
      <c r="PZZ214" s="85"/>
      <c r="QAA214" s="85"/>
      <c r="QAB214" s="85"/>
      <c r="QAC214" s="85"/>
      <c r="QAD214" s="85"/>
      <c r="QAE214" s="85"/>
      <c r="QAF214" s="85"/>
      <c r="QAG214" s="85"/>
      <c r="QAH214" s="85"/>
      <c r="QAI214" s="85"/>
      <c r="QAJ214" s="85"/>
      <c r="QAK214" s="85"/>
      <c r="QAL214" s="85"/>
      <c r="QAM214" s="85"/>
      <c r="QAN214" s="85"/>
      <c r="QAO214" s="85"/>
      <c r="QAP214" s="85"/>
      <c r="QAQ214" s="85"/>
      <c r="QAR214" s="85"/>
      <c r="QAS214" s="85"/>
      <c r="QAT214" s="85"/>
      <c r="QAU214" s="85"/>
      <c r="QAV214" s="85"/>
      <c r="QAW214" s="85"/>
      <c r="QAX214" s="85"/>
      <c r="QAY214" s="85"/>
      <c r="QAZ214" s="85"/>
      <c r="QBA214" s="85"/>
      <c r="QBB214" s="85"/>
      <c r="QBC214" s="85"/>
      <c r="QBD214" s="85"/>
      <c r="QBE214" s="85"/>
      <c r="QBF214" s="85"/>
      <c r="QBG214" s="85"/>
      <c r="QBH214" s="85"/>
      <c r="QBI214" s="85"/>
      <c r="QBJ214" s="85"/>
      <c r="QBK214" s="85"/>
      <c r="QBL214" s="85"/>
      <c r="QBM214" s="85"/>
      <c r="QBN214" s="85"/>
      <c r="QBO214" s="85"/>
      <c r="QBP214" s="85"/>
      <c r="QBQ214" s="85"/>
      <c r="QBR214" s="85"/>
      <c r="QBS214" s="85"/>
      <c r="QBT214" s="85"/>
      <c r="QBU214" s="85"/>
      <c r="QBV214" s="85"/>
      <c r="QBW214" s="85"/>
      <c r="QBX214" s="85"/>
      <c r="QBY214" s="85"/>
      <c r="QBZ214" s="85"/>
      <c r="QCA214" s="85"/>
      <c r="QCB214" s="85"/>
      <c r="QCC214" s="85"/>
      <c r="QCD214" s="85"/>
      <c r="QCE214" s="85"/>
      <c r="QCF214" s="85"/>
      <c r="QCG214" s="85"/>
      <c r="QCH214" s="85"/>
      <c r="QCI214" s="85"/>
      <c r="QCJ214" s="85"/>
      <c r="QCK214" s="85"/>
      <c r="QCL214" s="85"/>
      <c r="QCM214" s="85"/>
      <c r="QCN214" s="85"/>
      <c r="QCO214" s="85"/>
      <c r="QCP214" s="85"/>
      <c r="QCQ214" s="85"/>
      <c r="QCR214" s="85"/>
      <c r="QCS214" s="85"/>
      <c r="QCT214" s="85"/>
      <c r="QCU214" s="85"/>
      <c r="QCV214" s="85"/>
      <c r="QCW214" s="85"/>
      <c r="QCX214" s="85"/>
      <c r="QCY214" s="85"/>
      <c r="QCZ214" s="85"/>
      <c r="QDA214" s="85"/>
      <c r="QDB214" s="85"/>
      <c r="QDC214" s="85"/>
      <c r="QDD214" s="85"/>
      <c r="QDE214" s="85"/>
      <c r="QDF214" s="85"/>
      <c r="QDG214" s="85"/>
      <c r="QDH214" s="85"/>
      <c r="QDI214" s="85"/>
      <c r="QDJ214" s="85"/>
      <c r="QDK214" s="85"/>
      <c r="QDL214" s="85"/>
      <c r="QDM214" s="85"/>
      <c r="QDN214" s="85"/>
      <c r="QDO214" s="85"/>
      <c r="QDP214" s="85"/>
      <c r="QDQ214" s="85"/>
      <c r="QDR214" s="85"/>
      <c r="QDS214" s="85"/>
      <c r="QDT214" s="85"/>
      <c r="QDU214" s="85"/>
      <c r="QDV214" s="85"/>
      <c r="QDW214" s="85"/>
      <c r="QDX214" s="85"/>
      <c r="QDY214" s="85"/>
      <c r="QDZ214" s="85"/>
      <c r="QEA214" s="85"/>
      <c r="QEB214" s="85"/>
      <c r="QEC214" s="85"/>
      <c r="QED214" s="85"/>
      <c r="QEE214" s="85"/>
      <c r="QEF214" s="85"/>
      <c r="QEG214" s="85"/>
      <c r="QEH214" s="85"/>
      <c r="QEI214" s="85"/>
      <c r="QEJ214" s="85"/>
      <c r="QEK214" s="85"/>
      <c r="QEL214" s="85"/>
      <c r="QEM214" s="85"/>
      <c r="QEN214" s="85"/>
      <c r="QEO214" s="85"/>
      <c r="QEP214" s="85"/>
      <c r="QEQ214" s="85"/>
      <c r="QER214" s="85"/>
      <c r="QES214" s="85"/>
      <c r="QET214" s="85"/>
      <c r="QEU214" s="85"/>
      <c r="QEV214" s="85"/>
      <c r="QEW214" s="85"/>
      <c r="QEX214" s="85"/>
      <c r="QEY214" s="85"/>
      <c r="QEZ214" s="85"/>
      <c r="QFA214" s="85"/>
      <c r="QFB214" s="85"/>
      <c r="QFC214" s="85"/>
      <c r="QFD214" s="85"/>
      <c r="QFE214" s="85"/>
      <c r="QFF214" s="85"/>
      <c r="QFG214" s="85"/>
      <c r="QFH214" s="85"/>
      <c r="QFI214" s="85"/>
      <c r="QFJ214" s="85"/>
      <c r="QFK214" s="85"/>
      <c r="QFL214" s="85"/>
      <c r="QFM214" s="85"/>
      <c r="QFN214" s="85"/>
      <c r="QFO214" s="85"/>
      <c r="QFP214" s="85"/>
      <c r="QFQ214" s="85"/>
      <c r="QFR214" s="85"/>
      <c r="QFS214" s="85"/>
      <c r="QFT214" s="85"/>
      <c r="QFU214" s="85"/>
      <c r="QFV214" s="85"/>
      <c r="QFW214" s="85"/>
      <c r="QFX214" s="85"/>
      <c r="QFY214" s="85"/>
      <c r="QFZ214" s="85"/>
      <c r="QGA214" s="85"/>
      <c r="QGB214" s="85"/>
      <c r="QGC214" s="85"/>
      <c r="QGD214" s="85"/>
      <c r="QGE214" s="85"/>
      <c r="QGF214" s="85"/>
      <c r="QGG214" s="85"/>
      <c r="QGH214" s="85"/>
      <c r="QGI214" s="85"/>
      <c r="QGJ214" s="85"/>
      <c r="QGK214" s="85"/>
      <c r="QGL214" s="85"/>
      <c r="QGM214" s="85"/>
      <c r="QGN214" s="85"/>
      <c r="QGO214" s="85"/>
      <c r="QGP214" s="85"/>
      <c r="QGQ214" s="85"/>
      <c r="QGR214" s="85"/>
      <c r="QGS214" s="85"/>
      <c r="QGT214" s="85"/>
      <c r="QGU214" s="85"/>
      <c r="QGV214" s="85"/>
      <c r="QGW214" s="85"/>
      <c r="QGX214" s="85"/>
      <c r="QGY214" s="85"/>
      <c r="QGZ214" s="85"/>
      <c r="QHA214" s="85"/>
      <c r="QHB214" s="85"/>
      <c r="QHC214" s="85"/>
      <c r="QHD214" s="85"/>
      <c r="QHE214" s="85"/>
      <c r="QHF214" s="85"/>
      <c r="QHG214" s="85"/>
      <c r="QHH214" s="85"/>
      <c r="QHI214" s="85"/>
      <c r="QHJ214" s="85"/>
      <c r="QHK214" s="85"/>
      <c r="QHL214" s="85"/>
      <c r="QHM214" s="85"/>
      <c r="QHN214" s="85"/>
      <c r="QHO214" s="85"/>
      <c r="QHP214" s="85"/>
      <c r="QHQ214" s="85"/>
      <c r="QHR214" s="85"/>
      <c r="QHS214" s="85"/>
      <c r="QHT214" s="85"/>
      <c r="QHU214" s="85"/>
      <c r="QHV214" s="85"/>
      <c r="QHW214" s="85"/>
      <c r="QHX214" s="85"/>
      <c r="QHY214" s="85"/>
      <c r="QHZ214" s="85"/>
      <c r="QIA214" s="85"/>
      <c r="QIB214" s="85"/>
      <c r="QIC214" s="85"/>
      <c r="QID214" s="85"/>
      <c r="QIE214" s="85"/>
      <c r="QIF214" s="85"/>
      <c r="QIG214" s="85"/>
      <c r="QIH214" s="85"/>
      <c r="QII214" s="85"/>
      <c r="QIJ214" s="85"/>
      <c r="QIK214" s="85"/>
      <c r="QIL214" s="85"/>
      <c r="QIM214" s="85"/>
      <c r="QIN214" s="85"/>
      <c r="QIO214" s="85"/>
      <c r="QIP214" s="85"/>
      <c r="QIQ214" s="85"/>
      <c r="QIR214" s="85"/>
      <c r="QIS214" s="85"/>
      <c r="QIT214" s="85"/>
      <c r="QIU214" s="85"/>
      <c r="QIV214" s="85"/>
      <c r="QIW214" s="85"/>
      <c r="QIX214" s="85"/>
      <c r="QIY214" s="85"/>
      <c r="QIZ214" s="85"/>
      <c r="QJA214" s="85"/>
      <c r="QJB214" s="85"/>
      <c r="QJC214" s="85"/>
      <c r="QJD214" s="85"/>
      <c r="QJE214" s="85"/>
      <c r="QJF214" s="85"/>
      <c r="QJG214" s="85"/>
      <c r="QJH214" s="85"/>
      <c r="QJI214" s="85"/>
      <c r="QJJ214" s="85"/>
      <c r="QJK214" s="85"/>
      <c r="QJL214" s="85"/>
      <c r="QJM214" s="85"/>
      <c r="QJN214" s="85"/>
      <c r="QJO214" s="85"/>
      <c r="QJP214" s="85"/>
      <c r="QJQ214" s="85"/>
      <c r="QJR214" s="85"/>
      <c r="QJS214" s="85"/>
      <c r="QJT214" s="85"/>
      <c r="QJU214" s="85"/>
      <c r="QJV214" s="85"/>
      <c r="QJW214" s="85"/>
      <c r="QJX214" s="85"/>
      <c r="QJY214" s="85"/>
      <c r="QJZ214" s="85"/>
      <c r="QKA214" s="85"/>
      <c r="QKB214" s="85"/>
      <c r="QKC214" s="85"/>
      <c r="QKD214" s="85"/>
      <c r="QKE214" s="85"/>
      <c r="QKF214" s="85"/>
      <c r="QKG214" s="85"/>
      <c r="QKH214" s="85"/>
      <c r="QKI214" s="85"/>
      <c r="QKJ214" s="85"/>
      <c r="QKK214" s="85"/>
      <c r="QKL214" s="85"/>
      <c r="QKM214" s="85"/>
      <c r="QKN214" s="85"/>
      <c r="QKO214" s="85"/>
      <c r="QKP214" s="85"/>
      <c r="QKQ214" s="85"/>
      <c r="QKR214" s="85"/>
      <c r="QKS214" s="85"/>
      <c r="QKT214" s="85"/>
      <c r="QKU214" s="85"/>
      <c r="QKV214" s="85"/>
      <c r="QKW214" s="85"/>
      <c r="QKX214" s="85"/>
      <c r="QKY214" s="85"/>
      <c r="QKZ214" s="85"/>
      <c r="QLA214" s="85"/>
      <c r="QLB214" s="85"/>
      <c r="QLC214" s="85"/>
      <c r="QLD214" s="85"/>
      <c r="QLE214" s="85"/>
      <c r="QLF214" s="85"/>
      <c r="QLG214" s="85"/>
      <c r="QLH214" s="85"/>
      <c r="QLI214" s="85"/>
      <c r="QLJ214" s="85"/>
      <c r="QLK214" s="85"/>
      <c r="QLL214" s="85"/>
      <c r="QLM214" s="85"/>
      <c r="QLN214" s="85"/>
      <c r="QLO214" s="85"/>
      <c r="QLP214" s="85"/>
      <c r="QLQ214" s="85"/>
      <c r="QLR214" s="85"/>
      <c r="QLS214" s="85"/>
      <c r="QLT214" s="85"/>
      <c r="QLU214" s="85"/>
      <c r="QLV214" s="85"/>
      <c r="QLW214" s="85"/>
      <c r="QLX214" s="85"/>
      <c r="QLY214" s="85"/>
      <c r="QLZ214" s="85"/>
      <c r="QMA214" s="85"/>
      <c r="QMB214" s="85"/>
      <c r="QMC214" s="85"/>
      <c r="QMD214" s="85"/>
      <c r="QME214" s="85"/>
      <c r="QMF214" s="85"/>
      <c r="QMG214" s="85"/>
      <c r="QMH214" s="85"/>
      <c r="QMI214" s="85"/>
      <c r="QMJ214" s="85"/>
      <c r="QMK214" s="85"/>
      <c r="QML214" s="85"/>
      <c r="QMM214" s="85"/>
      <c r="QMN214" s="85"/>
      <c r="QMO214" s="85"/>
      <c r="QMP214" s="85"/>
      <c r="QMQ214" s="85"/>
      <c r="QMR214" s="85"/>
      <c r="QMS214" s="85"/>
      <c r="QMT214" s="85"/>
      <c r="QMU214" s="85"/>
      <c r="QMV214" s="85"/>
      <c r="QMW214" s="85"/>
      <c r="QMX214" s="85"/>
      <c r="QMY214" s="85"/>
      <c r="QMZ214" s="85"/>
      <c r="QNA214" s="85"/>
      <c r="QNB214" s="85"/>
      <c r="QNC214" s="85"/>
      <c r="QND214" s="85"/>
      <c r="QNE214" s="85"/>
      <c r="QNF214" s="85"/>
      <c r="QNG214" s="85"/>
      <c r="QNH214" s="85"/>
      <c r="QNI214" s="85"/>
      <c r="QNJ214" s="85"/>
      <c r="QNK214" s="85"/>
      <c r="QNL214" s="85"/>
      <c r="QNM214" s="85"/>
      <c r="QNN214" s="85"/>
      <c r="QNO214" s="85"/>
      <c r="QNP214" s="85"/>
      <c r="QNQ214" s="85"/>
      <c r="QNR214" s="85"/>
      <c r="QNS214" s="85"/>
      <c r="QNT214" s="85"/>
      <c r="QNU214" s="85"/>
      <c r="QNV214" s="85"/>
      <c r="QNW214" s="85"/>
      <c r="QNX214" s="85"/>
      <c r="QNY214" s="85"/>
      <c r="QNZ214" s="85"/>
      <c r="QOA214" s="85"/>
      <c r="QOB214" s="85"/>
      <c r="QOC214" s="85"/>
      <c r="QOD214" s="85"/>
      <c r="QOE214" s="85"/>
      <c r="QOF214" s="85"/>
      <c r="QOG214" s="85"/>
      <c r="QOH214" s="85"/>
      <c r="QOI214" s="85"/>
      <c r="QOJ214" s="85"/>
      <c r="QOK214" s="85"/>
      <c r="QOL214" s="85"/>
      <c r="QOM214" s="85"/>
      <c r="QON214" s="85"/>
      <c r="QOO214" s="85"/>
      <c r="QOP214" s="85"/>
      <c r="QOQ214" s="85"/>
      <c r="QOR214" s="85"/>
      <c r="QOS214" s="85"/>
      <c r="QOT214" s="85"/>
      <c r="QOU214" s="85"/>
      <c r="QOV214" s="85"/>
      <c r="QOW214" s="85"/>
      <c r="QOX214" s="85"/>
      <c r="QOY214" s="85"/>
      <c r="QOZ214" s="85"/>
      <c r="QPA214" s="85"/>
      <c r="QPB214" s="85"/>
      <c r="QPC214" s="85"/>
      <c r="QPD214" s="85"/>
      <c r="QPE214" s="85"/>
      <c r="QPF214" s="85"/>
      <c r="QPG214" s="85"/>
      <c r="QPH214" s="85"/>
      <c r="QPI214" s="85"/>
      <c r="QPJ214" s="85"/>
      <c r="QPK214" s="85"/>
      <c r="QPL214" s="85"/>
      <c r="QPM214" s="85"/>
      <c r="QPN214" s="85"/>
      <c r="QPO214" s="85"/>
      <c r="QPP214" s="85"/>
      <c r="QPQ214" s="85"/>
      <c r="QPR214" s="85"/>
      <c r="QPS214" s="85"/>
      <c r="QPT214" s="85"/>
      <c r="QPU214" s="85"/>
      <c r="QPV214" s="85"/>
      <c r="QPW214" s="85"/>
      <c r="QPX214" s="85"/>
      <c r="QPY214" s="85"/>
      <c r="QPZ214" s="85"/>
      <c r="QQA214" s="85"/>
      <c r="QQB214" s="85"/>
      <c r="QQC214" s="85"/>
      <c r="QQD214" s="85"/>
      <c r="QQE214" s="85"/>
      <c r="QQF214" s="85"/>
      <c r="QQG214" s="85"/>
      <c r="QQH214" s="85"/>
      <c r="QQI214" s="85"/>
      <c r="QQJ214" s="85"/>
      <c r="QQK214" s="85"/>
      <c r="QQL214" s="85"/>
      <c r="QQM214" s="85"/>
      <c r="QQN214" s="85"/>
      <c r="QQO214" s="85"/>
      <c r="QQP214" s="85"/>
      <c r="QQQ214" s="85"/>
      <c r="QQR214" s="85"/>
      <c r="QQS214" s="85"/>
      <c r="QQT214" s="85"/>
      <c r="QQU214" s="85"/>
      <c r="QQV214" s="85"/>
      <c r="QQW214" s="85"/>
      <c r="QQX214" s="85"/>
      <c r="QQY214" s="85"/>
      <c r="QQZ214" s="85"/>
      <c r="QRA214" s="85"/>
      <c r="QRB214" s="85"/>
      <c r="QRC214" s="85"/>
      <c r="QRD214" s="85"/>
      <c r="QRE214" s="85"/>
      <c r="QRF214" s="85"/>
      <c r="QRG214" s="85"/>
      <c r="QRH214" s="85"/>
      <c r="QRI214" s="85"/>
      <c r="QRJ214" s="85"/>
      <c r="QRK214" s="85"/>
      <c r="QRL214" s="85"/>
      <c r="QRM214" s="85"/>
      <c r="QRN214" s="85"/>
      <c r="QRO214" s="85"/>
      <c r="QRP214" s="85"/>
      <c r="QRQ214" s="85"/>
      <c r="QRR214" s="85"/>
      <c r="QRS214" s="85"/>
      <c r="QRT214" s="85"/>
      <c r="QRU214" s="85"/>
      <c r="QRV214" s="85"/>
      <c r="QRW214" s="85"/>
      <c r="QRX214" s="85"/>
      <c r="QRY214" s="85"/>
      <c r="QRZ214" s="85"/>
      <c r="QSA214" s="85"/>
      <c r="QSB214" s="85"/>
      <c r="QSC214" s="85"/>
      <c r="QSD214" s="85"/>
      <c r="QSE214" s="85"/>
      <c r="QSF214" s="85"/>
      <c r="QSG214" s="85"/>
      <c r="QSH214" s="85"/>
      <c r="QSI214" s="85"/>
      <c r="QSJ214" s="85"/>
      <c r="QSK214" s="85"/>
      <c r="QSL214" s="85"/>
      <c r="QSM214" s="85"/>
      <c r="QSN214" s="85"/>
      <c r="QSO214" s="85"/>
      <c r="QSP214" s="85"/>
      <c r="QSQ214" s="85"/>
      <c r="QSR214" s="85"/>
      <c r="QSS214" s="85"/>
      <c r="QST214" s="85"/>
      <c r="QSU214" s="85"/>
      <c r="QSV214" s="85"/>
      <c r="QSW214" s="85"/>
      <c r="QSX214" s="85"/>
      <c r="QSY214" s="85"/>
      <c r="QSZ214" s="85"/>
      <c r="QTA214" s="85"/>
      <c r="QTB214" s="85"/>
      <c r="QTC214" s="85"/>
      <c r="QTD214" s="85"/>
      <c r="QTE214" s="85"/>
      <c r="QTF214" s="85"/>
      <c r="QTG214" s="85"/>
      <c r="QTH214" s="85"/>
      <c r="QTI214" s="85"/>
      <c r="QTJ214" s="85"/>
      <c r="QTK214" s="85"/>
      <c r="QTL214" s="85"/>
      <c r="QTM214" s="85"/>
      <c r="QTN214" s="85"/>
      <c r="QTO214" s="85"/>
      <c r="QTP214" s="85"/>
      <c r="QTQ214" s="85"/>
      <c r="QTR214" s="85"/>
      <c r="QTS214" s="85"/>
      <c r="QTT214" s="85"/>
      <c r="QTU214" s="85"/>
      <c r="QTV214" s="85"/>
      <c r="QTW214" s="85"/>
      <c r="QTX214" s="85"/>
      <c r="QTY214" s="85"/>
      <c r="QTZ214" s="85"/>
      <c r="QUA214" s="85"/>
      <c r="QUB214" s="85"/>
      <c r="QUC214" s="85"/>
      <c r="QUD214" s="85"/>
      <c r="QUE214" s="85"/>
      <c r="QUF214" s="85"/>
      <c r="QUG214" s="85"/>
      <c r="QUH214" s="85"/>
      <c r="QUI214" s="85"/>
      <c r="QUJ214" s="85"/>
      <c r="QUK214" s="85"/>
      <c r="QUL214" s="85"/>
      <c r="QUM214" s="85"/>
      <c r="QUN214" s="85"/>
      <c r="QUO214" s="85"/>
      <c r="QUP214" s="85"/>
      <c r="QUQ214" s="85"/>
      <c r="QUR214" s="85"/>
      <c r="QUS214" s="85"/>
      <c r="QUT214" s="85"/>
      <c r="QUU214" s="85"/>
      <c r="QUV214" s="85"/>
      <c r="QUW214" s="85"/>
      <c r="QUX214" s="85"/>
      <c r="QUY214" s="85"/>
      <c r="QUZ214" s="85"/>
      <c r="QVA214" s="85"/>
      <c r="QVB214" s="85"/>
      <c r="QVC214" s="85"/>
      <c r="QVD214" s="85"/>
      <c r="QVE214" s="85"/>
      <c r="QVF214" s="85"/>
      <c r="QVG214" s="85"/>
      <c r="QVH214" s="85"/>
      <c r="QVI214" s="85"/>
      <c r="QVJ214" s="85"/>
      <c r="QVK214" s="85"/>
      <c r="QVL214" s="85"/>
      <c r="QVM214" s="85"/>
      <c r="QVN214" s="85"/>
      <c r="QVO214" s="85"/>
      <c r="QVP214" s="85"/>
      <c r="QVQ214" s="85"/>
      <c r="QVR214" s="85"/>
      <c r="QVS214" s="85"/>
      <c r="QVT214" s="85"/>
      <c r="QVU214" s="85"/>
      <c r="QVV214" s="85"/>
      <c r="QVW214" s="85"/>
      <c r="QVX214" s="85"/>
      <c r="QVY214" s="85"/>
      <c r="QVZ214" s="85"/>
      <c r="QWA214" s="85"/>
      <c r="QWB214" s="85"/>
      <c r="QWC214" s="85"/>
      <c r="QWD214" s="85"/>
      <c r="QWE214" s="85"/>
      <c r="QWF214" s="85"/>
      <c r="QWG214" s="85"/>
      <c r="QWH214" s="85"/>
      <c r="QWI214" s="85"/>
      <c r="QWJ214" s="85"/>
      <c r="QWK214" s="85"/>
      <c r="QWL214" s="85"/>
      <c r="QWM214" s="85"/>
      <c r="QWN214" s="85"/>
      <c r="QWO214" s="85"/>
      <c r="QWP214" s="85"/>
      <c r="QWQ214" s="85"/>
      <c r="QWR214" s="85"/>
      <c r="QWS214" s="85"/>
      <c r="QWT214" s="85"/>
      <c r="QWU214" s="85"/>
      <c r="QWV214" s="85"/>
      <c r="QWW214" s="85"/>
      <c r="QWX214" s="85"/>
      <c r="QWY214" s="85"/>
      <c r="QWZ214" s="85"/>
      <c r="QXA214" s="85"/>
      <c r="QXB214" s="85"/>
      <c r="QXC214" s="85"/>
      <c r="QXD214" s="85"/>
      <c r="QXE214" s="85"/>
      <c r="QXF214" s="85"/>
      <c r="QXG214" s="85"/>
      <c r="QXH214" s="85"/>
      <c r="QXI214" s="85"/>
      <c r="QXJ214" s="85"/>
      <c r="QXK214" s="85"/>
      <c r="QXL214" s="85"/>
      <c r="QXM214" s="85"/>
      <c r="QXN214" s="85"/>
      <c r="QXO214" s="85"/>
      <c r="QXP214" s="85"/>
      <c r="QXQ214" s="85"/>
      <c r="QXR214" s="85"/>
      <c r="QXS214" s="85"/>
      <c r="QXT214" s="85"/>
      <c r="QXU214" s="85"/>
      <c r="QXV214" s="85"/>
      <c r="QXW214" s="85"/>
      <c r="QXX214" s="85"/>
      <c r="QXY214" s="85"/>
      <c r="QXZ214" s="85"/>
      <c r="QYA214" s="85"/>
      <c r="QYB214" s="85"/>
      <c r="QYC214" s="85"/>
      <c r="QYD214" s="85"/>
      <c r="QYE214" s="85"/>
      <c r="QYF214" s="85"/>
      <c r="QYG214" s="85"/>
      <c r="QYH214" s="85"/>
      <c r="QYI214" s="85"/>
      <c r="QYJ214" s="85"/>
      <c r="QYK214" s="85"/>
      <c r="QYL214" s="85"/>
      <c r="QYM214" s="85"/>
      <c r="QYN214" s="85"/>
      <c r="QYO214" s="85"/>
      <c r="QYP214" s="85"/>
      <c r="QYQ214" s="85"/>
      <c r="QYR214" s="85"/>
      <c r="QYS214" s="85"/>
      <c r="QYT214" s="85"/>
      <c r="QYU214" s="85"/>
      <c r="QYV214" s="85"/>
      <c r="QYW214" s="85"/>
      <c r="QYX214" s="85"/>
      <c r="QYY214" s="85"/>
      <c r="QYZ214" s="85"/>
      <c r="QZA214" s="85"/>
      <c r="QZB214" s="85"/>
      <c r="QZC214" s="85"/>
      <c r="QZD214" s="85"/>
      <c r="QZE214" s="85"/>
      <c r="QZF214" s="85"/>
      <c r="QZG214" s="85"/>
      <c r="QZH214" s="85"/>
      <c r="QZI214" s="85"/>
      <c r="QZJ214" s="85"/>
      <c r="QZK214" s="85"/>
      <c r="QZL214" s="85"/>
      <c r="QZM214" s="85"/>
      <c r="QZN214" s="85"/>
      <c r="QZO214" s="85"/>
      <c r="QZP214" s="85"/>
      <c r="QZQ214" s="85"/>
      <c r="QZR214" s="85"/>
      <c r="QZS214" s="85"/>
      <c r="QZT214" s="85"/>
      <c r="QZU214" s="85"/>
      <c r="QZV214" s="85"/>
      <c r="QZW214" s="85"/>
      <c r="QZX214" s="85"/>
      <c r="QZY214" s="85"/>
      <c r="QZZ214" s="85"/>
      <c r="RAA214" s="85"/>
      <c r="RAB214" s="85"/>
      <c r="RAC214" s="85"/>
      <c r="RAD214" s="85"/>
      <c r="RAE214" s="85"/>
      <c r="RAF214" s="85"/>
      <c r="RAG214" s="85"/>
      <c r="RAH214" s="85"/>
      <c r="RAI214" s="85"/>
      <c r="RAJ214" s="85"/>
      <c r="RAK214" s="85"/>
      <c r="RAL214" s="85"/>
      <c r="RAM214" s="85"/>
      <c r="RAN214" s="85"/>
      <c r="RAO214" s="85"/>
      <c r="RAP214" s="85"/>
      <c r="RAQ214" s="85"/>
      <c r="RAR214" s="85"/>
      <c r="RAS214" s="85"/>
      <c r="RAT214" s="85"/>
      <c r="RAU214" s="85"/>
      <c r="RAV214" s="85"/>
      <c r="RAW214" s="85"/>
      <c r="RAX214" s="85"/>
      <c r="RAY214" s="85"/>
      <c r="RAZ214" s="85"/>
      <c r="RBA214" s="85"/>
      <c r="RBB214" s="85"/>
      <c r="RBC214" s="85"/>
      <c r="RBD214" s="85"/>
      <c r="RBE214" s="85"/>
      <c r="RBF214" s="85"/>
      <c r="RBG214" s="85"/>
      <c r="RBH214" s="85"/>
      <c r="RBI214" s="85"/>
      <c r="RBJ214" s="85"/>
      <c r="RBK214" s="85"/>
      <c r="RBL214" s="85"/>
      <c r="RBM214" s="85"/>
      <c r="RBN214" s="85"/>
      <c r="RBO214" s="85"/>
      <c r="RBP214" s="85"/>
      <c r="RBQ214" s="85"/>
      <c r="RBR214" s="85"/>
      <c r="RBS214" s="85"/>
      <c r="RBT214" s="85"/>
      <c r="RBU214" s="85"/>
      <c r="RBV214" s="85"/>
      <c r="RBW214" s="85"/>
      <c r="RBX214" s="85"/>
      <c r="RBY214" s="85"/>
      <c r="RBZ214" s="85"/>
      <c r="RCA214" s="85"/>
      <c r="RCB214" s="85"/>
      <c r="RCC214" s="85"/>
      <c r="RCD214" s="85"/>
      <c r="RCE214" s="85"/>
      <c r="RCF214" s="85"/>
      <c r="RCG214" s="85"/>
      <c r="RCH214" s="85"/>
      <c r="RCI214" s="85"/>
      <c r="RCJ214" s="85"/>
      <c r="RCK214" s="85"/>
      <c r="RCL214" s="85"/>
      <c r="RCM214" s="85"/>
      <c r="RCN214" s="85"/>
      <c r="RCO214" s="85"/>
      <c r="RCP214" s="85"/>
      <c r="RCQ214" s="85"/>
      <c r="RCR214" s="85"/>
      <c r="RCS214" s="85"/>
      <c r="RCT214" s="85"/>
      <c r="RCU214" s="85"/>
      <c r="RCV214" s="85"/>
      <c r="RCW214" s="85"/>
      <c r="RCX214" s="85"/>
      <c r="RCY214" s="85"/>
      <c r="RCZ214" s="85"/>
      <c r="RDA214" s="85"/>
      <c r="RDB214" s="85"/>
      <c r="RDC214" s="85"/>
      <c r="RDD214" s="85"/>
      <c r="RDE214" s="85"/>
      <c r="RDF214" s="85"/>
      <c r="RDG214" s="85"/>
      <c r="RDH214" s="85"/>
      <c r="RDI214" s="85"/>
      <c r="RDJ214" s="85"/>
      <c r="RDK214" s="85"/>
      <c r="RDL214" s="85"/>
      <c r="RDM214" s="85"/>
      <c r="RDN214" s="85"/>
      <c r="RDO214" s="85"/>
      <c r="RDP214" s="85"/>
      <c r="RDQ214" s="85"/>
      <c r="RDR214" s="85"/>
      <c r="RDS214" s="85"/>
      <c r="RDT214" s="85"/>
      <c r="RDU214" s="85"/>
      <c r="RDV214" s="85"/>
      <c r="RDW214" s="85"/>
      <c r="RDX214" s="85"/>
      <c r="RDY214" s="85"/>
      <c r="RDZ214" s="85"/>
      <c r="REA214" s="85"/>
      <c r="REB214" s="85"/>
      <c r="REC214" s="85"/>
      <c r="RED214" s="85"/>
      <c r="REE214" s="85"/>
      <c r="REF214" s="85"/>
      <c r="REG214" s="85"/>
      <c r="REH214" s="85"/>
      <c r="REI214" s="85"/>
      <c r="REJ214" s="85"/>
      <c r="REK214" s="85"/>
      <c r="REL214" s="85"/>
      <c r="REM214" s="85"/>
      <c r="REN214" s="85"/>
      <c r="REO214" s="85"/>
      <c r="REP214" s="85"/>
      <c r="REQ214" s="85"/>
      <c r="RER214" s="85"/>
      <c r="RES214" s="85"/>
      <c r="RET214" s="85"/>
      <c r="REU214" s="85"/>
      <c r="REV214" s="85"/>
      <c r="REW214" s="85"/>
      <c r="REX214" s="85"/>
      <c r="REY214" s="85"/>
      <c r="REZ214" s="85"/>
      <c r="RFA214" s="85"/>
      <c r="RFB214" s="85"/>
      <c r="RFC214" s="85"/>
      <c r="RFD214" s="85"/>
      <c r="RFE214" s="85"/>
      <c r="RFF214" s="85"/>
      <c r="RFG214" s="85"/>
      <c r="RFH214" s="85"/>
      <c r="RFI214" s="85"/>
      <c r="RFJ214" s="85"/>
      <c r="RFK214" s="85"/>
      <c r="RFL214" s="85"/>
      <c r="RFM214" s="85"/>
      <c r="RFN214" s="85"/>
      <c r="RFO214" s="85"/>
      <c r="RFP214" s="85"/>
      <c r="RFQ214" s="85"/>
      <c r="RFR214" s="85"/>
      <c r="RFS214" s="85"/>
      <c r="RFT214" s="85"/>
      <c r="RFU214" s="85"/>
      <c r="RFV214" s="85"/>
      <c r="RFW214" s="85"/>
      <c r="RFX214" s="85"/>
      <c r="RFY214" s="85"/>
      <c r="RFZ214" s="85"/>
      <c r="RGA214" s="85"/>
      <c r="RGB214" s="85"/>
      <c r="RGC214" s="85"/>
      <c r="RGD214" s="85"/>
      <c r="RGE214" s="85"/>
      <c r="RGF214" s="85"/>
      <c r="RGG214" s="85"/>
      <c r="RGH214" s="85"/>
      <c r="RGI214" s="85"/>
      <c r="RGJ214" s="85"/>
      <c r="RGK214" s="85"/>
      <c r="RGL214" s="85"/>
      <c r="RGM214" s="85"/>
      <c r="RGN214" s="85"/>
      <c r="RGO214" s="85"/>
      <c r="RGP214" s="85"/>
      <c r="RGQ214" s="85"/>
      <c r="RGR214" s="85"/>
      <c r="RGS214" s="85"/>
      <c r="RGT214" s="85"/>
      <c r="RGU214" s="85"/>
      <c r="RGV214" s="85"/>
      <c r="RGW214" s="85"/>
      <c r="RGX214" s="85"/>
      <c r="RGY214" s="85"/>
      <c r="RGZ214" s="85"/>
      <c r="RHA214" s="85"/>
      <c r="RHB214" s="85"/>
      <c r="RHC214" s="85"/>
      <c r="RHD214" s="85"/>
      <c r="RHE214" s="85"/>
      <c r="RHF214" s="85"/>
      <c r="RHG214" s="85"/>
      <c r="RHH214" s="85"/>
      <c r="RHI214" s="85"/>
      <c r="RHJ214" s="85"/>
      <c r="RHK214" s="85"/>
      <c r="RHL214" s="85"/>
      <c r="RHM214" s="85"/>
      <c r="RHN214" s="85"/>
      <c r="RHO214" s="85"/>
      <c r="RHP214" s="85"/>
      <c r="RHQ214" s="85"/>
      <c r="RHR214" s="85"/>
      <c r="RHS214" s="85"/>
      <c r="RHT214" s="85"/>
      <c r="RHU214" s="85"/>
      <c r="RHV214" s="85"/>
      <c r="RHW214" s="85"/>
      <c r="RHX214" s="85"/>
      <c r="RHY214" s="85"/>
      <c r="RHZ214" s="85"/>
      <c r="RIA214" s="85"/>
      <c r="RIB214" s="85"/>
      <c r="RIC214" s="85"/>
      <c r="RID214" s="85"/>
      <c r="RIE214" s="85"/>
      <c r="RIF214" s="85"/>
      <c r="RIG214" s="85"/>
      <c r="RIH214" s="85"/>
      <c r="RII214" s="85"/>
      <c r="RIJ214" s="85"/>
      <c r="RIK214" s="85"/>
      <c r="RIL214" s="85"/>
      <c r="RIM214" s="85"/>
      <c r="RIN214" s="85"/>
      <c r="RIO214" s="85"/>
      <c r="RIP214" s="85"/>
      <c r="RIQ214" s="85"/>
      <c r="RIR214" s="85"/>
      <c r="RIS214" s="85"/>
      <c r="RIT214" s="85"/>
      <c r="RIU214" s="85"/>
      <c r="RIV214" s="85"/>
      <c r="RIW214" s="85"/>
      <c r="RIX214" s="85"/>
      <c r="RIY214" s="85"/>
      <c r="RIZ214" s="85"/>
      <c r="RJA214" s="85"/>
      <c r="RJB214" s="85"/>
      <c r="RJC214" s="85"/>
      <c r="RJD214" s="85"/>
      <c r="RJE214" s="85"/>
      <c r="RJF214" s="85"/>
      <c r="RJG214" s="85"/>
      <c r="RJH214" s="85"/>
      <c r="RJI214" s="85"/>
      <c r="RJJ214" s="85"/>
      <c r="RJK214" s="85"/>
      <c r="RJL214" s="85"/>
      <c r="RJM214" s="85"/>
      <c r="RJN214" s="85"/>
      <c r="RJO214" s="85"/>
      <c r="RJP214" s="85"/>
      <c r="RJQ214" s="85"/>
      <c r="RJR214" s="85"/>
      <c r="RJS214" s="85"/>
      <c r="RJT214" s="85"/>
      <c r="RJU214" s="85"/>
      <c r="RJV214" s="85"/>
      <c r="RJW214" s="85"/>
      <c r="RJX214" s="85"/>
      <c r="RJY214" s="85"/>
      <c r="RJZ214" s="85"/>
      <c r="RKA214" s="85"/>
      <c r="RKB214" s="85"/>
      <c r="RKC214" s="85"/>
      <c r="RKD214" s="85"/>
      <c r="RKE214" s="85"/>
      <c r="RKF214" s="85"/>
      <c r="RKG214" s="85"/>
      <c r="RKH214" s="85"/>
      <c r="RKI214" s="85"/>
      <c r="RKJ214" s="85"/>
      <c r="RKK214" s="85"/>
      <c r="RKL214" s="85"/>
      <c r="RKM214" s="85"/>
      <c r="RKN214" s="85"/>
      <c r="RKO214" s="85"/>
      <c r="RKP214" s="85"/>
      <c r="RKQ214" s="85"/>
      <c r="RKR214" s="85"/>
      <c r="RKS214" s="85"/>
      <c r="RKT214" s="85"/>
      <c r="RKU214" s="85"/>
      <c r="RKV214" s="85"/>
      <c r="RKW214" s="85"/>
      <c r="RKX214" s="85"/>
      <c r="RKY214" s="85"/>
      <c r="RKZ214" s="85"/>
      <c r="RLA214" s="85"/>
      <c r="RLB214" s="85"/>
      <c r="RLC214" s="85"/>
      <c r="RLD214" s="85"/>
      <c r="RLE214" s="85"/>
      <c r="RLF214" s="85"/>
      <c r="RLG214" s="85"/>
      <c r="RLH214" s="85"/>
      <c r="RLI214" s="85"/>
      <c r="RLJ214" s="85"/>
      <c r="RLK214" s="85"/>
      <c r="RLL214" s="85"/>
      <c r="RLM214" s="85"/>
      <c r="RLN214" s="85"/>
      <c r="RLO214" s="85"/>
      <c r="RLP214" s="85"/>
      <c r="RLQ214" s="85"/>
      <c r="RLR214" s="85"/>
      <c r="RLS214" s="85"/>
      <c r="RLT214" s="85"/>
      <c r="RLU214" s="85"/>
      <c r="RLV214" s="85"/>
      <c r="RLW214" s="85"/>
      <c r="RLX214" s="85"/>
      <c r="RLY214" s="85"/>
      <c r="RLZ214" s="85"/>
      <c r="RMA214" s="85"/>
      <c r="RMB214" s="85"/>
      <c r="RMC214" s="85"/>
      <c r="RMD214" s="85"/>
      <c r="RME214" s="85"/>
      <c r="RMF214" s="85"/>
      <c r="RMG214" s="85"/>
      <c r="RMH214" s="85"/>
      <c r="RMI214" s="85"/>
      <c r="RMJ214" s="85"/>
      <c r="RMK214" s="85"/>
      <c r="RML214" s="85"/>
      <c r="RMM214" s="85"/>
      <c r="RMN214" s="85"/>
      <c r="RMO214" s="85"/>
      <c r="RMP214" s="85"/>
      <c r="RMQ214" s="85"/>
      <c r="RMR214" s="85"/>
      <c r="RMS214" s="85"/>
      <c r="RMT214" s="85"/>
      <c r="RMU214" s="85"/>
      <c r="RMV214" s="85"/>
      <c r="RMW214" s="85"/>
      <c r="RMX214" s="85"/>
      <c r="RMY214" s="85"/>
      <c r="RMZ214" s="85"/>
      <c r="RNA214" s="85"/>
      <c r="RNB214" s="85"/>
      <c r="RNC214" s="85"/>
      <c r="RND214" s="85"/>
      <c r="RNE214" s="85"/>
      <c r="RNF214" s="85"/>
      <c r="RNG214" s="85"/>
      <c r="RNH214" s="85"/>
      <c r="RNI214" s="85"/>
      <c r="RNJ214" s="85"/>
      <c r="RNK214" s="85"/>
      <c r="RNL214" s="85"/>
      <c r="RNM214" s="85"/>
      <c r="RNN214" s="85"/>
      <c r="RNO214" s="85"/>
      <c r="RNP214" s="85"/>
      <c r="RNQ214" s="85"/>
      <c r="RNR214" s="85"/>
      <c r="RNS214" s="85"/>
      <c r="RNT214" s="85"/>
      <c r="RNU214" s="85"/>
      <c r="RNV214" s="85"/>
      <c r="RNW214" s="85"/>
      <c r="RNX214" s="85"/>
      <c r="RNY214" s="85"/>
      <c r="RNZ214" s="85"/>
      <c r="ROA214" s="85"/>
      <c r="ROB214" s="85"/>
      <c r="ROC214" s="85"/>
      <c r="ROD214" s="85"/>
      <c r="ROE214" s="85"/>
      <c r="ROF214" s="85"/>
      <c r="ROG214" s="85"/>
      <c r="ROH214" s="85"/>
      <c r="ROI214" s="85"/>
      <c r="ROJ214" s="85"/>
      <c r="ROK214" s="85"/>
      <c r="ROL214" s="85"/>
      <c r="ROM214" s="85"/>
      <c r="RON214" s="85"/>
      <c r="ROO214" s="85"/>
      <c r="ROP214" s="85"/>
      <c r="ROQ214" s="85"/>
      <c r="ROR214" s="85"/>
      <c r="ROS214" s="85"/>
      <c r="ROT214" s="85"/>
      <c r="ROU214" s="85"/>
      <c r="ROV214" s="85"/>
      <c r="ROW214" s="85"/>
      <c r="ROX214" s="85"/>
      <c r="ROY214" s="85"/>
      <c r="ROZ214" s="85"/>
      <c r="RPA214" s="85"/>
      <c r="RPB214" s="85"/>
      <c r="RPC214" s="85"/>
      <c r="RPD214" s="85"/>
      <c r="RPE214" s="85"/>
      <c r="RPF214" s="85"/>
      <c r="RPG214" s="85"/>
      <c r="RPH214" s="85"/>
      <c r="RPI214" s="85"/>
      <c r="RPJ214" s="85"/>
      <c r="RPK214" s="85"/>
      <c r="RPL214" s="85"/>
      <c r="RPM214" s="85"/>
      <c r="RPN214" s="85"/>
      <c r="RPO214" s="85"/>
      <c r="RPP214" s="85"/>
      <c r="RPQ214" s="85"/>
      <c r="RPR214" s="85"/>
      <c r="RPS214" s="85"/>
      <c r="RPT214" s="85"/>
      <c r="RPU214" s="85"/>
      <c r="RPV214" s="85"/>
      <c r="RPW214" s="85"/>
      <c r="RPX214" s="85"/>
      <c r="RPY214" s="85"/>
      <c r="RPZ214" s="85"/>
      <c r="RQA214" s="85"/>
      <c r="RQB214" s="85"/>
      <c r="RQC214" s="85"/>
      <c r="RQD214" s="85"/>
      <c r="RQE214" s="85"/>
      <c r="RQF214" s="85"/>
      <c r="RQG214" s="85"/>
      <c r="RQH214" s="85"/>
      <c r="RQI214" s="85"/>
      <c r="RQJ214" s="85"/>
      <c r="RQK214" s="85"/>
      <c r="RQL214" s="85"/>
      <c r="RQM214" s="85"/>
      <c r="RQN214" s="85"/>
      <c r="RQO214" s="85"/>
      <c r="RQP214" s="85"/>
      <c r="RQQ214" s="85"/>
      <c r="RQR214" s="85"/>
      <c r="RQS214" s="85"/>
      <c r="RQT214" s="85"/>
      <c r="RQU214" s="85"/>
      <c r="RQV214" s="85"/>
      <c r="RQW214" s="85"/>
      <c r="RQX214" s="85"/>
      <c r="RQY214" s="85"/>
      <c r="RQZ214" s="85"/>
      <c r="RRA214" s="85"/>
      <c r="RRB214" s="85"/>
      <c r="RRC214" s="85"/>
      <c r="RRD214" s="85"/>
      <c r="RRE214" s="85"/>
      <c r="RRF214" s="85"/>
      <c r="RRG214" s="85"/>
      <c r="RRH214" s="85"/>
      <c r="RRI214" s="85"/>
      <c r="RRJ214" s="85"/>
      <c r="RRK214" s="85"/>
      <c r="RRL214" s="85"/>
      <c r="RRM214" s="85"/>
      <c r="RRN214" s="85"/>
      <c r="RRO214" s="85"/>
      <c r="RRP214" s="85"/>
      <c r="RRQ214" s="85"/>
      <c r="RRR214" s="85"/>
      <c r="RRS214" s="85"/>
      <c r="RRT214" s="85"/>
      <c r="RRU214" s="85"/>
      <c r="RRV214" s="85"/>
      <c r="RRW214" s="85"/>
      <c r="RRX214" s="85"/>
      <c r="RRY214" s="85"/>
      <c r="RRZ214" s="85"/>
      <c r="RSA214" s="85"/>
      <c r="RSB214" s="85"/>
      <c r="RSC214" s="85"/>
      <c r="RSD214" s="85"/>
      <c r="RSE214" s="85"/>
      <c r="RSF214" s="85"/>
      <c r="RSG214" s="85"/>
      <c r="RSH214" s="85"/>
      <c r="RSI214" s="85"/>
      <c r="RSJ214" s="85"/>
      <c r="RSK214" s="85"/>
      <c r="RSL214" s="85"/>
      <c r="RSM214" s="85"/>
      <c r="RSN214" s="85"/>
      <c r="RSO214" s="85"/>
      <c r="RSP214" s="85"/>
      <c r="RSQ214" s="85"/>
      <c r="RSR214" s="85"/>
      <c r="RSS214" s="85"/>
      <c r="RST214" s="85"/>
      <c r="RSU214" s="85"/>
      <c r="RSV214" s="85"/>
      <c r="RSW214" s="85"/>
      <c r="RSX214" s="85"/>
      <c r="RSY214" s="85"/>
      <c r="RSZ214" s="85"/>
      <c r="RTA214" s="85"/>
      <c r="RTB214" s="85"/>
      <c r="RTC214" s="85"/>
      <c r="RTD214" s="85"/>
      <c r="RTE214" s="85"/>
      <c r="RTF214" s="85"/>
      <c r="RTG214" s="85"/>
      <c r="RTH214" s="85"/>
      <c r="RTI214" s="85"/>
      <c r="RTJ214" s="85"/>
      <c r="RTK214" s="85"/>
      <c r="RTL214" s="85"/>
      <c r="RTM214" s="85"/>
      <c r="RTN214" s="85"/>
      <c r="RTO214" s="85"/>
      <c r="RTP214" s="85"/>
      <c r="RTQ214" s="85"/>
      <c r="RTR214" s="85"/>
      <c r="RTS214" s="85"/>
      <c r="RTT214" s="85"/>
      <c r="RTU214" s="85"/>
      <c r="RTV214" s="85"/>
      <c r="RTW214" s="85"/>
      <c r="RTX214" s="85"/>
      <c r="RTY214" s="85"/>
      <c r="RTZ214" s="85"/>
      <c r="RUA214" s="85"/>
      <c r="RUB214" s="85"/>
      <c r="RUC214" s="85"/>
      <c r="RUD214" s="85"/>
      <c r="RUE214" s="85"/>
      <c r="RUF214" s="85"/>
      <c r="RUG214" s="85"/>
      <c r="RUH214" s="85"/>
      <c r="RUI214" s="85"/>
      <c r="RUJ214" s="85"/>
      <c r="RUK214" s="85"/>
      <c r="RUL214" s="85"/>
      <c r="RUM214" s="85"/>
      <c r="RUN214" s="85"/>
      <c r="RUO214" s="85"/>
      <c r="RUP214" s="85"/>
      <c r="RUQ214" s="85"/>
      <c r="RUR214" s="85"/>
      <c r="RUS214" s="85"/>
      <c r="RUT214" s="85"/>
      <c r="RUU214" s="85"/>
      <c r="RUV214" s="85"/>
      <c r="RUW214" s="85"/>
      <c r="RUX214" s="85"/>
      <c r="RUY214" s="85"/>
      <c r="RUZ214" s="85"/>
      <c r="RVA214" s="85"/>
      <c r="RVB214" s="85"/>
      <c r="RVC214" s="85"/>
      <c r="RVD214" s="85"/>
      <c r="RVE214" s="85"/>
      <c r="RVF214" s="85"/>
      <c r="RVG214" s="85"/>
      <c r="RVH214" s="85"/>
      <c r="RVI214" s="85"/>
      <c r="RVJ214" s="85"/>
      <c r="RVK214" s="85"/>
      <c r="RVL214" s="85"/>
      <c r="RVM214" s="85"/>
      <c r="RVN214" s="85"/>
      <c r="RVO214" s="85"/>
      <c r="RVP214" s="85"/>
      <c r="RVQ214" s="85"/>
      <c r="RVR214" s="85"/>
      <c r="RVS214" s="85"/>
      <c r="RVT214" s="85"/>
      <c r="RVU214" s="85"/>
      <c r="RVV214" s="85"/>
      <c r="RVW214" s="85"/>
      <c r="RVX214" s="85"/>
      <c r="RVY214" s="85"/>
      <c r="RVZ214" s="85"/>
      <c r="RWA214" s="85"/>
      <c r="RWB214" s="85"/>
      <c r="RWC214" s="85"/>
      <c r="RWD214" s="85"/>
      <c r="RWE214" s="85"/>
      <c r="RWF214" s="85"/>
      <c r="RWG214" s="85"/>
      <c r="RWH214" s="85"/>
      <c r="RWI214" s="85"/>
      <c r="RWJ214" s="85"/>
      <c r="RWK214" s="85"/>
      <c r="RWL214" s="85"/>
      <c r="RWM214" s="85"/>
      <c r="RWN214" s="85"/>
      <c r="RWO214" s="85"/>
      <c r="RWP214" s="85"/>
      <c r="RWQ214" s="85"/>
      <c r="RWR214" s="85"/>
      <c r="RWS214" s="85"/>
      <c r="RWT214" s="85"/>
      <c r="RWU214" s="85"/>
      <c r="RWV214" s="85"/>
      <c r="RWW214" s="85"/>
      <c r="RWX214" s="85"/>
      <c r="RWY214" s="85"/>
      <c r="RWZ214" s="85"/>
      <c r="RXA214" s="85"/>
      <c r="RXB214" s="85"/>
      <c r="RXC214" s="85"/>
      <c r="RXD214" s="85"/>
      <c r="RXE214" s="85"/>
      <c r="RXF214" s="85"/>
      <c r="RXG214" s="85"/>
      <c r="RXH214" s="85"/>
      <c r="RXI214" s="85"/>
      <c r="RXJ214" s="85"/>
      <c r="RXK214" s="85"/>
      <c r="RXL214" s="85"/>
      <c r="RXM214" s="85"/>
      <c r="RXN214" s="85"/>
      <c r="RXO214" s="85"/>
      <c r="RXP214" s="85"/>
      <c r="RXQ214" s="85"/>
      <c r="RXR214" s="85"/>
      <c r="RXS214" s="85"/>
      <c r="RXT214" s="85"/>
      <c r="RXU214" s="85"/>
      <c r="RXV214" s="85"/>
      <c r="RXW214" s="85"/>
      <c r="RXX214" s="85"/>
      <c r="RXY214" s="85"/>
      <c r="RXZ214" s="85"/>
      <c r="RYA214" s="85"/>
      <c r="RYB214" s="85"/>
      <c r="RYC214" s="85"/>
      <c r="RYD214" s="85"/>
      <c r="RYE214" s="85"/>
      <c r="RYF214" s="85"/>
      <c r="RYG214" s="85"/>
      <c r="RYH214" s="85"/>
      <c r="RYI214" s="85"/>
      <c r="RYJ214" s="85"/>
      <c r="RYK214" s="85"/>
      <c r="RYL214" s="85"/>
      <c r="RYM214" s="85"/>
      <c r="RYN214" s="85"/>
      <c r="RYO214" s="85"/>
      <c r="RYP214" s="85"/>
      <c r="RYQ214" s="85"/>
      <c r="RYR214" s="85"/>
      <c r="RYS214" s="85"/>
      <c r="RYT214" s="85"/>
      <c r="RYU214" s="85"/>
      <c r="RYV214" s="85"/>
      <c r="RYW214" s="85"/>
      <c r="RYX214" s="85"/>
      <c r="RYY214" s="85"/>
      <c r="RYZ214" s="85"/>
      <c r="RZA214" s="85"/>
      <c r="RZB214" s="85"/>
      <c r="RZC214" s="85"/>
      <c r="RZD214" s="85"/>
      <c r="RZE214" s="85"/>
      <c r="RZF214" s="85"/>
      <c r="RZG214" s="85"/>
      <c r="RZH214" s="85"/>
      <c r="RZI214" s="85"/>
      <c r="RZJ214" s="85"/>
      <c r="RZK214" s="85"/>
      <c r="RZL214" s="85"/>
      <c r="RZM214" s="85"/>
      <c r="RZN214" s="85"/>
      <c r="RZO214" s="85"/>
      <c r="RZP214" s="85"/>
      <c r="RZQ214" s="85"/>
      <c r="RZR214" s="85"/>
      <c r="RZS214" s="85"/>
      <c r="RZT214" s="85"/>
      <c r="RZU214" s="85"/>
      <c r="RZV214" s="85"/>
      <c r="RZW214" s="85"/>
      <c r="RZX214" s="85"/>
      <c r="RZY214" s="85"/>
      <c r="RZZ214" s="85"/>
      <c r="SAA214" s="85"/>
      <c r="SAB214" s="85"/>
      <c r="SAC214" s="85"/>
      <c r="SAD214" s="85"/>
      <c r="SAE214" s="85"/>
      <c r="SAF214" s="85"/>
      <c r="SAG214" s="85"/>
      <c r="SAH214" s="85"/>
      <c r="SAI214" s="85"/>
      <c r="SAJ214" s="85"/>
      <c r="SAK214" s="85"/>
      <c r="SAL214" s="85"/>
      <c r="SAM214" s="85"/>
      <c r="SAN214" s="85"/>
      <c r="SAO214" s="85"/>
      <c r="SAP214" s="85"/>
      <c r="SAQ214" s="85"/>
      <c r="SAR214" s="85"/>
      <c r="SAS214" s="85"/>
      <c r="SAT214" s="85"/>
      <c r="SAU214" s="85"/>
      <c r="SAV214" s="85"/>
      <c r="SAW214" s="85"/>
      <c r="SAX214" s="85"/>
      <c r="SAY214" s="85"/>
      <c r="SAZ214" s="85"/>
      <c r="SBA214" s="85"/>
      <c r="SBB214" s="85"/>
      <c r="SBC214" s="85"/>
      <c r="SBD214" s="85"/>
      <c r="SBE214" s="85"/>
      <c r="SBF214" s="85"/>
      <c r="SBG214" s="85"/>
      <c r="SBH214" s="85"/>
      <c r="SBI214" s="85"/>
      <c r="SBJ214" s="85"/>
      <c r="SBK214" s="85"/>
      <c r="SBL214" s="85"/>
      <c r="SBM214" s="85"/>
      <c r="SBN214" s="85"/>
      <c r="SBO214" s="85"/>
      <c r="SBP214" s="85"/>
      <c r="SBQ214" s="85"/>
      <c r="SBR214" s="85"/>
      <c r="SBS214" s="85"/>
      <c r="SBT214" s="85"/>
      <c r="SBU214" s="85"/>
      <c r="SBV214" s="85"/>
      <c r="SBW214" s="85"/>
      <c r="SBX214" s="85"/>
      <c r="SBY214" s="85"/>
      <c r="SBZ214" s="85"/>
      <c r="SCA214" s="85"/>
      <c r="SCB214" s="85"/>
      <c r="SCC214" s="85"/>
      <c r="SCD214" s="85"/>
      <c r="SCE214" s="85"/>
      <c r="SCF214" s="85"/>
      <c r="SCG214" s="85"/>
      <c r="SCH214" s="85"/>
      <c r="SCI214" s="85"/>
      <c r="SCJ214" s="85"/>
      <c r="SCK214" s="85"/>
      <c r="SCL214" s="85"/>
      <c r="SCM214" s="85"/>
      <c r="SCN214" s="85"/>
      <c r="SCO214" s="85"/>
      <c r="SCP214" s="85"/>
      <c r="SCQ214" s="85"/>
      <c r="SCR214" s="85"/>
      <c r="SCS214" s="85"/>
      <c r="SCT214" s="85"/>
      <c r="SCU214" s="85"/>
      <c r="SCV214" s="85"/>
      <c r="SCW214" s="85"/>
      <c r="SCX214" s="85"/>
      <c r="SCY214" s="85"/>
      <c r="SCZ214" s="85"/>
      <c r="SDA214" s="85"/>
      <c r="SDB214" s="85"/>
      <c r="SDC214" s="85"/>
      <c r="SDD214" s="85"/>
      <c r="SDE214" s="85"/>
      <c r="SDF214" s="85"/>
      <c r="SDG214" s="85"/>
      <c r="SDH214" s="85"/>
      <c r="SDI214" s="85"/>
      <c r="SDJ214" s="85"/>
      <c r="SDK214" s="85"/>
      <c r="SDL214" s="85"/>
      <c r="SDM214" s="85"/>
      <c r="SDN214" s="85"/>
      <c r="SDO214" s="85"/>
      <c r="SDP214" s="85"/>
      <c r="SDQ214" s="85"/>
      <c r="SDR214" s="85"/>
      <c r="SDS214" s="85"/>
      <c r="SDT214" s="85"/>
      <c r="SDU214" s="85"/>
      <c r="SDV214" s="85"/>
      <c r="SDW214" s="85"/>
      <c r="SDX214" s="85"/>
      <c r="SDY214" s="85"/>
      <c r="SDZ214" s="85"/>
      <c r="SEA214" s="85"/>
      <c r="SEB214" s="85"/>
      <c r="SEC214" s="85"/>
      <c r="SED214" s="85"/>
      <c r="SEE214" s="85"/>
      <c r="SEF214" s="85"/>
      <c r="SEG214" s="85"/>
      <c r="SEH214" s="85"/>
      <c r="SEI214" s="85"/>
      <c r="SEJ214" s="85"/>
      <c r="SEK214" s="85"/>
      <c r="SEL214" s="85"/>
      <c r="SEM214" s="85"/>
      <c r="SEN214" s="85"/>
      <c r="SEO214" s="85"/>
      <c r="SEP214" s="85"/>
      <c r="SEQ214" s="85"/>
      <c r="SER214" s="85"/>
      <c r="SES214" s="85"/>
      <c r="SET214" s="85"/>
      <c r="SEU214" s="85"/>
      <c r="SEV214" s="85"/>
      <c r="SEW214" s="85"/>
      <c r="SEX214" s="85"/>
      <c r="SEY214" s="85"/>
      <c r="SEZ214" s="85"/>
      <c r="SFA214" s="85"/>
      <c r="SFB214" s="85"/>
      <c r="SFC214" s="85"/>
      <c r="SFD214" s="85"/>
      <c r="SFE214" s="85"/>
      <c r="SFF214" s="85"/>
      <c r="SFG214" s="85"/>
      <c r="SFH214" s="85"/>
      <c r="SFI214" s="85"/>
      <c r="SFJ214" s="85"/>
      <c r="SFK214" s="85"/>
      <c r="SFL214" s="85"/>
      <c r="SFM214" s="85"/>
      <c r="SFN214" s="85"/>
      <c r="SFO214" s="85"/>
      <c r="SFP214" s="85"/>
      <c r="SFQ214" s="85"/>
      <c r="SFR214" s="85"/>
      <c r="SFS214" s="85"/>
      <c r="SFT214" s="85"/>
      <c r="SFU214" s="85"/>
      <c r="SFV214" s="85"/>
      <c r="SFW214" s="85"/>
      <c r="SFX214" s="85"/>
      <c r="SFY214" s="85"/>
      <c r="SFZ214" s="85"/>
      <c r="SGA214" s="85"/>
      <c r="SGB214" s="85"/>
      <c r="SGC214" s="85"/>
      <c r="SGD214" s="85"/>
      <c r="SGE214" s="85"/>
      <c r="SGF214" s="85"/>
      <c r="SGG214" s="85"/>
      <c r="SGH214" s="85"/>
      <c r="SGI214" s="85"/>
      <c r="SGJ214" s="85"/>
      <c r="SGK214" s="85"/>
      <c r="SGL214" s="85"/>
      <c r="SGM214" s="85"/>
      <c r="SGN214" s="85"/>
      <c r="SGO214" s="85"/>
      <c r="SGP214" s="85"/>
      <c r="SGQ214" s="85"/>
      <c r="SGR214" s="85"/>
      <c r="SGS214" s="85"/>
      <c r="SGT214" s="85"/>
      <c r="SGU214" s="85"/>
      <c r="SGV214" s="85"/>
      <c r="SGW214" s="85"/>
      <c r="SGX214" s="85"/>
      <c r="SGY214" s="85"/>
      <c r="SGZ214" s="85"/>
      <c r="SHA214" s="85"/>
      <c r="SHB214" s="85"/>
      <c r="SHC214" s="85"/>
      <c r="SHD214" s="85"/>
      <c r="SHE214" s="85"/>
      <c r="SHF214" s="85"/>
      <c r="SHG214" s="85"/>
      <c r="SHH214" s="85"/>
      <c r="SHI214" s="85"/>
      <c r="SHJ214" s="85"/>
      <c r="SHK214" s="85"/>
      <c r="SHL214" s="85"/>
      <c r="SHM214" s="85"/>
      <c r="SHN214" s="85"/>
      <c r="SHO214" s="85"/>
      <c r="SHP214" s="85"/>
      <c r="SHQ214" s="85"/>
      <c r="SHR214" s="85"/>
      <c r="SHS214" s="85"/>
      <c r="SHT214" s="85"/>
      <c r="SHU214" s="85"/>
      <c r="SHV214" s="85"/>
      <c r="SHW214" s="85"/>
      <c r="SHX214" s="85"/>
      <c r="SHY214" s="85"/>
      <c r="SHZ214" s="85"/>
      <c r="SIA214" s="85"/>
      <c r="SIB214" s="85"/>
      <c r="SIC214" s="85"/>
      <c r="SID214" s="85"/>
      <c r="SIE214" s="85"/>
      <c r="SIF214" s="85"/>
      <c r="SIG214" s="85"/>
      <c r="SIH214" s="85"/>
      <c r="SII214" s="85"/>
      <c r="SIJ214" s="85"/>
      <c r="SIK214" s="85"/>
      <c r="SIL214" s="85"/>
      <c r="SIM214" s="85"/>
      <c r="SIN214" s="85"/>
      <c r="SIO214" s="85"/>
      <c r="SIP214" s="85"/>
      <c r="SIQ214" s="85"/>
      <c r="SIR214" s="85"/>
      <c r="SIS214" s="85"/>
      <c r="SIT214" s="85"/>
      <c r="SIU214" s="85"/>
      <c r="SIV214" s="85"/>
      <c r="SIW214" s="85"/>
      <c r="SIX214" s="85"/>
      <c r="SIY214" s="85"/>
      <c r="SIZ214" s="85"/>
      <c r="SJA214" s="85"/>
      <c r="SJB214" s="85"/>
      <c r="SJC214" s="85"/>
      <c r="SJD214" s="85"/>
      <c r="SJE214" s="85"/>
      <c r="SJF214" s="85"/>
      <c r="SJG214" s="85"/>
      <c r="SJH214" s="85"/>
      <c r="SJI214" s="85"/>
      <c r="SJJ214" s="85"/>
      <c r="SJK214" s="85"/>
      <c r="SJL214" s="85"/>
      <c r="SJM214" s="85"/>
      <c r="SJN214" s="85"/>
      <c r="SJO214" s="85"/>
      <c r="SJP214" s="85"/>
      <c r="SJQ214" s="85"/>
      <c r="SJR214" s="85"/>
      <c r="SJS214" s="85"/>
      <c r="SJT214" s="85"/>
      <c r="SJU214" s="85"/>
      <c r="SJV214" s="85"/>
      <c r="SJW214" s="85"/>
      <c r="SJX214" s="85"/>
      <c r="SJY214" s="85"/>
      <c r="SJZ214" s="85"/>
      <c r="SKA214" s="85"/>
      <c r="SKB214" s="85"/>
      <c r="SKC214" s="85"/>
      <c r="SKD214" s="85"/>
      <c r="SKE214" s="85"/>
      <c r="SKF214" s="85"/>
      <c r="SKG214" s="85"/>
      <c r="SKH214" s="85"/>
      <c r="SKI214" s="85"/>
      <c r="SKJ214" s="85"/>
      <c r="SKK214" s="85"/>
      <c r="SKL214" s="85"/>
      <c r="SKM214" s="85"/>
      <c r="SKN214" s="85"/>
      <c r="SKO214" s="85"/>
      <c r="SKP214" s="85"/>
      <c r="SKQ214" s="85"/>
      <c r="SKR214" s="85"/>
      <c r="SKS214" s="85"/>
      <c r="SKT214" s="85"/>
      <c r="SKU214" s="85"/>
      <c r="SKV214" s="85"/>
      <c r="SKW214" s="85"/>
      <c r="SKX214" s="85"/>
      <c r="SKY214" s="85"/>
      <c r="SKZ214" s="85"/>
      <c r="SLA214" s="85"/>
      <c r="SLB214" s="85"/>
      <c r="SLC214" s="85"/>
      <c r="SLD214" s="85"/>
      <c r="SLE214" s="85"/>
      <c r="SLF214" s="85"/>
      <c r="SLG214" s="85"/>
      <c r="SLH214" s="85"/>
      <c r="SLI214" s="85"/>
      <c r="SLJ214" s="85"/>
      <c r="SLK214" s="85"/>
      <c r="SLL214" s="85"/>
      <c r="SLM214" s="85"/>
      <c r="SLN214" s="85"/>
      <c r="SLO214" s="85"/>
      <c r="SLP214" s="85"/>
      <c r="SLQ214" s="85"/>
      <c r="SLR214" s="85"/>
      <c r="SLS214" s="85"/>
      <c r="SLT214" s="85"/>
      <c r="SLU214" s="85"/>
      <c r="SLV214" s="85"/>
      <c r="SLW214" s="85"/>
      <c r="SLX214" s="85"/>
      <c r="SLY214" s="85"/>
      <c r="SLZ214" s="85"/>
      <c r="SMA214" s="85"/>
      <c r="SMB214" s="85"/>
      <c r="SMC214" s="85"/>
      <c r="SMD214" s="85"/>
      <c r="SME214" s="85"/>
      <c r="SMF214" s="85"/>
      <c r="SMG214" s="85"/>
      <c r="SMH214" s="85"/>
      <c r="SMI214" s="85"/>
      <c r="SMJ214" s="85"/>
      <c r="SMK214" s="85"/>
      <c r="SML214" s="85"/>
      <c r="SMM214" s="85"/>
      <c r="SMN214" s="85"/>
      <c r="SMO214" s="85"/>
      <c r="SMP214" s="85"/>
      <c r="SMQ214" s="85"/>
      <c r="SMR214" s="85"/>
      <c r="SMS214" s="85"/>
      <c r="SMT214" s="85"/>
      <c r="SMU214" s="85"/>
      <c r="SMV214" s="85"/>
      <c r="SMW214" s="85"/>
      <c r="SMX214" s="85"/>
      <c r="SMY214" s="85"/>
      <c r="SMZ214" s="85"/>
      <c r="SNA214" s="85"/>
      <c r="SNB214" s="85"/>
      <c r="SNC214" s="85"/>
      <c r="SND214" s="85"/>
      <c r="SNE214" s="85"/>
      <c r="SNF214" s="85"/>
      <c r="SNG214" s="85"/>
      <c r="SNH214" s="85"/>
      <c r="SNI214" s="85"/>
      <c r="SNJ214" s="85"/>
      <c r="SNK214" s="85"/>
      <c r="SNL214" s="85"/>
      <c r="SNM214" s="85"/>
      <c r="SNN214" s="85"/>
      <c r="SNO214" s="85"/>
      <c r="SNP214" s="85"/>
      <c r="SNQ214" s="85"/>
      <c r="SNR214" s="85"/>
      <c r="SNS214" s="85"/>
      <c r="SNT214" s="85"/>
      <c r="SNU214" s="85"/>
      <c r="SNV214" s="85"/>
      <c r="SNW214" s="85"/>
      <c r="SNX214" s="85"/>
      <c r="SNY214" s="85"/>
      <c r="SNZ214" s="85"/>
      <c r="SOA214" s="85"/>
      <c r="SOB214" s="85"/>
      <c r="SOC214" s="85"/>
      <c r="SOD214" s="85"/>
      <c r="SOE214" s="85"/>
      <c r="SOF214" s="85"/>
      <c r="SOG214" s="85"/>
      <c r="SOH214" s="85"/>
      <c r="SOI214" s="85"/>
      <c r="SOJ214" s="85"/>
      <c r="SOK214" s="85"/>
      <c r="SOL214" s="85"/>
      <c r="SOM214" s="85"/>
      <c r="SON214" s="85"/>
      <c r="SOO214" s="85"/>
      <c r="SOP214" s="85"/>
      <c r="SOQ214" s="85"/>
      <c r="SOR214" s="85"/>
      <c r="SOS214" s="85"/>
      <c r="SOT214" s="85"/>
      <c r="SOU214" s="85"/>
      <c r="SOV214" s="85"/>
      <c r="SOW214" s="85"/>
      <c r="SOX214" s="85"/>
      <c r="SOY214" s="85"/>
      <c r="SOZ214" s="85"/>
      <c r="SPA214" s="85"/>
      <c r="SPB214" s="85"/>
      <c r="SPC214" s="85"/>
      <c r="SPD214" s="85"/>
      <c r="SPE214" s="85"/>
      <c r="SPF214" s="85"/>
      <c r="SPG214" s="85"/>
      <c r="SPH214" s="85"/>
      <c r="SPI214" s="85"/>
      <c r="SPJ214" s="85"/>
      <c r="SPK214" s="85"/>
      <c r="SPL214" s="85"/>
      <c r="SPM214" s="85"/>
      <c r="SPN214" s="85"/>
      <c r="SPO214" s="85"/>
      <c r="SPP214" s="85"/>
      <c r="SPQ214" s="85"/>
      <c r="SPR214" s="85"/>
      <c r="SPS214" s="85"/>
      <c r="SPT214" s="85"/>
      <c r="SPU214" s="85"/>
      <c r="SPV214" s="85"/>
      <c r="SPW214" s="85"/>
      <c r="SPX214" s="85"/>
      <c r="SPY214" s="85"/>
      <c r="SPZ214" s="85"/>
      <c r="SQA214" s="85"/>
      <c r="SQB214" s="85"/>
      <c r="SQC214" s="85"/>
      <c r="SQD214" s="85"/>
      <c r="SQE214" s="85"/>
      <c r="SQF214" s="85"/>
      <c r="SQG214" s="85"/>
      <c r="SQH214" s="85"/>
      <c r="SQI214" s="85"/>
      <c r="SQJ214" s="85"/>
      <c r="SQK214" s="85"/>
      <c r="SQL214" s="85"/>
      <c r="SQM214" s="85"/>
      <c r="SQN214" s="85"/>
      <c r="SQO214" s="85"/>
      <c r="SQP214" s="85"/>
      <c r="SQQ214" s="85"/>
      <c r="SQR214" s="85"/>
      <c r="SQS214" s="85"/>
      <c r="SQT214" s="85"/>
      <c r="SQU214" s="85"/>
      <c r="SQV214" s="85"/>
      <c r="SQW214" s="85"/>
      <c r="SQX214" s="85"/>
      <c r="SQY214" s="85"/>
      <c r="SQZ214" s="85"/>
      <c r="SRA214" s="85"/>
      <c r="SRB214" s="85"/>
      <c r="SRC214" s="85"/>
      <c r="SRD214" s="85"/>
      <c r="SRE214" s="85"/>
      <c r="SRF214" s="85"/>
      <c r="SRG214" s="85"/>
      <c r="SRH214" s="85"/>
      <c r="SRI214" s="85"/>
      <c r="SRJ214" s="85"/>
      <c r="SRK214" s="85"/>
      <c r="SRL214" s="85"/>
      <c r="SRM214" s="85"/>
      <c r="SRN214" s="85"/>
      <c r="SRO214" s="85"/>
      <c r="SRP214" s="85"/>
      <c r="SRQ214" s="85"/>
      <c r="SRR214" s="85"/>
      <c r="SRS214" s="85"/>
      <c r="SRT214" s="85"/>
      <c r="SRU214" s="85"/>
      <c r="SRV214" s="85"/>
      <c r="SRW214" s="85"/>
      <c r="SRX214" s="85"/>
      <c r="SRY214" s="85"/>
      <c r="SRZ214" s="85"/>
      <c r="SSA214" s="85"/>
      <c r="SSB214" s="85"/>
      <c r="SSC214" s="85"/>
      <c r="SSD214" s="85"/>
      <c r="SSE214" s="85"/>
      <c r="SSF214" s="85"/>
      <c r="SSG214" s="85"/>
      <c r="SSH214" s="85"/>
      <c r="SSI214" s="85"/>
      <c r="SSJ214" s="85"/>
      <c r="SSK214" s="85"/>
      <c r="SSL214" s="85"/>
      <c r="SSM214" s="85"/>
      <c r="SSN214" s="85"/>
      <c r="SSO214" s="85"/>
      <c r="SSP214" s="85"/>
      <c r="SSQ214" s="85"/>
      <c r="SSR214" s="85"/>
      <c r="SSS214" s="85"/>
      <c r="SST214" s="85"/>
      <c r="SSU214" s="85"/>
      <c r="SSV214" s="85"/>
      <c r="SSW214" s="85"/>
      <c r="SSX214" s="85"/>
      <c r="SSY214" s="85"/>
      <c r="SSZ214" s="85"/>
      <c r="STA214" s="85"/>
      <c r="STB214" s="85"/>
      <c r="STC214" s="85"/>
      <c r="STD214" s="85"/>
      <c r="STE214" s="85"/>
      <c r="STF214" s="85"/>
      <c r="STG214" s="85"/>
      <c r="STH214" s="85"/>
      <c r="STI214" s="85"/>
      <c r="STJ214" s="85"/>
      <c r="STK214" s="85"/>
      <c r="STL214" s="85"/>
      <c r="STM214" s="85"/>
      <c r="STN214" s="85"/>
      <c r="STO214" s="85"/>
      <c r="STP214" s="85"/>
      <c r="STQ214" s="85"/>
      <c r="STR214" s="85"/>
      <c r="STS214" s="85"/>
      <c r="STT214" s="85"/>
      <c r="STU214" s="85"/>
      <c r="STV214" s="85"/>
      <c r="STW214" s="85"/>
      <c r="STX214" s="85"/>
      <c r="STY214" s="85"/>
      <c r="STZ214" s="85"/>
      <c r="SUA214" s="85"/>
      <c r="SUB214" s="85"/>
      <c r="SUC214" s="85"/>
      <c r="SUD214" s="85"/>
      <c r="SUE214" s="85"/>
      <c r="SUF214" s="85"/>
      <c r="SUG214" s="85"/>
      <c r="SUH214" s="85"/>
      <c r="SUI214" s="85"/>
      <c r="SUJ214" s="85"/>
      <c r="SUK214" s="85"/>
      <c r="SUL214" s="85"/>
      <c r="SUM214" s="85"/>
      <c r="SUN214" s="85"/>
      <c r="SUO214" s="85"/>
      <c r="SUP214" s="85"/>
      <c r="SUQ214" s="85"/>
      <c r="SUR214" s="85"/>
      <c r="SUS214" s="85"/>
      <c r="SUT214" s="85"/>
      <c r="SUU214" s="85"/>
      <c r="SUV214" s="85"/>
      <c r="SUW214" s="85"/>
      <c r="SUX214" s="85"/>
      <c r="SUY214" s="85"/>
      <c r="SUZ214" s="85"/>
      <c r="SVA214" s="85"/>
      <c r="SVB214" s="85"/>
      <c r="SVC214" s="85"/>
      <c r="SVD214" s="85"/>
      <c r="SVE214" s="85"/>
      <c r="SVF214" s="85"/>
      <c r="SVG214" s="85"/>
      <c r="SVH214" s="85"/>
      <c r="SVI214" s="85"/>
      <c r="SVJ214" s="85"/>
      <c r="SVK214" s="85"/>
      <c r="SVL214" s="85"/>
      <c r="SVM214" s="85"/>
      <c r="SVN214" s="85"/>
      <c r="SVO214" s="85"/>
      <c r="SVP214" s="85"/>
      <c r="SVQ214" s="85"/>
      <c r="SVR214" s="85"/>
      <c r="SVS214" s="85"/>
      <c r="SVT214" s="85"/>
      <c r="SVU214" s="85"/>
      <c r="SVV214" s="85"/>
      <c r="SVW214" s="85"/>
      <c r="SVX214" s="85"/>
      <c r="SVY214" s="85"/>
      <c r="SVZ214" s="85"/>
      <c r="SWA214" s="85"/>
      <c r="SWB214" s="85"/>
      <c r="SWC214" s="85"/>
      <c r="SWD214" s="85"/>
      <c r="SWE214" s="85"/>
      <c r="SWF214" s="85"/>
      <c r="SWG214" s="85"/>
      <c r="SWH214" s="85"/>
      <c r="SWI214" s="85"/>
      <c r="SWJ214" s="85"/>
      <c r="SWK214" s="85"/>
      <c r="SWL214" s="85"/>
      <c r="SWM214" s="85"/>
      <c r="SWN214" s="85"/>
      <c r="SWO214" s="85"/>
      <c r="SWP214" s="85"/>
      <c r="SWQ214" s="85"/>
      <c r="SWR214" s="85"/>
      <c r="SWS214" s="85"/>
      <c r="SWT214" s="85"/>
      <c r="SWU214" s="85"/>
      <c r="SWV214" s="85"/>
      <c r="SWW214" s="85"/>
      <c r="SWX214" s="85"/>
      <c r="SWY214" s="85"/>
      <c r="SWZ214" s="85"/>
      <c r="SXA214" s="85"/>
      <c r="SXB214" s="85"/>
      <c r="SXC214" s="85"/>
      <c r="SXD214" s="85"/>
      <c r="SXE214" s="85"/>
      <c r="SXF214" s="85"/>
      <c r="SXG214" s="85"/>
      <c r="SXH214" s="85"/>
      <c r="SXI214" s="85"/>
      <c r="SXJ214" s="85"/>
      <c r="SXK214" s="85"/>
      <c r="SXL214" s="85"/>
      <c r="SXM214" s="85"/>
      <c r="SXN214" s="85"/>
      <c r="SXO214" s="85"/>
      <c r="SXP214" s="85"/>
      <c r="SXQ214" s="85"/>
      <c r="SXR214" s="85"/>
      <c r="SXS214" s="85"/>
      <c r="SXT214" s="85"/>
      <c r="SXU214" s="85"/>
      <c r="SXV214" s="85"/>
      <c r="SXW214" s="85"/>
      <c r="SXX214" s="85"/>
      <c r="SXY214" s="85"/>
      <c r="SXZ214" s="85"/>
      <c r="SYA214" s="85"/>
      <c r="SYB214" s="85"/>
      <c r="SYC214" s="85"/>
      <c r="SYD214" s="85"/>
      <c r="SYE214" s="85"/>
      <c r="SYF214" s="85"/>
      <c r="SYG214" s="85"/>
      <c r="SYH214" s="85"/>
      <c r="SYI214" s="85"/>
      <c r="SYJ214" s="85"/>
      <c r="SYK214" s="85"/>
      <c r="SYL214" s="85"/>
      <c r="SYM214" s="85"/>
      <c r="SYN214" s="85"/>
      <c r="SYO214" s="85"/>
      <c r="SYP214" s="85"/>
      <c r="SYQ214" s="85"/>
      <c r="SYR214" s="85"/>
      <c r="SYS214" s="85"/>
      <c r="SYT214" s="85"/>
      <c r="SYU214" s="85"/>
      <c r="SYV214" s="85"/>
      <c r="SYW214" s="85"/>
      <c r="SYX214" s="85"/>
      <c r="SYY214" s="85"/>
      <c r="SYZ214" s="85"/>
      <c r="SZA214" s="85"/>
      <c r="SZB214" s="85"/>
      <c r="SZC214" s="85"/>
      <c r="SZD214" s="85"/>
      <c r="SZE214" s="85"/>
      <c r="SZF214" s="85"/>
      <c r="SZG214" s="85"/>
      <c r="SZH214" s="85"/>
      <c r="SZI214" s="85"/>
      <c r="SZJ214" s="85"/>
      <c r="SZK214" s="85"/>
      <c r="SZL214" s="85"/>
      <c r="SZM214" s="85"/>
      <c r="SZN214" s="85"/>
      <c r="SZO214" s="85"/>
      <c r="SZP214" s="85"/>
      <c r="SZQ214" s="85"/>
      <c r="SZR214" s="85"/>
      <c r="SZS214" s="85"/>
      <c r="SZT214" s="85"/>
      <c r="SZU214" s="85"/>
      <c r="SZV214" s="85"/>
      <c r="SZW214" s="85"/>
      <c r="SZX214" s="85"/>
      <c r="SZY214" s="85"/>
      <c r="SZZ214" s="85"/>
      <c r="TAA214" s="85"/>
      <c r="TAB214" s="85"/>
      <c r="TAC214" s="85"/>
      <c r="TAD214" s="85"/>
      <c r="TAE214" s="85"/>
      <c r="TAF214" s="85"/>
      <c r="TAG214" s="85"/>
      <c r="TAH214" s="85"/>
      <c r="TAI214" s="85"/>
      <c r="TAJ214" s="85"/>
      <c r="TAK214" s="85"/>
      <c r="TAL214" s="85"/>
      <c r="TAM214" s="85"/>
      <c r="TAN214" s="85"/>
      <c r="TAO214" s="85"/>
      <c r="TAP214" s="85"/>
      <c r="TAQ214" s="85"/>
      <c r="TAR214" s="85"/>
      <c r="TAS214" s="85"/>
      <c r="TAT214" s="85"/>
      <c r="TAU214" s="85"/>
      <c r="TAV214" s="85"/>
      <c r="TAW214" s="85"/>
      <c r="TAX214" s="85"/>
      <c r="TAY214" s="85"/>
      <c r="TAZ214" s="85"/>
      <c r="TBA214" s="85"/>
      <c r="TBB214" s="85"/>
      <c r="TBC214" s="85"/>
      <c r="TBD214" s="85"/>
      <c r="TBE214" s="85"/>
      <c r="TBF214" s="85"/>
      <c r="TBG214" s="85"/>
      <c r="TBH214" s="85"/>
      <c r="TBI214" s="85"/>
      <c r="TBJ214" s="85"/>
      <c r="TBK214" s="85"/>
      <c r="TBL214" s="85"/>
      <c r="TBM214" s="85"/>
      <c r="TBN214" s="85"/>
      <c r="TBO214" s="85"/>
      <c r="TBP214" s="85"/>
      <c r="TBQ214" s="85"/>
      <c r="TBR214" s="85"/>
      <c r="TBS214" s="85"/>
      <c r="TBT214" s="85"/>
      <c r="TBU214" s="85"/>
      <c r="TBV214" s="85"/>
      <c r="TBW214" s="85"/>
      <c r="TBX214" s="85"/>
      <c r="TBY214" s="85"/>
      <c r="TBZ214" s="85"/>
      <c r="TCA214" s="85"/>
      <c r="TCB214" s="85"/>
      <c r="TCC214" s="85"/>
      <c r="TCD214" s="85"/>
      <c r="TCE214" s="85"/>
      <c r="TCF214" s="85"/>
      <c r="TCG214" s="85"/>
      <c r="TCH214" s="85"/>
      <c r="TCI214" s="85"/>
      <c r="TCJ214" s="85"/>
      <c r="TCK214" s="85"/>
      <c r="TCL214" s="85"/>
      <c r="TCM214" s="85"/>
      <c r="TCN214" s="85"/>
      <c r="TCO214" s="85"/>
      <c r="TCP214" s="85"/>
      <c r="TCQ214" s="85"/>
      <c r="TCR214" s="85"/>
      <c r="TCS214" s="85"/>
      <c r="TCT214" s="85"/>
      <c r="TCU214" s="85"/>
      <c r="TCV214" s="85"/>
      <c r="TCW214" s="85"/>
      <c r="TCX214" s="85"/>
      <c r="TCY214" s="85"/>
      <c r="TCZ214" s="85"/>
      <c r="TDA214" s="85"/>
      <c r="TDB214" s="85"/>
      <c r="TDC214" s="85"/>
      <c r="TDD214" s="85"/>
      <c r="TDE214" s="85"/>
      <c r="TDF214" s="85"/>
      <c r="TDG214" s="85"/>
      <c r="TDH214" s="85"/>
      <c r="TDI214" s="85"/>
      <c r="TDJ214" s="85"/>
      <c r="TDK214" s="85"/>
      <c r="TDL214" s="85"/>
      <c r="TDM214" s="85"/>
      <c r="TDN214" s="85"/>
      <c r="TDO214" s="85"/>
      <c r="TDP214" s="85"/>
      <c r="TDQ214" s="85"/>
      <c r="TDR214" s="85"/>
      <c r="TDS214" s="85"/>
      <c r="TDT214" s="85"/>
      <c r="TDU214" s="85"/>
      <c r="TDV214" s="85"/>
      <c r="TDW214" s="85"/>
      <c r="TDX214" s="85"/>
      <c r="TDY214" s="85"/>
      <c r="TDZ214" s="85"/>
      <c r="TEA214" s="85"/>
      <c r="TEB214" s="85"/>
      <c r="TEC214" s="85"/>
      <c r="TED214" s="85"/>
      <c r="TEE214" s="85"/>
      <c r="TEF214" s="85"/>
      <c r="TEG214" s="85"/>
      <c r="TEH214" s="85"/>
      <c r="TEI214" s="85"/>
      <c r="TEJ214" s="85"/>
      <c r="TEK214" s="85"/>
      <c r="TEL214" s="85"/>
      <c r="TEM214" s="85"/>
      <c r="TEN214" s="85"/>
      <c r="TEO214" s="85"/>
      <c r="TEP214" s="85"/>
      <c r="TEQ214" s="85"/>
      <c r="TER214" s="85"/>
      <c r="TES214" s="85"/>
      <c r="TET214" s="85"/>
      <c r="TEU214" s="85"/>
      <c r="TEV214" s="85"/>
      <c r="TEW214" s="85"/>
      <c r="TEX214" s="85"/>
      <c r="TEY214" s="85"/>
      <c r="TEZ214" s="85"/>
      <c r="TFA214" s="85"/>
      <c r="TFB214" s="85"/>
      <c r="TFC214" s="85"/>
      <c r="TFD214" s="85"/>
      <c r="TFE214" s="85"/>
      <c r="TFF214" s="85"/>
      <c r="TFG214" s="85"/>
      <c r="TFH214" s="85"/>
      <c r="TFI214" s="85"/>
      <c r="TFJ214" s="85"/>
      <c r="TFK214" s="85"/>
      <c r="TFL214" s="85"/>
      <c r="TFM214" s="85"/>
      <c r="TFN214" s="85"/>
      <c r="TFO214" s="85"/>
      <c r="TFP214" s="85"/>
      <c r="TFQ214" s="85"/>
      <c r="TFR214" s="85"/>
      <c r="TFS214" s="85"/>
      <c r="TFT214" s="85"/>
      <c r="TFU214" s="85"/>
      <c r="TFV214" s="85"/>
      <c r="TFW214" s="85"/>
      <c r="TFX214" s="85"/>
      <c r="TFY214" s="85"/>
      <c r="TFZ214" s="85"/>
      <c r="TGA214" s="85"/>
      <c r="TGB214" s="85"/>
      <c r="TGC214" s="85"/>
      <c r="TGD214" s="85"/>
      <c r="TGE214" s="85"/>
      <c r="TGF214" s="85"/>
      <c r="TGG214" s="85"/>
      <c r="TGH214" s="85"/>
      <c r="TGI214" s="85"/>
      <c r="TGJ214" s="85"/>
      <c r="TGK214" s="85"/>
      <c r="TGL214" s="85"/>
      <c r="TGM214" s="85"/>
      <c r="TGN214" s="85"/>
      <c r="TGO214" s="85"/>
      <c r="TGP214" s="85"/>
      <c r="TGQ214" s="85"/>
      <c r="TGR214" s="85"/>
      <c r="TGS214" s="85"/>
      <c r="TGT214" s="85"/>
      <c r="TGU214" s="85"/>
      <c r="TGV214" s="85"/>
      <c r="TGW214" s="85"/>
      <c r="TGX214" s="85"/>
      <c r="TGY214" s="85"/>
      <c r="TGZ214" s="85"/>
      <c r="THA214" s="85"/>
      <c r="THB214" s="85"/>
      <c r="THC214" s="85"/>
      <c r="THD214" s="85"/>
      <c r="THE214" s="85"/>
      <c r="THF214" s="85"/>
      <c r="THG214" s="85"/>
      <c r="THH214" s="85"/>
      <c r="THI214" s="85"/>
      <c r="THJ214" s="85"/>
      <c r="THK214" s="85"/>
      <c r="THL214" s="85"/>
      <c r="THM214" s="85"/>
      <c r="THN214" s="85"/>
      <c r="THO214" s="85"/>
      <c r="THP214" s="85"/>
      <c r="THQ214" s="85"/>
      <c r="THR214" s="85"/>
      <c r="THS214" s="85"/>
      <c r="THT214" s="85"/>
      <c r="THU214" s="85"/>
      <c r="THV214" s="85"/>
      <c r="THW214" s="85"/>
      <c r="THX214" s="85"/>
      <c r="THY214" s="85"/>
      <c r="THZ214" s="85"/>
      <c r="TIA214" s="85"/>
      <c r="TIB214" s="85"/>
      <c r="TIC214" s="85"/>
      <c r="TID214" s="85"/>
      <c r="TIE214" s="85"/>
      <c r="TIF214" s="85"/>
      <c r="TIG214" s="85"/>
      <c r="TIH214" s="85"/>
      <c r="TII214" s="85"/>
      <c r="TIJ214" s="85"/>
      <c r="TIK214" s="85"/>
      <c r="TIL214" s="85"/>
      <c r="TIM214" s="85"/>
      <c r="TIN214" s="85"/>
      <c r="TIO214" s="85"/>
      <c r="TIP214" s="85"/>
      <c r="TIQ214" s="85"/>
      <c r="TIR214" s="85"/>
      <c r="TIS214" s="85"/>
      <c r="TIT214" s="85"/>
      <c r="TIU214" s="85"/>
      <c r="TIV214" s="85"/>
      <c r="TIW214" s="85"/>
      <c r="TIX214" s="85"/>
      <c r="TIY214" s="85"/>
      <c r="TIZ214" s="85"/>
      <c r="TJA214" s="85"/>
      <c r="TJB214" s="85"/>
      <c r="TJC214" s="85"/>
      <c r="TJD214" s="85"/>
      <c r="TJE214" s="85"/>
      <c r="TJF214" s="85"/>
      <c r="TJG214" s="85"/>
      <c r="TJH214" s="85"/>
      <c r="TJI214" s="85"/>
      <c r="TJJ214" s="85"/>
      <c r="TJK214" s="85"/>
      <c r="TJL214" s="85"/>
      <c r="TJM214" s="85"/>
      <c r="TJN214" s="85"/>
      <c r="TJO214" s="85"/>
      <c r="TJP214" s="85"/>
      <c r="TJQ214" s="85"/>
      <c r="TJR214" s="85"/>
      <c r="TJS214" s="85"/>
      <c r="TJT214" s="85"/>
      <c r="TJU214" s="85"/>
      <c r="TJV214" s="85"/>
      <c r="TJW214" s="85"/>
      <c r="TJX214" s="85"/>
      <c r="TJY214" s="85"/>
      <c r="TJZ214" s="85"/>
      <c r="TKA214" s="85"/>
      <c r="TKB214" s="85"/>
      <c r="TKC214" s="85"/>
      <c r="TKD214" s="85"/>
      <c r="TKE214" s="85"/>
      <c r="TKF214" s="85"/>
      <c r="TKG214" s="85"/>
      <c r="TKH214" s="85"/>
      <c r="TKI214" s="85"/>
      <c r="TKJ214" s="85"/>
      <c r="TKK214" s="85"/>
      <c r="TKL214" s="85"/>
      <c r="TKM214" s="85"/>
      <c r="TKN214" s="85"/>
      <c r="TKO214" s="85"/>
      <c r="TKP214" s="85"/>
      <c r="TKQ214" s="85"/>
      <c r="TKR214" s="85"/>
      <c r="TKS214" s="85"/>
      <c r="TKT214" s="85"/>
      <c r="TKU214" s="85"/>
      <c r="TKV214" s="85"/>
      <c r="TKW214" s="85"/>
      <c r="TKX214" s="85"/>
      <c r="TKY214" s="85"/>
      <c r="TKZ214" s="85"/>
      <c r="TLA214" s="85"/>
      <c r="TLB214" s="85"/>
      <c r="TLC214" s="85"/>
      <c r="TLD214" s="85"/>
      <c r="TLE214" s="85"/>
      <c r="TLF214" s="85"/>
      <c r="TLG214" s="85"/>
      <c r="TLH214" s="85"/>
      <c r="TLI214" s="85"/>
      <c r="TLJ214" s="85"/>
      <c r="TLK214" s="85"/>
      <c r="TLL214" s="85"/>
      <c r="TLM214" s="85"/>
      <c r="TLN214" s="85"/>
      <c r="TLO214" s="85"/>
      <c r="TLP214" s="85"/>
      <c r="TLQ214" s="85"/>
      <c r="TLR214" s="85"/>
      <c r="TLS214" s="85"/>
      <c r="TLT214" s="85"/>
      <c r="TLU214" s="85"/>
      <c r="TLV214" s="85"/>
      <c r="TLW214" s="85"/>
      <c r="TLX214" s="85"/>
      <c r="TLY214" s="85"/>
      <c r="TLZ214" s="85"/>
      <c r="TMA214" s="85"/>
      <c r="TMB214" s="85"/>
      <c r="TMC214" s="85"/>
      <c r="TMD214" s="85"/>
      <c r="TME214" s="85"/>
      <c r="TMF214" s="85"/>
      <c r="TMG214" s="85"/>
      <c r="TMH214" s="85"/>
      <c r="TMI214" s="85"/>
      <c r="TMJ214" s="85"/>
      <c r="TMK214" s="85"/>
      <c r="TML214" s="85"/>
      <c r="TMM214" s="85"/>
      <c r="TMN214" s="85"/>
      <c r="TMO214" s="85"/>
      <c r="TMP214" s="85"/>
      <c r="TMQ214" s="85"/>
      <c r="TMR214" s="85"/>
      <c r="TMS214" s="85"/>
      <c r="TMT214" s="85"/>
      <c r="TMU214" s="85"/>
      <c r="TMV214" s="85"/>
      <c r="TMW214" s="85"/>
      <c r="TMX214" s="85"/>
      <c r="TMY214" s="85"/>
      <c r="TMZ214" s="85"/>
      <c r="TNA214" s="85"/>
      <c r="TNB214" s="85"/>
      <c r="TNC214" s="85"/>
      <c r="TND214" s="85"/>
      <c r="TNE214" s="85"/>
      <c r="TNF214" s="85"/>
      <c r="TNG214" s="85"/>
      <c r="TNH214" s="85"/>
      <c r="TNI214" s="85"/>
      <c r="TNJ214" s="85"/>
      <c r="TNK214" s="85"/>
      <c r="TNL214" s="85"/>
      <c r="TNM214" s="85"/>
      <c r="TNN214" s="85"/>
      <c r="TNO214" s="85"/>
      <c r="TNP214" s="85"/>
      <c r="TNQ214" s="85"/>
      <c r="TNR214" s="85"/>
      <c r="TNS214" s="85"/>
      <c r="TNT214" s="85"/>
      <c r="TNU214" s="85"/>
      <c r="TNV214" s="85"/>
      <c r="TNW214" s="85"/>
      <c r="TNX214" s="85"/>
      <c r="TNY214" s="85"/>
      <c r="TNZ214" s="85"/>
      <c r="TOA214" s="85"/>
      <c r="TOB214" s="85"/>
      <c r="TOC214" s="85"/>
      <c r="TOD214" s="85"/>
      <c r="TOE214" s="85"/>
      <c r="TOF214" s="85"/>
      <c r="TOG214" s="85"/>
      <c r="TOH214" s="85"/>
      <c r="TOI214" s="85"/>
      <c r="TOJ214" s="85"/>
      <c r="TOK214" s="85"/>
      <c r="TOL214" s="85"/>
      <c r="TOM214" s="85"/>
      <c r="TON214" s="85"/>
      <c r="TOO214" s="85"/>
      <c r="TOP214" s="85"/>
      <c r="TOQ214" s="85"/>
      <c r="TOR214" s="85"/>
      <c r="TOS214" s="85"/>
      <c r="TOT214" s="85"/>
      <c r="TOU214" s="85"/>
      <c r="TOV214" s="85"/>
      <c r="TOW214" s="85"/>
      <c r="TOX214" s="85"/>
      <c r="TOY214" s="85"/>
      <c r="TOZ214" s="85"/>
      <c r="TPA214" s="85"/>
      <c r="TPB214" s="85"/>
      <c r="TPC214" s="85"/>
      <c r="TPD214" s="85"/>
      <c r="TPE214" s="85"/>
      <c r="TPF214" s="85"/>
      <c r="TPG214" s="85"/>
      <c r="TPH214" s="85"/>
      <c r="TPI214" s="85"/>
      <c r="TPJ214" s="85"/>
      <c r="TPK214" s="85"/>
      <c r="TPL214" s="85"/>
      <c r="TPM214" s="85"/>
      <c r="TPN214" s="85"/>
      <c r="TPO214" s="85"/>
      <c r="TPP214" s="85"/>
      <c r="TPQ214" s="85"/>
      <c r="TPR214" s="85"/>
      <c r="TPS214" s="85"/>
      <c r="TPT214" s="85"/>
      <c r="TPU214" s="85"/>
      <c r="TPV214" s="85"/>
      <c r="TPW214" s="85"/>
      <c r="TPX214" s="85"/>
      <c r="TPY214" s="85"/>
      <c r="TPZ214" s="85"/>
      <c r="TQA214" s="85"/>
      <c r="TQB214" s="85"/>
      <c r="TQC214" s="85"/>
      <c r="TQD214" s="85"/>
      <c r="TQE214" s="85"/>
      <c r="TQF214" s="85"/>
      <c r="TQG214" s="85"/>
      <c r="TQH214" s="85"/>
      <c r="TQI214" s="85"/>
      <c r="TQJ214" s="85"/>
      <c r="TQK214" s="85"/>
      <c r="TQL214" s="85"/>
      <c r="TQM214" s="85"/>
      <c r="TQN214" s="85"/>
      <c r="TQO214" s="85"/>
      <c r="TQP214" s="85"/>
      <c r="TQQ214" s="85"/>
      <c r="TQR214" s="85"/>
      <c r="TQS214" s="85"/>
      <c r="TQT214" s="85"/>
      <c r="TQU214" s="85"/>
      <c r="TQV214" s="85"/>
      <c r="TQW214" s="85"/>
      <c r="TQX214" s="85"/>
      <c r="TQY214" s="85"/>
      <c r="TQZ214" s="85"/>
      <c r="TRA214" s="85"/>
      <c r="TRB214" s="85"/>
      <c r="TRC214" s="85"/>
      <c r="TRD214" s="85"/>
      <c r="TRE214" s="85"/>
      <c r="TRF214" s="85"/>
      <c r="TRG214" s="85"/>
      <c r="TRH214" s="85"/>
      <c r="TRI214" s="85"/>
      <c r="TRJ214" s="85"/>
      <c r="TRK214" s="85"/>
      <c r="TRL214" s="85"/>
      <c r="TRM214" s="85"/>
      <c r="TRN214" s="85"/>
      <c r="TRO214" s="85"/>
      <c r="TRP214" s="85"/>
      <c r="TRQ214" s="85"/>
      <c r="TRR214" s="85"/>
      <c r="TRS214" s="85"/>
      <c r="TRT214" s="85"/>
      <c r="TRU214" s="85"/>
      <c r="TRV214" s="85"/>
      <c r="TRW214" s="85"/>
      <c r="TRX214" s="85"/>
      <c r="TRY214" s="85"/>
      <c r="TRZ214" s="85"/>
      <c r="TSA214" s="85"/>
      <c r="TSB214" s="85"/>
      <c r="TSC214" s="85"/>
      <c r="TSD214" s="85"/>
      <c r="TSE214" s="85"/>
      <c r="TSF214" s="85"/>
      <c r="TSG214" s="85"/>
      <c r="TSH214" s="85"/>
      <c r="TSI214" s="85"/>
      <c r="TSJ214" s="85"/>
      <c r="TSK214" s="85"/>
      <c r="TSL214" s="85"/>
      <c r="TSM214" s="85"/>
      <c r="TSN214" s="85"/>
      <c r="TSO214" s="85"/>
      <c r="TSP214" s="85"/>
      <c r="TSQ214" s="85"/>
      <c r="TSR214" s="85"/>
      <c r="TSS214" s="85"/>
      <c r="TST214" s="85"/>
      <c r="TSU214" s="85"/>
      <c r="TSV214" s="85"/>
      <c r="TSW214" s="85"/>
      <c r="TSX214" s="85"/>
      <c r="TSY214" s="85"/>
      <c r="TSZ214" s="85"/>
      <c r="TTA214" s="85"/>
      <c r="TTB214" s="85"/>
      <c r="TTC214" s="85"/>
      <c r="TTD214" s="85"/>
      <c r="TTE214" s="85"/>
      <c r="TTF214" s="85"/>
      <c r="TTG214" s="85"/>
      <c r="TTH214" s="85"/>
      <c r="TTI214" s="85"/>
      <c r="TTJ214" s="85"/>
      <c r="TTK214" s="85"/>
      <c r="TTL214" s="85"/>
      <c r="TTM214" s="85"/>
      <c r="TTN214" s="85"/>
      <c r="TTO214" s="85"/>
      <c r="TTP214" s="85"/>
      <c r="TTQ214" s="85"/>
      <c r="TTR214" s="85"/>
      <c r="TTS214" s="85"/>
      <c r="TTT214" s="85"/>
      <c r="TTU214" s="85"/>
      <c r="TTV214" s="85"/>
      <c r="TTW214" s="85"/>
      <c r="TTX214" s="85"/>
      <c r="TTY214" s="85"/>
      <c r="TTZ214" s="85"/>
      <c r="TUA214" s="85"/>
      <c r="TUB214" s="85"/>
      <c r="TUC214" s="85"/>
      <c r="TUD214" s="85"/>
      <c r="TUE214" s="85"/>
      <c r="TUF214" s="85"/>
      <c r="TUG214" s="85"/>
      <c r="TUH214" s="85"/>
      <c r="TUI214" s="85"/>
      <c r="TUJ214" s="85"/>
      <c r="TUK214" s="85"/>
      <c r="TUL214" s="85"/>
      <c r="TUM214" s="85"/>
      <c r="TUN214" s="85"/>
      <c r="TUO214" s="85"/>
      <c r="TUP214" s="85"/>
      <c r="TUQ214" s="85"/>
      <c r="TUR214" s="85"/>
      <c r="TUS214" s="85"/>
      <c r="TUT214" s="85"/>
      <c r="TUU214" s="85"/>
      <c r="TUV214" s="85"/>
      <c r="TUW214" s="85"/>
      <c r="TUX214" s="85"/>
      <c r="TUY214" s="85"/>
      <c r="TUZ214" s="85"/>
      <c r="TVA214" s="85"/>
      <c r="TVB214" s="85"/>
      <c r="TVC214" s="85"/>
      <c r="TVD214" s="85"/>
      <c r="TVE214" s="85"/>
      <c r="TVF214" s="85"/>
      <c r="TVG214" s="85"/>
      <c r="TVH214" s="85"/>
      <c r="TVI214" s="85"/>
      <c r="TVJ214" s="85"/>
      <c r="TVK214" s="85"/>
      <c r="TVL214" s="85"/>
      <c r="TVM214" s="85"/>
      <c r="TVN214" s="85"/>
      <c r="TVO214" s="85"/>
      <c r="TVP214" s="85"/>
      <c r="TVQ214" s="85"/>
      <c r="TVR214" s="85"/>
      <c r="TVS214" s="85"/>
      <c r="TVT214" s="85"/>
      <c r="TVU214" s="85"/>
      <c r="TVV214" s="85"/>
      <c r="TVW214" s="85"/>
      <c r="TVX214" s="85"/>
      <c r="TVY214" s="85"/>
      <c r="TVZ214" s="85"/>
      <c r="TWA214" s="85"/>
      <c r="TWB214" s="85"/>
      <c r="TWC214" s="85"/>
      <c r="TWD214" s="85"/>
      <c r="TWE214" s="85"/>
      <c r="TWF214" s="85"/>
      <c r="TWG214" s="85"/>
      <c r="TWH214" s="85"/>
      <c r="TWI214" s="85"/>
      <c r="TWJ214" s="85"/>
      <c r="TWK214" s="85"/>
      <c r="TWL214" s="85"/>
      <c r="TWM214" s="85"/>
      <c r="TWN214" s="85"/>
      <c r="TWO214" s="85"/>
      <c r="TWP214" s="85"/>
      <c r="TWQ214" s="85"/>
      <c r="TWR214" s="85"/>
      <c r="TWS214" s="85"/>
      <c r="TWT214" s="85"/>
      <c r="TWU214" s="85"/>
      <c r="TWV214" s="85"/>
      <c r="TWW214" s="85"/>
      <c r="TWX214" s="85"/>
      <c r="TWY214" s="85"/>
      <c r="TWZ214" s="85"/>
      <c r="TXA214" s="85"/>
      <c r="TXB214" s="85"/>
      <c r="TXC214" s="85"/>
      <c r="TXD214" s="85"/>
      <c r="TXE214" s="85"/>
      <c r="TXF214" s="85"/>
      <c r="TXG214" s="85"/>
      <c r="TXH214" s="85"/>
      <c r="TXI214" s="85"/>
      <c r="TXJ214" s="85"/>
      <c r="TXK214" s="85"/>
      <c r="TXL214" s="85"/>
      <c r="TXM214" s="85"/>
      <c r="TXN214" s="85"/>
      <c r="TXO214" s="85"/>
      <c r="TXP214" s="85"/>
      <c r="TXQ214" s="85"/>
      <c r="TXR214" s="85"/>
      <c r="TXS214" s="85"/>
      <c r="TXT214" s="85"/>
      <c r="TXU214" s="85"/>
      <c r="TXV214" s="85"/>
      <c r="TXW214" s="85"/>
      <c r="TXX214" s="85"/>
      <c r="TXY214" s="85"/>
      <c r="TXZ214" s="85"/>
      <c r="TYA214" s="85"/>
      <c r="TYB214" s="85"/>
      <c r="TYC214" s="85"/>
      <c r="TYD214" s="85"/>
      <c r="TYE214" s="85"/>
      <c r="TYF214" s="85"/>
      <c r="TYG214" s="85"/>
      <c r="TYH214" s="85"/>
      <c r="TYI214" s="85"/>
      <c r="TYJ214" s="85"/>
      <c r="TYK214" s="85"/>
      <c r="TYL214" s="85"/>
      <c r="TYM214" s="85"/>
      <c r="TYN214" s="85"/>
      <c r="TYO214" s="85"/>
      <c r="TYP214" s="85"/>
      <c r="TYQ214" s="85"/>
      <c r="TYR214" s="85"/>
      <c r="TYS214" s="85"/>
      <c r="TYT214" s="85"/>
      <c r="TYU214" s="85"/>
      <c r="TYV214" s="85"/>
      <c r="TYW214" s="85"/>
      <c r="TYX214" s="85"/>
      <c r="TYY214" s="85"/>
      <c r="TYZ214" s="85"/>
      <c r="TZA214" s="85"/>
      <c r="TZB214" s="85"/>
      <c r="TZC214" s="85"/>
      <c r="TZD214" s="85"/>
      <c r="TZE214" s="85"/>
      <c r="TZF214" s="85"/>
      <c r="TZG214" s="85"/>
      <c r="TZH214" s="85"/>
      <c r="TZI214" s="85"/>
      <c r="TZJ214" s="85"/>
      <c r="TZK214" s="85"/>
      <c r="TZL214" s="85"/>
      <c r="TZM214" s="85"/>
      <c r="TZN214" s="85"/>
      <c r="TZO214" s="85"/>
      <c r="TZP214" s="85"/>
      <c r="TZQ214" s="85"/>
      <c r="TZR214" s="85"/>
      <c r="TZS214" s="85"/>
      <c r="TZT214" s="85"/>
      <c r="TZU214" s="85"/>
      <c r="TZV214" s="85"/>
      <c r="TZW214" s="85"/>
      <c r="TZX214" s="85"/>
      <c r="TZY214" s="85"/>
      <c r="TZZ214" s="85"/>
      <c r="UAA214" s="85"/>
      <c r="UAB214" s="85"/>
      <c r="UAC214" s="85"/>
      <c r="UAD214" s="85"/>
      <c r="UAE214" s="85"/>
      <c r="UAF214" s="85"/>
      <c r="UAG214" s="85"/>
      <c r="UAH214" s="85"/>
      <c r="UAI214" s="85"/>
      <c r="UAJ214" s="85"/>
      <c r="UAK214" s="85"/>
      <c r="UAL214" s="85"/>
      <c r="UAM214" s="85"/>
      <c r="UAN214" s="85"/>
      <c r="UAO214" s="85"/>
      <c r="UAP214" s="85"/>
      <c r="UAQ214" s="85"/>
      <c r="UAR214" s="85"/>
      <c r="UAS214" s="85"/>
      <c r="UAT214" s="85"/>
      <c r="UAU214" s="85"/>
      <c r="UAV214" s="85"/>
      <c r="UAW214" s="85"/>
      <c r="UAX214" s="85"/>
      <c r="UAY214" s="85"/>
      <c r="UAZ214" s="85"/>
      <c r="UBA214" s="85"/>
      <c r="UBB214" s="85"/>
      <c r="UBC214" s="85"/>
      <c r="UBD214" s="85"/>
      <c r="UBE214" s="85"/>
      <c r="UBF214" s="85"/>
      <c r="UBG214" s="85"/>
      <c r="UBH214" s="85"/>
      <c r="UBI214" s="85"/>
      <c r="UBJ214" s="85"/>
      <c r="UBK214" s="85"/>
      <c r="UBL214" s="85"/>
      <c r="UBM214" s="85"/>
      <c r="UBN214" s="85"/>
      <c r="UBO214" s="85"/>
      <c r="UBP214" s="85"/>
      <c r="UBQ214" s="85"/>
      <c r="UBR214" s="85"/>
      <c r="UBS214" s="85"/>
      <c r="UBT214" s="85"/>
      <c r="UBU214" s="85"/>
      <c r="UBV214" s="85"/>
      <c r="UBW214" s="85"/>
      <c r="UBX214" s="85"/>
      <c r="UBY214" s="85"/>
      <c r="UBZ214" s="85"/>
      <c r="UCA214" s="85"/>
      <c r="UCB214" s="85"/>
      <c r="UCC214" s="85"/>
      <c r="UCD214" s="85"/>
      <c r="UCE214" s="85"/>
      <c r="UCF214" s="85"/>
      <c r="UCG214" s="85"/>
      <c r="UCH214" s="85"/>
      <c r="UCI214" s="85"/>
      <c r="UCJ214" s="85"/>
      <c r="UCK214" s="85"/>
      <c r="UCL214" s="85"/>
      <c r="UCM214" s="85"/>
      <c r="UCN214" s="85"/>
      <c r="UCO214" s="85"/>
      <c r="UCP214" s="85"/>
      <c r="UCQ214" s="85"/>
      <c r="UCR214" s="85"/>
      <c r="UCS214" s="85"/>
      <c r="UCT214" s="85"/>
      <c r="UCU214" s="85"/>
      <c r="UCV214" s="85"/>
      <c r="UCW214" s="85"/>
      <c r="UCX214" s="85"/>
      <c r="UCY214" s="85"/>
      <c r="UCZ214" s="85"/>
      <c r="UDA214" s="85"/>
      <c r="UDB214" s="85"/>
      <c r="UDC214" s="85"/>
      <c r="UDD214" s="85"/>
      <c r="UDE214" s="85"/>
      <c r="UDF214" s="85"/>
      <c r="UDG214" s="85"/>
      <c r="UDH214" s="85"/>
      <c r="UDI214" s="85"/>
      <c r="UDJ214" s="85"/>
      <c r="UDK214" s="85"/>
      <c r="UDL214" s="85"/>
      <c r="UDM214" s="85"/>
      <c r="UDN214" s="85"/>
      <c r="UDO214" s="85"/>
      <c r="UDP214" s="85"/>
      <c r="UDQ214" s="85"/>
      <c r="UDR214" s="85"/>
      <c r="UDS214" s="85"/>
      <c r="UDT214" s="85"/>
      <c r="UDU214" s="85"/>
      <c r="UDV214" s="85"/>
      <c r="UDW214" s="85"/>
      <c r="UDX214" s="85"/>
      <c r="UDY214" s="85"/>
      <c r="UDZ214" s="85"/>
      <c r="UEA214" s="85"/>
      <c r="UEB214" s="85"/>
      <c r="UEC214" s="85"/>
      <c r="UED214" s="85"/>
      <c r="UEE214" s="85"/>
      <c r="UEF214" s="85"/>
      <c r="UEG214" s="85"/>
      <c r="UEH214" s="85"/>
      <c r="UEI214" s="85"/>
      <c r="UEJ214" s="85"/>
      <c r="UEK214" s="85"/>
      <c r="UEL214" s="85"/>
      <c r="UEM214" s="85"/>
      <c r="UEN214" s="85"/>
      <c r="UEO214" s="85"/>
      <c r="UEP214" s="85"/>
      <c r="UEQ214" s="85"/>
      <c r="UER214" s="85"/>
      <c r="UES214" s="85"/>
      <c r="UET214" s="85"/>
      <c r="UEU214" s="85"/>
      <c r="UEV214" s="85"/>
      <c r="UEW214" s="85"/>
      <c r="UEX214" s="85"/>
      <c r="UEY214" s="85"/>
      <c r="UEZ214" s="85"/>
      <c r="UFA214" s="85"/>
      <c r="UFB214" s="85"/>
      <c r="UFC214" s="85"/>
      <c r="UFD214" s="85"/>
      <c r="UFE214" s="85"/>
      <c r="UFF214" s="85"/>
      <c r="UFG214" s="85"/>
      <c r="UFH214" s="85"/>
      <c r="UFI214" s="85"/>
      <c r="UFJ214" s="85"/>
      <c r="UFK214" s="85"/>
      <c r="UFL214" s="85"/>
      <c r="UFM214" s="85"/>
      <c r="UFN214" s="85"/>
      <c r="UFO214" s="85"/>
      <c r="UFP214" s="85"/>
      <c r="UFQ214" s="85"/>
      <c r="UFR214" s="85"/>
      <c r="UFS214" s="85"/>
      <c r="UFT214" s="85"/>
      <c r="UFU214" s="85"/>
      <c r="UFV214" s="85"/>
      <c r="UFW214" s="85"/>
      <c r="UFX214" s="85"/>
      <c r="UFY214" s="85"/>
      <c r="UFZ214" s="85"/>
      <c r="UGA214" s="85"/>
      <c r="UGB214" s="85"/>
      <c r="UGC214" s="85"/>
      <c r="UGD214" s="85"/>
      <c r="UGE214" s="85"/>
      <c r="UGF214" s="85"/>
      <c r="UGG214" s="85"/>
      <c r="UGH214" s="85"/>
      <c r="UGI214" s="85"/>
      <c r="UGJ214" s="85"/>
      <c r="UGK214" s="85"/>
      <c r="UGL214" s="85"/>
      <c r="UGM214" s="85"/>
      <c r="UGN214" s="85"/>
      <c r="UGO214" s="85"/>
      <c r="UGP214" s="85"/>
      <c r="UGQ214" s="85"/>
      <c r="UGR214" s="85"/>
      <c r="UGS214" s="85"/>
      <c r="UGT214" s="85"/>
      <c r="UGU214" s="85"/>
      <c r="UGV214" s="85"/>
      <c r="UGW214" s="85"/>
      <c r="UGX214" s="85"/>
      <c r="UGY214" s="85"/>
      <c r="UGZ214" s="85"/>
      <c r="UHA214" s="85"/>
      <c r="UHB214" s="85"/>
      <c r="UHC214" s="85"/>
      <c r="UHD214" s="85"/>
      <c r="UHE214" s="85"/>
      <c r="UHF214" s="85"/>
      <c r="UHG214" s="85"/>
      <c r="UHH214" s="85"/>
      <c r="UHI214" s="85"/>
      <c r="UHJ214" s="85"/>
      <c r="UHK214" s="85"/>
      <c r="UHL214" s="85"/>
      <c r="UHM214" s="85"/>
      <c r="UHN214" s="85"/>
      <c r="UHO214" s="85"/>
      <c r="UHP214" s="85"/>
      <c r="UHQ214" s="85"/>
      <c r="UHR214" s="85"/>
      <c r="UHS214" s="85"/>
      <c r="UHT214" s="85"/>
      <c r="UHU214" s="85"/>
      <c r="UHV214" s="85"/>
      <c r="UHW214" s="85"/>
      <c r="UHX214" s="85"/>
      <c r="UHY214" s="85"/>
      <c r="UHZ214" s="85"/>
      <c r="UIA214" s="85"/>
      <c r="UIB214" s="85"/>
      <c r="UIC214" s="85"/>
      <c r="UID214" s="85"/>
      <c r="UIE214" s="85"/>
      <c r="UIF214" s="85"/>
      <c r="UIG214" s="85"/>
      <c r="UIH214" s="85"/>
      <c r="UII214" s="85"/>
      <c r="UIJ214" s="85"/>
      <c r="UIK214" s="85"/>
      <c r="UIL214" s="85"/>
      <c r="UIM214" s="85"/>
      <c r="UIN214" s="85"/>
      <c r="UIO214" s="85"/>
      <c r="UIP214" s="85"/>
      <c r="UIQ214" s="85"/>
      <c r="UIR214" s="85"/>
      <c r="UIS214" s="85"/>
      <c r="UIT214" s="85"/>
      <c r="UIU214" s="85"/>
      <c r="UIV214" s="85"/>
      <c r="UIW214" s="85"/>
      <c r="UIX214" s="85"/>
      <c r="UIY214" s="85"/>
      <c r="UIZ214" s="85"/>
      <c r="UJA214" s="85"/>
      <c r="UJB214" s="85"/>
      <c r="UJC214" s="85"/>
      <c r="UJD214" s="85"/>
      <c r="UJE214" s="85"/>
      <c r="UJF214" s="85"/>
      <c r="UJG214" s="85"/>
      <c r="UJH214" s="85"/>
      <c r="UJI214" s="85"/>
      <c r="UJJ214" s="85"/>
      <c r="UJK214" s="85"/>
      <c r="UJL214" s="85"/>
      <c r="UJM214" s="85"/>
      <c r="UJN214" s="85"/>
      <c r="UJO214" s="85"/>
      <c r="UJP214" s="85"/>
      <c r="UJQ214" s="85"/>
      <c r="UJR214" s="85"/>
      <c r="UJS214" s="85"/>
      <c r="UJT214" s="85"/>
      <c r="UJU214" s="85"/>
      <c r="UJV214" s="85"/>
      <c r="UJW214" s="85"/>
      <c r="UJX214" s="85"/>
      <c r="UJY214" s="85"/>
      <c r="UJZ214" s="85"/>
      <c r="UKA214" s="85"/>
      <c r="UKB214" s="85"/>
      <c r="UKC214" s="85"/>
      <c r="UKD214" s="85"/>
      <c r="UKE214" s="85"/>
      <c r="UKF214" s="85"/>
      <c r="UKG214" s="85"/>
      <c r="UKH214" s="85"/>
      <c r="UKI214" s="85"/>
      <c r="UKJ214" s="85"/>
      <c r="UKK214" s="85"/>
      <c r="UKL214" s="85"/>
      <c r="UKM214" s="85"/>
      <c r="UKN214" s="85"/>
      <c r="UKO214" s="85"/>
      <c r="UKP214" s="85"/>
      <c r="UKQ214" s="85"/>
      <c r="UKR214" s="85"/>
      <c r="UKS214" s="85"/>
      <c r="UKT214" s="85"/>
      <c r="UKU214" s="85"/>
      <c r="UKV214" s="85"/>
      <c r="UKW214" s="85"/>
      <c r="UKX214" s="85"/>
      <c r="UKY214" s="85"/>
      <c r="UKZ214" s="85"/>
      <c r="ULA214" s="85"/>
      <c r="ULB214" s="85"/>
      <c r="ULC214" s="85"/>
      <c r="ULD214" s="85"/>
      <c r="ULE214" s="85"/>
      <c r="ULF214" s="85"/>
      <c r="ULG214" s="85"/>
      <c r="ULH214" s="85"/>
      <c r="ULI214" s="85"/>
      <c r="ULJ214" s="85"/>
      <c r="ULK214" s="85"/>
      <c r="ULL214" s="85"/>
      <c r="ULM214" s="85"/>
      <c r="ULN214" s="85"/>
      <c r="ULO214" s="85"/>
      <c r="ULP214" s="85"/>
      <c r="ULQ214" s="85"/>
      <c r="ULR214" s="85"/>
      <c r="ULS214" s="85"/>
      <c r="ULT214" s="85"/>
      <c r="ULU214" s="85"/>
      <c r="ULV214" s="85"/>
      <c r="ULW214" s="85"/>
      <c r="ULX214" s="85"/>
      <c r="ULY214" s="85"/>
      <c r="ULZ214" s="85"/>
      <c r="UMA214" s="85"/>
      <c r="UMB214" s="85"/>
      <c r="UMC214" s="85"/>
      <c r="UMD214" s="85"/>
      <c r="UME214" s="85"/>
      <c r="UMF214" s="85"/>
      <c r="UMG214" s="85"/>
      <c r="UMH214" s="85"/>
      <c r="UMI214" s="85"/>
      <c r="UMJ214" s="85"/>
      <c r="UMK214" s="85"/>
      <c r="UML214" s="85"/>
      <c r="UMM214" s="85"/>
      <c r="UMN214" s="85"/>
      <c r="UMO214" s="85"/>
      <c r="UMP214" s="85"/>
      <c r="UMQ214" s="85"/>
      <c r="UMR214" s="85"/>
      <c r="UMS214" s="85"/>
      <c r="UMT214" s="85"/>
      <c r="UMU214" s="85"/>
      <c r="UMV214" s="85"/>
      <c r="UMW214" s="85"/>
      <c r="UMX214" s="85"/>
      <c r="UMY214" s="85"/>
      <c r="UMZ214" s="85"/>
      <c r="UNA214" s="85"/>
      <c r="UNB214" s="85"/>
      <c r="UNC214" s="85"/>
      <c r="UND214" s="85"/>
      <c r="UNE214" s="85"/>
      <c r="UNF214" s="85"/>
      <c r="UNG214" s="85"/>
      <c r="UNH214" s="85"/>
      <c r="UNI214" s="85"/>
      <c r="UNJ214" s="85"/>
      <c r="UNK214" s="85"/>
      <c r="UNL214" s="85"/>
      <c r="UNM214" s="85"/>
      <c r="UNN214" s="85"/>
      <c r="UNO214" s="85"/>
      <c r="UNP214" s="85"/>
      <c r="UNQ214" s="85"/>
      <c r="UNR214" s="85"/>
      <c r="UNS214" s="85"/>
      <c r="UNT214" s="85"/>
      <c r="UNU214" s="85"/>
      <c r="UNV214" s="85"/>
      <c r="UNW214" s="85"/>
      <c r="UNX214" s="85"/>
      <c r="UNY214" s="85"/>
      <c r="UNZ214" s="85"/>
      <c r="UOA214" s="85"/>
      <c r="UOB214" s="85"/>
      <c r="UOC214" s="85"/>
      <c r="UOD214" s="85"/>
      <c r="UOE214" s="85"/>
      <c r="UOF214" s="85"/>
      <c r="UOG214" s="85"/>
      <c r="UOH214" s="85"/>
      <c r="UOI214" s="85"/>
      <c r="UOJ214" s="85"/>
      <c r="UOK214" s="85"/>
      <c r="UOL214" s="85"/>
      <c r="UOM214" s="85"/>
      <c r="UON214" s="85"/>
      <c r="UOO214" s="85"/>
      <c r="UOP214" s="85"/>
      <c r="UOQ214" s="85"/>
      <c r="UOR214" s="85"/>
      <c r="UOS214" s="85"/>
      <c r="UOT214" s="85"/>
      <c r="UOU214" s="85"/>
      <c r="UOV214" s="85"/>
      <c r="UOW214" s="85"/>
      <c r="UOX214" s="85"/>
      <c r="UOY214" s="85"/>
      <c r="UOZ214" s="85"/>
      <c r="UPA214" s="85"/>
      <c r="UPB214" s="85"/>
      <c r="UPC214" s="85"/>
      <c r="UPD214" s="85"/>
      <c r="UPE214" s="85"/>
      <c r="UPF214" s="85"/>
      <c r="UPG214" s="85"/>
      <c r="UPH214" s="85"/>
      <c r="UPI214" s="85"/>
      <c r="UPJ214" s="85"/>
      <c r="UPK214" s="85"/>
      <c r="UPL214" s="85"/>
      <c r="UPM214" s="85"/>
      <c r="UPN214" s="85"/>
      <c r="UPO214" s="85"/>
      <c r="UPP214" s="85"/>
      <c r="UPQ214" s="85"/>
      <c r="UPR214" s="85"/>
      <c r="UPS214" s="85"/>
      <c r="UPT214" s="85"/>
      <c r="UPU214" s="85"/>
      <c r="UPV214" s="85"/>
      <c r="UPW214" s="85"/>
      <c r="UPX214" s="85"/>
      <c r="UPY214" s="85"/>
      <c r="UPZ214" s="85"/>
      <c r="UQA214" s="85"/>
      <c r="UQB214" s="85"/>
      <c r="UQC214" s="85"/>
      <c r="UQD214" s="85"/>
      <c r="UQE214" s="85"/>
      <c r="UQF214" s="85"/>
      <c r="UQG214" s="85"/>
      <c r="UQH214" s="85"/>
      <c r="UQI214" s="85"/>
      <c r="UQJ214" s="85"/>
      <c r="UQK214" s="85"/>
      <c r="UQL214" s="85"/>
      <c r="UQM214" s="85"/>
      <c r="UQN214" s="85"/>
      <c r="UQO214" s="85"/>
      <c r="UQP214" s="85"/>
      <c r="UQQ214" s="85"/>
      <c r="UQR214" s="85"/>
      <c r="UQS214" s="85"/>
      <c r="UQT214" s="85"/>
      <c r="UQU214" s="85"/>
      <c r="UQV214" s="85"/>
      <c r="UQW214" s="85"/>
      <c r="UQX214" s="85"/>
      <c r="UQY214" s="85"/>
      <c r="UQZ214" s="85"/>
      <c r="URA214" s="85"/>
      <c r="URB214" s="85"/>
      <c r="URC214" s="85"/>
      <c r="URD214" s="85"/>
      <c r="URE214" s="85"/>
      <c r="URF214" s="85"/>
      <c r="URG214" s="85"/>
      <c r="URH214" s="85"/>
      <c r="URI214" s="85"/>
      <c r="URJ214" s="85"/>
      <c r="URK214" s="85"/>
      <c r="URL214" s="85"/>
      <c r="URM214" s="85"/>
      <c r="URN214" s="85"/>
      <c r="URO214" s="85"/>
      <c r="URP214" s="85"/>
      <c r="URQ214" s="85"/>
      <c r="URR214" s="85"/>
      <c r="URS214" s="85"/>
      <c r="URT214" s="85"/>
      <c r="URU214" s="85"/>
      <c r="URV214" s="85"/>
      <c r="URW214" s="85"/>
      <c r="URX214" s="85"/>
      <c r="URY214" s="85"/>
      <c r="URZ214" s="85"/>
      <c r="USA214" s="85"/>
      <c r="USB214" s="85"/>
      <c r="USC214" s="85"/>
      <c r="USD214" s="85"/>
      <c r="USE214" s="85"/>
      <c r="USF214" s="85"/>
      <c r="USG214" s="85"/>
      <c r="USH214" s="85"/>
      <c r="USI214" s="85"/>
      <c r="USJ214" s="85"/>
      <c r="USK214" s="85"/>
      <c r="USL214" s="85"/>
      <c r="USM214" s="85"/>
      <c r="USN214" s="85"/>
      <c r="USO214" s="85"/>
      <c r="USP214" s="85"/>
      <c r="USQ214" s="85"/>
      <c r="USR214" s="85"/>
      <c r="USS214" s="85"/>
      <c r="UST214" s="85"/>
      <c r="USU214" s="85"/>
      <c r="USV214" s="85"/>
      <c r="USW214" s="85"/>
      <c r="USX214" s="85"/>
      <c r="USY214" s="85"/>
      <c r="USZ214" s="85"/>
      <c r="UTA214" s="85"/>
      <c r="UTB214" s="85"/>
      <c r="UTC214" s="85"/>
      <c r="UTD214" s="85"/>
      <c r="UTE214" s="85"/>
      <c r="UTF214" s="85"/>
      <c r="UTG214" s="85"/>
      <c r="UTH214" s="85"/>
      <c r="UTI214" s="85"/>
      <c r="UTJ214" s="85"/>
      <c r="UTK214" s="85"/>
      <c r="UTL214" s="85"/>
      <c r="UTM214" s="85"/>
      <c r="UTN214" s="85"/>
      <c r="UTO214" s="85"/>
      <c r="UTP214" s="85"/>
      <c r="UTQ214" s="85"/>
      <c r="UTR214" s="85"/>
      <c r="UTS214" s="85"/>
      <c r="UTT214" s="85"/>
      <c r="UTU214" s="85"/>
      <c r="UTV214" s="85"/>
      <c r="UTW214" s="85"/>
      <c r="UTX214" s="85"/>
      <c r="UTY214" s="85"/>
      <c r="UTZ214" s="85"/>
      <c r="UUA214" s="85"/>
      <c r="UUB214" s="85"/>
      <c r="UUC214" s="85"/>
      <c r="UUD214" s="85"/>
      <c r="UUE214" s="85"/>
      <c r="UUF214" s="85"/>
      <c r="UUG214" s="85"/>
      <c r="UUH214" s="85"/>
      <c r="UUI214" s="85"/>
      <c r="UUJ214" s="85"/>
      <c r="UUK214" s="85"/>
      <c r="UUL214" s="85"/>
      <c r="UUM214" s="85"/>
      <c r="UUN214" s="85"/>
      <c r="UUO214" s="85"/>
      <c r="UUP214" s="85"/>
      <c r="UUQ214" s="85"/>
      <c r="UUR214" s="85"/>
      <c r="UUS214" s="85"/>
      <c r="UUT214" s="85"/>
      <c r="UUU214" s="85"/>
      <c r="UUV214" s="85"/>
      <c r="UUW214" s="85"/>
      <c r="UUX214" s="85"/>
      <c r="UUY214" s="85"/>
      <c r="UUZ214" s="85"/>
      <c r="UVA214" s="85"/>
      <c r="UVB214" s="85"/>
      <c r="UVC214" s="85"/>
      <c r="UVD214" s="85"/>
      <c r="UVE214" s="85"/>
      <c r="UVF214" s="85"/>
      <c r="UVG214" s="85"/>
      <c r="UVH214" s="85"/>
      <c r="UVI214" s="85"/>
      <c r="UVJ214" s="85"/>
      <c r="UVK214" s="85"/>
      <c r="UVL214" s="85"/>
      <c r="UVM214" s="85"/>
      <c r="UVN214" s="85"/>
      <c r="UVO214" s="85"/>
      <c r="UVP214" s="85"/>
      <c r="UVQ214" s="85"/>
      <c r="UVR214" s="85"/>
      <c r="UVS214" s="85"/>
      <c r="UVT214" s="85"/>
      <c r="UVU214" s="85"/>
      <c r="UVV214" s="85"/>
      <c r="UVW214" s="85"/>
      <c r="UVX214" s="85"/>
      <c r="UVY214" s="85"/>
      <c r="UVZ214" s="85"/>
      <c r="UWA214" s="85"/>
      <c r="UWB214" s="85"/>
      <c r="UWC214" s="85"/>
      <c r="UWD214" s="85"/>
      <c r="UWE214" s="85"/>
      <c r="UWF214" s="85"/>
      <c r="UWG214" s="85"/>
      <c r="UWH214" s="85"/>
      <c r="UWI214" s="85"/>
      <c r="UWJ214" s="85"/>
      <c r="UWK214" s="85"/>
      <c r="UWL214" s="85"/>
      <c r="UWM214" s="85"/>
      <c r="UWN214" s="85"/>
      <c r="UWO214" s="85"/>
      <c r="UWP214" s="85"/>
      <c r="UWQ214" s="85"/>
      <c r="UWR214" s="85"/>
      <c r="UWS214" s="85"/>
      <c r="UWT214" s="85"/>
      <c r="UWU214" s="85"/>
      <c r="UWV214" s="85"/>
      <c r="UWW214" s="85"/>
      <c r="UWX214" s="85"/>
      <c r="UWY214" s="85"/>
      <c r="UWZ214" s="85"/>
      <c r="UXA214" s="85"/>
      <c r="UXB214" s="85"/>
      <c r="UXC214" s="85"/>
      <c r="UXD214" s="85"/>
      <c r="UXE214" s="85"/>
      <c r="UXF214" s="85"/>
      <c r="UXG214" s="85"/>
      <c r="UXH214" s="85"/>
      <c r="UXI214" s="85"/>
      <c r="UXJ214" s="85"/>
      <c r="UXK214" s="85"/>
      <c r="UXL214" s="85"/>
      <c r="UXM214" s="85"/>
      <c r="UXN214" s="85"/>
      <c r="UXO214" s="85"/>
      <c r="UXP214" s="85"/>
      <c r="UXQ214" s="85"/>
      <c r="UXR214" s="85"/>
      <c r="UXS214" s="85"/>
      <c r="UXT214" s="85"/>
      <c r="UXU214" s="85"/>
      <c r="UXV214" s="85"/>
      <c r="UXW214" s="85"/>
      <c r="UXX214" s="85"/>
      <c r="UXY214" s="85"/>
      <c r="UXZ214" s="85"/>
      <c r="UYA214" s="85"/>
      <c r="UYB214" s="85"/>
      <c r="UYC214" s="85"/>
      <c r="UYD214" s="85"/>
      <c r="UYE214" s="85"/>
      <c r="UYF214" s="85"/>
      <c r="UYG214" s="85"/>
      <c r="UYH214" s="85"/>
      <c r="UYI214" s="85"/>
      <c r="UYJ214" s="85"/>
      <c r="UYK214" s="85"/>
      <c r="UYL214" s="85"/>
      <c r="UYM214" s="85"/>
      <c r="UYN214" s="85"/>
      <c r="UYO214" s="85"/>
      <c r="UYP214" s="85"/>
      <c r="UYQ214" s="85"/>
      <c r="UYR214" s="85"/>
      <c r="UYS214" s="85"/>
      <c r="UYT214" s="85"/>
      <c r="UYU214" s="85"/>
      <c r="UYV214" s="85"/>
      <c r="UYW214" s="85"/>
      <c r="UYX214" s="85"/>
      <c r="UYY214" s="85"/>
      <c r="UYZ214" s="85"/>
      <c r="UZA214" s="85"/>
      <c r="UZB214" s="85"/>
      <c r="UZC214" s="85"/>
      <c r="UZD214" s="85"/>
      <c r="UZE214" s="85"/>
      <c r="UZF214" s="85"/>
      <c r="UZG214" s="85"/>
      <c r="UZH214" s="85"/>
      <c r="UZI214" s="85"/>
      <c r="UZJ214" s="85"/>
      <c r="UZK214" s="85"/>
      <c r="UZL214" s="85"/>
      <c r="UZM214" s="85"/>
      <c r="UZN214" s="85"/>
      <c r="UZO214" s="85"/>
      <c r="UZP214" s="85"/>
      <c r="UZQ214" s="85"/>
      <c r="UZR214" s="85"/>
      <c r="UZS214" s="85"/>
      <c r="UZT214" s="85"/>
      <c r="UZU214" s="85"/>
      <c r="UZV214" s="85"/>
      <c r="UZW214" s="85"/>
      <c r="UZX214" s="85"/>
      <c r="UZY214" s="85"/>
      <c r="UZZ214" s="85"/>
      <c r="VAA214" s="85"/>
      <c r="VAB214" s="85"/>
      <c r="VAC214" s="85"/>
      <c r="VAD214" s="85"/>
      <c r="VAE214" s="85"/>
      <c r="VAF214" s="85"/>
      <c r="VAG214" s="85"/>
      <c r="VAH214" s="85"/>
      <c r="VAI214" s="85"/>
      <c r="VAJ214" s="85"/>
      <c r="VAK214" s="85"/>
      <c r="VAL214" s="85"/>
      <c r="VAM214" s="85"/>
      <c r="VAN214" s="85"/>
      <c r="VAO214" s="85"/>
      <c r="VAP214" s="85"/>
      <c r="VAQ214" s="85"/>
      <c r="VAR214" s="85"/>
      <c r="VAS214" s="85"/>
      <c r="VAT214" s="85"/>
      <c r="VAU214" s="85"/>
      <c r="VAV214" s="85"/>
      <c r="VAW214" s="85"/>
      <c r="VAX214" s="85"/>
      <c r="VAY214" s="85"/>
      <c r="VAZ214" s="85"/>
      <c r="VBA214" s="85"/>
      <c r="VBB214" s="85"/>
      <c r="VBC214" s="85"/>
      <c r="VBD214" s="85"/>
      <c r="VBE214" s="85"/>
      <c r="VBF214" s="85"/>
      <c r="VBG214" s="85"/>
      <c r="VBH214" s="85"/>
      <c r="VBI214" s="85"/>
      <c r="VBJ214" s="85"/>
      <c r="VBK214" s="85"/>
      <c r="VBL214" s="85"/>
      <c r="VBM214" s="85"/>
      <c r="VBN214" s="85"/>
      <c r="VBO214" s="85"/>
      <c r="VBP214" s="85"/>
      <c r="VBQ214" s="85"/>
      <c r="VBR214" s="85"/>
      <c r="VBS214" s="85"/>
      <c r="VBT214" s="85"/>
      <c r="VBU214" s="85"/>
      <c r="VBV214" s="85"/>
      <c r="VBW214" s="85"/>
      <c r="VBX214" s="85"/>
      <c r="VBY214" s="85"/>
      <c r="VBZ214" s="85"/>
      <c r="VCA214" s="85"/>
      <c r="VCB214" s="85"/>
      <c r="VCC214" s="85"/>
      <c r="VCD214" s="85"/>
      <c r="VCE214" s="85"/>
      <c r="VCF214" s="85"/>
      <c r="VCG214" s="85"/>
      <c r="VCH214" s="85"/>
      <c r="VCI214" s="85"/>
      <c r="VCJ214" s="85"/>
      <c r="VCK214" s="85"/>
      <c r="VCL214" s="85"/>
      <c r="VCM214" s="85"/>
      <c r="VCN214" s="85"/>
      <c r="VCO214" s="85"/>
      <c r="VCP214" s="85"/>
      <c r="VCQ214" s="85"/>
      <c r="VCR214" s="85"/>
      <c r="VCS214" s="85"/>
      <c r="VCT214" s="85"/>
      <c r="VCU214" s="85"/>
      <c r="VCV214" s="85"/>
      <c r="VCW214" s="85"/>
      <c r="VCX214" s="85"/>
      <c r="VCY214" s="85"/>
      <c r="VCZ214" s="85"/>
      <c r="VDA214" s="85"/>
      <c r="VDB214" s="85"/>
      <c r="VDC214" s="85"/>
      <c r="VDD214" s="85"/>
      <c r="VDE214" s="85"/>
      <c r="VDF214" s="85"/>
      <c r="VDG214" s="85"/>
      <c r="VDH214" s="85"/>
      <c r="VDI214" s="85"/>
      <c r="VDJ214" s="85"/>
      <c r="VDK214" s="85"/>
      <c r="VDL214" s="85"/>
      <c r="VDM214" s="85"/>
      <c r="VDN214" s="85"/>
      <c r="VDO214" s="85"/>
      <c r="VDP214" s="85"/>
      <c r="VDQ214" s="85"/>
      <c r="VDR214" s="85"/>
      <c r="VDS214" s="85"/>
      <c r="VDT214" s="85"/>
      <c r="VDU214" s="85"/>
      <c r="VDV214" s="85"/>
      <c r="VDW214" s="85"/>
      <c r="VDX214" s="85"/>
      <c r="VDY214" s="85"/>
      <c r="VDZ214" s="85"/>
      <c r="VEA214" s="85"/>
      <c r="VEB214" s="85"/>
      <c r="VEC214" s="85"/>
      <c r="VED214" s="85"/>
      <c r="VEE214" s="85"/>
      <c r="VEF214" s="85"/>
      <c r="VEG214" s="85"/>
      <c r="VEH214" s="85"/>
      <c r="VEI214" s="85"/>
      <c r="VEJ214" s="85"/>
      <c r="VEK214" s="85"/>
      <c r="VEL214" s="85"/>
      <c r="VEM214" s="85"/>
      <c r="VEN214" s="85"/>
      <c r="VEO214" s="85"/>
      <c r="VEP214" s="85"/>
      <c r="VEQ214" s="85"/>
      <c r="VER214" s="85"/>
      <c r="VES214" s="85"/>
      <c r="VET214" s="85"/>
      <c r="VEU214" s="85"/>
      <c r="VEV214" s="85"/>
      <c r="VEW214" s="85"/>
      <c r="VEX214" s="85"/>
      <c r="VEY214" s="85"/>
      <c r="VEZ214" s="85"/>
      <c r="VFA214" s="85"/>
      <c r="VFB214" s="85"/>
      <c r="VFC214" s="85"/>
      <c r="VFD214" s="85"/>
      <c r="VFE214" s="85"/>
      <c r="VFF214" s="85"/>
      <c r="VFG214" s="85"/>
      <c r="VFH214" s="85"/>
      <c r="VFI214" s="85"/>
      <c r="VFJ214" s="85"/>
      <c r="VFK214" s="85"/>
      <c r="VFL214" s="85"/>
      <c r="VFM214" s="85"/>
      <c r="VFN214" s="85"/>
      <c r="VFO214" s="85"/>
      <c r="VFP214" s="85"/>
      <c r="VFQ214" s="85"/>
      <c r="VFR214" s="85"/>
      <c r="VFS214" s="85"/>
      <c r="VFT214" s="85"/>
      <c r="VFU214" s="85"/>
      <c r="VFV214" s="85"/>
      <c r="VFW214" s="85"/>
      <c r="VFX214" s="85"/>
      <c r="VFY214" s="85"/>
      <c r="VFZ214" s="85"/>
      <c r="VGA214" s="85"/>
      <c r="VGB214" s="85"/>
      <c r="VGC214" s="85"/>
      <c r="VGD214" s="85"/>
      <c r="VGE214" s="85"/>
      <c r="VGF214" s="85"/>
      <c r="VGG214" s="85"/>
      <c r="VGH214" s="85"/>
      <c r="VGI214" s="85"/>
      <c r="VGJ214" s="85"/>
      <c r="VGK214" s="85"/>
      <c r="VGL214" s="85"/>
      <c r="VGM214" s="85"/>
      <c r="VGN214" s="85"/>
      <c r="VGO214" s="85"/>
      <c r="VGP214" s="85"/>
      <c r="VGQ214" s="85"/>
      <c r="VGR214" s="85"/>
      <c r="VGS214" s="85"/>
      <c r="VGT214" s="85"/>
      <c r="VGU214" s="85"/>
      <c r="VGV214" s="85"/>
      <c r="VGW214" s="85"/>
      <c r="VGX214" s="85"/>
      <c r="VGY214" s="85"/>
      <c r="VGZ214" s="85"/>
      <c r="VHA214" s="85"/>
      <c r="VHB214" s="85"/>
      <c r="VHC214" s="85"/>
      <c r="VHD214" s="85"/>
      <c r="VHE214" s="85"/>
      <c r="VHF214" s="85"/>
      <c r="VHG214" s="85"/>
      <c r="VHH214" s="85"/>
      <c r="VHI214" s="85"/>
      <c r="VHJ214" s="85"/>
      <c r="VHK214" s="85"/>
      <c r="VHL214" s="85"/>
      <c r="VHM214" s="85"/>
      <c r="VHN214" s="85"/>
      <c r="VHO214" s="85"/>
      <c r="VHP214" s="85"/>
      <c r="VHQ214" s="85"/>
      <c r="VHR214" s="85"/>
      <c r="VHS214" s="85"/>
      <c r="VHT214" s="85"/>
      <c r="VHU214" s="85"/>
      <c r="VHV214" s="85"/>
      <c r="VHW214" s="85"/>
      <c r="VHX214" s="85"/>
      <c r="VHY214" s="85"/>
      <c r="VHZ214" s="85"/>
      <c r="VIA214" s="85"/>
      <c r="VIB214" s="85"/>
      <c r="VIC214" s="85"/>
      <c r="VID214" s="85"/>
      <c r="VIE214" s="85"/>
      <c r="VIF214" s="85"/>
      <c r="VIG214" s="85"/>
      <c r="VIH214" s="85"/>
      <c r="VII214" s="85"/>
      <c r="VIJ214" s="85"/>
      <c r="VIK214" s="85"/>
      <c r="VIL214" s="85"/>
      <c r="VIM214" s="85"/>
      <c r="VIN214" s="85"/>
      <c r="VIO214" s="85"/>
      <c r="VIP214" s="85"/>
      <c r="VIQ214" s="85"/>
      <c r="VIR214" s="85"/>
      <c r="VIS214" s="85"/>
      <c r="VIT214" s="85"/>
      <c r="VIU214" s="85"/>
      <c r="VIV214" s="85"/>
      <c r="VIW214" s="85"/>
      <c r="VIX214" s="85"/>
      <c r="VIY214" s="85"/>
      <c r="VIZ214" s="85"/>
      <c r="VJA214" s="85"/>
      <c r="VJB214" s="85"/>
      <c r="VJC214" s="85"/>
      <c r="VJD214" s="85"/>
      <c r="VJE214" s="85"/>
      <c r="VJF214" s="85"/>
      <c r="VJG214" s="85"/>
      <c r="VJH214" s="85"/>
      <c r="VJI214" s="85"/>
      <c r="VJJ214" s="85"/>
      <c r="VJK214" s="85"/>
      <c r="VJL214" s="85"/>
      <c r="VJM214" s="85"/>
      <c r="VJN214" s="85"/>
      <c r="VJO214" s="85"/>
      <c r="VJP214" s="85"/>
      <c r="VJQ214" s="85"/>
      <c r="VJR214" s="85"/>
      <c r="VJS214" s="85"/>
      <c r="VJT214" s="85"/>
      <c r="VJU214" s="85"/>
      <c r="VJV214" s="85"/>
      <c r="VJW214" s="85"/>
      <c r="VJX214" s="85"/>
      <c r="VJY214" s="85"/>
      <c r="VJZ214" s="85"/>
      <c r="VKA214" s="85"/>
      <c r="VKB214" s="85"/>
      <c r="VKC214" s="85"/>
      <c r="VKD214" s="85"/>
      <c r="VKE214" s="85"/>
      <c r="VKF214" s="85"/>
      <c r="VKG214" s="85"/>
      <c r="VKH214" s="85"/>
      <c r="VKI214" s="85"/>
      <c r="VKJ214" s="85"/>
      <c r="VKK214" s="85"/>
      <c r="VKL214" s="85"/>
      <c r="VKM214" s="85"/>
      <c r="VKN214" s="85"/>
      <c r="VKO214" s="85"/>
      <c r="VKP214" s="85"/>
      <c r="VKQ214" s="85"/>
      <c r="VKR214" s="85"/>
      <c r="VKS214" s="85"/>
      <c r="VKT214" s="85"/>
      <c r="VKU214" s="85"/>
      <c r="VKV214" s="85"/>
      <c r="VKW214" s="85"/>
      <c r="VKX214" s="85"/>
      <c r="VKY214" s="85"/>
      <c r="VKZ214" s="85"/>
      <c r="VLA214" s="85"/>
      <c r="VLB214" s="85"/>
      <c r="VLC214" s="85"/>
      <c r="VLD214" s="85"/>
      <c r="VLE214" s="85"/>
      <c r="VLF214" s="85"/>
      <c r="VLG214" s="85"/>
      <c r="VLH214" s="85"/>
      <c r="VLI214" s="85"/>
      <c r="VLJ214" s="85"/>
      <c r="VLK214" s="85"/>
      <c r="VLL214" s="85"/>
      <c r="VLM214" s="85"/>
      <c r="VLN214" s="85"/>
      <c r="VLO214" s="85"/>
      <c r="VLP214" s="85"/>
      <c r="VLQ214" s="85"/>
      <c r="VLR214" s="85"/>
      <c r="VLS214" s="85"/>
      <c r="VLT214" s="85"/>
      <c r="VLU214" s="85"/>
      <c r="VLV214" s="85"/>
      <c r="VLW214" s="85"/>
      <c r="VLX214" s="85"/>
      <c r="VLY214" s="85"/>
      <c r="VLZ214" s="85"/>
      <c r="VMA214" s="85"/>
      <c r="VMB214" s="85"/>
      <c r="VMC214" s="85"/>
      <c r="VMD214" s="85"/>
      <c r="VME214" s="85"/>
      <c r="VMF214" s="85"/>
      <c r="VMG214" s="85"/>
      <c r="VMH214" s="85"/>
      <c r="VMI214" s="85"/>
      <c r="VMJ214" s="85"/>
      <c r="VMK214" s="85"/>
      <c r="VML214" s="85"/>
      <c r="VMM214" s="85"/>
      <c r="VMN214" s="85"/>
      <c r="VMO214" s="85"/>
      <c r="VMP214" s="85"/>
      <c r="VMQ214" s="85"/>
      <c r="VMR214" s="85"/>
      <c r="VMS214" s="85"/>
      <c r="VMT214" s="85"/>
      <c r="VMU214" s="85"/>
      <c r="VMV214" s="85"/>
      <c r="VMW214" s="85"/>
      <c r="VMX214" s="85"/>
      <c r="VMY214" s="85"/>
      <c r="VMZ214" s="85"/>
      <c r="VNA214" s="85"/>
      <c r="VNB214" s="85"/>
      <c r="VNC214" s="85"/>
      <c r="VND214" s="85"/>
      <c r="VNE214" s="85"/>
      <c r="VNF214" s="85"/>
      <c r="VNG214" s="85"/>
      <c r="VNH214" s="85"/>
      <c r="VNI214" s="85"/>
      <c r="VNJ214" s="85"/>
      <c r="VNK214" s="85"/>
      <c r="VNL214" s="85"/>
      <c r="VNM214" s="85"/>
      <c r="VNN214" s="85"/>
      <c r="VNO214" s="85"/>
      <c r="VNP214" s="85"/>
      <c r="VNQ214" s="85"/>
      <c r="VNR214" s="85"/>
      <c r="VNS214" s="85"/>
      <c r="VNT214" s="85"/>
      <c r="VNU214" s="85"/>
      <c r="VNV214" s="85"/>
      <c r="VNW214" s="85"/>
      <c r="VNX214" s="85"/>
      <c r="VNY214" s="85"/>
      <c r="VNZ214" s="85"/>
      <c r="VOA214" s="85"/>
      <c r="VOB214" s="85"/>
      <c r="VOC214" s="85"/>
      <c r="VOD214" s="85"/>
      <c r="VOE214" s="85"/>
      <c r="VOF214" s="85"/>
      <c r="VOG214" s="85"/>
      <c r="VOH214" s="85"/>
      <c r="VOI214" s="85"/>
      <c r="VOJ214" s="85"/>
      <c r="VOK214" s="85"/>
      <c r="VOL214" s="85"/>
      <c r="VOM214" s="85"/>
      <c r="VON214" s="85"/>
      <c r="VOO214" s="85"/>
      <c r="VOP214" s="85"/>
      <c r="VOQ214" s="85"/>
      <c r="VOR214" s="85"/>
      <c r="VOS214" s="85"/>
      <c r="VOT214" s="85"/>
      <c r="VOU214" s="85"/>
      <c r="VOV214" s="85"/>
      <c r="VOW214" s="85"/>
      <c r="VOX214" s="85"/>
      <c r="VOY214" s="85"/>
      <c r="VOZ214" s="85"/>
      <c r="VPA214" s="85"/>
      <c r="VPB214" s="85"/>
      <c r="VPC214" s="85"/>
      <c r="VPD214" s="85"/>
      <c r="VPE214" s="85"/>
      <c r="VPF214" s="85"/>
      <c r="VPG214" s="85"/>
      <c r="VPH214" s="85"/>
      <c r="VPI214" s="85"/>
      <c r="VPJ214" s="85"/>
      <c r="VPK214" s="85"/>
      <c r="VPL214" s="85"/>
      <c r="VPM214" s="85"/>
      <c r="VPN214" s="85"/>
      <c r="VPO214" s="85"/>
      <c r="VPP214" s="85"/>
      <c r="VPQ214" s="85"/>
      <c r="VPR214" s="85"/>
      <c r="VPS214" s="85"/>
      <c r="VPT214" s="85"/>
      <c r="VPU214" s="85"/>
      <c r="VPV214" s="85"/>
      <c r="VPW214" s="85"/>
      <c r="VPX214" s="85"/>
      <c r="VPY214" s="85"/>
      <c r="VPZ214" s="85"/>
      <c r="VQA214" s="85"/>
      <c r="VQB214" s="85"/>
      <c r="VQC214" s="85"/>
      <c r="VQD214" s="85"/>
      <c r="VQE214" s="85"/>
      <c r="VQF214" s="85"/>
      <c r="VQG214" s="85"/>
      <c r="VQH214" s="85"/>
      <c r="VQI214" s="85"/>
      <c r="VQJ214" s="85"/>
      <c r="VQK214" s="85"/>
      <c r="VQL214" s="85"/>
      <c r="VQM214" s="85"/>
      <c r="VQN214" s="85"/>
      <c r="VQO214" s="85"/>
      <c r="VQP214" s="85"/>
      <c r="VQQ214" s="85"/>
      <c r="VQR214" s="85"/>
      <c r="VQS214" s="85"/>
      <c r="VQT214" s="85"/>
      <c r="VQU214" s="85"/>
      <c r="VQV214" s="85"/>
      <c r="VQW214" s="85"/>
      <c r="VQX214" s="85"/>
      <c r="VQY214" s="85"/>
      <c r="VQZ214" s="85"/>
      <c r="VRA214" s="85"/>
      <c r="VRB214" s="85"/>
      <c r="VRC214" s="85"/>
      <c r="VRD214" s="85"/>
      <c r="VRE214" s="85"/>
      <c r="VRF214" s="85"/>
      <c r="VRG214" s="85"/>
      <c r="VRH214" s="85"/>
      <c r="VRI214" s="85"/>
      <c r="VRJ214" s="85"/>
      <c r="VRK214" s="85"/>
      <c r="VRL214" s="85"/>
      <c r="VRM214" s="85"/>
      <c r="VRN214" s="85"/>
      <c r="VRO214" s="85"/>
      <c r="VRP214" s="85"/>
      <c r="VRQ214" s="85"/>
      <c r="VRR214" s="85"/>
      <c r="VRS214" s="85"/>
      <c r="VRT214" s="85"/>
      <c r="VRU214" s="85"/>
      <c r="VRV214" s="85"/>
      <c r="VRW214" s="85"/>
      <c r="VRX214" s="85"/>
      <c r="VRY214" s="85"/>
      <c r="VRZ214" s="85"/>
      <c r="VSA214" s="85"/>
      <c r="VSB214" s="85"/>
      <c r="VSC214" s="85"/>
      <c r="VSD214" s="85"/>
      <c r="VSE214" s="85"/>
      <c r="VSF214" s="85"/>
      <c r="VSG214" s="85"/>
      <c r="VSH214" s="85"/>
      <c r="VSI214" s="85"/>
      <c r="VSJ214" s="85"/>
      <c r="VSK214" s="85"/>
      <c r="VSL214" s="85"/>
      <c r="VSM214" s="85"/>
      <c r="VSN214" s="85"/>
      <c r="VSO214" s="85"/>
      <c r="VSP214" s="85"/>
      <c r="VSQ214" s="85"/>
      <c r="VSR214" s="85"/>
      <c r="VSS214" s="85"/>
      <c r="VST214" s="85"/>
      <c r="VSU214" s="85"/>
      <c r="VSV214" s="85"/>
      <c r="VSW214" s="85"/>
      <c r="VSX214" s="85"/>
      <c r="VSY214" s="85"/>
      <c r="VSZ214" s="85"/>
      <c r="VTA214" s="85"/>
      <c r="VTB214" s="85"/>
      <c r="VTC214" s="85"/>
      <c r="VTD214" s="85"/>
      <c r="VTE214" s="85"/>
      <c r="VTF214" s="85"/>
      <c r="VTG214" s="85"/>
      <c r="VTH214" s="85"/>
      <c r="VTI214" s="85"/>
      <c r="VTJ214" s="85"/>
      <c r="VTK214" s="85"/>
      <c r="VTL214" s="85"/>
      <c r="VTM214" s="85"/>
      <c r="VTN214" s="85"/>
      <c r="VTO214" s="85"/>
      <c r="VTP214" s="85"/>
      <c r="VTQ214" s="85"/>
      <c r="VTR214" s="85"/>
      <c r="VTS214" s="85"/>
      <c r="VTT214" s="85"/>
      <c r="VTU214" s="85"/>
      <c r="VTV214" s="85"/>
      <c r="VTW214" s="85"/>
      <c r="VTX214" s="85"/>
      <c r="VTY214" s="85"/>
      <c r="VTZ214" s="85"/>
      <c r="VUA214" s="85"/>
      <c r="VUB214" s="85"/>
      <c r="VUC214" s="85"/>
      <c r="VUD214" s="85"/>
      <c r="VUE214" s="85"/>
      <c r="VUF214" s="85"/>
      <c r="VUG214" s="85"/>
      <c r="VUH214" s="85"/>
      <c r="VUI214" s="85"/>
      <c r="VUJ214" s="85"/>
      <c r="VUK214" s="85"/>
      <c r="VUL214" s="85"/>
      <c r="VUM214" s="85"/>
      <c r="VUN214" s="85"/>
      <c r="VUO214" s="85"/>
      <c r="VUP214" s="85"/>
      <c r="VUQ214" s="85"/>
      <c r="VUR214" s="85"/>
      <c r="VUS214" s="85"/>
      <c r="VUT214" s="85"/>
      <c r="VUU214" s="85"/>
      <c r="VUV214" s="85"/>
      <c r="VUW214" s="85"/>
      <c r="VUX214" s="85"/>
      <c r="VUY214" s="85"/>
      <c r="VUZ214" s="85"/>
      <c r="VVA214" s="85"/>
      <c r="VVB214" s="85"/>
      <c r="VVC214" s="85"/>
      <c r="VVD214" s="85"/>
      <c r="VVE214" s="85"/>
      <c r="VVF214" s="85"/>
      <c r="VVG214" s="85"/>
      <c r="VVH214" s="85"/>
      <c r="VVI214" s="85"/>
      <c r="VVJ214" s="85"/>
      <c r="VVK214" s="85"/>
      <c r="VVL214" s="85"/>
      <c r="VVM214" s="85"/>
      <c r="VVN214" s="85"/>
      <c r="VVO214" s="85"/>
      <c r="VVP214" s="85"/>
      <c r="VVQ214" s="85"/>
      <c r="VVR214" s="85"/>
      <c r="VVS214" s="85"/>
      <c r="VVT214" s="85"/>
      <c r="VVU214" s="85"/>
      <c r="VVV214" s="85"/>
      <c r="VVW214" s="85"/>
      <c r="VVX214" s="85"/>
      <c r="VVY214" s="85"/>
      <c r="VVZ214" s="85"/>
      <c r="VWA214" s="85"/>
      <c r="VWB214" s="85"/>
      <c r="VWC214" s="85"/>
      <c r="VWD214" s="85"/>
      <c r="VWE214" s="85"/>
      <c r="VWF214" s="85"/>
      <c r="VWG214" s="85"/>
      <c r="VWH214" s="85"/>
      <c r="VWI214" s="85"/>
      <c r="VWJ214" s="85"/>
      <c r="VWK214" s="85"/>
      <c r="VWL214" s="85"/>
      <c r="VWM214" s="85"/>
      <c r="VWN214" s="85"/>
      <c r="VWO214" s="85"/>
      <c r="VWP214" s="85"/>
      <c r="VWQ214" s="85"/>
      <c r="VWR214" s="85"/>
      <c r="VWS214" s="85"/>
      <c r="VWT214" s="85"/>
      <c r="VWU214" s="85"/>
      <c r="VWV214" s="85"/>
      <c r="VWW214" s="85"/>
      <c r="VWX214" s="85"/>
      <c r="VWY214" s="85"/>
      <c r="VWZ214" s="85"/>
      <c r="VXA214" s="85"/>
      <c r="VXB214" s="85"/>
      <c r="VXC214" s="85"/>
      <c r="VXD214" s="85"/>
      <c r="VXE214" s="85"/>
      <c r="VXF214" s="85"/>
      <c r="VXG214" s="85"/>
      <c r="VXH214" s="85"/>
      <c r="VXI214" s="85"/>
      <c r="VXJ214" s="85"/>
      <c r="VXK214" s="85"/>
      <c r="VXL214" s="85"/>
      <c r="VXM214" s="85"/>
      <c r="VXN214" s="85"/>
      <c r="VXO214" s="85"/>
      <c r="VXP214" s="85"/>
      <c r="VXQ214" s="85"/>
      <c r="VXR214" s="85"/>
      <c r="VXS214" s="85"/>
      <c r="VXT214" s="85"/>
      <c r="VXU214" s="85"/>
      <c r="VXV214" s="85"/>
      <c r="VXW214" s="85"/>
      <c r="VXX214" s="85"/>
      <c r="VXY214" s="85"/>
      <c r="VXZ214" s="85"/>
      <c r="VYA214" s="85"/>
      <c r="VYB214" s="85"/>
      <c r="VYC214" s="85"/>
      <c r="VYD214" s="85"/>
      <c r="VYE214" s="85"/>
      <c r="VYF214" s="85"/>
      <c r="VYG214" s="85"/>
      <c r="VYH214" s="85"/>
      <c r="VYI214" s="85"/>
      <c r="VYJ214" s="85"/>
      <c r="VYK214" s="85"/>
      <c r="VYL214" s="85"/>
      <c r="VYM214" s="85"/>
      <c r="VYN214" s="85"/>
      <c r="VYO214" s="85"/>
      <c r="VYP214" s="85"/>
      <c r="VYQ214" s="85"/>
      <c r="VYR214" s="85"/>
      <c r="VYS214" s="85"/>
      <c r="VYT214" s="85"/>
      <c r="VYU214" s="85"/>
      <c r="VYV214" s="85"/>
      <c r="VYW214" s="85"/>
      <c r="VYX214" s="85"/>
      <c r="VYY214" s="85"/>
      <c r="VYZ214" s="85"/>
      <c r="VZA214" s="85"/>
      <c r="VZB214" s="85"/>
      <c r="VZC214" s="85"/>
      <c r="VZD214" s="85"/>
      <c r="VZE214" s="85"/>
      <c r="VZF214" s="85"/>
      <c r="VZG214" s="85"/>
      <c r="VZH214" s="85"/>
      <c r="VZI214" s="85"/>
      <c r="VZJ214" s="85"/>
      <c r="VZK214" s="85"/>
      <c r="VZL214" s="85"/>
      <c r="VZM214" s="85"/>
      <c r="VZN214" s="85"/>
      <c r="VZO214" s="85"/>
      <c r="VZP214" s="85"/>
      <c r="VZQ214" s="85"/>
      <c r="VZR214" s="85"/>
      <c r="VZS214" s="85"/>
      <c r="VZT214" s="85"/>
      <c r="VZU214" s="85"/>
      <c r="VZV214" s="85"/>
      <c r="VZW214" s="85"/>
      <c r="VZX214" s="85"/>
      <c r="VZY214" s="85"/>
      <c r="VZZ214" s="85"/>
      <c r="WAA214" s="85"/>
      <c r="WAB214" s="85"/>
      <c r="WAC214" s="85"/>
      <c r="WAD214" s="85"/>
      <c r="WAE214" s="85"/>
      <c r="WAF214" s="85"/>
      <c r="WAG214" s="85"/>
      <c r="WAH214" s="85"/>
      <c r="WAI214" s="85"/>
      <c r="WAJ214" s="85"/>
      <c r="WAK214" s="85"/>
      <c r="WAL214" s="85"/>
      <c r="WAM214" s="85"/>
      <c r="WAN214" s="85"/>
      <c r="WAO214" s="85"/>
      <c r="WAP214" s="85"/>
      <c r="WAQ214" s="85"/>
      <c r="WAR214" s="85"/>
      <c r="WAS214" s="85"/>
      <c r="WAT214" s="85"/>
      <c r="WAU214" s="85"/>
      <c r="WAV214" s="85"/>
      <c r="WAW214" s="85"/>
      <c r="WAX214" s="85"/>
      <c r="WAY214" s="85"/>
      <c r="WAZ214" s="85"/>
      <c r="WBA214" s="85"/>
      <c r="WBB214" s="85"/>
      <c r="WBC214" s="85"/>
      <c r="WBD214" s="85"/>
      <c r="WBE214" s="85"/>
      <c r="WBF214" s="85"/>
      <c r="WBG214" s="85"/>
      <c r="WBH214" s="85"/>
      <c r="WBI214" s="85"/>
      <c r="WBJ214" s="85"/>
      <c r="WBK214" s="85"/>
      <c r="WBL214" s="85"/>
      <c r="WBM214" s="85"/>
      <c r="WBN214" s="85"/>
      <c r="WBO214" s="85"/>
      <c r="WBP214" s="85"/>
      <c r="WBQ214" s="85"/>
      <c r="WBR214" s="85"/>
      <c r="WBS214" s="85"/>
      <c r="WBT214" s="85"/>
      <c r="WBU214" s="85"/>
      <c r="WBV214" s="85"/>
      <c r="WBW214" s="85"/>
      <c r="WBX214" s="85"/>
      <c r="WBY214" s="85"/>
      <c r="WBZ214" s="85"/>
      <c r="WCA214" s="85"/>
      <c r="WCB214" s="85"/>
      <c r="WCC214" s="85"/>
      <c r="WCD214" s="85"/>
      <c r="WCE214" s="85"/>
      <c r="WCF214" s="85"/>
      <c r="WCG214" s="85"/>
      <c r="WCH214" s="85"/>
      <c r="WCI214" s="85"/>
      <c r="WCJ214" s="85"/>
      <c r="WCK214" s="85"/>
      <c r="WCL214" s="85"/>
      <c r="WCM214" s="85"/>
      <c r="WCN214" s="85"/>
      <c r="WCO214" s="85"/>
      <c r="WCP214" s="85"/>
      <c r="WCQ214" s="85"/>
      <c r="WCR214" s="85"/>
      <c r="WCS214" s="85"/>
      <c r="WCT214" s="85"/>
      <c r="WCU214" s="85"/>
      <c r="WCV214" s="85"/>
      <c r="WCW214" s="85"/>
      <c r="WCX214" s="85"/>
      <c r="WCY214" s="85"/>
      <c r="WCZ214" s="85"/>
      <c r="WDA214" s="85"/>
      <c r="WDB214" s="85"/>
      <c r="WDC214" s="85"/>
      <c r="WDD214" s="85"/>
      <c r="WDE214" s="85"/>
      <c r="WDF214" s="85"/>
      <c r="WDG214" s="85"/>
      <c r="WDH214" s="85"/>
      <c r="WDI214" s="85"/>
      <c r="WDJ214" s="85"/>
      <c r="WDK214" s="85"/>
      <c r="WDL214" s="85"/>
      <c r="WDM214" s="85"/>
      <c r="WDN214" s="85"/>
      <c r="WDO214" s="85"/>
      <c r="WDP214" s="85"/>
      <c r="WDQ214" s="85"/>
      <c r="WDR214" s="85"/>
      <c r="WDS214" s="85"/>
      <c r="WDT214" s="85"/>
      <c r="WDU214" s="85"/>
      <c r="WDV214" s="85"/>
      <c r="WDW214" s="85"/>
      <c r="WDX214" s="85"/>
      <c r="WDY214" s="85"/>
      <c r="WDZ214" s="85"/>
      <c r="WEA214" s="85"/>
      <c r="WEB214" s="85"/>
      <c r="WEC214" s="85"/>
      <c r="WED214" s="85"/>
      <c r="WEE214" s="85"/>
      <c r="WEF214" s="85"/>
      <c r="WEG214" s="85"/>
      <c r="WEH214" s="85"/>
      <c r="WEI214" s="85"/>
      <c r="WEJ214" s="85"/>
      <c r="WEK214" s="85"/>
      <c r="WEL214" s="85"/>
      <c r="WEM214" s="85"/>
      <c r="WEN214" s="85"/>
      <c r="WEO214" s="85"/>
      <c r="WEP214" s="85"/>
      <c r="WEQ214" s="85"/>
      <c r="WER214" s="85"/>
      <c r="WES214" s="85"/>
      <c r="WET214" s="85"/>
      <c r="WEU214" s="85"/>
      <c r="WEV214" s="85"/>
      <c r="WEW214" s="85"/>
      <c r="WEX214" s="85"/>
      <c r="WEY214" s="85"/>
      <c r="WEZ214" s="85"/>
      <c r="WFA214" s="85"/>
      <c r="WFB214" s="85"/>
      <c r="WFC214" s="85"/>
      <c r="WFD214" s="85"/>
      <c r="WFE214" s="85"/>
      <c r="WFF214" s="85"/>
      <c r="WFG214" s="85"/>
      <c r="WFH214" s="85"/>
      <c r="WFI214" s="85"/>
      <c r="WFJ214" s="85"/>
      <c r="WFK214" s="85"/>
      <c r="WFL214" s="85"/>
      <c r="WFM214" s="85"/>
      <c r="WFN214" s="85"/>
      <c r="WFO214" s="85"/>
      <c r="WFP214" s="85"/>
      <c r="WFQ214" s="85"/>
      <c r="WFR214" s="85"/>
      <c r="WFS214" s="85"/>
      <c r="WFT214" s="85"/>
      <c r="WFU214" s="85"/>
      <c r="WFV214" s="85"/>
      <c r="WFW214" s="85"/>
      <c r="WFX214" s="85"/>
      <c r="WFY214" s="85"/>
      <c r="WFZ214" s="85"/>
      <c r="WGA214" s="85"/>
      <c r="WGB214" s="85"/>
      <c r="WGC214" s="85"/>
      <c r="WGD214" s="85"/>
      <c r="WGE214" s="85"/>
      <c r="WGF214" s="85"/>
      <c r="WGG214" s="85"/>
      <c r="WGH214" s="85"/>
      <c r="WGI214" s="85"/>
      <c r="WGJ214" s="85"/>
      <c r="WGK214" s="85"/>
      <c r="WGL214" s="85"/>
      <c r="WGM214" s="85"/>
      <c r="WGN214" s="85"/>
      <c r="WGO214" s="85"/>
      <c r="WGP214" s="85"/>
      <c r="WGQ214" s="85"/>
      <c r="WGR214" s="85"/>
      <c r="WGS214" s="85"/>
      <c r="WGT214" s="85"/>
      <c r="WGU214" s="85"/>
      <c r="WGV214" s="85"/>
      <c r="WGW214" s="85"/>
      <c r="WGX214" s="85"/>
      <c r="WGY214" s="85"/>
      <c r="WGZ214" s="85"/>
      <c r="WHA214" s="85"/>
      <c r="WHB214" s="85"/>
      <c r="WHC214" s="85"/>
      <c r="WHD214" s="85"/>
      <c r="WHE214" s="85"/>
      <c r="WHF214" s="85"/>
      <c r="WHG214" s="85"/>
      <c r="WHH214" s="85"/>
      <c r="WHI214" s="85"/>
      <c r="WHJ214" s="85"/>
      <c r="WHK214" s="85"/>
      <c r="WHL214" s="85"/>
      <c r="WHM214" s="85"/>
      <c r="WHN214" s="85"/>
      <c r="WHO214" s="85"/>
      <c r="WHP214" s="85"/>
      <c r="WHQ214" s="85"/>
      <c r="WHR214" s="85"/>
      <c r="WHS214" s="85"/>
      <c r="WHT214" s="85"/>
      <c r="WHU214" s="85"/>
      <c r="WHV214" s="85"/>
      <c r="WHW214" s="85"/>
      <c r="WHX214" s="85"/>
      <c r="WHY214" s="85"/>
      <c r="WHZ214" s="85"/>
      <c r="WIA214" s="85"/>
      <c r="WIB214" s="85"/>
      <c r="WIC214" s="85"/>
      <c r="WID214" s="85"/>
      <c r="WIE214" s="85"/>
      <c r="WIF214" s="85"/>
      <c r="WIG214" s="85"/>
      <c r="WIH214" s="85"/>
      <c r="WII214" s="85"/>
      <c r="WIJ214" s="85"/>
      <c r="WIK214" s="85"/>
      <c r="WIL214" s="85"/>
      <c r="WIM214" s="85"/>
      <c r="WIN214" s="85"/>
      <c r="WIO214" s="85"/>
      <c r="WIP214" s="85"/>
      <c r="WIQ214" s="85"/>
      <c r="WIR214" s="85"/>
      <c r="WIS214" s="85"/>
      <c r="WIT214" s="85"/>
      <c r="WIU214" s="85"/>
      <c r="WIV214" s="85"/>
      <c r="WIW214" s="85"/>
      <c r="WIX214" s="85"/>
      <c r="WIY214" s="85"/>
      <c r="WIZ214" s="85"/>
      <c r="WJA214" s="85"/>
      <c r="WJB214" s="85"/>
      <c r="WJC214" s="85"/>
      <c r="WJD214" s="85"/>
      <c r="WJE214" s="85"/>
      <c r="WJF214" s="85"/>
      <c r="WJG214" s="85"/>
      <c r="WJH214" s="85"/>
      <c r="WJI214" s="85"/>
      <c r="WJJ214" s="85"/>
      <c r="WJK214" s="85"/>
      <c r="WJL214" s="85"/>
      <c r="WJM214" s="85"/>
      <c r="WJN214" s="85"/>
      <c r="WJO214" s="85"/>
      <c r="WJP214" s="85"/>
      <c r="WJQ214" s="85"/>
      <c r="WJR214" s="85"/>
      <c r="WJS214" s="85"/>
      <c r="WJT214" s="85"/>
      <c r="WJU214" s="85"/>
      <c r="WJV214" s="85"/>
      <c r="WJW214" s="85"/>
      <c r="WJX214" s="85"/>
      <c r="WJY214" s="85"/>
      <c r="WJZ214" s="85"/>
      <c r="WKA214" s="85"/>
      <c r="WKB214" s="85"/>
      <c r="WKC214" s="85"/>
      <c r="WKD214" s="85"/>
      <c r="WKE214" s="85"/>
      <c r="WKF214" s="85"/>
      <c r="WKG214" s="85"/>
      <c r="WKH214" s="85"/>
      <c r="WKI214" s="85"/>
      <c r="WKJ214" s="85"/>
      <c r="WKK214" s="85"/>
      <c r="WKL214" s="85"/>
      <c r="WKM214" s="85"/>
      <c r="WKN214" s="85"/>
      <c r="WKO214" s="85"/>
      <c r="WKP214" s="85"/>
      <c r="WKQ214" s="85"/>
      <c r="WKR214" s="85"/>
      <c r="WKS214" s="85"/>
      <c r="WKT214" s="85"/>
      <c r="WKU214" s="85"/>
      <c r="WKV214" s="85"/>
      <c r="WKW214" s="85"/>
      <c r="WKX214" s="85"/>
      <c r="WKY214" s="85"/>
      <c r="WKZ214" s="85"/>
      <c r="WLA214" s="85"/>
      <c r="WLB214" s="85"/>
      <c r="WLC214" s="85"/>
      <c r="WLD214" s="85"/>
      <c r="WLE214" s="85"/>
      <c r="WLF214" s="85"/>
      <c r="WLG214" s="85"/>
      <c r="WLH214" s="85"/>
      <c r="WLI214" s="85"/>
      <c r="WLJ214" s="85"/>
      <c r="WLK214" s="85"/>
      <c r="WLL214" s="85"/>
      <c r="WLM214" s="85"/>
      <c r="WLN214" s="85"/>
      <c r="WLO214" s="85"/>
      <c r="WLP214" s="85"/>
      <c r="WLQ214" s="85"/>
      <c r="WLR214" s="85"/>
      <c r="WLS214" s="85"/>
      <c r="WLT214" s="85"/>
      <c r="WLU214" s="85"/>
      <c r="WLV214" s="85"/>
      <c r="WLW214" s="85"/>
      <c r="WLX214" s="85"/>
      <c r="WLY214" s="85"/>
      <c r="WLZ214" s="85"/>
      <c r="WMA214" s="85"/>
      <c r="WMB214" s="85"/>
      <c r="WMC214" s="85"/>
      <c r="WMD214" s="85"/>
      <c r="WME214" s="85"/>
      <c r="WMF214" s="85"/>
      <c r="WMG214" s="85"/>
      <c r="WMH214" s="85"/>
      <c r="WMI214" s="85"/>
      <c r="WMJ214" s="85"/>
      <c r="WMK214" s="85"/>
      <c r="WML214" s="85"/>
      <c r="WMM214" s="85"/>
      <c r="WMN214" s="85"/>
      <c r="WMO214" s="85"/>
      <c r="WMP214" s="85"/>
      <c r="WMQ214" s="85"/>
      <c r="WMR214" s="85"/>
      <c r="WMS214" s="85"/>
      <c r="WMT214" s="85"/>
      <c r="WMU214" s="85"/>
      <c r="WMV214" s="85"/>
      <c r="WMW214" s="85"/>
      <c r="WMX214" s="85"/>
      <c r="WMY214" s="85"/>
      <c r="WMZ214" s="85"/>
      <c r="WNA214" s="85"/>
      <c r="WNB214" s="85"/>
      <c r="WNC214" s="85"/>
      <c r="WND214" s="85"/>
      <c r="WNE214" s="85"/>
      <c r="WNF214" s="85"/>
      <c r="WNG214" s="85"/>
      <c r="WNH214" s="85"/>
      <c r="WNI214" s="85"/>
      <c r="WNJ214" s="85"/>
      <c r="WNK214" s="85"/>
      <c r="WNL214" s="85"/>
      <c r="WNM214" s="85"/>
      <c r="WNN214" s="85"/>
      <c r="WNO214" s="85"/>
      <c r="WNP214" s="85"/>
      <c r="WNQ214" s="85"/>
      <c r="WNR214" s="85"/>
      <c r="WNS214" s="85"/>
      <c r="WNT214" s="85"/>
      <c r="WNU214" s="85"/>
      <c r="WNV214" s="85"/>
      <c r="WNW214" s="85"/>
      <c r="WNX214" s="85"/>
      <c r="WNY214" s="85"/>
      <c r="WNZ214" s="85"/>
      <c r="WOA214" s="85"/>
      <c r="WOB214" s="85"/>
      <c r="WOC214" s="85"/>
      <c r="WOD214" s="85"/>
      <c r="WOE214" s="85"/>
      <c r="WOF214" s="85"/>
      <c r="WOG214" s="85"/>
      <c r="WOH214" s="85"/>
      <c r="WOI214" s="85"/>
      <c r="WOJ214" s="85"/>
      <c r="WOK214" s="85"/>
      <c r="WOL214" s="85"/>
      <c r="WOM214" s="85"/>
      <c r="WON214" s="85"/>
      <c r="WOO214" s="85"/>
      <c r="WOP214" s="85"/>
      <c r="WOQ214" s="85"/>
      <c r="WOR214" s="85"/>
      <c r="WOS214" s="85"/>
      <c r="WOT214" s="85"/>
      <c r="WOU214" s="85"/>
      <c r="WOV214" s="85"/>
      <c r="WOW214" s="85"/>
      <c r="WOX214" s="85"/>
      <c r="WOY214" s="85"/>
      <c r="WOZ214" s="85"/>
      <c r="WPA214" s="85"/>
      <c r="WPB214" s="85"/>
      <c r="WPC214" s="85"/>
      <c r="WPD214" s="85"/>
      <c r="WPE214" s="85"/>
      <c r="WPF214" s="85"/>
      <c r="WPG214" s="85"/>
      <c r="WPH214" s="85"/>
      <c r="WPI214" s="85"/>
      <c r="WPJ214" s="85"/>
      <c r="WPK214" s="85"/>
      <c r="WPL214" s="85"/>
      <c r="WPM214" s="85"/>
      <c r="WPN214" s="85"/>
      <c r="WPO214" s="85"/>
      <c r="WPP214" s="85"/>
      <c r="WPQ214" s="85"/>
      <c r="WPR214" s="85"/>
      <c r="WPS214" s="85"/>
      <c r="WPT214" s="85"/>
      <c r="WPU214" s="85"/>
      <c r="WPV214" s="85"/>
      <c r="WPW214" s="85"/>
      <c r="WPX214" s="85"/>
      <c r="WPY214" s="85"/>
      <c r="WPZ214" s="85"/>
      <c r="WQA214" s="85"/>
      <c r="WQB214" s="85"/>
      <c r="WQC214" s="85"/>
      <c r="WQD214" s="85"/>
      <c r="WQE214" s="85"/>
      <c r="WQF214" s="85"/>
      <c r="WQG214" s="85"/>
      <c r="WQH214" s="85"/>
      <c r="WQI214" s="85"/>
      <c r="WQJ214" s="85"/>
      <c r="WQK214" s="85"/>
      <c r="WQL214" s="85"/>
      <c r="WQM214" s="85"/>
      <c r="WQN214" s="85"/>
      <c r="WQO214" s="85"/>
      <c r="WQP214" s="85"/>
      <c r="WQQ214" s="85"/>
      <c r="WQR214" s="85"/>
      <c r="WQS214" s="85"/>
      <c r="WQT214" s="85"/>
      <c r="WQU214" s="85"/>
      <c r="WQV214" s="85"/>
      <c r="WQW214" s="85"/>
      <c r="WQX214" s="85"/>
      <c r="WQY214" s="85"/>
      <c r="WQZ214" s="85"/>
      <c r="WRA214" s="85"/>
      <c r="WRB214" s="85"/>
      <c r="WRC214" s="85"/>
      <c r="WRD214" s="85"/>
      <c r="WRE214" s="85"/>
      <c r="WRF214" s="85"/>
      <c r="WRG214" s="85"/>
      <c r="WRH214" s="85"/>
      <c r="WRI214" s="85"/>
      <c r="WRJ214" s="85"/>
      <c r="WRK214" s="85"/>
      <c r="WRL214" s="85"/>
      <c r="WRM214" s="85"/>
      <c r="WRN214" s="85"/>
      <c r="WRO214" s="85"/>
      <c r="WRP214" s="85"/>
      <c r="WRQ214" s="85"/>
      <c r="WRR214" s="85"/>
      <c r="WRS214" s="85"/>
      <c r="WRT214" s="85"/>
      <c r="WRU214" s="85"/>
      <c r="WRV214" s="85"/>
      <c r="WRW214" s="85"/>
      <c r="WRX214" s="85"/>
      <c r="WRY214" s="85"/>
      <c r="WRZ214" s="85"/>
      <c r="WSA214" s="85"/>
      <c r="WSB214" s="85"/>
      <c r="WSC214" s="85"/>
      <c r="WSD214" s="85"/>
      <c r="WSE214" s="85"/>
      <c r="WSF214" s="85"/>
      <c r="WSG214" s="85"/>
      <c r="WSH214" s="85"/>
      <c r="WSI214" s="85"/>
      <c r="WSJ214" s="85"/>
      <c r="WSK214" s="85"/>
      <c r="WSL214" s="85"/>
      <c r="WSM214" s="85"/>
      <c r="WSN214" s="85"/>
      <c r="WSO214" s="85"/>
      <c r="WSP214" s="85"/>
      <c r="WSQ214" s="85"/>
      <c r="WSR214" s="85"/>
      <c r="WSS214" s="85"/>
      <c r="WST214" s="85"/>
      <c r="WSU214" s="85"/>
      <c r="WSV214" s="85"/>
      <c r="WSW214" s="85"/>
      <c r="WSX214" s="85"/>
      <c r="WSY214" s="85"/>
      <c r="WSZ214" s="85"/>
      <c r="WTA214" s="85"/>
      <c r="WTB214" s="85"/>
      <c r="WTC214" s="85"/>
      <c r="WTD214" s="85"/>
      <c r="WTE214" s="85"/>
      <c r="WTF214" s="85"/>
      <c r="WTG214" s="85"/>
      <c r="WTH214" s="85"/>
      <c r="WTI214" s="85"/>
      <c r="WTJ214" s="85"/>
      <c r="WTK214" s="85"/>
      <c r="WTL214" s="85"/>
      <c r="WTM214" s="85"/>
      <c r="WTN214" s="85"/>
      <c r="WTO214" s="85"/>
      <c r="WTP214" s="85"/>
      <c r="WTQ214" s="85"/>
      <c r="WTR214" s="85"/>
      <c r="WTS214" s="85"/>
      <c r="WTT214" s="85"/>
      <c r="WTU214" s="85"/>
      <c r="WTV214" s="85"/>
      <c r="WTW214" s="85"/>
      <c r="WTX214" s="85"/>
      <c r="WTY214" s="85"/>
      <c r="WTZ214" s="85"/>
      <c r="WUA214" s="85"/>
      <c r="WUB214" s="85"/>
      <c r="WUC214" s="85"/>
      <c r="WUD214" s="85"/>
      <c r="WUE214" s="85"/>
      <c r="WUF214" s="85"/>
      <c r="WUG214" s="85"/>
      <c r="WUH214" s="85"/>
      <c r="WUI214" s="85"/>
      <c r="WUJ214" s="85"/>
      <c r="WUK214" s="85"/>
      <c r="WUL214" s="85"/>
      <c r="WUM214" s="85"/>
      <c r="WUN214" s="85"/>
      <c r="WUO214" s="85"/>
      <c r="WUP214" s="85"/>
      <c r="WUQ214" s="85"/>
      <c r="WUR214" s="85"/>
      <c r="WUS214" s="85"/>
      <c r="WUT214" s="85"/>
      <c r="WUU214" s="85"/>
      <c r="WUV214" s="85"/>
      <c r="WUW214" s="85"/>
      <c r="WUX214" s="85"/>
      <c r="WUY214" s="85"/>
      <c r="WUZ214" s="85"/>
      <c r="WVA214" s="85"/>
      <c r="WVB214" s="85"/>
      <c r="WVC214" s="85"/>
      <c r="WVD214" s="85"/>
      <c r="WVE214" s="85"/>
      <c r="WVF214" s="85"/>
      <c r="WVG214" s="85"/>
      <c r="WVH214" s="85"/>
      <c r="WVI214" s="85"/>
      <c r="WVJ214" s="85"/>
      <c r="WVK214" s="85"/>
      <c r="WVL214" s="85"/>
      <c r="WVM214" s="85"/>
      <c r="WVN214" s="85"/>
      <c r="WVO214" s="85"/>
      <c r="WVP214" s="85"/>
      <c r="WVQ214" s="85"/>
      <c r="WVR214" s="85"/>
      <c r="WVS214" s="85"/>
      <c r="WVT214" s="85"/>
      <c r="WVU214" s="85"/>
      <c r="WVV214" s="85"/>
      <c r="WVW214" s="85"/>
      <c r="WVX214" s="85"/>
      <c r="WVY214" s="85"/>
      <c r="WVZ214" s="85"/>
      <c r="WWA214" s="85"/>
      <c r="WWB214" s="85"/>
      <c r="WWC214" s="85"/>
      <c r="WWD214" s="85"/>
      <c r="WWE214" s="85"/>
      <c r="WWF214" s="85"/>
      <c r="WWG214" s="85"/>
      <c r="WWH214" s="85"/>
      <c r="WWI214" s="85"/>
      <c r="WWJ214" s="85"/>
      <c r="WWK214" s="85"/>
      <c r="WWL214" s="85"/>
      <c r="WWM214" s="85"/>
      <c r="WWN214" s="85"/>
      <c r="WWO214" s="85"/>
      <c r="WWP214" s="85"/>
      <c r="WWQ214" s="85"/>
      <c r="WWR214" s="85"/>
      <c r="WWS214" s="85"/>
      <c r="WWT214" s="85"/>
      <c r="WWU214" s="85"/>
      <c r="WWV214" s="85"/>
      <c r="WWW214" s="85"/>
      <c r="WWX214" s="85"/>
      <c r="WWY214" s="85"/>
      <c r="WWZ214" s="85"/>
      <c r="WXA214" s="85"/>
      <c r="WXB214" s="85"/>
      <c r="WXC214" s="85"/>
      <c r="WXD214" s="85"/>
      <c r="WXE214" s="85"/>
      <c r="WXF214" s="85"/>
      <c r="WXG214" s="85"/>
      <c r="WXH214" s="85"/>
      <c r="WXI214" s="85"/>
      <c r="WXJ214" s="85"/>
      <c r="WXK214" s="85"/>
      <c r="WXL214" s="85"/>
      <c r="WXM214" s="85"/>
      <c r="WXN214" s="85"/>
      <c r="WXO214" s="85"/>
      <c r="WXP214" s="85"/>
      <c r="WXQ214" s="85"/>
      <c r="WXR214" s="85"/>
      <c r="WXS214" s="85"/>
      <c r="WXT214" s="85"/>
      <c r="WXU214" s="85"/>
      <c r="WXV214" s="85"/>
      <c r="WXW214" s="85"/>
      <c r="WXX214" s="85"/>
      <c r="WXY214" s="85"/>
      <c r="WXZ214" s="85"/>
      <c r="WYA214" s="85"/>
      <c r="WYB214" s="85"/>
      <c r="WYC214" s="85"/>
      <c r="WYD214" s="85"/>
      <c r="WYE214" s="85"/>
      <c r="WYF214" s="85"/>
      <c r="WYG214" s="85"/>
      <c r="WYH214" s="85"/>
      <c r="WYI214" s="85"/>
      <c r="WYJ214" s="85"/>
      <c r="WYK214" s="85"/>
      <c r="WYL214" s="85"/>
      <c r="WYM214" s="85"/>
      <c r="WYN214" s="85"/>
      <c r="WYO214" s="85"/>
      <c r="WYP214" s="85"/>
      <c r="WYQ214" s="85"/>
      <c r="WYR214" s="85"/>
      <c r="WYS214" s="85"/>
      <c r="WYT214" s="85"/>
      <c r="WYU214" s="85"/>
      <c r="WYV214" s="85"/>
      <c r="WYW214" s="85"/>
      <c r="WYX214" s="85"/>
      <c r="WYY214" s="85"/>
      <c r="WYZ214" s="85"/>
      <c r="WZA214" s="85"/>
      <c r="WZB214" s="85"/>
      <c r="WZC214" s="85"/>
      <c r="WZD214" s="85"/>
      <c r="WZE214" s="85"/>
      <c r="WZF214" s="85"/>
      <c r="WZG214" s="85"/>
      <c r="WZH214" s="85"/>
      <c r="WZI214" s="85"/>
      <c r="WZJ214" s="85"/>
      <c r="WZK214" s="85"/>
      <c r="WZL214" s="85"/>
      <c r="WZM214" s="85"/>
      <c r="WZN214" s="85"/>
      <c r="WZO214" s="85"/>
      <c r="WZP214" s="85"/>
      <c r="WZQ214" s="85"/>
      <c r="WZR214" s="85"/>
      <c r="WZS214" s="85"/>
      <c r="WZT214" s="85"/>
      <c r="WZU214" s="85"/>
      <c r="WZV214" s="85"/>
      <c r="WZW214" s="85"/>
      <c r="WZX214" s="85"/>
      <c r="WZY214" s="85"/>
      <c r="WZZ214" s="85"/>
      <c r="XAA214" s="85"/>
      <c r="XAB214" s="85"/>
      <c r="XAC214" s="85"/>
      <c r="XAD214" s="85"/>
      <c r="XAE214" s="85"/>
      <c r="XAF214" s="85"/>
      <c r="XAG214" s="85"/>
      <c r="XAH214" s="85"/>
      <c r="XAI214" s="85"/>
      <c r="XAJ214" s="85"/>
      <c r="XAK214" s="85"/>
      <c r="XAL214" s="85"/>
      <c r="XAM214" s="85"/>
      <c r="XAN214" s="85"/>
      <c r="XAO214" s="85"/>
      <c r="XAP214" s="85"/>
      <c r="XAQ214" s="85"/>
      <c r="XAR214" s="85"/>
      <c r="XAS214" s="85"/>
      <c r="XAT214" s="85"/>
      <c r="XAU214" s="85"/>
      <c r="XAV214" s="85"/>
      <c r="XAW214" s="85"/>
      <c r="XAX214" s="85"/>
      <c r="XAY214" s="85"/>
      <c r="XAZ214" s="85"/>
      <c r="XBA214" s="85"/>
      <c r="XBB214" s="85"/>
      <c r="XBC214" s="85"/>
      <c r="XBD214" s="85"/>
      <c r="XBE214" s="85"/>
      <c r="XBF214" s="85"/>
      <c r="XBG214" s="85"/>
      <c r="XBH214" s="85"/>
      <c r="XBI214" s="85"/>
      <c r="XBJ214" s="85"/>
      <c r="XBK214" s="85"/>
      <c r="XBL214" s="85"/>
      <c r="XBM214" s="85"/>
      <c r="XBN214" s="85"/>
      <c r="XBO214" s="85"/>
      <c r="XBP214" s="85"/>
      <c r="XBQ214" s="85"/>
      <c r="XBR214" s="85"/>
      <c r="XBS214" s="85"/>
      <c r="XBT214" s="85"/>
      <c r="XBU214" s="85"/>
      <c r="XBV214" s="85"/>
      <c r="XBW214" s="85"/>
      <c r="XBX214" s="85"/>
      <c r="XBY214" s="85"/>
      <c r="XBZ214" s="85"/>
      <c r="XCA214" s="85"/>
      <c r="XCB214" s="85"/>
      <c r="XCC214" s="85"/>
      <c r="XCD214" s="85"/>
      <c r="XCE214" s="85"/>
      <c r="XCF214" s="85"/>
      <c r="XCG214" s="85"/>
      <c r="XCH214" s="85"/>
      <c r="XCI214" s="85"/>
      <c r="XCJ214" s="85"/>
      <c r="XCK214" s="85"/>
      <c r="XCL214" s="85"/>
      <c r="XCM214" s="85"/>
      <c r="XCN214" s="85"/>
      <c r="XCO214" s="85"/>
      <c r="XCP214" s="85"/>
      <c r="XCQ214" s="85"/>
      <c r="XCR214" s="85"/>
      <c r="XCS214" s="85"/>
      <c r="XCT214" s="85"/>
      <c r="XCU214" s="85"/>
      <c r="XCV214" s="85"/>
      <c r="XCW214" s="85"/>
      <c r="XCX214" s="85"/>
      <c r="XCY214" s="85"/>
      <c r="XCZ214" s="85"/>
      <c r="XDA214" s="85"/>
      <c r="XDB214" s="85"/>
      <c r="XDC214" s="85"/>
      <c r="XDD214" s="85"/>
      <c r="XDE214" s="85"/>
      <c r="XDF214" s="85"/>
      <c r="XDG214" s="85"/>
      <c r="XDH214" s="85"/>
      <c r="XDI214" s="85"/>
      <c r="XDJ214" s="85"/>
      <c r="XDK214" s="85"/>
      <c r="XDL214" s="85"/>
      <c r="XDM214" s="85"/>
      <c r="XDN214" s="85"/>
      <c r="XDO214" s="85"/>
      <c r="XDP214" s="85"/>
      <c r="XDQ214" s="85"/>
      <c r="XDR214" s="85"/>
      <c r="XDS214" s="85"/>
      <c r="XDT214" s="85"/>
      <c r="XDU214" s="85"/>
      <c r="XDV214" s="85"/>
      <c r="XDW214" s="85"/>
      <c r="XDX214" s="85"/>
      <c r="XDY214" s="85"/>
      <c r="XDZ214" s="85"/>
      <c r="XEA214" s="85"/>
      <c r="XEB214" s="85"/>
      <c r="XEC214" s="85"/>
      <c r="XED214" s="85"/>
      <c r="XEE214" s="85"/>
      <c r="XEF214" s="85"/>
      <c r="XEG214" s="85"/>
      <c r="XEH214" s="85"/>
      <c r="XEI214" s="85"/>
      <c r="XEJ214" s="85"/>
      <c r="XEK214" s="85"/>
      <c r="XEL214" s="85"/>
      <c r="XEM214" s="85"/>
      <c r="XEN214" s="85"/>
      <c r="XEO214" s="85"/>
    </row>
    <row r="215" spans="1:16369" ht="47.1" customHeight="1">
      <c r="A215" s="89" t="s">
        <v>629</v>
      </c>
      <c r="B215" s="83">
        <f t="shared" si="5"/>
        <v>213</v>
      </c>
      <c r="C215" s="68" t="s">
        <v>630</v>
      </c>
      <c r="D215" s="36" t="s">
        <v>631</v>
      </c>
      <c r="E215" s="63" t="s">
        <v>258</v>
      </c>
      <c r="F215" s="49" t="s">
        <v>34</v>
      </c>
      <c r="G215" s="49" t="s">
        <v>46</v>
      </c>
      <c r="H215" s="49"/>
    </row>
    <row r="216" spans="1:16369" ht="47.1" customHeight="1">
      <c r="A216" s="89" t="s">
        <v>629</v>
      </c>
      <c r="B216" s="83">
        <f t="shared" si="5"/>
        <v>214</v>
      </c>
      <c r="C216" s="68" t="s">
        <v>632</v>
      </c>
      <c r="D216" s="36" t="s">
        <v>633</v>
      </c>
      <c r="E216" s="65" t="s">
        <v>634</v>
      </c>
      <c r="F216" s="49" t="s">
        <v>34</v>
      </c>
      <c r="G216" s="49" t="s">
        <v>46</v>
      </c>
      <c r="H216" s="49"/>
    </row>
    <row r="217" spans="1:16369" ht="47.1" customHeight="1">
      <c r="A217" s="89" t="s">
        <v>629</v>
      </c>
      <c r="B217" s="83">
        <f t="shared" si="5"/>
        <v>215</v>
      </c>
      <c r="C217" s="68" t="s">
        <v>635</v>
      </c>
      <c r="D217" s="36" t="s">
        <v>636</v>
      </c>
      <c r="E217" s="65" t="s">
        <v>186</v>
      </c>
      <c r="F217" s="49" t="s">
        <v>34</v>
      </c>
      <c r="G217" s="49" t="s">
        <v>46</v>
      </c>
      <c r="H217" s="49"/>
    </row>
    <row r="218" spans="1:16369" ht="47.1" customHeight="1">
      <c r="A218" s="89" t="s">
        <v>637</v>
      </c>
      <c r="B218" s="83">
        <f t="shared" si="5"/>
        <v>216</v>
      </c>
      <c r="C218" s="68" t="s">
        <v>638</v>
      </c>
      <c r="D218" s="36" t="s">
        <v>639</v>
      </c>
      <c r="E218" s="63" t="s">
        <v>640</v>
      </c>
      <c r="F218" s="49" t="s">
        <v>34</v>
      </c>
      <c r="G218" s="49" t="s">
        <v>46</v>
      </c>
      <c r="H218" s="36" t="s">
        <v>641</v>
      </c>
    </row>
    <row r="219" spans="1:16369" ht="47.1" customHeight="1">
      <c r="A219" s="89" t="s">
        <v>642</v>
      </c>
      <c r="B219" s="83">
        <f t="shared" si="5"/>
        <v>217</v>
      </c>
      <c r="C219" s="68" t="s">
        <v>643</v>
      </c>
      <c r="D219" s="36" t="s">
        <v>32</v>
      </c>
      <c r="E219" s="63" t="s">
        <v>644</v>
      </c>
      <c r="F219" s="49" t="s">
        <v>34</v>
      </c>
      <c r="G219" s="49" t="s">
        <v>46</v>
      </c>
      <c r="H219" s="49"/>
    </row>
    <row r="220" spans="1:16369" ht="47.1" customHeight="1">
      <c r="A220" s="89" t="s">
        <v>642</v>
      </c>
      <c r="B220" s="83">
        <f t="shared" si="5"/>
        <v>218</v>
      </c>
      <c r="C220" s="68" t="s">
        <v>645</v>
      </c>
      <c r="D220" s="36" t="s">
        <v>646</v>
      </c>
      <c r="E220" s="63" t="s">
        <v>647</v>
      </c>
      <c r="F220" s="49" t="s">
        <v>34</v>
      </c>
      <c r="G220" s="49" t="s">
        <v>46</v>
      </c>
      <c r="H220" s="49"/>
    </row>
    <row r="221" spans="1:16369" ht="47.1" customHeight="1">
      <c r="A221" s="89" t="s">
        <v>642</v>
      </c>
      <c r="B221" s="83">
        <f t="shared" si="5"/>
        <v>219</v>
      </c>
      <c r="C221" s="68" t="s">
        <v>648</v>
      </c>
      <c r="D221" s="36" t="s">
        <v>649</v>
      </c>
      <c r="E221" s="63" t="s">
        <v>650</v>
      </c>
      <c r="F221" s="49" t="s">
        <v>34</v>
      </c>
      <c r="G221" s="49" t="s">
        <v>46</v>
      </c>
      <c r="H221" s="36" t="s">
        <v>651</v>
      </c>
    </row>
    <row r="222" spans="1:16369" ht="47.1" customHeight="1">
      <c r="A222" s="89" t="s">
        <v>642</v>
      </c>
      <c r="B222" s="83">
        <f t="shared" si="5"/>
        <v>220</v>
      </c>
      <c r="C222" s="80" t="s">
        <v>652</v>
      </c>
      <c r="D222" s="36" t="s">
        <v>653</v>
      </c>
      <c r="E222" s="65" t="s">
        <v>186</v>
      </c>
      <c r="F222" s="49" t="s">
        <v>34</v>
      </c>
      <c r="G222" s="49" t="s">
        <v>46</v>
      </c>
      <c r="H222" s="49"/>
    </row>
    <row r="223" spans="1:16369" ht="46.5" customHeight="1">
      <c r="A223" s="35" t="s">
        <v>654</v>
      </c>
      <c r="B223" s="83">
        <f t="shared" si="5"/>
        <v>221</v>
      </c>
      <c r="C223" s="68" t="s">
        <v>655</v>
      </c>
      <c r="D223" s="36" t="s">
        <v>656</v>
      </c>
      <c r="E223" s="65" t="s">
        <v>186</v>
      </c>
      <c r="F223" s="49" t="s">
        <v>34</v>
      </c>
      <c r="G223" s="49" t="s">
        <v>46</v>
      </c>
      <c r="H223" s="49"/>
    </row>
    <row r="224" spans="1:16369" ht="46.5" customHeight="1">
      <c r="A224" s="89" t="s">
        <v>657</v>
      </c>
      <c r="B224" s="83">
        <f t="shared" si="5"/>
        <v>222</v>
      </c>
      <c r="C224" s="77" t="s">
        <v>658</v>
      </c>
      <c r="D224" s="88" t="s">
        <v>659</v>
      </c>
      <c r="E224" s="87" t="s">
        <v>483</v>
      </c>
      <c r="F224" s="49" t="s">
        <v>34</v>
      </c>
      <c r="G224" s="49" t="s">
        <v>46</v>
      </c>
      <c r="H224" s="90"/>
    </row>
    <row r="225" spans="1:16369" ht="46.5" customHeight="1">
      <c r="A225" s="89" t="s">
        <v>657</v>
      </c>
      <c r="B225" s="83">
        <f t="shared" si="5"/>
        <v>223</v>
      </c>
      <c r="C225" s="77" t="s">
        <v>660</v>
      </c>
      <c r="D225" s="88" t="s">
        <v>661</v>
      </c>
      <c r="E225" s="87" t="s">
        <v>418</v>
      </c>
      <c r="F225" s="49" t="s">
        <v>34</v>
      </c>
      <c r="G225" s="49" t="s">
        <v>46</v>
      </c>
      <c r="H225" s="90"/>
    </row>
    <row r="226" spans="1:16369" ht="46.5" customHeight="1">
      <c r="A226" s="89" t="s">
        <v>657</v>
      </c>
      <c r="B226" s="83">
        <f t="shared" si="5"/>
        <v>224</v>
      </c>
      <c r="C226" s="77" t="s">
        <v>662</v>
      </c>
      <c r="D226" s="88" t="s">
        <v>663</v>
      </c>
      <c r="E226" s="87" t="s">
        <v>664</v>
      </c>
      <c r="F226" s="49" t="s">
        <v>34</v>
      </c>
      <c r="G226" s="49" t="s">
        <v>46</v>
      </c>
      <c r="H226" s="90"/>
    </row>
    <row r="227" spans="1:16369" ht="46.5" customHeight="1">
      <c r="A227" s="89" t="s">
        <v>657</v>
      </c>
      <c r="B227" s="83">
        <f t="shared" si="5"/>
        <v>225</v>
      </c>
      <c r="C227" s="68" t="s">
        <v>665</v>
      </c>
      <c r="D227" s="36" t="s">
        <v>666</v>
      </c>
      <c r="E227" s="65" t="s">
        <v>186</v>
      </c>
      <c r="F227" s="49" t="s">
        <v>34</v>
      </c>
      <c r="G227" s="49" t="s">
        <v>46</v>
      </c>
      <c r="H227" s="49"/>
    </row>
    <row r="228" spans="1:16369" ht="46.5" customHeight="1">
      <c r="A228" s="35" t="s">
        <v>667</v>
      </c>
      <c r="B228" s="83">
        <f t="shared" si="5"/>
        <v>226</v>
      </c>
      <c r="C228" s="68" t="s">
        <v>668</v>
      </c>
      <c r="D228" s="36" t="s">
        <v>669</v>
      </c>
      <c r="E228" s="65" t="s">
        <v>186</v>
      </c>
      <c r="F228" s="49" t="s">
        <v>34</v>
      </c>
      <c r="G228" s="49" t="s">
        <v>46</v>
      </c>
      <c r="H228" s="49"/>
    </row>
    <row r="229" spans="1:16369" ht="46.5" customHeight="1">
      <c r="A229" s="38" t="s">
        <v>670</v>
      </c>
      <c r="B229" s="39">
        <f t="shared" si="5"/>
        <v>227</v>
      </c>
      <c r="C229" s="78" t="s">
        <v>671</v>
      </c>
      <c r="D229" s="41" t="s">
        <v>672</v>
      </c>
      <c r="E229" s="67" t="s">
        <v>673</v>
      </c>
      <c r="F229" s="73" t="s">
        <v>34</v>
      </c>
      <c r="G229" s="73" t="s">
        <v>46</v>
      </c>
      <c r="H229" s="50"/>
    </row>
    <row r="230" spans="1:16369" ht="46.5" customHeight="1">
      <c r="A230" s="35" t="s">
        <v>670</v>
      </c>
      <c r="B230" s="83">
        <f t="shared" si="5"/>
        <v>228</v>
      </c>
      <c r="C230" s="88" t="s">
        <v>674</v>
      </c>
      <c r="D230" s="88" t="s">
        <v>675</v>
      </c>
      <c r="E230" s="87" t="s">
        <v>673</v>
      </c>
      <c r="F230" s="49" t="s">
        <v>34</v>
      </c>
      <c r="G230" s="49" t="s">
        <v>46</v>
      </c>
      <c r="H230" s="90"/>
    </row>
    <row r="231" spans="1:16369" ht="46.5" customHeight="1">
      <c r="A231" s="89" t="s">
        <v>670</v>
      </c>
      <c r="B231" s="83">
        <f t="shared" si="5"/>
        <v>229</v>
      </c>
      <c r="C231" s="36" t="s">
        <v>676</v>
      </c>
      <c r="D231" s="36" t="s">
        <v>677</v>
      </c>
      <c r="E231" s="63" t="s">
        <v>360</v>
      </c>
      <c r="F231" s="49" t="s">
        <v>34</v>
      </c>
      <c r="G231" s="49" t="s">
        <v>46</v>
      </c>
      <c r="H231" s="49"/>
    </row>
    <row r="232" spans="1:16369" ht="46.5" customHeight="1">
      <c r="A232" s="74" t="s">
        <v>678</v>
      </c>
      <c r="B232" s="39">
        <f t="shared" si="5"/>
        <v>230</v>
      </c>
      <c r="C232" s="76" t="s">
        <v>679</v>
      </c>
      <c r="D232" s="71" t="s">
        <v>680</v>
      </c>
      <c r="E232" s="75" t="s">
        <v>360</v>
      </c>
      <c r="F232" s="73" t="s">
        <v>34</v>
      </c>
      <c r="G232" s="73" t="s">
        <v>46</v>
      </c>
      <c r="H232" s="73"/>
    </row>
    <row r="233" spans="1:16369" ht="46.5" customHeight="1">
      <c r="A233" s="89" t="s">
        <v>678</v>
      </c>
      <c r="B233" s="83">
        <f t="shared" si="5"/>
        <v>231</v>
      </c>
      <c r="C233" s="88" t="s">
        <v>681</v>
      </c>
      <c r="D233" s="88" t="s">
        <v>682</v>
      </c>
      <c r="E233" s="64" t="s">
        <v>664</v>
      </c>
      <c r="F233" s="49" t="s">
        <v>34</v>
      </c>
      <c r="G233" s="49" t="s">
        <v>46</v>
      </c>
      <c r="H233" s="90"/>
    </row>
    <row r="234" spans="1:16369" ht="46.5" customHeight="1">
      <c r="A234" s="74" t="s">
        <v>683</v>
      </c>
      <c r="B234" s="39">
        <f t="shared" si="5"/>
        <v>232</v>
      </c>
      <c r="C234" s="76" t="s">
        <v>684</v>
      </c>
      <c r="D234" s="71" t="s">
        <v>685</v>
      </c>
      <c r="E234" s="72" t="s">
        <v>186</v>
      </c>
      <c r="F234" s="73" t="s">
        <v>34</v>
      </c>
      <c r="G234" s="73" t="s">
        <v>46</v>
      </c>
      <c r="H234" s="73"/>
    </row>
    <row r="235" spans="1:16369" ht="46.5" customHeight="1">
      <c r="A235" s="74" t="s">
        <v>683</v>
      </c>
      <c r="B235" s="39">
        <f t="shared" si="5"/>
        <v>233</v>
      </c>
      <c r="C235" s="76" t="s">
        <v>686</v>
      </c>
      <c r="D235" s="71" t="s">
        <v>687</v>
      </c>
      <c r="E235" s="72" t="s">
        <v>186</v>
      </c>
      <c r="F235" s="73" t="s">
        <v>34</v>
      </c>
      <c r="G235" s="73" t="s">
        <v>46</v>
      </c>
      <c r="H235" s="73"/>
    </row>
    <row r="236" spans="1:16369" s="84" customFormat="1" ht="46.5" customHeight="1">
      <c r="A236" s="89" t="s">
        <v>688</v>
      </c>
      <c r="B236" s="83">
        <f t="shared" si="5"/>
        <v>234</v>
      </c>
      <c r="C236" s="88" t="s">
        <v>689</v>
      </c>
      <c r="D236" s="88" t="s">
        <v>690</v>
      </c>
      <c r="E236" s="87" t="s">
        <v>483</v>
      </c>
      <c r="F236" s="90" t="s">
        <v>34</v>
      </c>
      <c r="G236" s="90" t="s">
        <v>46</v>
      </c>
      <c r="H236" s="90"/>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85"/>
      <c r="EJ236" s="85"/>
      <c r="EK236" s="85"/>
      <c r="EL236" s="85"/>
      <c r="EM236" s="85"/>
      <c r="EN236" s="85"/>
      <c r="EO236" s="85"/>
      <c r="EP236" s="85"/>
      <c r="EQ236" s="85"/>
      <c r="ER236" s="85"/>
      <c r="ES236" s="85"/>
      <c r="ET236" s="85"/>
      <c r="EU236" s="85"/>
      <c r="EV236" s="85"/>
      <c r="EW236" s="85"/>
      <c r="EX236" s="85"/>
      <c r="EY236" s="85"/>
      <c r="EZ236" s="85"/>
      <c r="FA236" s="85"/>
      <c r="FB236" s="85"/>
      <c r="FC236" s="85"/>
      <c r="FD236" s="85"/>
      <c r="FE236" s="85"/>
      <c r="FF236" s="85"/>
      <c r="FG236" s="85"/>
      <c r="FH236" s="85"/>
      <c r="FI236" s="85"/>
      <c r="FJ236" s="85"/>
      <c r="FK236" s="85"/>
      <c r="FL236" s="85"/>
      <c r="FM236" s="85"/>
      <c r="FN236" s="85"/>
      <c r="FO236" s="85"/>
      <c r="FP236" s="85"/>
      <c r="FQ236" s="85"/>
      <c r="FR236" s="85"/>
      <c r="FS236" s="85"/>
      <c r="FT236" s="85"/>
      <c r="FU236" s="85"/>
      <c r="FV236" s="85"/>
      <c r="FW236" s="85"/>
      <c r="FX236" s="85"/>
      <c r="FY236" s="85"/>
      <c r="FZ236" s="85"/>
      <c r="GA236" s="85"/>
      <c r="GB236" s="85"/>
      <c r="GC236" s="85"/>
      <c r="GD236" s="85"/>
      <c r="GE236" s="85"/>
      <c r="GF236" s="85"/>
      <c r="GG236" s="85"/>
      <c r="GH236" s="85"/>
      <c r="GI236" s="85"/>
      <c r="GJ236" s="85"/>
      <c r="GK236" s="85"/>
      <c r="GL236" s="85"/>
      <c r="GM236" s="85"/>
      <c r="GN236" s="85"/>
      <c r="GO236" s="85"/>
      <c r="GP236" s="85"/>
      <c r="GQ236" s="85"/>
      <c r="GR236" s="85"/>
      <c r="GS236" s="85"/>
      <c r="GT236" s="85"/>
      <c r="GU236" s="85"/>
      <c r="GV236" s="85"/>
      <c r="GW236" s="85"/>
      <c r="GX236" s="85"/>
      <c r="GY236" s="85"/>
      <c r="GZ236" s="85"/>
      <c r="HA236" s="85"/>
      <c r="HB236" s="85"/>
      <c r="HC236" s="85"/>
      <c r="HD236" s="85"/>
      <c r="HE236" s="85"/>
      <c r="HF236" s="85"/>
      <c r="HG236" s="85"/>
      <c r="HH236" s="85"/>
      <c r="HI236" s="85"/>
      <c r="HJ236" s="85"/>
      <c r="HK236" s="85"/>
      <c r="HL236" s="85"/>
      <c r="HM236" s="85"/>
      <c r="HN236" s="85"/>
      <c r="HO236" s="85"/>
      <c r="HP236" s="85"/>
      <c r="HQ236" s="85"/>
      <c r="HR236" s="85"/>
      <c r="HS236" s="85"/>
      <c r="HT236" s="85"/>
      <c r="HU236" s="85"/>
      <c r="HV236" s="85"/>
      <c r="HW236" s="85"/>
      <c r="HX236" s="85"/>
      <c r="HY236" s="85"/>
      <c r="HZ236" s="85"/>
      <c r="IA236" s="85"/>
      <c r="IB236" s="85"/>
      <c r="IC236" s="85"/>
      <c r="ID236" s="85"/>
      <c r="IE236" s="85"/>
      <c r="IF236" s="85"/>
      <c r="IG236" s="85"/>
      <c r="IH236" s="85"/>
      <c r="II236" s="85"/>
      <c r="IJ236" s="85"/>
      <c r="IK236" s="85"/>
      <c r="IL236" s="85"/>
      <c r="IM236" s="85"/>
      <c r="IN236" s="85"/>
      <c r="IO236" s="85"/>
      <c r="IP236" s="85"/>
      <c r="IQ236" s="85"/>
      <c r="IR236" s="85"/>
      <c r="IS236" s="85"/>
      <c r="IT236" s="85"/>
      <c r="IU236" s="85"/>
      <c r="IV236" s="85"/>
      <c r="IW236" s="85"/>
      <c r="IX236" s="85"/>
      <c r="IY236" s="85"/>
      <c r="IZ236" s="85"/>
      <c r="JA236" s="85"/>
      <c r="JB236" s="85"/>
      <c r="JC236" s="85"/>
      <c r="JD236" s="85"/>
      <c r="JE236" s="85"/>
      <c r="JF236" s="85"/>
      <c r="JG236" s="85"/>
      <c r="JH236" s="85"/>
      <c r="JI236" s="85"/>
      <c r="JJ236" s="85"/>
      <c r="JK236" s="85"/>
      <c r="JL236" s="85"/>
      <c r="JM236" s="85"/>
      <c r="JN236" s="85"/>
      <c r="JO236" s="85"/>
      <c r="JP236" s="85"/>
      <c r="JQ236" s="85"/>
      <c r="JR236" s="85"/>
      <c r="JS236" s="85"/>
      <c r="JT236" s="85"/>
      <c r="JU236" s="85"/>
      <c r="JV236" s="85"/>
      <c r="JW236" s="85"/>
      <c r="JX236" s="85"/>
      <c r="JY236" s="85"/>
      <c r="JZ236" s="85"/>
      <c r="KA236" s="85"/>
      <c r="KB236" s="85"/>
      <c r="KC236" s="85"/>
      <c r="KD236" s="85"/>
      <c r="KE236" s="85"/>
      <c r="KF236" s="85"/>
      <c r="KG236" s="85"/>
      <c r="KH236" s="85"/>
      <c r="KI236" s="85"/>
      <c r="KJ236" s="85"/>
      <c r="KK236" s="85"/>
      <c r="KL236" s="85"/>
      <c r="KM236" s="85"/>
      <c r="KN236" s="85"/>
      <c r="KO236" s="85"/>
      <c r="KP236" s="85"/>
      <c r="KQ236" s="85"/>
      <c r="KR236" s="85"/>
      <c r="KS236" s="85"/>
      <c r="KT236" s="85"/>
      <c r="KU236" s="85"/>
      <c r="KV236" s="85"/>
      <c r="KW236" s="85"/>
      <c r="KX236" s="85"/>
      <c r="KY236" s="85"/>
      <c r="KZ236" s="85"/>
      <c r="LA236" s="85"/>
      <c r="LB236" s="85"/>
      <c r="LC236" s="85"/>
      <c r="LD236" s="85"/>
      <c r="LE236" s="85"/>
      <c r="LF236" s="85"/>
      <c r="LG236" s="85"/>
      <c r="LH236" s="85"/>
      <c r="LI236" s="85"/>
      <c r="LJ236" s="85"/>
      <c r="LK236" s="85"/>
      <c r="LL236" s="85"/>
      <c r="LM236" s="85"/>
      <c r="LN236" s="85"/>
      <c r="LO236" s="85"/>
      <c r="LP236" s="85"/>
      <c r="LQ236" s="85"/>
      <c r="LR236" s="85"/>
      <c r="LS236" s="85"/>
      <c r="LT236" s="85"/>
      <c r="LU236" s="85"/>
      <c r="LV236" s="85"/>
      <c r="LW236" s="85"/>
      <c r="LX236" s="85"/>
      <c r="LY236" s="85"/>
      <c r="LZ236" s="85"/>
      <c r="MA236" s="85"/>
      <c r="MB236" s="85"/>
      <c r="MC236" s="85"/>
      <c r="MD236" s="85"/>
      <c r="ME236" s="85"/>
      <c r="MF236" s="85"/>
      <c r="MG236" s="85"/>
      <c r="MH236" s="85"/>
      <c r="MI236" s="85"/>
      <c r="MJ236" s="85"/>
      <c r="MK236" s="85"/>
      <c r="ML236" s="85"/>
      <c r="MM236" s="85"/>
      <c r="MN236" s="85"/>
      <c r="MO236" s="85"/>
      <c r="MP236" s="85"/>
      <c r="MQ236" s="85"/>
      <c r="MR236" s="85"/>
      <c r="MS236" s="85"/>
      <c r="MT236" s="85"/>
      <c r="MU236" s="85"/>
      <c r="MV236" s="85"/>
      <c r="MW236" s="85"/>
      <c r="MX236" s="85"/>
      <c r="MY236" s="85"/>
      <c r="MZ236" s="85"/>
      <c r="NA236" s="85"/>
      <c r="NB236" s="85"/>
      <c r="NC236" s="85"/>
      <c r="ND236" s="85"/>
      <c r="NE236" s="85"/>
      <c r="NF236" s="85"/>
      <c r="NG236" s="85"/>
      <c r="NH236" s="85"/>
      <c r="NI236" s="85"/>
      <c r="NJ236" s="85"/>
      <c r="NK236" s="85"/>
      <c r="NL236" s="85"/>
      <c r="NM236" s="85"/>
      <c r="NN236" s="85"/>
      <c r="NO236" s="85"/>
      <c r="NP236" s="85"/>
      <c r="NQ236" s="85"/>
      <c r="NR236" s="85"/>
      <c r="NS236" s="85"/>
      <c r="NT236" s="85"/>
      <c r="NU236" s="85"/>
      <c r="NV236" s="85"/>
      <c r="NW236" s="85"/>
      <c r="NX236" s="85"/>
      <c r="NY236" s="85"/>
      <c r="NZ236" s="85"/>
      <c r="OA236" s="85"/>
      <c r="OB236" s="85"/>
      <c r="OC236" s="85"/>
      <c r="OD236" s="85"/>
      <c r="OE236" s="85"/>
      <c r="OF236" s="85"/>
      <c r="OG236" s="85"/>
      <c r="OH236" s="85"/>
      <c r="OI236" s="85"/>
      <c r="OJ236" s="85"/>
      <c r="OK236" s="85"/>
      <c r="OL236" s="85"/>
      <c r="OM236" s="85"/>
      <c r="ON236" s="85"/>
      <c r="OO236" s="85"/>
      <c r="OP236" s="85"/>
      <c r="OQ236" s="85"/>
      <c r="OR236" s="85"/>
      <c r="OS236" s="85"/>
      <c r="OT236" s="85"/>
      <c r="OU236" s="85"/>
      <c r="OV236" s="85"/>
      <c r="OW236" s="85"/>
      <c r="OX236" s="85"/>
      <c r="OY236" s="85"/>
      <c r="OZ236" s="85"/>
      <c r="PA236" s="85"/>
      <c r="PB236" s="85"/>
      <c r="PC236" s="85"/>
      <c r="PD236" s="85"/>
      <c r="PE236" s="85"/>
      <c r="PF236" s="85"/>
      <c r="PG236" s="85"/>
      <c r="PH236" s="85"/>
      <c r="PI236" s="85"/>
      <c r="PJ236" s="85"/>
      <c r="PK236" s="85"/>
      <c r="PL236" s="85"/>
      <c r="PM236" s="85"/>
      <c r="PN236" s="85"/>
      <c r="PO236" s="85"/>
      <c r="PP236" s="85"/>
      <c r="PQ236" s="85"/>
      <c r="PR236" s="85"/>
      <c r="PS236" s="85"/>
      <c r="PT236" s="85"/>
      <c r="PU236" s="85"/>
      <c r="PV236" s="85"/>
      <c r="PW236" s="85"/>
      <c r="PX236" s="85"/>
      <c r="PY236" s="85"/>
      <c r="PZ236" s="85"/>
      <c r="QA236" s="85"/>
      <c r="QB236" s="85"/>
      <c r="QC236" s="85"/>
      <c r="QD236" s="85"/>
      <c r="QE236" s="85"/>
      <c r="QF236" s="85"/>
      <c r="QG236" s="85"/>
      <c r="QH236" s="85"/>
      <c r="QI236" s="85"/>
      <c r="QJ236" s="85"/>
      <c r="QK236" s="85"/>
      <c r="QL236" s="85"/>
      <c r="QM236" s="85"/>
      <c r="QN236" s="85"/>
      <c r="QO236" s="85"/>
      <c r="QP236" s="85"/>
      <c r="QQ236" s="85"/>
      <c r="QR236" s="85"/>
      <c r="QS236" s="85"/>
      <c r="QT236" s="85"/>
      <c r="QU236" s="85"/>
      <c r="QV236" s="85"/>
      <c r="QW236" s="85"/>
      <c r="QX236" s="85"/>
      <c r="QY236" s="85"/>
      <c r="QZ236" s="85"/>
      <c r="RA236" s="85"/>
      <c r="RB236" s="85"/>
      <c r="RC236" s="85"/>
      <c r="RD236" s="85"/>
      <c r="RE236" s="85"/>
      <c r="RF236" s="85"/>
      <c r="RG236" s="85"/>
      <c r="RH236" s="85"/>
      <c r="RI236" s="85"/>
      <c r="RJ236" s="85"/>
      <c r="RK236" s="85"/>
      <c r="RL236" s="85"/>
      <c r="RM236" s="85"/>
      <c r="RN236" s="85"/>
      <c r="RO236" s="85"/>
      <c r="RP236" s="85"/>
      <c r="RQ236" s="85"/>
      <c r="RR236" s="85"/>
      <c r="RS236" s="85"/>
      <c r="RT236" s="85"/>
      <c r="RU236" s="85"/>
      <c r="RV236" s="85"/>
      <c r="RW236" s="85"/>
      <c r="RX236" s="85"/>
      <c r="RY236" s="85"/>
      <c r="RZ236" s="85"/>
      <c r="SA236" s="85"/>
      <c r="SB236" s="85"/>
      <c r="SC236" s="85"/>
      <c r="SD236" s="85"/>
      <c r="SE236" s="85"/>
      <c r="SF236" s="85"/>
      <c r="SG236" s="85"/>
      <c r="SH236" s="85"/>
      <c r="SI236" s="85"/>
      <c r="SJ236" s="85"/>
      <c r="SK236" s="85"/>
      <c r="SL236" s="85"/>
      <c r="SM236" s="85"/>
      <c r="SN236" s="85"/>
      <c r="SO236" s="85"/>
      <c r="SP236" s="85"/>
      <c r="SQ236" s="85"/>
      <c r="SR236" s="85"/>
      <c r="SS236" s="85"/>
      <c r="ST236" s="85"/>
      <c r="SU236" s="85"/>
      <c r="SV236" s="85"/>
      <c r="SW236" s="85"/>
      <c r="SX236" s="85"/>
      <c r="SY236" s="85"/>
      <c r="SZ236" s="85"/>
      <c r="TA236" s="85"/>
      <c r="TB236" s="85"/>
      <c r="TC236" s="85"/>
      <c r="TD236" s="85"/>
      <c r="TE236" s="85"/>
      <c r="TF236" s="85"/>
      <c r="TG236" s="85"/>
      <c r="TH236" s="85"/>
      <c r="TI236" s="85"/>
      <c r="TJ236" s="85"/>
      <c r="TK236" s="85"/>
      <c r="TL236" s="85"/>
      <c r="TM236" s="85"/>
      <c r="TN236" s="85"/>
      <c r="TO236" s="85"/>
      <c r="TP236" s="85"/>
      <c r="TQ236" s="85"/>
      <c r="TR236" s="85"/>
      <c r="TS236" s="85"/>
      <c r="TT236" s="85"/>
      <c r="TU236" s="85"/>
      <c r="TV236" s="85"/>
      <c r="TW236" s="85"/>
      <c r="TX236" s="85"/>
      <c r="TY236" s="85"/>
      <c r="TZ236" s="85"/>
      <c r="UA236" s="85"/>
      <c r="UB236" s="85"/>
      <c r="UC236" s="85"/>
      <c r="UD236" s="85"/>
      <c r="UE236" s="85"/>
      <c r="UF236" s="85"/>
      <c r="UG236" s="85"/>
      <c r="UH236" s="85"/>
      <c r="UI236" s="85"/>
      <c r="UJ236" s="85"/>
      <c r="UK236" s="85"/>
      <c r="UL236" s="85"/>
      <c r="UM236" s="85"/>
      <c r="UN236" s="85"/>
      <c r="UO236" s="85"/>
      <c r="UP236" s="85"/>
      <c r="UQ236" s="85"/>
      <c r="UR236" s="85"/>
      <c r="US236" s="85"/>
      <c r="UT236" s="85"/>
      <c r="UU236" s="85"/>
      <c r="UV236" s="85"/>
      <c r="UW236" s="85"/>
      <c r="UX236" s="85"/>
      <c r="UY236" s="85"/>
      <c r="UZ236" s="85"/>
      <c r="VA236" s="85"/>
      <c r="VB236" s="85"/>
      <c r="VC236" s="85"/>
      <c r="VD236" s="85"/>
      <c r="VE236" s="85"/>
      <c r="VF236" s="85"/>
      <c r="VG236" s="85"/>
      <c r="VH236" s="85"/>
      <c r="VI236" s="85"/>
      <c r="VJ236" s="85"/>
      <c r="VK236" s="85"/>
      <c r="VL236" s="85"/>
      <c r="VM236" s="85"/>
      <c r="VN236" s="85"/>
      <c r="VO236" s="85"/>
      <c r="VP236" s="85"/>
      <c r="VQ236" s="85"/>
      <c r="VR236" s="85"/>
      <c r="VS236" s="85"/>
      <c r="VT236" s="85"/>
      <c r="VU236" s="85"/>
      <c r="VV236" s="85"/>
      <c r="VW236" s="85"/>
      <c r="VX236" s="85"/>
      <c r="VY236" s="85"/>
      <c r="VZ236" s="85"/>
      <c r="WA236" s="85"/>
      <c r="WB236" s="85"/>
      <c r="WC236" s="85"/>
      <c r="WD236" s="85"/>
      <c r="WE236" s="85"/>
      <c r="WF236" s="85"/>
      <c r="WG236" s="85"/>
      <c r="WH236" s="85"/>
      <c r="WI236" s="85"/>
      <c r="WJ236" s="85"/>
      <c r="WK236" s="85"/>
      <c r="WL236" s="85"/>
      <c r="WM236" s="85"/>
      <c r="WN236" s="85"/>
      <c r="WO236" s="85"/>
      <c r="WP236" s="85"/>
      <c r="WQ236" s="85"/>
      <c r="WR236" s="85"/>
      <c r="WS236" s="85"/>
      <c r="WT236" s="85"/>
      <c r="WU236" s="85"/>
      <c r="WV236" s="85"/>
      <c r="WW236" s="85"/>
      <c r="WX236" s="85"/>
      <c r="WY236" s="85"/>
      <c r="WZ236" s="85"/>
      <c r="XA236" s="85"/>
      <c r="XB236" s="85"/>
      <c r="XC236" s="85"/>
      <c r="XD236" s="85"/>
      <c r="XE236" s="85"/>
      <c r="XF236" s="85"/>
      <c r="XG236" s="85"/>
      <c r="XH236" s="85"/>
      <c r="XI236" s="85"/>
      <c r="XJ236" s="85"/>
      <c r="XK236" s="85"/>
      <c r="XL236" s="85"/>
      <c r="XM236" s="85"/>
      <c r="XN236" s="85"/>
      <c r="XO236" s="85"/>
      <c r="XP236" s="85"/>
      <c r="XQ236" s="85"/>
      <c r="XR236" s="85"/>
      <c r="XS236" s="85"/>
      <c r="XT236" s="85"/>
      <c r="XU236" s="85"/>
      <c r="XV236" s="85"/>
      <c r="XW236" s="85"/>
      <c r="XX236" s="85"/>
      <c r="XY236" s="85"/>
      <c r="XZ236" s="85"/>
      <c r="YA236" s="85"/>
      <c r="YB236" s="85"/>
      <c r="YC236" s="85"/>
      <c r="YD236" s="85"/>
      <c r="YE236" s="85"/>
      <c r="YF236" s="85"/>
      <c r="YG236" s="85"/>
      <c r="YH236" s="85"/>
      <c r="YI236" s="85"/>
      <c r="YJ236" s="85"/>
      <c r="YK236" s="85"/>
      <c r="YL236" s="85"/>
      <c r="YM236" s="85"/>
      <c r="YN236" s="85"/>
      <c r="YO236" s="85"/>
      <c r="YP236" s="85"/>
      <c r="YQ236" s="85"/>
      <c r="YR236" s="85"/>
      <c r="YS236" s="85"/>
      <c r="YT236" s="85"/>
      <c r="YU236" s="85"/>
      <c r="YV236" s="85"/>
      <c r="YW236" s="85"/>
      <c r="YX236" s="85"/>
      <c r="YY236" s="85"/>
      <c r="YZ236" s="85"/>
      <c r="ZA236" s="85"/>
      <c r="ZB236" s="85"/>
      <c r="ZC236" s="85"/>
      <c r="ZD236" s="85"/>
      <c r="ZE236" s="85"/>
      <c r="ZF236" s="85"/>
      <c r="ZG236" s="85"/>
      <c r="ZH236" s="85"/>
      <c r="ZI236" s="85"/>
      <c r="ZJ236" s="85"/>
      <c r="ZK236" s="85"/>
      <c r="ZL236" s="85"/>
      <c r="ZM236" s="85"/>
      <c r="ZN236" s="85"/>
      <c r="ZO236" s="85"/>
      <c r="ZP236" s="85"/>
      <c r="ZQ236" s="85"/>
      <c r="ZR236" s="85"/>
      <c r="ZS236" s="85"/>
      <c r="ZT236" s="85"/>
      <c r="ZU236" s="85"/>
      <c r="ZV236" s="85"/>
      <c r="ZW236" s="85"/>
      <c r="ZX236" s="85"/>
      <c r="ZY236" s="85"/>
      <c r="ZZ236" s="85"/>
      <c r="AAA236" s="85"/>
      <c r="AAB236" s="85"/>
      <c r="AAC236" s="85"/>
      <c r="AAD236" s="85"/>
      <c r="AAE236" s="85"/>
      <c r="AAF236" s="85"/>
      <c r="AAG236" s="85"/>
      <c r="AAH236" s="85"/>
      <c r="AAI236" s="85"/>
      <c r="AAJ236" s="85"/>
      <c r="AAK236" s="85"/>
      <c r="AAL236" s="85"/>
      <c r="AAM236" s="85"/>
      <c r="AAN236" s="85"/>
      <c r="AAO236" s="85"/>
      <c r="AAP236" s="85"/>
      <c r="AAQ236" s="85"/>
      <c r="AAR236" s="85"/>
      <c r="AAS236" s="85"/>
      <c r="AAT236" s="85"/>
      <c r="AAU236" s="85"/>
      <c r="AAV236" s="85"/>
      <c r="AAW236" s="85"/>
      <c r="AAX236" s="85"/>
      <c r="AAY236" s="85"/>
      <c r="AAZ236" s="85"/>
      <c r="ABA236" s="85"/>
      <c r="ABB236" s="85"/>
      <c r="ABC236" s="85"/>
      <c r="ABD236" s="85"/>
      <c r="ABE236" s="85"/>
      <c r="ABF236" s="85"/>
      <c r="ABG236" s="85"/>
      <c r="ABH236" s="85"/>
      <c r="ABI236" s="85"/>
      <c r="ABJ236" s="85"/>
      <c r="ABK236" s="85"/>
      <c r="ABL236" s="85"/>
      <c r="ABM236" s="85"/>
      <c r="ABN236" s="85"/>
      <c r="ABO236" s="85"/>
      <c r="ABP236" s="85"/>
      <c r="ABQ236" s="85"/>
      <c r="ABR236" s="85"/>
      <c r="ABS236" s="85"/>
      <c r="ABT236" s="85"/>
      <c r="ABU236" s="85"/>
      <c r="ABV236" s="85"/>
      <c r="ABW236" s="85"/>
      <c r="ABX236" s="85"/>
      <c r="ABY236" s="85"/>
      <c r="ABZ236" s="85"/>
      <c r="ACA236" s="85"/>
      <c r="ACB236" s="85"/>
      <c r="ACC236" s="85"/>
      <c r="ACD236" s="85"/>
      <c r="ACE236" s="85"/>
      <c r="ACF236" s="85"/>
      <c r="ACG236" s="85"/>
      <c r="ACH236" s="85"/>
      <c r="ACI236" s="85"/>
      <c r="ACJ236" s="85"/>
      <c r="ACK236" s="85"/>
      <c r="ACL236" s="85"/>
      <c r="ACM236" s="85"/>
      <c r="ACN236" s="85"/>
      <c r="ACO236" s="85"/>
      <c r="ACP236" s="85"/>
      <c r="ACQ236" s="85"/>
      <c r="ACR236" s="85"/>
      <c r="ACS236" s="85"/>
      <c r="ACT236" s="85"/>
      <c r="ACU236" s="85"/>
      <c r="ACV236" s="85"/>
      <c r="ACW236" s="85"/>
      <c r="ACX236" s="85"/>
      <c r="ACY236" s="85"/>
      <c r="ACZ236" s="85"/>
      <c r="ADA236" s="85"/>
      <c r="ADB236" s="85"/>
      <c r="ADC236" s="85"/>
      <c r="ADD236" s="85"/>
      <c r="ADE236" s="85"/>
      <c r="ADF236" s="85"/>
      <c r="ADG236" s="85"/>
      <c r="ADH236" s="85"/>
      <c r="ADI236" s="85"/>
      <c r="ADJ236" s="85"/>
      <c r="ADK236" s="85"/>
      <c r="ADL236" s="85"/>
      <c r="ADM236" s="85"/>
      <c r="ADN236" s="85"/>
      <c r="ADO236" s="85"/>
      <c r="ADP236" s="85"/>
      <c r="ADQ236" s="85"/>
      <c r="ADR236" s="85"/>
      <c r="ADS236" s="85"/>
      <c r="ADT236" s="85"/>
      <c r="ADU236" s="85"/>
      <c r="ADV236" s="85"/>
      <c r="ADW236" s="85"/>
      <c r="ADX236" s="85"/>
      <c r="ADY236" s="85"/>
      <c r="ADZ236" s="85"/>
      <c r="AEA236" s="85"/>
      <c r="AEB236" s="85"/>
      <c r="AEC236" s="85"/>
      <c r="AED236" s="85"/>
      <c r="AEE236" s="85"/>
      <c r="AEF236" s="85"/>
      <c r="AEG236" s="85"/>
      <c r="AEH236" s="85"/>
      <c r="AEI236" s="85"/>
      <c r="AEJ236" s="85"/>
      <c r="AEK236" s="85"/>
      <c r="AEL236" s="85"/>
      <c r="AEM236" s="85"/>
      <c r="AEN236" s="85"/>
      <c r="AEO236" s="85"/>
      <c r="AEP236" s="85"/>
      <c r="AEQ236" s="85"/>
      <c r="AER236" s="85"/>
      <c r="AES236" s="85"/>
      <c r="AET236" s="85"/>
      <c r="AEU236" s="85"/>
      <c r="AEV236" s="85"/>
      <c r="AEW236" s="85"/>
      <c r="AEX236" s="85"/>
      <c r="AEY236" s="85"/>
      <c r="AEZ236" s="85"/>
      <c r="AFA236" s="85"/>
      <c r="AFB236" s="85"/>
      <c r="AFC236" s="85"/>
      <c r="AFD236" s="85"/>
      <c r="AFE236" s="85"/>
      <c r="AFF236" s="85"/>
      <c r="AFG236" s="85"/>
      <c r="AFH236" s="85"/>
      <c r="AFI236" s="85"/>
      <c r="AFJ236" s="85"/>
      <c r="AFK236" s="85"/>
      <c r="AFL236" s="85"/>
      <c r="AFM236" s="85"/>
      <c r="AFN236" s="85"/>
      <c r="AFO236" s="85"/>
      <c r="AFP236" s="85"/>
      <c r="AFQ236" s="85"/>
      <c r="AFR236" s="85"/>
      <c r="AFS236" s="85"/>
      <c r="AFT236" s="85"/>
      <c r="AFU236" s="85"/>
      <c r="AFV236" s="85"/>
      <c r="AFW236" s="85"/>
      <c r="AFX236" s="85"/>
      <c r="AFY236" s="85"/>
      <c r="AFZ236" s="85"/>
      <c r="AGA236" s="85"/>
      <c r="AGB236" s="85"/>
      <c r="AGC236" s="85"/>
      <c r="AGD236" s="85"/>
      <c r="AGE236" s="85"/>
      <c r="AGF236" s="85"/>
      <c r="AGG236" s="85"/>
      <c r="AGH236" s="85"/>
      <c r="AGI236" s="85"/>
      <c r="AGJ236" s="85"/>
      <c r="AGK236" s="85"/>
      <c r="AGL236" s="85"/>
      <c r="AGM236" s="85"/>
      <c r="AGN236" s="85"/>
      <c r="AGO236" s="85"/>
      <c r="AGP236" s="85"/>
      <c r="AGQ236" s="85"/>
      <c r="AGR236" s="85"/>
      <c r="AGS236" s="85"/>
      <c r="AGT236" s="85"/>
      <c r="AGU236" s="85"/>
      <c r="AGV236" s="85"/>
      <c r="AGW236" s="85"/>
      <c r="AGX236" s="85"/>
      <c r="AGY236" s="85"/>
      <c r="AGZ236" s="85"/>
      <c r="AHA236" s="85"/>
      <c r="AHB236" s="85"/>
      <c r="AHC236" s="85"/>
      <c r="AHD236" s="85"/>
      <c r="AHE236" s="85"/>
      <c r="AHF236" s="85"/>
      <c r="AHG236" s="85"/>
      <c r="AHH236" s="85"/>
      <c r="AHI236" s="85"/>
      <c r="AHJ236" s="85"/>
      <c r="AHK236" s="85"/>
      <c r="AHL236" s="85"/>
      <c r="AHM236" s="85"/>
      <c r="AHN236" s="85"/>
      <c r="AHO236" s="85"/>
      <c r="AHP236" s="85"/>
      <c r="AHQ236" s="85"/>
      <c r="AHR236" s="85"/>
      <c r="AHS236" s="85"/>
      <c r="AHT236" s="85"/>
      <c r="AHU236" s="85"/>
      <c r="AHV236" s="85"/>
      <c r="AHW236" s="85"/>
      <c r="AHX236" s="85"/>
      <c r="AHY236" s="85"/>
      <c r="AHZ236" s="85"/>
      <c r="AIA236" s="85"/>
      <c r="AIB236" s="85"/>
      <c r="AIC236" s="85"/>
      <c r="AID236" s="85"/>
      <c r="AIE236" s="85"/>
      <c r="AIF236" s="85"/>
      <c r="AIG236" s="85"/>
      <c r="AIH236" s="85"/>
      <c r="AII236" s="85"/>
      <c r="AIJ236" s="85"/>
      <c r="AIK236" s="85"/>
      <c r="AIL236" s="85"/>
      <c r="AIM236" s="85"/>
      <c r="AIN236" s="85"/>
      <c r="AIO236" s="85"/>
      <c r="AIP236" s="85"/>
      <c r="AIQ236" s="85"/>
      <c r="AIR236" s="85"/>
      <c r="AIS236" s="85"/>
      <c r="AIT236" s="85"/>
      <c r="AIU236" s="85"/>
      <c r="AIV236" s="85"/>
      <c r="AIW236" s="85"/>
      <c r="AIX236" s="85"/>
      <c r="AIY236" s="85"/>
      <c r="AIZ236" s="85"/>
      <c r="AJA236" s="85"/>
      <c r="AJB236" s="85"/>
      <c r="AJC236" s="85"/>
      <c r="AJD236" s="85"/>
      <c r="AJE236" s="85"/>
      <c r="AJF236" s="85"/>
      <c r="AJG236" s="85"/>
      <c r="AJH236" s="85"/>
      <c r="AJI236" s="85"/>
      <c r="AJJ236" s="85"/>
      <c r="AJK236" s="85"/>
      <c r="AJL236" s="85"/>
      <c r="AJM236" s="85"/>
      <c r="AJN236" s="85"/>
      <c r="AJO236" s="85"/>
      <c r="AJP236" s="85"/>
      <c r="AJQ236" s="85"/>
      <c r="AJR236" s="85"/>
      <c r="AJS236" s="85"/>
      <c r="AJT236" s="85"/>
      <c r="AJU236" s="85"/>
      <c r="AJV236" s="85"/>
      <c r="AJW236" s="85"/>
      <c r="AJX236" s="85"/>
      <c r="AJY236" s="85"/>
      <c r="AJZ236" s="85"/>
      <c r="AKA236" s="85"/>
      <c r="AKB236" s="85"/>
      <c r="AKC236" s="85"/>
      <c r="AKD236" s="85"/>
      <c r="AKE236" s="85"/>
      <c r="AKF236" s="85"/>
      <c r="AKG236" s="85"/>
      <c r="AKH236" s="85"/>
      <c r="AKI236" s="85"/>
      <c r="AKJ236" s="85"/>
      <c r="AKK236" s="85"/>
      <c r="AKL236" s="85"/>
      <c r="AKM236" s="85"/>
      <c r="AKN236" s="85"/>
      <c r="AKO236" s="85"/>
      <c r="AKP236" s="85"/>
      <c r="AKQ236" s="85"/>
      <c r="AKR236" s="85"/>
      <c r="AKS236" s="85"/>
      <c r="AKT236" s="85"/>
      <c r="AKU236" s="85"/>
      <c r="AKV236" s="85"/>
      <c r="AKW236" s="85"/>
      <c r="AKX236" s="85"/>
      <c r="AKY236" s="85"/>
      <c r="AKZ236" s="85"/>
      <c r="ALA236" s="85"/>
      <c r="ALB236" s="85"/>
      <c r="ALC236" s="85"/>
      <c r="ALD236" s="85"/>
      <c r="ALE236" s="85"/>
      <c r="ALF236" s="85"/>
      <c r="ALG236" s="85"/>
      <c r="ALH236" s="85"/>
      <c r="ALI236" s="85"/>
      <c r="ALJ236" s="85"/>
      <c r="ALK236" s="85"/>
      <c r="ALL236" s="85"/>
      <c r="ALM236" s="85"/>
      <c r="ALN236" s="85"/>
      <c r="ALO236" s="85"/>
      <c r="ALP236" s="85"/>
      <c r="ALQ236" s="85"/>
      <c r="ALR236" s="85"/>
      <c r="ALS236" s="85"/>
      <c r="ALT236" s="85"/>
      <c r="ALU236" s="85"/>
      <c r="ALV236" s="85"/>
      <c r="ALW236" s="85"/>
      <c r="ALX236" s="85"/>
      <c r="ALY236" s="85"/>
      <c r="ALZ236" s="85"/>
      <c r="AMA236" s="85"/>
      <c r="AMB236" s="85"/>
      <c r="AMC236" s="85"/>
      <c r="AMD236" s="85"/>
      <c r="AME236" s="85"/>
      <c r="AMF236" s="85"/>
      <c r="AMG236" s="85"/>
      <c r="AMH236" s="85"/>
      <c r="AMI236" s="85"/>
      <c r="AMJ236" s="85"/>
      <c r="AMK236" s="85"/>
      <c r="AML236" s="85"/>
      <c r="AMM236" s="85"/>
      <c r="AMN236" s="85"/>
      <c r="AMO236" s="85"/>
      <c r="AMP236" s="85"/>
      <c r="AMQ236" s="85"/>
      <c r="AMR236" s="85"/>
      <c r="AMS236" s="85"/>
      <c r="AMT236" s="85"/>
      <c r="AMU236" s="85"/>
      <c r="AMV236" s="85"/>
      <c r="AMW236" s="85"/>
      <c r="AMX236" s="85"/>
      <c r="AMY236" s="85"/>
      <c r="AMZ236" s="85"/>
      <c r="ANA236" s="85"/>
      <c r="ANB236" s="85"/>
      <c r="ANC236" s="85"/>
      <c r="AND236" s="85"/>
      <c r="ANE236" s="85"/>
      <c r="ANF236" s="85"/>
      <c r="ANG236" s="85"/>
      <c r="ANH236" s="85"/>
      <c r="ANI236" s="85"/>
      <c r="ANJ236" s="85"/>
      <c r="ANK236" s="85"/>
      <c r="ANL236" s="85"/>
      <c r="ANM236" s="85"/>
      <c r="ANN236" s="85"/>
      <c r="ANO236" s="85"/>
      <c r="ANP236" s="85"/>
      <c r="ANQ236" s="85"/>
      <c r="ANR236" s="85"/>
      <c r="ANS236" s="85"/>
      <c r="ANT236" s="85"/>
      <c r="ANU236" s="85"/>
      <c r="ANV236" s="85"/>
      <c r="ANW236" s="85"/>
      <c r="ANX236" s="85"/>
      <c r="ANY236" s="85"/>
      <c r="ANZ236" s="85"/>
      <c r="AOA236" s="85"/>
      <c r="AOB236" s="85"/>
      <c r="AOC236" s="85"/>
      <c r="AOD236" s="85"/>
      <c r="AOE236" s="85"/>
      <c r="AOF236" s="85"/>
      <c r="AOG236" s="85"/>
      <c r="AOH236" s="85"/>
      <c r="AOI236" s="85"/>
      <c r="AOJ236" s="85"/>
      <c r="AOK236" s="85"/>
      <c r="AOL236" s="85"/>
      <c r="AOM236" s="85"/>
      <c r="AON236" s="85"/>
      <c r="AOO236" s="85"/>
      <c r="AOP236" s="85"/>
      <c r="AOQ236" s="85"/>
      <c r="AOR236" s="85"/>
      <c r="AOS236" s="85"/>
      <c r="AOT236" s="85"/>
      <c r="AOU236" s="85"/>
      <c r="AOV236" s="85"/>
      <c r="AOW236" s="85"/>
      <c r="AOX236" s="85"/>
      <c r="AOY236" s="85"/>
      <c r="AOZ236" s="85"/>
      <c r="APA236" s="85"/>
      <c r="APB236" s="85"/>
      <c r="APC236" s="85"/>
      <c r="APD236" s="85"/>
      <c r="APE236" s="85"/>
      <c r="APF236" s="85"/>
      <c r="APG236" s="85"/>
      <c r="APH236" s="85"/>
      <c r="API236" s="85"/>
      <c r="APJ236" s="85"/>
      <c r="APK236" s="85"/>
      <c r="APL236" s="85"/>
      <c r="APM236" s="85"/>
      <c r="APN236" s="85"/>
      <c r="APO236" s="85"/>
      <c r="APP236" s="85"/>
      <c r="APQ236" s="85"/>
      <c r="APR236" s="85"/>
      <c r="APS236" s="85"/>
      <c r="APT236" s="85"/>
      <c r="APU236" s="85"/>
      <c r="APV236" s="85"/>
      <c r="APW236" s="85"/>
      <c r="APX236" s="85"/>
      <c r="APY236" s="85"/>
      <c r="APZ236" s="85"/>
      <c r="AQA236" s="85"/>
      <c r="AQB236" s="85"/>
      <c r="AQC236" s="85"/>
      <c r="AQD236" s="85"/>
      <c r="AQE236" s="85"/>
      <c r="AQF236" s="85"/>
      <c r="AQG236" s="85"/>
      <c r="AQH236" s="85"/>
      <c r="AQI236" s="85"/>
      <c r="AQJ236" s="85"/>
      <c r="AQK236" s="85"/>
      <c r="AQL236" s="85"/>
      <c r="AQM236" s="85"/>
      <c r="AQN236" s="85"/>
      <c r="AQO236" s="85"/>
      <c r="AQP236" s="85"/>
      <c r="AQQ236" s="85"/>
      <c r="AQR236" s="85"/>
      <c r="AQS236" s="85"/>
      <c r="AQT236" s="85"/>
      <c r="AQU236" s="85"/>
      <c r="AQV236" s="85"/>
      <c r="AQW236" s="85"/>
      <c r="AQX236" s="85"/>
      <c r="AQY236" s="85"/>
      <c r="AQZ236" s="85"/>
      <c r="ARA236" s="85"/>
      <c r="ARB236" s="85"/>
      <c r="ARC236" s="85"/>
      <c r="ARD236" s="85"/>
      <c r="ARE236" s="85"/>
      <c r="ARF236" s="85"/>
      <c r="ARG236" s="85"/>
      <c r="ARH236" s="85"/>
      <c r="ARI236" s="85"/>
      <c r="ARJ236" s="85"/>
      <c r="ARK236" s="85"/>
      <c r="ARL236" s="85"/>
      <c r="ARM236" s="85"/>
      <c r="ARN236" s="85"/>
      <c r="ARO236" s="85"/>
      <c r="ARP236" s="85"/>
      <c r="ARQ236" s="85"/>
      <c r="ARR236" s="85"/>
      <c r="ARS236" s="85"/>
      <c r="ART236" s="85"/>
      <c r="ARU236" s="85"/>
      <c r="ARV236" s="85"/>
      <c r="ARW236" s="85"/>
      <c r="ARX236" s="85"/>
      <c r="ARY236" s="85"/>
      <c r="ARZ236" s="85"/>
      <c r="ASA236" s="85"/>
      <c r="ASB236" s="85"/>
      <c r="ASC236" s="85"/>
      <c r="ASD236" s="85"/>
      <c r="ASE236" s="85"/>
      <c r="ASF236" s="85"/>
      <c r="ASG236" s="85"/>
      <c r="ASH236" s="85"/>
      <c r="ASI236" s="85"/>
      <c r="ASJ236" s="85"/>
      <c r="ASK236" s="85"/>
      <c r="ASL236" s="85"/>
      <c r="ASM236" s="85"/>
      <c r="ASN236" s="85"/>
      <c r="ASO236" s="85"/>
      <c r="ASP236" s="85"/>
      <c r="ASQ236" s="85"/>
      <c r="ASR236" s="85"/>
      <c r="ASS236" s="85"/>
      <c r="AST236" s="85"/>
      <c r="ASU236" s="85"/>
      <c r="ASV236" s="85"/>
      <c r="ASW236" s="85"/>
      <c r="ASX236" s="85"/>
      <c r="ASY236" s="85"/>
      <c r="ASZ236" s="85"/>
      <c r="ATA236" s="85"/>
      <c r="ATB236" s="85"/>
      <c r="ATC236" s="85"/>
      <c r="ATD236" s="85"/>
      <c r="ATE236" s="85"/>
      <c r="ATF236" s="85"/>
      <c r="ATG236" s="85"/>
      <c r="ATH236" s="85"/>
      <c r="ATI236" s="85"/>
      <c r="ATJ236" s="85"/>
      <c r="ATK236" s="85"/>
      <c r="ATL236" s="85"/>
      <c r="ATM236" s="85"/>
      <c r="ATN236" s="85"/>
      <c r="ATO236" s="85"/>
      <c r="ATP236" s="85"/>
      <c r="ATQ236" s="85"/>
      <c r="ATR236" s="85"/>
      <c r="ATS236" s="85"/>
      <c r="ATT236" s="85"/>
      <c r="ATU236" s="85"/>
      <c r="ATV236" s="85"/>
      <c r="ATW236" s="85"/>
      <c r="ATX236" s="85"/>
      <c r="ATY236" s="85"/>
      <c r="ATZ236" s="85"/>
      <c r="AUA236" s="85"/>
      <c r="AUB236" s="85"/>
      <c r="AUC236" s="85"/>
      <c r="AUD236" s="85"/>
      <c r="AUE236" s="85"/>
      <c r="AUF236" s="85"/>
      <c r="AUG236" s="85"/>
      <c r="AUH236" s="85"/>
      <c r="AUI236" s="85"/>
      <c r="AUJ236" s="85"/>
      <c r="AUK236" s="85"/>
      <c r="AUL236" s="85"/>
      <c r="AUM236" s="85"/>
      <c r="AUN236" s="85"/>
      <c r="AUO236" s="85"/>
      <c r="AUP236" s="85"/>
      <c r="AUQ236" s="85"/>
      <c r="AUR236" s="85"/>
      <c r="AUS236" s="85"/>
      <c r="AUT236" s="85"/>
      <c r="AUU236" s="85"/>
      <c r="AUV236" s="85"/>
      <c r="AUW236" s="85"/>
      <c r="AUX236" s="85"/>
      <c r="AUY236" s="85"/>
      <c r="AUZ236" s="85"/>
      <c r="AVA236" s="85"/>
      <c r="AVB236" s="85"/>
      <c r="AVC236" s="85"/>
      <c r="AVD236" s="85"/>
      <c r="AVE236" s="85"/>
      <c r="AVF236" s="85"/>
      <c r="AVG236" s="85"/>
      <c r="AVH236" s="85"/>
      <c r="AVI236" s="85"/>
      <c r="AVJ236" s="85"/>
      <c r="AVK236" s="85"/>
      <c r="AVL236" s="85"/>
      <c r="AVM236" s="85"/>
      <c r="AVN236" s="85"/>
      <c r="AVO236" s="85"/>
      <c r="AVP236" s="85"/>
      <c r="AVQ236" s="85"/>
      <c r="AVR236" s="85"/>
      <c r="AVS236" s="85"/>
      <c r="AVT236" s="85"/>
      <c r="AVU236" s="85"/>
      <c r="AVV236" s="85"/>
      <c r="AVW236" s="85"/>
      <c r="AVX236" s="85"/>
      <c r="AVY236" s="85"/>
      <c r="AVZ236" s="85"/>
      <c r="AWA236" s="85"/>
      <c r="AWB236" s="85"/>
      <c r="AWC236" s="85"/>
      <c r="AWD236" s="85"/>
      <c r="AWE236" s="85"/>
      <c r="AWF236" s="85"/>
      <c r="AWG236" s="85"/>
      <c r="AWH236" s="85"/>
      <c r="AWI236" s="85"/>
      <c r="AWJ236" s="85"/>
      <c r="AWK236" s="85"/>
      <c r="AWL236" s="85"/>
      <c r="AWM236" s="85"/>
      <c r="AWN236" s="85"/>
      <c r="AWO236" s="85"/>
      <c r="AWP236" s="85"/>
      <c r="AWQ236" s="85"/>
      <c r="AWR236" s="85"/>
      <c r="AWS236" s="85"/>
      <c r="AWT236" s="85"/>
      <c r="AWU236" s="85"/>
      <c r="AWV236" s="85"/>
      <c r="AWW236" s="85"/>
      <c r="AWX236" s="85"/>
      <c r="AWY236" s="85"/>
      <c r="AWZ236" s="85"/>
      <c r="AXA236" s="85"/>
      <c r="AXB236" s="85"/>
      <c r="AXC236" s="85"/>
      <c r="AXD236" s="85"/>
      <c r="AXE236" s="85"/>
      <c r="AXF236" s="85"/>
      <c r="AXG236" s="85"/>
      <c r="AXH236" s="85"/>
      <c r="AXI236" s="85"/>
      <c r="AXJ236" s="85"/>
      <c r="AXK236" s="85"/>
      <c r="AXL236" s="85"/>
      <c r="AXM236" s="85"/>
      <c r="AXN236" s="85"/>
      <c r="AXO236" s="85"/>
      <c r="AXP236" s="85"/>
      <c r="AXQ236" s="85"/>
      <c r="AXR236" s="85"/>
      <c r="AXS236" s="85"/>
      <c r="AXT236" s="85"/>
      <c r="AXU236" s="85"/>
      <c r="AXV236" s="85"/>
      <c r="AXW236" s="85"/>
      <c r="AXX236" s="85"/>
      <c r="AXY236" s="85"/>
      <c r="AXZ236" s="85"/>
      <c r="AYA236" s="85"/>
      <c r="AYB236" s="85"/>
      <c r="AYC236" s="85"/>
      <c r="AYD236" s="85"/>
      <c r="AYE236" s="85"/>
      <c r="AYF236" s="85"/>
      <c r="AYG236" s="85"/>
      <c r="AYH236" s="85"/>
      <c r="AYI236" s="85"/>
      <c r="AYJ236" s="85"/>
      <c r="AYK236" s="85"/>
      <c r="AYL236" s="85"/>
      <c r="AYM236" s="85"/>
      <c r="AYN236" s="85"/>
      <c r="AYO236" s="85"/>
      <c r="AYP236" s="85"/>
      <c r="AYQ236" s="85"/>
      <c r="AYR236" s="85"/>
      <c r="AYS236" s="85"/>
      <c r="AYT236" s="85"/>
      <c r="AYU236" s="85"/>
      <c r="AYV236" s="85"/>
      <c r="AYW236" s="85"/>
      <c r="AYX236" s="85"/>
      <c r="AYY236" s="85"/>
      <c r="AYZ236" s="85"/>
      <c r="AZA236" s="85"/>
      <c r="AZB236" s="85"/>
      <c r="AZC236" s="85"/>
      <c r="AZD236" s="85"/>
      <c r="AZE236" s="85"/>
      <c r="AZF236" s="85"/>
      <c r="AZG236" s="85"/>
      <c r="AZH236" s="85"/>
      <c r="AZI236" s="85"/>
      <c r="AZJ236" s="85"/>
      <c r="AZK236" s="85"/>
      <c r="AZL236" s="85"/>
      <c r="AZM236" s="85"/>
      <c r="AZN236" s="85"/>
      <c r="AZO236" s="85"/>
      <c r="AZP236" s="85"/>
      <c r="AZQ236" s="85"/>
      <c r="AZR236" s="85"/>
      <c r="AZS236" s="85"/>
      <c r="AZT236" s="85"/>
      <c r="AZU236" s="85"/>
      <c r="AZV236" s="85"/>
      <c r="AZW236" s="85"/>
      <c r="AZX236" s="85"/>
      <c r="AZY236" s="85"/>
      <c r="AZZ236" s="85"/>
      <c r="BAA236" s="85"/>
      <c r="BAB236" s="85"/>
      <c r="BAC236" s="85"/>
      <c r="BAD236" s="85"/>
      <c r="BAE236" s="85"/>
      <c r="BAF236" s="85"/>
      <c r="BAG236" s="85"/>
      <c r="BAH236" s="85"/>
      <c r="BAI236" s="85"/>
      <c r="BAJ236" s="85"/>
      <c r="BAK236" s="85"/>
      <c r="BAL236" s="85"/>
      <c r="BAM236" s="85"/>
      <c r="BAN236" s="85"/>
      <c r="BAO236" s="85"/>
      <c r="BAP236" s="85"/>
      <c r="BAQ236" s="85"/>
      <c r="BAR236" s="85"/>
      <c r="BAS236" s="85"/>
      <c r="BAT236" s="85"/>
      <c r="BAU236" s="85"/>
      <c r="BAV236" s="85"/>
      <c r="BAW236" s="85"/>
      <c r="BAX236" s="85"/>
      <c r="BAY236" s="85"/>
      <c r="BAZ236" s="85"/>
      <c r="BBA236" s="85"/>
      <c r="BBB236" s="85"/>
      <c r="BBC236" s="85"/>
      <c r="BBD236" s="85"/>
      <c r="BBE236" s="85"/>
      <c r="BBF236" s="85"/>
      <c r="BBG236" s="85"/>
      <c r="BBH236" s="85"/>
      <c r="BBI236" s="85"/>
      <c r="BBJ236" s="85"/>
      <c r="BBK236" s="85"/>
      <c r="BBL236" s="85"/>
      <c r="BBM236" s="85"/>
      <c r="BBN236" s="85"/>
      <c r="BBO236" s="85"/>
      <c r="BBP236" s="85"/>
      <c r="BBQ236" s="85"/>
      <c r="BBR236" s="85"/>
      <c r="BBS236" s="85"/>
      <c r="BBT236" s="85"/>
      <c r="BBU236" s="85"/>
      <c r="BBV236" s="85"/>
      <c r="BBW236" s="85"/>
      <c r="BBX236" s="85"/>
      <c r="BBY236" s="85"/>
      <c r="BBZ236" s="85"/>
      <c r="BCA236" s="85"/>
      <c r="BCB236" s="85"/>
      <c r="BCC236" s="85"/>
      <c r="BCD236" s="85"/>
      <c r="BCE236" s="85"/>
      <c r="BCF236" s="85"/>
      <c r="BCG236" s="85"/>
      <c r="BCH236" s="85"/>
      <c r="BCI236" s="85"/>
      <c r="BCJ236" s="85"/>
      <c r="BCK236" s="85"/>
      <c r="BCL236" s="85"/>
      <c r="BCM236" s="85"/>
      <c r="BCN236" s="85"/>
      <c r="BCO236" s="85"/>
      <c r="BCP236" s="85"/>
      <c r="BCQ236" s="85"/>
      <c r="BCR236" s="85"/>
      <c r="BCS236" s="85"/>
      <c r="BCT236" s="85"/>
      <c r="BCU236" s="85"/>
      <c r="BCV236" s="85"/>
      <c r="BCW236" s="85"/>
      <c r="BCX236" s="85"/>
      <c r="BCY236" s="85"/>
      <c r="BCZ236" s="85"/>
      <c r="BDA236" s="85"/>
      <c r="BDB236" s="85"/>
      <c r="BDC236" s="85"/>
      <c r="BDD236" s="85"/>
      <c r="BDE236" s="85"/>
      <c r="BDF236" s="85"/>
      <c r="BDG236" s="85"/>
      <c r="BDH236" s="85"/>
      <c r="BDI236" s="85"/>
      <c r="BDJ236" s="85"/>
      <c r="BDK236" s="85"/>
      <c r="BDL236" s="85"/>
      <c r="BDM236" s="85"/>
      <c r="BDN236" s="85"/>
      <c r="BDO236" s="85"/>
      <c r="BDP236" s="85"/>
      <c r="BDQ236" s="85"/>
      <c r="BDR236" s="85"/>
      <c r="BDS236" s="85"/>
      <c r="BDT236" s="85"/>
      <c r="BDU236" s="85"/>
      <c r="BDV236" s="85"/>
      <c r="BDW236" s="85"/>
      <c r="BDX236" s="85"/>
      <c r="BDY236" s="85"/>
      <c r="BDZ236" s="85"/>
      <c r="BEA236" s="85"/>
      <c r="BEB236" s="85"/>
      <c r="BEC236" s="85"/>
      <c r="BED236" s="85"/>
      <c r="BEE236" s="85"/>
      <c r="BEF236" s="85"/>
      <c r="BEG236" s="85"/>
      <c r="BEH236" s="85"/>
      <c r="BEI236" s="85"/>
      <c r="BEJ236" s="85"/>
      <c r="BEK236" s="85"/>
      <c r="BEL236" s="85"/>
      <c r="BEM236" s="85"/>
      <c r="BEN236" s="85"/>
      <c r="BEO236" s="85"/>
      <c r="BEP236" s="85"/>
      <c r="BEQ236" s="85"/>
      <c r="BER236" s="85"/>
      <c r="BES236" s="85"/>
      <c r="BET236" s="85"/>
      <c r="BEU236" s="85"/>
      <c r="BEV236" s="85"/>
      <c r="BEW236" s="85"/>
      <c r="BEX236" s="85"/>
      <c r="BEY236" s="85"/>
      <c r="BEZ236" s="85"/>
      <c r="BFA236" s="85"/>
      <c r="BFB236" s="85"/>
      <c r="BFC236" s="85"/>
      <c r="BFD236" s="85"/>
      <c r="BFE236" s="85"/>
      <c r="BFF236" s="85"/>
      <c r="BFG236" s="85"/>
      <c r="BFH236" s="85"/>
      <c r="BFI236" s="85"/>
      <c r="BFJ236" s="85"/>
      <c r="BFK236" s="85"/>
      <c r="BFL236" s="85"/>
      <c r="BFM236" s="85"/>
      <c r="BFN236" s="85"/>
      <c r="BFO236" s="85"/>
      <c r="BFP236" s="85"/>
      <c r="BFQ236" s="85"/>
      <c r="BFR236" s="85"/>
      <c r="BFS236" s="85"/>
      <c r="BFT236" s="85"/>
      <c r="BFU236" s="85"/>
      <c r="BFV236" s="85"/>
      <c r="BFW236" s="85"/>
      <c r="BFX236" s="85"/>
      <c r="BFY236" s="85"/>
      <c r="BFZ236" s="85"/>
      <c r="BGA236" s="85"/>
      <c r="BGB236" s="85"/>
      <c r="BGC236" s="85"/>
      <c r="BGD236" s="85"/>
      <c r="BGE236" s="85"/>
      <c r="BGF236" s="85"/>
      <c r="BGG236" s="85"/>
      <c r="BGH236" s="85"/>
      <c r="BGI236" s="85"/>
      <c r="BGJ236" s="85"/>
      <c r="BGK236" s="85"/>
      <c r="BGL236" s="85"/>
      <c r="BGM236" s="85"/>
      <c r="BGN236" s="85"/>
      <c r="BGO236" s="85"/>
      <c r="BGP236" s="85"/>
      <c r="BGQ236" s="85"/>
      <c r="BGR236" s="85"/>
      <c r="BGS236" s="85"/>
      <c r="BGT236" s="85"/>
      <c r="BGU236" s="85"/>
      <c r="BGV236" s="85"/>
      <c r="BGW236" s="85"/>
      <c r="BGX236" s="85"/>
      <c r="BGY236" s="85"/>
      <c r="BGZ236" s="85"/>
      <c r="BHA236" s="85"/>
      <c r="BHB236" s="85"/>
      <c r="BHC236" s="85"/>
      <c r="BHD236" s="85"/>
      <c r="BHE236" s="85"/>
      <c r="BHF236" s="85"/>
      <c r="BHG236" s="85"/>
      <c r="BHH236" s="85"/>
      <c r="BHI236" s="85"/>
      <c r="BHJ236" s="85"/>
      <c r="BHK236" s="85"/>
      <c r="BHL236" s="85"/>
      <c r="BHM236" s="85"/>
      <c r="BHN236" s="85"/>
      <c r="BHO236" s="85"/>
      <c r="BHP236" s="85"/>
      <c r="BHQ236" s="85"/>
      <c r="BHR236" s="85"/>
      <c r="BHS236" s="85"/>
      <c r="BHT236" s="85"/>
      <c r="BHU236" s="85"/>
      <c r="BHV236" s="85"/>
      <c r="BHW236" s="85"/>
      <c r="BHX236" s="85"/>
      <c r="BHY236" s="85"/>
      <c r="BHZ236" s="85"/>
      <c r="BIA236" s="85"/>
      <c r="BIB236" s="85"/>
      <c r="BIC236" s="85"/>
      <c r="BID236" s="85"/>
      <c r="BIE236" s="85"/>
      <c r="BIF236" s="85"/>
      <c r="BIG236" s="85"/>
      <c r="BIH236" s="85"/>
      <c r="BII236" s="85"/>
      <c r="BIJ236" s="85"/>
      <c r="BIK236" s="85"/>
      <c r="BIL236" s="85"/>
      <c r="BIM236" s="85"/>
      <c r="BIN236" s="85"/>
      <c r="BIO236" s="85"/>
      <c r="BIP236" s="85"/>
      <c r="BIQ236" s="85"/>
      <c r="BIR236" s="85"/>
      <c r="BIS236" s="85"/>
      <c r="BIT236" s="85"/>
      <c r="BIU236" s="85"/>
      <c r="BIV236" s="85"/>
      <c r="BIW236" s="85"/>
      <c r="BIX236" s="85"/>
      <c r="BIY236" s="85"/>
      <c r="BIZ236" s="85"/>
      <c r="BJA236" s="85"/>
      <c r="BJB236" s="85"/>
      <c r="BJC236" s="85"/>
      <c r="BJD236" s="85"/>
      <c r="BJE236" s="85"/>
      <c r="BJF236" s="85"/>
      <c r="BJG236" s="85"/>
      <c r="BJH236" s="85"/>
      <c r="BJI236" s="85"/>
      <c r="BJJ236" s="85"/>
      <c r="BJK236" s="85"/>
      <c r="BJL236" s="85"/>
      <c r="BJM236" s="85"/>
      <c r="BJN236" s="85"/>
      <c r="BJO236" s="85"/>
      <c r="BJP236" s="85"/>
      <c r="BJQ236" s="85"/>
      <c r="BJR236" s="85"/>
      <c r="BJS236" s="85"/>
      <c r="BJT236" s="85"/>
      <c r="BJU236" s="85"/>
      <c r="BJV236" s="85"/>
      <c r="BJW236" s="85"/>
      <c r="BJX236" s="85"/>
      <c r="BJY236" s="85"/>
      <c r="BJZ236" s="85"/>
      <c r="BKA236" s="85"/>
      <c r="BKB236" s="85"/>
      <c r="BKC236" s="85"/>
      <c r="BKD236" s="85"/>
      <c r="BKE236" s="85"/>
      <c r="BKF236" s="85"/>
      <c r="BKG236" s="85"/>
      <c r="BKH236" s="85"/>
      <c r="BKI236" s="85"/>
      <c r="BKJ236" s="85"/>
      <c r="BKK236" s="85"/>
      <c r="BKL236" s="85"/>
      <c r="BKM236" s="85"/>
      <c r="BKN236" s="85"/>
      <c r="BKO236" s="85"/>
      <c r="BKP236" s="85"/>
      <c r="BKQ236" s="85"/>
      <c r="BKR236" s="85"/>
      <c r="BKS236" s="85"/>
      <c r="BKT236" s="85"/>
      <c r="BKU236" s="85"/>
      <c r="BKV236" s="85"/>
      <c r="BKW236" s="85"/>
      <c r="BKX236" s="85"/>
      <c r="BKY236" s="85"/>
      <c r="BKZ236" s="85"/>
      <c r="BLA236" s="85"/>
      <c r="BLB236" s="85"/>
      <c r="BLC236" s="85"/>
      <c r="BLD236" s="85"/>
      <c r="BLE236" s="85"/>
      <c r="BLF236" s="85"/>
      <c r="BLG236" s="85"/>
      <c r="BLH236" s="85"/>
      <c r="BLI236" s="85"/>
      <c r="BLJ236" s="85"/>
      <c r="BLK236" s="85"/>
      <c r="BLL236" s="85"/>
      <c r="BLM236" s="85"/>
      <c r="BLN236" s="85"/>
      <c r="BLO236" s="85"/>
      <c r="BLP236" s="85"/>
      <c r="BLQ236" s="85"/>
      <c r="BLR236" s="85"/>
      <c r="BLS236" s="85"/>
      <c r="BLT236" s="85"/>
      <c r="BLU236" s="85"/>
      <c r="BLV236" s="85"/>
      <c r="BLW236" s="85"/>
      <c r="BLX236" s="85"/>
      <c r="BLY236" s="85"/>
      <c r="BLZ236" s="85"/>
      <c r="BMA236" s="85"/>
      <c r="BMB236" s="85"/>
      <c r="BMC236" s="85"/>
      <c r="BMD236" s="85"/>
      <c r="BME236" s="85"/>
      <c r="BMF236" s="85"/>
      <c r="BMG236" s="85"/>
      <c r="BMH236" s="85"/>
      <c r="BMI236" s="85"/>
      <c r="BMJ236" s="85"/>
      <c r="BMK236" s="85"/>
      <c r="BML236" s="85"/>
      <c r="BMM236" s="85"/>
      <c r="BMN236" s="85"/>
      <c r="BMO236" s="85"/>
      <c r="BMP236" s="85"/>
      <c r="BMQ236" s="85"/>
      <c r="BMR236" s="85"/>
      <c r="BMS236" s="85"/>
      <c r="BMT236" s="85"/>
      <c r="BMU236" s="85"/>
      <c r="BMV236" s="85"/>
      <c r="BMW236" s="85"/>
      <c r="BMX236" s="85"/>
      <c r="BMY236" s="85"/>
      <c r="BMZ236" s="85"/>
      <c r="BNA236" s="85"/>
      <c r="BNB236" s="85"/>
      <c r="BNC236" s="85"/>
      <c r="BND236" s="85"/>
      <c r="BNE236" s="85"/>
      <c r="BNF236" s="85"/>
      <c r="BNG236" s="85"/>
      <c r="BNH236" s="85"/>
      <c r="BNI236" s="85"/>
      <c r="BNJ236" s="85"/>
      <c r="BNK236" s="85"/>
      <c r="BNL236" s="85"/>
      <c r="BNM236" s="85"/>
      <c r="BNN236" s="85"/>
      <c r="BNO236" s="85"/>
      <c r="BNP236" s="85"/>
      <c r="BNQ236" s="85"/>
      <c r="BNR236" s="85"/>
      <c r="BNS236" s="85"/>
      <c r="BNT236" s="85"/>
      <c r="BNU236" s="85"/>
      <c r="BNV236" s="85"/>
      <c r="BNW236" s="85"/>
      <c r="BNX236" s="85"/>
      <c r="BNY236" s="85"/>
      <c r="BNZ236" s="85"/>
      <c r="BOA236" s="85"/>
      <c r="BOB236" s="85"/>
      <c r="BOC236" s="85"/>
      <c r="BOD236" s="85"/>
      <c r="BOE236" s="85"/>
      <c r="BOF236" s="85"/>
      <c r="BOG236" s="85"/>
      <c r="BOH236" s="85"/>
      <c r="BOI236" s="85"/>
      <c r="BOJ236" s="85"/>
      <c r="BOK236" s="85"/>
      <c r="BOL236" s="85"/>
      <c r="BOM236" s="85"/>
      <c r="BON236" s="85"/>
      <c r="BOO236" s="85"/>
      <c r="BOP236" s="85"/>
      <c r="BOQ236" s="85"/>
      <c r="BOR236" s="85"/>
      <c r="BOS236" s="85"/>
      <c r="BOT236" s="85"/>
      <c r="BOU236" s="85"/>
      <c r="BOV236" s="85"/>
      <c r="BOW236" s="85"/>
      <c r="BOX236" s="85"/>
      <c r="BOY236" s="85"/>
      <c r="BOZ236" s="85"/>
      <c r="BPA236" s="85"/>
      <c r="BPB236" s="85"/>
      <c r="BPC236" s="85"/>
      <c r="BPD236" s="85"/>
      <c r="BPE236" s="85"/>
      <c r="BPF236" s="85"/>
      <c r="BPG236" s="85"/>
      <c r="BPH236" s="85"/>
      <c r="BPI236" s="85"/>
      <c r="BPJ236" s="85"/>
      <c r="BPK236" s="85"/>
      <c r="BPL236" s="85"/>
      <c r="BPM236" s="85"/>
      <c r="BPN236" s="85"/>
      <c r="BPO236" s="85"/>
      <c r="BPP236" s="85"/>
      <c r="BPQ236" s="85"/>
      <c r="BPR236" s="85"/>
      <c r="BPS236" s="85"/>
      <c r="BPT236" s="85"/>
      <c r="BPU236" s="85"/>
      <c r="BPV236" s="85"/>
      <c r="BPW236" s="85"/>
      <c r="BPX236" s="85"/>
      <c r="BPY236" s="85"/>
      <c r="BPZ236" s="85"/>
      <c r="BQA236" s="85"/>
      <c r="BQB236" s="85"/>
      <c r="BQC236" s="85"/>
      <c r="BQD236" s="85"/>
      <c r="BQE236" s="85"/>
      <c r="BQF236" s="85"/>
      <c r="BQG236" s="85"/>
      <c r="BQH236" s="85"/>
      <c r="BQI236" s="85"/>
      <c r="BQJ236" s="85"/>
      <c r="BQK236" s="85"/>
      <c r="BQL236" s="85"/>
      <c r="BQM236" s="85"/>
      <c r="BQN236" s="85"/>
      <c r="BQO236" s="85"/>
      <c r="BQP236" s="85"/>
      <c r="BQQ236" s="85"/>
      <c r="BQR236" s="85"/>
      <c r="BQS236" s="85"/>
      <c r="BQT236" s="85"/>
      <c r="BQU236" s="85"/>
      <c r="BQV236" s="85"/>
      <c r="BQW236" s="85"/>
      <c r="BQX236" s="85"/>
      <c r="BQY236" s="85"/>
      <c r="BQZ236" s="85"/>
      <c r="BRA236" s="85"/>
      <c r="BRB236" s="85"/>
      <c r="BRC236" s="85"/>
      <c r="BRD236" s="85"/>
      <c r="BRE236" s="85"/>
      <c r="BRF236" s="85"/>
      <c r="BRG236" s="85"/>
      <c r="BRH236" s="85"/>
      <c r="BRI236" s="85"/>
      <c r="BRJ236" s="85"/>
      <c r="BRK236" s="85"/>
      <c r="BRL236" s="85"/>
      <c r="BRM236" s="85"/>
      <c r="BRN236" s="85"/>
      <c r="BRO236" s="85"/>
      <c r="BRP236" s="85"/>
      <c r="BRQ236" s="85"/>
      <c r="BRR236" s="85"/>
      <c r="BRS236" s="85"/>
      <c r="BRT236" s="85"/>
      <c r="BRU236" s="85"/>
      <c r="BRV236" s="85"/>
      <c r="BRW236" s="85"/>
      <c r="BRX236" s="85"/>
      <c r="BRY236" s="85"/>
      <c r="BRZ236" s="85"/>
      <c r="BSA236" s="85"/>
      <c r="BSB236" s="85"/>
      <c r="BSC236" s="85"/>
      <c r="BSD236" s="85"/>
      <c r="BSE236" s="85"/>
      <c r="BSF236" s="85"/>
      <c r="BSG236" s="85"/>
      <c r="BSH236" s="85"/>
      <c r="BSI236" s="85"/>
      <c r="BSJ236" s="85"/>
      <c r="BSK236" s="85"/>
      <c r="BSL236" s="85"/>
      <c r="BSM236" s="85"/>
      <c r="BSN236" s="85"/>
      <c r="BSO236" s="85"/>
      <c r="BSP236" s="85"/>
      <c r="BSQ236" s="85"/>
      <c r="BSR236" s="85"/>
      <c r="BSS236" s="85"/>
      <c r="BST236" s="85"/>
      <c r="BSU236" s="85"/>
      <c r="BSV236" s="85"/>
      <c r="BSW236" s="85"/>
      <c r="BSX236" s="85"/>
      <c r="BSY236" s="85"/>
      <c r="BSZ236" s="85"/>
      <c r="BTA236" s="85"/>
      <c r="BTB236" s="85"/>
      <c r="BTC236" s="85"/>
      <c r="BTD236" s="85"/>
      <c r="BTE236" s="85"/>
      <c r="BTF236" s="85"/>
      <c r="BTG236" s="85"/>
      <c r="BTH236" s="85"/>
      <c r="BTI236" s="85"/>
      <c r="BTJ236" s="85"/>
      <c r="BTK236" s="85"/>
      <c r="BTL236" s="85"/>
      <c r="BTM236" s="85"/>
      <c r="BTN236" s="85"/>
      <c r="BTO236" s="85"/>
      <c r="BTP236" s="85"/>
      <c r="BTQ236" s="85"/>
      <c r="BTR236" s="85"/>
      <c r="BTS236" s="85"/>
      <c r="BTT236" s="85"/>
      <c r="BTU236" s="85"/>
      <c r="BTV236" s="85"/>
      <c r="BTW236" s="85"/>
      <c r="BTX236" s="85"/>
      <c r="BTY236" s="85"/>
      <c r="BTZ236" s="85"/>
      <c r="BUA236" s="85"/>
      <c r="BUB236" s="85"/>
      <c r="BUC236" s="85"/>
      <c r="BUD236" s="85"/>
      <c r="BUE236" s="85"/>
      <c r="BUF236" s="85"/>
      <c r="BUG236" s="85"/>
      <c r="BUH236" s="85"/>
      <c r="BUI236" s="85"/>
      <c r="BUJ236" s="85"/>
      <c r="BUK236" s="85"/>
      <c r="BUL236" s="85"/>
      <c r="BUM236" s="85"/>
      <c r="BUN236" s="85"/>
      <c r="BUO236" s="85"/>
      <c r="BUP236" s="85"/>
      <c r="BUQ236" s="85"/>
      <c r="BUR236" s="85"/>
      <c r="BUS236" s="85"/>
      <c r="BUT236" s="85"/>
      <c r="BUU236" s="85"/>
      <c r="BUV236" s="85"/>
      <c r="BUW236" s="85"/>
      <c r="BUX236" s="85"/>
      <c r="BUY236" s="85"/>
      <c r="BUZ236" s="85"/>
      <c r="BVA236" s="85"/>
      <c r="BVB236" s="85"/>
      <c r="BVC236" s="85"/>
      <c r="BVD236" s="85"/>
      <c r="BVE236" s="85"/>
      <c r="BVF236" s="85"/>
      <c r="BVG236" s="85"/>
      <c r="BVH236" s="85"/>
      <c r="BVI236" s="85"/>
      <c r="BVJ236" s="85"/>
      <c r="BVK236" s="85"/>
      <c r="BVL236" s="85"/>
      <c r="BVM236" s="85"/>
      <c r="BVN236" s="85"/>
      <c r="BVO236" s="85"/>
      <c r="BVP236" s="85"/>
      <c r="BVQ236" s="85"/>
      <c r="BVR236" s="85"/>
      <c r="BVS236" s="85"/>
      <c r="BVT236" s="85"/>
      <c r="BVU236" s="85"/>
      <c r="BVV236" s="85"/>
      <c r="BVW236" s="85"/>
      <c r="BVX236" s="85"/>
      <c r="BVY236" s="85"/>
      <c r="BVZ236" s="85"/>
      <c r="BWA236" s="85"/>
      <c r="BWB236" s="85"/>
      <c r="BWC236" s="85"/>
      <c r="BWD236" s="85"/>
      <c r="BWE236" s="85"/>
      <c r="BWF236" s="85"/>
      <c r="BWG236" s="85"/>
      <c r="BWH236" s="85"/>
      <c r="BWI236" s="85"/>
      <c r="BWJ236" s="85"/>
      <c r="BWK236" s="85"/>
      <c r="BWL236" s="85"/>
      <c r="BWM236" s="85"/>
      <c r="BWN236" s="85"/>
      <c r="BWO236" s="85"/>
      <c r="BWP236" s="85"/>
      <c r="BWQ236" s="85"/>
      <c r="BWR236" s="85"/>
      <c r="BWS236" s="85"/>
      <c r="BWT236" s="85"/>
      <c r="BWU236" s="85"/>
      <c r="BWV236" s="85"/>
      <c r="BWW236" s="85"/>
      <c r="BWX236" s="85"/>
      <c r="BWY236" s="85"/>
      <c r="BWZ236" s="85"/>
      <c r="BXA236" s="85"/>
      <c r="BXB236" s="85"/>
      <c r="BXC236" s="85"/>
      <c r="BXD236" s="85"/>
      <c r="BXE236" s="85"/>
      <c r="BXF236" s="85"/>
      <c r="BXG236" s="85"/>
      <c r="BXH236" s="85"/>
      <c r="BXI236" s="85"/>
      <c r="BXJ236" s="85"/>
      <c r="BXK236" s="85"/>
      <c r="BXL236" s="85"/>
      <c r="BXM236" s="85"/>
      <c r="BXN236" s="85"/>
      <c r="BXO236" s="85"/>
      <c r="BXP236" s="85"/>
      <c r="BXQ236" s="85"/>
      <c r="BXR236" s="85"/>
      <c r="BXS236" s="85"/>
      <c r="BXT236" s="85"/>
      <c r="BXU236" s="85"/>
      <c r="BXV236" s="85"/>
      <c r="BXW236" s="85"/>
      <c r="BXX236" s="85"/>
      <c r="BXY236" s="85"/>
      <c r="BXZ236" s="85"/>
      <c r="BYA236" s="85"/>
      <c r="BYB236" s="85"/>
      <c r="BYC236" s="85"/>
      <c r="BYD236" s="85"/>
      <c r="BYE236" s="85"/>
      <c r="BYF236" s="85"/>
      <c r="BYG236" s="85"/>
      <c r="BYH236" s="85"/>
      <c r="BYI236" s="85"/>
      <c r="BYJ236" s="85"/>
      <c r="BYK236" s="85"/>
      <c r="BYL236" s="85"/>
      <c r="BYM236" s="85"/>
      <c r="BYN236" s="85"/>
      <c r="BYO236" s="85"/>
      <c r="BYP236" s="85"/>
      <c r="BYQ236" s="85"/>
      <c r="BYR236" s="85"/>
      <c r="BYS236" s="85"/>
      <c r="BYT236" s="85"/>
      <c r="BYU236" s="85"/>
      <c r="BYV236" s="85"/>
      <c r="BYW236" s="85"/>
      <c r="BYX236" s="85"/>
      <c r="BYY236" s="85"/>
      <c r="BYZ236" s="85"/>
      <c r="BZA236" s="85"/>
      <c r="BZB236" s="85"/>
      <c r="BZC236" s="85"/>
      <c r="BZD236" s="85"/>
      <c r="BZE236" s="85"/>
      <c r="BZF236" s="85"/>
      <c r="BZG236" s="85"/>
      <c r="BZH236" s="85"/>
      <c r="BZI236" s="85"/>
      <c r="BZJ236" s="85"/>
      <c r="BZK236" s="85"/>
      <c r="BZL236" s="85"/>
      <c r="BZM236" s="85"/>
      <c r="BZN236" s="85"/>
      <c r="BZO236" s="85"/>
      <c r="BZP236" s="85"/>
      <c r="BZQ236" s="85"/>
      <c r="BZR236" s="85"/>
      <c r="BZS236" s="85"/>
      <c r="BZT236" s="85"/>
      <c r="BZU236" s="85"/>
      <c r="BZV236" s="85"/>
      <c r="BZW236" s="85"/>
      <c r="BZX236" s="85"/>
      <c r="BZY236" s="85"/>
      <c r="BZZ236" s="85"/>
      <c r="CAA236" s="85"/>
      <c r="CAB236" s="85"/>
      <c r="CAC236" s="85"/>
      <c r="CAD236" s="85"/>
      <c r="CAE236" s="85"/>
      <c r="CAF236" s="85"/>
      <c r="CAG236" s="85"/>
      <c r="CAH236" s="85"/>
      <c r="CAI236" s="85"/>
      <c r="CAJ236" s="85"/>
      <c r="CAK236" s="85"/>
      <c r="CAL236" s="85"/>
      <c r="CAM236" s="85"/>
      <c r="CAN236" s="85"/>
      <c r="CAO236" s="85"/>
      <c r="CAP236" s="85"/>
      <c r="CAQ236" s="85"/>
      <c r="CAR236" s="85"/>
      <c r="CAS236" s="85"/>
      <c r="CAT236" s="85"/>
      <c r="CAU236" s="85"/>
      <c r="CAV236" s="85"/>
      <c r="CAW236" s="85"/>
      <c r="CAX236" s="85"/>
      <c r="CAY236" s="85"/>
      <c r="CAZ236" s="85"/>
      <c r="CBA236" s="85"/>
      <c r="CBB236" s="85"/>
      <c r="CBC236" s="85"/>
      <c r="CBD236" s="85"/>
      <c r="CBE236" s="85"/>
      <c r="CBF236" s="85"/>
      <c r="CBG236" s="85"/>
      <c r="CBH236" s="85"/>
      <c r="CBI236" s="85"/>
      <c r="CBJ236" s="85"/>
      <c r="CBK236" s="85"/>
      <c r="CBL236" s="85"/>
      <c r="CBM236" s="85"/>
      <c r="CBN236" s="85"/>
      <c r="CBO236" s="85"/>
      <c r="CBP236" s="85"/>
      <c r="CBQ236" s="85"/>
      <c r="CBR236" s="85"/>
      <c r="CBS236" s="85"/>
      <c r="CBT236" s="85"/>
      <c r="CBU236" s="85"/>
      <c r="CBV236" s="85"/>
      <c r="CBW236" s="85"/>
      <c r="CBX236" s="85"/>
      <c r="CBY236" s="85"/>
      <c r="CBZ236" s="85"/>
      <c r="CCA236" s="85"/>
      <c r="CCB236" s="85"/>
      <c r="CCC236" s="85"/>
      <c r="CCD236" s="85"/>
      <c r="CCE236" s="85"/>
      <c r="CCF236" s="85"/>
      <c r="CCG236" s="85"/>
      <c r="CCH236" s="85"/>
      <c r="CCI236" s="85"/>
      <c r="CCJ236" s="85"/>
      <c r="CCK236" s="85"/>
      <c r="CCL236" s="85"/>
      <c r="CCM236" s="85"/>
      <c r="CCN236" s="85"/>
      <c r="CCO236" s="85"/>
      <c r="CCP236" s="85"/>
      <c r="CCQ236" s="85"/>
      <c r="CCR236" s="85"/>
      <c r="CCS236" s="85"/>
      <c r="CCT236" s="85"/>
      <c r="CCU236" s="85"/>
      <c r="CCV236" s="85"/>
      <c r="CCW236" s="85"/>
      <c r="CCX236" s="85"/>
      <c r="CCY236" s="85"/>
      <c r="CCZ236" s="85"/>
      <c r="CDA236" s="85"/>
      <c r="CDB236" s="85"/>
      <c r="CDC236" s="85"/>
      <c r="CDD236" s="85"/>
      <c r="CDE236" s="85"/>
      <c r="CDF236" s="85"/>
      <c r="CDG236" s="85"/>
      <c r="CDH236" s="85"/>
      <c r="CDI236" s="85"/>
      <c r="CDJ236" s="85"/>
      <c r="CDK236" s="85"/>
      <c r="CDL236" s="85"/>
      <c r="CDM236" s="85"/>
      <c r="CDN236" s="85"/>
      <c r="CDO236" s="85"/>
      <c r="CDP236" s="85"/>
      <c r="CDQ236" s="85"/>
      <c r="CDR236" s="85"/>
      <c r="CDS236" s="85"/>
      <c r="CDT236" s="85"/>
      <c r="CDU236" s="85"/>
      <c r="CDV236" s="85"/>
      <c r="CDW236" s="85"/>
      <c r="CDX236" s="85"/>
      <c r="CDY236" s="85"/>
      <c r="CDZ236" s="85"/>
      <c r="CEA236" s="85"/>
      <c r="CEB236" s="85"/>
      <c r="CEC236" s="85"/>
      <c r="CED236" s="85"/>
      <c r="CEE236" s="85"/>
      <c r="CEF236" s="85"/>
      <c r="CEG236" s="85"/>
      <c r="CEH236" s="85"/>
      <c r="CEI236" s="85"/>
      <c r="CEJ236" s="85"/>
      <c r="CEK236" s="85"/>
      <c r="CEL236" s="85"/>
      <c r="CEM236" s="85"/>
      <c r="CEN236" s="85"/>
      <c r="CEO236" s="85"/>
      <c r="CEP236" s="85"/>
      <c r="CEQ236" s="85"/>
      <c r="CER236" s="85"/>
      <c r="CES236" s="85"/>
      <c r="CET236" s="85"/>
      <c r="CEU236" s="85"/>
      <c r="CEV236" s="85"/>
      <c r="CEW236" s="85"/>
      <c r="CEX236" s="85"/>
      <c r="CEY236" s="85"/>
      <c r="CEZ236" s="85"/>
      <c r="CFA236" s="85"/>
      <c r="CFB236" s="85"/>
      <c r="CFC236" s="85"/>
      <c r="CFD236" s="85"/>
      <c r="CFE236" s="85"/>
      <c r="CFF236" s="85"/>
      <c r="CFG236" s="85"/>
      <c r="CFH236" s="85"/>
      <c r="CFI236" s="85"/>
      <c r="CFJ236" s="85"/>
      <c r="CFK236" s="85"/>
      <c r="CFL236" s="85"/>
      <c r="CFM236" s="85"/>
      <c r="CFN236" s="85"/>
      <c r="CFO236" s="85"/>
      <c r="CFP236" s="85"/>
      <c r="CFQ236" s="85"/>
      <c r="CFR236" s="85"/>
      <c r="CFS236" s="85"/>
      <c r="CFT236" s="85"/>
      <c r="CFU236" s="85"/>
      <c r="CFV236" s="85"/>
      <c r="CFW236" s="85"/>
      <c r="CFX236" s="85"/>
      <c r="CFY236" s="85"/>
      <c r="CFZ236" s="85"/>
      <c r="CGA236" s="85"/>
      <c r="CGB236" s="85"/>
      <c r="CGC236" s="85"/>
      <c r="CGD236" s="85"/>
      <c r="CGE236" s="85"/>
      <c r="CGF236" s="85"/>
      <c r="CGG236" s="85"/>
      <c r="CGH236" s="85"/>
      <c r="CGI236" s="85"/>
      <c r="CGJ236" s="85"/>
      <c r="CGK236" s="85"/>
      <c r="CGL236" s="85"/>
      <c r="CGM236" s="85"/>
      <c r="CGN236" s="85"/>
      <c r="CGO236" s="85"/>
      <c r="CGP236" s="85"/>
      <c r="CGQ236" s="85"/>
      <c r="CGR236" s="85"/>
      <c r="CGS236" s="85"/>
      <c r="CGT236" s="85"/>
      <c r="CGU236" s="85"/>
      <c r="CGV236" s="85"/>
      <c r="CGW236" s="85"/>
      <c r="CGX236" s="85"/>
      <c r="CGY236" s="85"/>
      <c r="CGZ236" s="85"/>
      <c r="CHA236" s="85"/>
      <c r="CHB236" s="85"/>
      <c r="CHC236" s="85"/>
      <c r="CHD236" s="85"/>
      <c r="CHE236" s="85"/>
      <c r="CHF236" s="85"/>
      <c r="CHG236" s="85"/>
      <c r="CHH236" s="85"/>
      <c r="CHI236" s="85"/>
      <c r="CHJ236" s="85"/>
      <c r="CHK236" s="85"/>
      <c r="CHL236" s="85"/>
      <c r="CHM236" s="85"/>
      <c r="CHN236" s="85"/>
      <c r="CHO236" s="85"/>
      <c r="CHP236" s="85"/>
      <c r="CHQ236" s="85"/>
      <c r="CHR236" s="85"/>
      <c r="CHS236" s="85"/>
      <c r="CHT236" s="85"/>
      <c r="CHU236" s="85"/>
      <c r="CHV236" s="85"/>
      <c r="CHW236" s="85"/>
      <c r="CHX236" s="85"/>
      <c r="CHY236" s="85"/>
      <c r="CHZ236" s="85"/>
      <c r="CIA236" s="85"/>
      <c r="CIB236" s="85"/>
      <c r="CIC236" s="85"/>
      <c r="CID236" s="85"/>
      <c r="CIE236" s="85"/>
      <c r="CIF236" s="85"/>
      <c r="CIG236" s="85"/>
      <c r="CIH236" s="85"/>
      <c r="CII236" s="85"/>
      <c r="CIJ236" s="85"/>
      <c r="CIK236" s="85"/>
      <c r="CIL236" s="85"/>
      <c r="CIM236" s="85"/>
      <c r="CIN236" s="85"/>
      <c r="CIO236" s="85"/>
      <c r="CIP236" s="85"/>
      <c r="CIQ236" s="85"/>
      <c r="CIR236" s="85"/>
      <c r="CIS236" s="85"/>
      <c r="CIT236" s="85"/>
      <c r="CIU236" s="85"/>
      <c r="CIV236" s="85"/>
      <c r="CIW236" s="85"/>
      <c r="CIX236" s="85"/>
      <c r="CIY236" s="85"/>
      <c r="CIZ236" s="85"/>
      <c r="CJA236" s="85"/>
      <c r="CJB236" s="85"/>
      <c r="CJC236" s="85"/>
      <c r="CJD236" s="85"/>
      <c r="CJE236" s="85"/>
      <c r="CJF236" s="85"/>
      <c r="CJG236" s="85"/>
      <c r="CJH236" s="85"/>
      <c r="CJI236" s="85"/>
      <c r="CJJ236" s="85"/>
      <c r="CJK236" s="85"/>
      <c r="CJL236" s="85"/>
      <c r="CJM236" s="85"/>
      <c r="CJN236" s="85"/>
      <c r="CJO236" s="85"/>
      <c r="CJP236" s="85"/>
      <c r="CJQ236" s="85"/>
      <c r="CJR236" s="85"/>
      <c r="CJS236" s="85"/>
      <c r="CJT236" s="85"/>
      <c r="CJU236" s="85"/>
      <c r="CJV236" s="85"/>
      <c r="CJW236" s="85"/>
      <c r="CJX236" s="85"/>
      <c r="CJY236" s="85"/>
      <c r="CJZ236" s="85"/>
      <c r="CKA236" s="85"/>
      <c r="CKB236" s="85"/>
      <c r="CKC236" s="85"/>
      <c r="CKD236" s="85"/>
      <c r="CKE236" s="85"/>
      <c r="CKF236" s="85"/>
      <c r="CKG236" s="85"/>
      <c r="CKH236" s="85"/>
      <c r="CKI236" s="85"/>
      <c r="CKJ236" s="85"/>
      <c r="CKK236" s="85"/>
      <c r="CKL236" s="85"/>
      <c r="CKM236" s="85"/>
      <c r="CKN236" s="85"/>
      <c r="CKO236" s="85"/>
      <c r="CKP236" s="85"/>
      <c r="CKQ236" s="85"/>
      <c r="CKR236" s="85"/>
      <c r="CKS236" s="85"/>
      <c r="CKT236" s="85"/>
      <c r="CKU236" s="85"/>
      <c r="CKV236" s="85"/>
      <c r="CKW236" s="85"/>
      <c r="CKX236" s="85"/>
      <c r="CKY236" s="85"/>
      <c r="CKZ236" s="85"/>
      <c r="CLA236" s="85"/>
      <c r="CLB236" s="85"/>
      <c r="CLC236" s="85"/>
      <c r="CLD236" s="85"/>
      <c r="CLE236" s="85"/>
      <c r="CLF236" s="85"/>
      <c r="CLG236" s="85"/>
      <c r="CLH236" s="85"/>
      <c r="CLI236" s="85"/>
      <c r="CLJ236" s="85"/>
      <c r="CLK236" s="85"/>
      <c r="CLL236" s="85"/>
      <c r="CLM236" s="85"/>
      <c r="CLN236" s="85"/>
      <c r="CLO236" s="85"/>
      <c r="CLP236" s="85"/>
      <c r="CLQ236" s="85"/>
      <c r="CLR236" s="85"/>
      <c r="CLS236" s="85"/>
      <c r="CLT236" s="85"/>
      <c r="CLU236" s="85"/>
      <c r="CLV236" s="85"/>
      <c r="CLW236" s="85"/>
      <c r="CLX236" s="85"/>
      <c r="CLY236" s="85"/>
      <c r="CLZ236" s="85"/>
      <c r="CMA236" s="85"/>
      <c r="CMB236" s="85"/>
      <c r="CMC236" s="85"/>
      <c r="CMD236" s="85"/>
      <c r="CME236" s="85"/>
      <c r="CMF236" s="85"/>
      <c r="CMG236" s="85"/>
      <c r="CMH236" s="85"/>
      <c r="CMI236" s="85"/>
      <c r="CMJ236" s="85"/>
      <c r="CMK236" s="85"/>
      <c r="CML236" s="85"/>
      <c r="CMM236" s="85"/>
      <c r="CMN236" s="85"/>
      <c r="CMO236" s="85"/>
      <c r="CMP236" s="85"/>
      <c r="CMQ236" s="85"/>
      <c r="CMR236" s="85"/>
      <c r="CMS236" s="85"/>
      <c r="CMT236" s="85"/>
      <c r="CMU236" s="85"/>
      <c r="CMV236" s="85"/>
      <c r="CMW236" s="85"/>
      <c r="CMX236" s="85"/>
      <c r="CMY236" s="85"/>
      <c r="CMZ236" s="85"/>
      <c r="CNA236" s="85"/>
      <c r="CNB236" s="85"/>
      <c r="CNC236" s="85"/>
      <c r="CND236" s="85"/>
      <c r="CNE236" s="85"/>
      <c r="CNF236" s="85"/>
      <c r="CNG236" s="85"/>
      <c r="CNH236" s="85"/>
      <c r="CNI236" s="85"/>
      <c r="CNJ236" s="85"/>
      <c r="CNK236" s="85"/>
      <c r="CNL236" s="85"/>
      <c r="CNM236" s="85"/>
      <c r="CNN236" s="85"/>
      <c r="CNO236" s="85"/>
      <c r="CNP236" s="85"/>
      <c r="CNQ236" s="85"/>
      <c r="CNR236" s="85"/>
      <c r="CNS236" s="85"/>
      <c r="CNT236" s="85"/>
      <c r="CNU236" s="85"/>
      <c r="CNV236" s="85"/>
      <c r="CNW236" s="85"/>
      <c r="CNX236" s="85"/>
      <c r="CNY236" s="85"/>
      <c r="CNZ236" s="85"/>
      <c r="COA236" s="85"/>
      <c r="COB236" s="85"/>
      <c r="COC236" s="85"/>
      <c r="COD236" s="85"/>
      <c r="COE236" s="85"/>
      <c r="COF236" s="85"/>
      <c r="COG236" s="85"/>
      <c r="COH236" s="85"/>
      <c r="COI236" s="85"/>
      <c r="COJ236" s="85"/>
      <c r="COK236" s="85"/>
      <c r="COL236" s="85"/>
      <c r="COM236" s="85"/>
      <c r="CON236" s="85"/>
      <c r="COO236" s="85"/>
      <c r="COP236" s="85"/>
      <c r="COQ236" s="85"/>
      <c r="COR236" s="85"/>
      <c r="COS236" s="85"/>
      <c r="COT236" s="85"/>
      <c r="COU236" s="85"/>
      <c r="COV236" s="85"/>
      <c r="COW236" s="85"/>
      <c r="COX236" s="85"/>
      <c r="COY236" s="85"/>
      <c r="COZ236" s="85"/>
      <c r="CPA236" s="85"/>
      <c r="CPB236" s="85"/>
      <c r="CPC236" s="85"/>
      <c r="CPD236" s="85"/>
      <c r="CPE236" s="85"/>
      <c r="CPF236" s="85"/>
      <c r="CPG236" s="85"/>
      <c r="CPH236" s="85"/>
      <c r="CPI236" s="85"/>
      <c r="CPJ236" s="85"/>
      <c r="CPK236" s="85"/>
      <c r="CPL236" s="85"/>
      <c r="CPM236" s="85"/>
      <c r="CPN236" s="85"/>
      <c r="CPO236" s="85"/>
      <c r="CPP236" s="85"/>
      <c r="CPQ236" s="85"/>
      <c r="CPR236" s="85"/>
      <c r="CPS236" s="85"/>
      <c r="CPT236" s="85"/>
      <c r="CPU236" s="85"/>
      <c r="CPV236" s="85"/>
      <c r="CPW236" s="85"/>
      <c r="CPX236" s="85"/>
      <c r="CPY236" s="85"/>
      <c r="CPZ236" s="85"/>
      <c r="CQA236" s="85"/>
      <c r="CQB236" s="85"/>
      <c r="CQC236" s="85"/>
      <c r="CQD236" s="85"/>
      <c r="CQE236" s="85"/>
      <c r="CQF236" s="85"/>
      <c r="CQG236" s="85"/>
      <c r="CQH236" s="85"/>
      <c r="CQI236" s="85"/>
      <c r="CQJ236" s="85"/>
      <c r="CQK236" s="85"/>
      <c r="CQL236" s="85"/>
      <c r="CQM236" s="85"/>
      <c r="CQN236" s="85"/>
      <c r="CQO236" s="85"/>
      <c r="CQP236" s="85"/>
      <c r="CQQ236" s="85"/>
      <c r="CQR236" s="85"/>
      <c r="CQS236" s="85"/>
      <c r="CQT236" s="85"/>
      <c r="CQU236" s="85"/>
      <c r="CQV236" s="85"/>
      <c r="CQW236" s="85"/>
      <c r="CQX236" s="85"/>
      <c r="CQY236" s="85"/>
      <c r="CQZ236" s="85"/>
      <c r="CRA236" s="85"/>
      <c r="CRB236" s="85"/>
      <c r="CRC236" s="85"/>
      <c r="CRD236" s="85"/>
      <c r="CRE236" s="85"/>
      <c r="CRF236" s="85"/>
      <c r="CRG236" s="85"/>
      <c r="CRH236" s="85"/>
      <c r="CRI236" s="85"/>
      <c r="CRJ236" s="85"/>
      <c r="CRK236" s="85"/>
      <c r="CRL236" s="85"/>
      <c r="CRM236" s="85"/>
      <c r="CRN236" s="85"/>
      <c r="CRO236" s="85"/>
      <c r="CRP236" s="85"/>
      <c r="CRQ236" s="85"/>
      <c r="CRR236" s="85"/>
      <c r="CRS236" s="85"/>
      <c r="CRT236" s="85"/>
      <c r="CRU236" s="85"/>
      <c r="CRV236" s="85"/>
      <c r="CRW236" s="85"/>
      <c r="CRX236" s="85"/>
      <c r="CRY236" s="85"/>
      <c r="CRZ236" s="85"/>
      <c r="CSA236" s="85"/>
      <c r="CSB236" s="85"/>
      <c r="CSC236" s="85"/>
      <c r="CSD236" s="85"/>
      <c r="CSE236" s="85"/>
      <c r="CSF236" s="85"/>
      <c r="CSG236" s="85"/>
      <c r="CSH236" s="85"/>
      <c r="CSI236" s="85"/>
      <c r="CSJ236" s="85"/>
      <c r="CSK236" s="85"/>
      <c r="CSL236" s="85"/>
      <c r="CSM236" s="85"/>
      <c r="CSN236" s="85"/>
      <c r="CSO236" s="85"/>
      <c r="CSP236" s="85"/>
      <c r="CSQ236" s="85"/>
      <c r="CSR236" s="85"/>
      <c r="CSS236" s="85"/>
      <c r="CST236" s="85"/>
      <c r="CSU236" s="85"/>
      <c r="CSV236" s="85"/>
      <c r="CSW236" s="85"/>
      <c r="CSX236" s="85"/>
      <c r="CSY236" s="85"/>
      <c r="CSZ236" s="85"/>
      <c r="CTA236" s="85"/>
      <c r="CTB236" s="85"/>
      <c r="CTC236" s="85"/>
      <c r="CTD236" s="85"/>
      <c r="CTE236" s="85"/>
      <c r="CTF236" s="85"/>
      <c r="CTG236" s="85"/>
      <c r="CTH236" s="85"/>
      <c r="CTI236" s="85"/>
      <c r="CTJ236" s="85"/>
      <c r="CTK236" s="85"/>
      <c r="CTL236" s="85"/>
      <c r="CTM236" s="85"/>
      <c r="CTN236" s="85"/>
      <c r="CTO236" s="85"/>
      <c r="CTP236" s="85"/>
      <c r="CTQ236" s="85"/>
      <c r="CTR236" s="85"/>
      <c r="CTS236" s="85"/>
      <c r="CTT236" s="85"/>
      <c r="CTU236" s="85"/>
      <c r="CTV236" s="85"/>
      <c r="CTW236" s="85"/>
      <c r="CTX236" s="85"/>
      <c r="CTY236" s="85"/>
      <c r="CTZ236" s="85"/>
      <c r="CUA236" s="85"/>
      <c r="CUB236" s="85"/>
      <c r="CUC236" s="85"/>
      <c r="CUD236" s="85"/>
      <c r="CUE236" s="85"/>
      <c r="CUF236" s="85"/>
      <c r="CUG236" s="85"/>
      <c r="CUH236" s="85"/>
      <c r="CUI236" s="85"/>
      <c r="CUJ236" s="85"/>
      <c r="CUK236" s="85"/>
      <c r="CUL236" s="85"/>
      <c r="CUM236" s="85"/>
      <c r="CUN236" s="85"/>
      <c r="CUO236" s="85"/>
      <c r="CUP236" s="85"/>
      <c r="CUQ236" s="85"/>
      <c r="CUR236" s="85"/>
      <c r="CUS236" s="85"/>
      <c r="CUT236" s="85"/>
      <c r="CUU236" s="85"/>
      <c r="CUV236" s="85"/>
      <c r="CUW236" s="85"/>
      <c r="CUX236" s="85"/>
      <c r="CUY236" s="85"/>
      <c r="CUZ236" s="85"/>
      <c r="CVA236" s="85"/>
      <c r="CVB236" s="85"/>
      <c r="CVC236" s="85"/>
      <c r="CVD236" s="85"/>
      <c r="CVE236" s="85"/>
      <c r="CVF236" s="85"/>
      <c r="CVG236" s="85"/>
      <c r="CVH236" s="85"/>
      <c r="CVI236" s="85"/>
      <c r="CVJ236" s="85"/>
      <c r="CVK236" s="85"/>
      <c r="CVL236" s="85"/>
      <c r="CVM236" s="85"/>
      <c r="CVN236" s="85"/>
      <c r="CVO236" s="85"/>
      <c r="CVP236" s="85"/>
      <c r="CVQ236" s="85"/>
      <c r="CVR236" s="85"/>
      <c r="CVS236" s="85"/>
      <c r="CVT236" s="85"/>
      <c r="CVU236" s="85"/>
      <c r="CVV236" s="85"/>
      <c r="CVW236" s="85"/>
      <c r="CVX236" s="85"/>
      <c r="CVY236" s="85"/>
      <c r="CVZ236" s="85"/>
      <c r="CWA236" s="85"/>
      <c r="CWB236" s="85"/>
      <c r="CWC236" s="85"/>
      <c r="CWD236" s="85"/>
      <c r="CWE236" s="85"/>
      <c r="CWF236" s="85"/>
      <c r="CWG236" s="85"/>
      <c r="CWH236" s="85"/>
      <c r="CWI236" s="85"/>
      <c r="CWJ236" s="85"/>
      <c r="CWK236" s="85"/>
      <c r="CWL236" s="85"/>
      <c r="CWM236" s="85"/>
      <c r="CWN236" s="85"/>
      <c r="CWO236" s="85"/>
      <c r="CWP236" s="85"/>
      <c r="CWQ236" s="85"/>
      <c r="CWR236" s="85"/>
      <c r="CWS236" s="85"/>
      <c r="CWT236" s="85"/>
      <c r="CWU236" s="85"/>
      <c r="CWV236" s="85"/>
      <c r="CWW236" s="85"/>
      <c r="CWX236" s="85"/>
      <c r="CWY236" s="85"/>
      <c r="CWZ236" s="85"/>
      <c r="CXA236" s="85"/>
      <c r="CXB236" s="85"/>
      <c r="CXC236" s="85"/>
      <c r="CXD236" s="85"/>
      <c r="CXE236" s="85"/>
      <c r="CXF236" s="85"/>
      <c r="CXG236" s="85"/>
      <c r="CXH236" s="85"/>
      <c r="CXI236" s="85"/>
      <c r="CXJ236" s="85"/>
      <c r="CXK236" s="85"/>
      <c r="CXL236" s="85"/>
      <c r="CXM236" s="85"/>
      <c r="CXN236" s="85"/>
      <c r="CXO236" s="85"/>
      <c r="CXP236" s="85"/>
      <c r="CXQ236" s="85"/>
      <c r="CXR236" s="85"/>
      <c r="CXS236" s="85"/>
      <c r="CXT236" s="85"/>
      <c r="CXU236" s="85"/>
      <c r="CXV236" s="85"/>
      <c r="CXW236" s="85"/>
      <c r="CXX236" s="85"/>
      <c r="CXY236" s="85"/>
      <c r="CXZ236" s="85"/>
      <c r="CYA236" s="85"/>
      <c r="CYB236" s="85"/>
      <c r="CYC236" s="85"/>
      <c r="CYD236" s="85"/>
      <c r="CYE236" s="85"/>
      <c r="CYF236" s="85"/>
      <c r="CYG236" s="85"/>
      <c r="CYH236" s="85"/>
      <c r="CYI236" s="85"/>
      <c r="CYJ236" s="85"/>
      <c r="CYK236" s="85"/>
      <c r="CYL236" s="85"/>
      <c r="CYM236" s="85"/>
      <c r="CYN236" s="85"/>
      <c r="CYO236" s="85"/>
      <c r="CYP236" s="85"/>
      <c r="CYQ236" s="85"/>
      <c r="CYR236" s="85"/>
      <c r="CYS236" s="85"/>
      <c r="CYT236" s="85"/>
      <c r="CYU236" s="85"/>
      <c r="CYV236" s="85"/>
      <c r="CYW236" s="85"/>
      <c r="CYX236" s="85"/>
      <c r="CYY236" s="85"/>
      <c r="CYZ236" s="85"/>
      <c r="CZA236" s="85"/>
      <c r="CZB236" s="85"/>
      <c r="CZC236" s="85"/>
      <c r="CZD236" s="85"/>
      <c r="CZE236" s="85"/>
      <c r="CZF236" s="85"/>
      <c r="CZG236" s="85"/>
      <c r="CZH236" s="85"/>
      <c r="CZI236" s="85"/>
      <c r="CZJ236" s="85"/>
      <c r="CZK236" s="85"/>
      <c r="CZL236" s="85"/>
      <c r="CZM236" s="85"/>
      <c r="CZN236" s="85"/>
      <c r="CZO236" s="85"/>
      <c r="CZP236" s="85"/>
      <c r="CZQ236" s="85"/>
      <c r="CZR236" s="85"/>
      <c r="CZS236" s="85"/>
      <c r="CZT236" s="85"/>
      <c r="CZU236" s="85"/>
      <c r="CZV236" s="85"/>
      <c r="CZW236" s="85"/>
      <c r="CZX236" s="85"/>
      <c r="CZY236" s="85"/>
      <c r="CZZ236" s="85"/>
      <c r="DAA236" s="85"/>
      <c r="DAB236" s="85"/>
      <c r="DAC236" s="85"/>
      <c r="DAD236" s="85"/>
      <c r="DAE236" s="85"/>
      <c r="DAF236" s="85"/>
      <c r="DAG236" s="85"/>
      <c r="DAH236" s="85"/>
      <c r="DAI236" s="85"/>
      <c r="DAJ236" s="85"/>
      <c r="DAK236" s="85"/>
      <c r="DAL236" s="85"/>
      <c r="DAM236" s="85"/>
      <c r="DAN236" s="85"/>
      <c r="DAO236" s="85"/>
      <c r="DAP236" s="85"/>
      <c r="DAQ236" s="85"/>
      <c r="DAR236" s="85"/>
      <c r="DAS236" s="85"/>
      <c r="DAT236" s="85"/>
      <c r="DAU236" s="85"/>
      <c r="DAV236" s="85"/>
      <c r="DAW236" s="85"/>
      <c r="DAX236" s="85"/>
      <c r="DAY236" s="85"/>
      <c r="DAZ236" s="85"/>
      <c r="DBA236" s="85"/>
      <c r="DBB236" s="85"/>
      <c r="DBC236" s="85"/>
      <c r="DBD236" s="85"/>
      <c r="DBE236" s="85"/>
      <c r="DBF236" s="85"/>
      <c r="DBG236" s="85"/>
      <c r="DBH236" s="85"/>
      <c r="DBI236" s="85"/>
      <c r="DBJ236" s="85"/>
      <c r="DBK236" s="85"/>
      <c r="DBL236" s="85"/>
      <c r="DBM236" s="85"/>
      <c r="DBN236" s="85"/>
      <c r="DBO236" s="85"/>
      <c r="DBP236" s="85"/>
      <c r="DBQ236" s="85"/>
      <c r="DBR236" s="85"/>
      <c r="DBS236" s="85"/>
      <c r="DBT236" s="85"/>
      <c r="DBU236" s="85"/>
      <c r="DBV236" s="85"/>
      <c r="DBW236" s="85"/>
      <c r="DBX236" s="85"/>
      <c r="DBY236" s="85"/>
      <c r="DBZ236" s="85"/>
      <c r="DCA236" s="85"/>
      <c r="DCB236" s="85"/>
      <c r="DCC236" s="85"/>
      <c r="DCD236" s="85"/>
      <c r="DCE236" s="85"/>
      <c r="DCF236" s="85"/>
      <c r="DCG236" s="85"/>
      <c r="DCH236" s="85"/>
      <c r="DCI236" s="85"/>
      <c r="DCJ236" s="85"/>
      <c r="DCK236" s="85"/>
      <c r="DCL236" s="85"/>
      <c r="DCM236" s="85"/>
      <c r="DCN236" s="85"/>
      <c r="DCO236" s="85"/>
      <c r="DCP236" s="85"/>
      <c r="DCQ236" s="85"/>
      <c r="DCR236" s="85"/>
      <c r="DCS236" s="85"/>
      <c r="DCT236" s="85"/>
      <c r="DCU236" s="85"/>
      <c r="DCV236" s="85"/>
      <c r="DCW236" s="85"/>
      <c r="DCX236" s="85"/>
      <c r="DCY236" s="85"/>
      <c r="DCZ236" s="85"/>
      <c r="DDA236" s="85"/>
      <c r="DDB236" s="85"/>
      <c r="DDC236" s="85"/>
      <c r="DDD236" s="85"/>
      <c r="DDE236" s="85"/>
      <c r="DDF236" s="85"/>
      <c r="DDG236" s="85"/>
      <c r="DDH236" s="85"/>
      <c r="DDI236" s="85"/>
      <c r="DDJ236" s="85"/>
      <c r="DDK236" s="85"/>
      <c r="DDL236" s="85"/>
      <c r="DDM236" s="85"/>
      <c r="DDN236" s="85"/>
      <c r="DDO236" s="85"/>
      <c r="DDP236" s="85"/>
      <c r="DDQ236" s="85"/>
      <c r="DDR236" s="85"/>
      <c r="DDS236" s="85"/>
      <c r="DDT236" s="85"/>
      <c r="DDU236" s="85"/>
      <c r="DDV236" s="85"/>
      <c r="DDW236" s="85"/>
      <c r="DDX236" s="85"/>
      <c r="DDY236" s="85"/>
      <c r="DDZ236" s="85"/>
      <c r="DEA236" s="85"/>
      <c r="DEB236" s="85"/>
      <c r="DEC236" s="85"/>
      <c r="DED236" s="85"/>
      <c r="DEE236" s="85"/>
      <c r="DEF236" s="85"/>
      <c r="DEG236" s="85"/>
      <c r="DEH236" s="85"/>
      <c r="DEI236" s="85"/>
      <c r="DEJ236" s="85"/>
      <c r="DEK236" s="85"/>
      <c r="DEL236" s="85"/>
      <c r="DEM236" s="85"/>
      <c r="DEN236" s="85"/>
      <c r="DEO236" s="85"/>
      <c r="DEP236" s="85"/>
      <c r="DEQ236" s="85"/>
      <c r="DER236" s="85"/>
      <c r="DES236" s="85"/>
      <c r="DET236" s="85"/>
      <c r="DEU236" s="85"/>
      <c r="DEV236" s="85"/>
      <c r="DEW236" s="85"/>
      <c r="DEX236" s="85"/>
      <c r="DEY236" s="85"/>
      <c r="DEZ236" s="85"/>
      <c r="DFA236" s="85"/>
      <c r="DFB236" s="85"/>
      <c r="DFC236" s="85"/>
      <c r="DFD236" s="85"/>
      <c r="DFE236" s="85"/>
      <c r="DFF236" s="85"/>
      <c r="DFG236" s="85"/>
      <c r="DFH236" s="85"/>
      <c r="DFI236" s="85"/>
      <c r="DFJ236" s="85"/>
      <c r="DFK236" s="85"/>
      <c r="DFL236" s="85"/>
      <c r="DFM236" s="85"/>
      <c r="DFN236" s="85"/>
      <c r="DFO236" s="85"/>
      <c r="DFP236" s="85"/>
      <c r="DFQ236" s="85"/>
      <c r="DFR236" s="85"/>
      <c r="DFS236" s="85"/>
      <c r="DFT236" s="85"/>
      <c r="DFU236" s="85"/>
      <c r="DFV236" s="85"/>
      <c r="DFW236" s="85"/>
      <c r="DFX236" s="85"/>
      <c r="DFY236" s="85"/>
      <c r="DFZ236" s="85"/>
      <c r="DGA236" s="85"/>
      <c r="DGB236" s="85"/>
      <c r="DGC236" s="85"/>
      <c r="DGD236" s="85"/>
      <c r="DGE236" s="85"/>
      <c r="DGF236" s="85"/>
      <c r="DGG236" s="85"/>
      <c r="DGH236" s="85"/>
      <c r="DGI236" s="85"/>
      <c r="DGJ236" s="85"/>
      <c r="DGK236" s="85"/>
      <c r="DGL236" s="85"/>
      <c r="DGM236" s="85"/>
      <c r="DGN236" s="85"/>
      <c r="DGO236" s="85"/>
      <c r="DGP236" s="85"/>
      <c r="DGQ236" s="85"/>
      <c r="DGR236" s="85"/>
      <c r="DGS236" s="85"/>
      <c r="DGT236" s="85"/>
      <c r="DGU236" s="85"/>
      <c r="DGV236" s="85"/>
      <c r="DGW236" s="85"/>
      <c r="DGX236" s="85"/>
      <c r="DGY236" s="85"/>
      <c r="DGZ236" s="85"/>
      <c r="DHA236" s="85"/>
      <c r="DHB236" s="85"/>
      <c r="DHC236" s="85"/>
      <c r="DHD236" s="85"/>
      <c r="DHE236" s="85"/>
      <c r="DHF236" s="85"/>
      <c r="DHG236" s="85"/>
      <c r="DHH236" s="85"/>
      <c r="DHI236" s="85"/>
      <c r="DHJ236" s="85"/>
      <c r="DHK236" s="85"/>
      <c r="DHL236" s="85"/>
      <c r="DHM236" s="85"/>
      <c r="DHN236" s="85"/>
      <c r="DHO236" s="85"/>
      <c r="DHP236" s="85"/>
      <c r="DHQ236" s="85"/>
      <c r="DHR236" s="85"/>
      <c r="DHS236" s="85"/>
      <c r="DHT236" s="85"/>
      <c r="DHU236" s="85"/>
      <c r="DHV236" s="85"/>
      <c r="DHW236" s="85"/>
      <c r="DHX236" s="85"/>
      <c r="DHY236" s="85"/>
      <c r="DHZ236" s="85"/>
      <c r="DIA236" s="85"/>
      <c r="DIB236" s="85"/>
      <c r="DIC236" s="85"/>
      <c r="DID236" s="85"/>
      <c r="DIE236" s="85"/>
      <c r="DIF236" s="85"/>
      <c r="DIG236" s="85"/>
      <c r="DIH236" s="85"/>
      <c r="DII236" s="85"/>
      <c r="DIJ236" s="85"/>
      <c r="DIK236" s="85"/>
      <c r="DIL236" s="85"/>
      <c r="DIM236" s="85"/>
      <c r="DIN236" s="85"/>
      <c r="DIO236" s="85"/>
      <c r="DIP236" s="85"/>
      <c r="DIQ236" s="85"/>
      <c r="DIR236" s="85"/>
      <c r="DIS236" s="85"/>
      <c r="DIT236" s="85"/>
      <c r="DIU236" s="85"/>
      <c r="DIV236" s="85"/>
      <c r="DIW236" s="85"/>
      <c r="DIX236" s="85"/>
      <c r="DIY236" s="85"/>
      <c r="DIZ236" s="85"/>
      <c r="DJA236" s="85"/>
      <c r="DJB236" s="85"/>
      <c r="DJC236" s="85"/>
      <c r="DJD236" s="85"/>
      <c r="DJE236" s="85"/>
      <c r="DJF236" s="85"/>
      <c r="DJG236" s="85"/>
      <c r="DJH236" s="85"/>
      <c r="DJI236" s="85"/>
      <c r="DJJ236" s="85"/>
      <c r="DJK236" s="85"/>
      <c r="DJL236" s="85"/>
      <c r="DJM236" s="85"/>
      <c r="DJN236" s="85"/>
      <c r="DJO236" s="85"/>
      <c r="DJP236" s="85"/>
      <c r="DJQ236" s="85"/>
      <c r="DJR236" s="85"/>
      <c r="DJS236" s="85"/>
      <c r="DJT236" s="85"/>
      <c r="DJU236" s="85"/>
      <c r="DJV236" s="85"/>
      <c r="DJW236" s="85"/>
      <c r="DJX236" s="85"/>
      <c r="DJY236" s="85"/>
      <c r="DJZ236" s="85"/>
      <c r="DKA236" s="85"/>
      <c r="DKB236" s="85"/>
      <c r="DKC236" s="85"/>
      <c r="DKD236" s="85"/>
      <c r="DKE236" s="85"/>
      <c r="DKF236" s="85"/>
      <c r="DKG236" s="85"/>
      <c r="DKH236" s="85"/>
      <c r="DKI236" s="85"/>
      <c r="DKJ236" s="85"/>
      <c r="DKK236" s="85"/>
      <c r="DKL236" s="85"/>
      <c r="DKM236" s="85"/>
      <c r="DKN236" s="85"/>
      <c r="DKO236" s="85"/>
      <c r="DKP236" s="85"/>
      <c r="DKQ236" s="85"/>
      <c r="DKR236" s="85"/>
      <c r="DKS236" s="85"/>
      <c r="DKT236" s="85"/>
      <c r="DKU236" s="85"/>
      <c r="DKV236" s="85"/>
      <c r="DKW236" s="85"/>
      <c r="DKX236" s="85"/>
      <c r="DKY236" s="85"/>
      <c r="DKZ236" s="85"/>
      <c r="DLA236" s="85"/>
      <c r="DLB236" s="85"/>
      <c r="DLC236" s="85"/>
      <c r="DLD236" s="85"/>
      <c r="DLE236" s="85"/>
      <c r="DLF236" s="85"/>
      <c r="DLG236" s="85"/>
      <c r="DLH236" s="85"/>
      <c r="DLI236" s="85"/>
      <c r="DLJ236" s="85"/>
      <c r="DLK236" s="85"/>
      <c r="DLL236" s="85"/>
      <c r="DLM236" s="85"/>
      <c r="DLN236" s="85"/>
      <c r="DLO236" s="85"/>
      <c r="DLP236" s="85"/>
      <c r="DLQ236" s="85"/>
      <c r="DLR236" s="85"/>
      <c r="DLS236" s="85"/>
      <c r="DLT236" s="85"/>
      <c r="DLU236" s="85"/>
      <c r="DLV236" s="85"/>
      <c r="DLW236" s="85"/>
      <c r="DLX236" s="85"/>
      <c r="DLY236" s="85"/>
      <c r="DLZ236" s="85"/>
      <c r="DMA236" s="85"/>
      <c r="DMB236" s="85"/>
      <c r="DMC236" s="85"/>
      <c r="DMD236" s="85"/>
      <c r="DME236" s="85"/>
      <c r="DMF236" s="85"/>
      <c r="DMG236" s="85"/>
      <c r="DMH236" s="85"/>
      <c r="DMI236" s="85"/>
      <c r="DMJ236" s="85"/>
      <c r="DMK236" s="85"/>
      <c r="DML236" s="85"/>
      <c r="DMM236" s="85"/>
      <c r="DMN236" s="85"/>
      <c r="DMO236" s="85"/>
      <c r="DMP236" s="85"/>
      <c r="DMQ236" s="85"/>
      <c r="DMR236" s="85"/>
      <c r="DMS236" s="85"/>
      <c r="DMT236" s="85"/>
      <c r="DMU236" s="85"/>
      <c r="DMV236" s="85"/>
      <c r="DMW236" s="85"/>
      <c r="DMX236" s="85"/>
      <c r="DMY236" s="85"/>
      <c r="DMZ236" s="85"/>
      <c r="DNA236" s="85"/>
      <c r="DNB236" s="85"/>
      <c r="DNC236" s="85"/>
      <c r="DND236" s="85"/>
      <c r="DNE236" s="85"/>
      <c r="DNF236" s="85"/>
      <c r="DNG236" s="85"/>
      <c r="DNH236" s="85"/>
      <c r="DNI236" s="85"/>
      <c r="DNJ236" s="85"/>
      <c r="DNK236" s="85"/>
      <c r="DNL236" s="85"/>
      <c r="DNM236" s="85"/>
      <c r="DNN236" s="85"/>
      <c r="DNO236" s="85"/>
      <c r="DNP236" s="85"/>
      <c r="DNQ236" s="85"/>
      <c r="DNR236" s="85"/>
      <c r="DNS236" s="85"/>
      <c r="DNT236" s="85"/>
      <c r="DNU236" s="85"/>
      <c r="DNV236" s="85"/>
      <c r="DNW236" s="85"/>
      <c r="DNX236" s="85"/>
      <c r="DNY236" s="85"/>
      <c r="DNZ236" s="85"/>
      <c r="DOA236" s="85"/>
      <c r="DOB236" s="85"/>
      <c r="DOC236" s="85"/>
      <c r="DOD236" s="85"/>
      <c r="DOE236" s="85"/>
      <c r="DOF236" s="85"/>
      <c r="DOG236" s="85"/>
      <c r="DOH236" s="85"/>
      <c r="DOI236" s="85"/>
      <c r="DOJ236" s="85"/>
      <c r="DOK236" s="85"/>
      <c r="DOL236" s="85"/>
      <c r="DOM236" s="85"/>
      <c r="DON236" s="85"/>
      <c r="DOO236" s="85"/>
      <c r="DOP236" s="85"/>
      <c r="DOQ236" s="85"/>
      <c r="DOR236" s="85"/>
      <c r="DOS236" s="85"/>
      <c r="DOT236" s="85"/>
      <c r="DOU236" s="85"/>
      <c r="DOV236" s="85"/>
      <c r="DOW236" s="85"/>
      <c r="DOX236" s="85"/>
      <c r="DOY236" s="85"/>
      <c r="DOZ236" s="85"/>
      <c r="DPA236" s="85"/>
      <c r="DPB236" s="85"/>
      <c r="DPC236" s="85"/>
      <c r="DPD236" s="85"/>
      <c r="DPE236" s="85"/>
      <c r="DPF236" s="85"/>
      <c r="DPG236" s="85"/>
      <c r="DPH236" s="85"/>
      <c r="DPI236" s="85"/>
      <c r="DPJ236" s="85"/>
      <c r="DPK236" s="85"/>
      <c r="DPL236" s="85"/>
      <c r="DPM236" s="85"/>
      <c r="DPN236" s="85"/>
      <c r="DPO236" s="85"/>
      <c r="DPP236" s="85"/>
      <c r="DPQ236" s="85"/>
      <c r="DPR236" s="85"/>
      <c r="DPS236" s="85"/>
      <c r="DPT236" s="85"/>
      <c r="DPU236" s="85"/>
      <c r="DPV236" s="85"/>
      <c r="DPW236" s="85"/>
      <c r="DPX236" s="85"/>
      <c r="DPY236" s="85"/>
      <c r="DPZ236" s="85"/>
      <c r="DQA236" s="85"/>
      <c r="DQB236" s="85"/>
      <c r="DQC236" s="85"/>
      <c r="DQD236" s="85"/>
      <c r="DQE236" s="85"/>
      <c r="DQF236" s="85"/>
      <c r="DQG236" s="85"/>
      <c r="DQH236" s="85"/>
      <c r="DQI236" s="85"/>
      <c r="DQJ236" s="85"/>
      <c r="DQK236" s="85"/>
      <c r="DQL236" s="85"/>
      <c r="DQM236" s="85"/>
      <c r="DQN236" s="85"/>
      <c r="DQO236" s="85"/>
      <c r="DQP236" s="85"/>
      <c r="DQQ236" s="85"/>
      <c r="DQR236" s="85"/>
      <c r="DQS236" s="85"/>
      <c r="DQT236" s="85"/>
      <c r="DQU236" s="85"/>
      <c r="DQV236" s="85"/>
      <c r="DQW236" s="85"/>
      <c r="DQX236" s="85"/>
      <c r="DQY236" s="85"/>
      <c r="DQZ236" s="85"/>
      <c r="DRA236" s="85"/>
      <c r="DRB236" s="85"/>
      <c r="DRC236" s="85"/>
      <c r="DRD236" s="85"/>
      <c r="DRE236" s="85"/>
      <c r="DRF236" s="85"/>
      <c r="DRG236" s="85"/>
      <c r="DRH236" s="85"/>
      <c r="DRI236" s="85"/>
      <c r="DRJ236" s="85"/>
      <c r="DRK236" s="85"/>
      <c r="DRL236" s="85"/>
      <c r="DRM236" s="85"/>
      <c r="DRN236" s="85"/>
      <c r="DRO236" s="85"/>
      <c r="DRP236" s="85"/>
      <c r="DRQ236" s="85"/>
      <c r="DRR236" s="85"/>
      <c r="DRS236" s="85"/>
      <c r="DRT236" s="85"/>
      <c r="DRU236" s="85"/>
      <c r="DRV236" s="85"/>
      <c r="DRW236" s="85"/>
      <c r="DRX236" s="85"/>
      <c r="DRY236" s="85"/>
      <c r="DRZ236" s="85"/>
      <c r="DSA236" s="85"/>
      <c r="DSB236" s="85"/>
      <c r="DSC236" s="85"/>
      <c r="DSD236" s="85"/>
      <c r="DSE236" s="85"/>
      <c r="DSF236" s="85"/>
      <c r="DSG236" s="85"/>
      <c r="DSH236" s="85"/>
      <c r="DSI236" s="85"/>
      <c r="DSJ236" s="85"/>
      <c r="DSK236" s="85"/>
      <c r="DSL236" s="85"/>
      <c r="DSM236" s="85"/>
      <c r="DSN236" s="85"/>
      <c r="DSO236" s="85"/>
      <c r="DSP236" s="85"/>
      <c r="DSQ236" s="85"/>
      <c r="DSR236" s="85"/>
      <c r="DSS236" s="85"/>
      <c r="DST236" s="85"/>
      <c r="DSU236" s="85"/>
      <c r="DSV236" s="85"/>
      <c r="DSW236" s="85"/>
      <c r="DSX236" s="85"/>
      <c r="DSY236" s="85"/>
      <c r="DSZ236" s="85"/>
      <c r="DTA236" s="85"/>
      <c r="DTB236" s="85"/>
      <c r="DTC236" s="85"/>
      <c r="DTD236" s="85"/>
      <c r="DTE236" s="85"/>
      <c r="DTF236" s="85"/>
      <c r="DTG236" s="85"/>
      <c r="DTH236" s="85"/>
      <c r="DTI236" s="85"/>
      <c r="DTJ236" s="85"/>
      <c r="DTK236" s="85"/>
      <c r="DTL236" s="85"/>
      <c r="DTM236" s="85"/>
      <c r="DTN236" s="85"/>
      <c r="DTO236" s="85"/>
      <c r="DTP236" s="85"/>
      <c r="DTQ236" s="85"/>
      <c r="DTR236" s="85"/>
      <c r="DTS236" s="85"/>
      <c r="DTT236" s="85"/>
      <c r="DTU236" s="85"/>
      <c r="DTV236" s="85"/>
      <c r="DTW236" s="85"/>
      <c r="DTX236" s="85"/>
      <c r="DTY236" s="85"/>
      <c r="DTZ236" s="85"/>
      <c r="DUA236" s="85"/>
      <c r="DUB236" s="85"/>
      <c r="DUC236" s="85"/>
      <c r="DUD236" s="85"/>
      <c r="DUE236" s="85"/>
      <c r="DUF236" s="85"/>
      <c r="DUG236" s="85"/>
      <c r="DUH236" s="85"/>
      <c r="DUI236" s="85"/>
      <c r="DUJ236" s="85"/>
      <c r="DUK236" s="85"/>
      <c r="DUL236" s="85"/>
      <c r="DUM236" s="85"/>
      <c r="DUN236" s="85"/>
      <c r="DUO236" s="85"/>
      <c r="DUP236" s="85"/>
      <c r="DUQ236" s="85"/>
      <c r="DUR236" s="85"/>
      <c r="DUS236" s="85"/>
      <c r="DUT236" s="85"/>
      <c r="DUU236" s="85"/>
      <c r="DUV236" s="85"/>
      <c r="DUW236" s="85"/>
      <c r="DUX236" s="85"/>
      <c r="DUY236" s="85"/>
      <c r="DUZ236" s="85"/>
      <c r="DVA236" s="85"/>
      <c r="DVB236" s="85"/>
      <c r="DVC236" s="85"/>
      <c r="DVD236" s="85"/>
      <c r="DVE236" s="85"/>
      <c r="DVF236" s="85"/>
      <c r="DVG236" s="85"/>
      <c r="DVH236" s="85"/>
      <c r="DVI236" s="85"/>
      <c r="DVJ236" s="85"/>
      <c r="DVK236" s="85"/>
      <c r="DVL236" s="85"/>
      <c r="DVM236" s="85"/>
      <c r="DVN236" s="85"/>
      <c r="DVO236" s="85"/>
      <c r="DVP236" s="85"/>
      <c r="DVQ236" s="85"/>
      <c r="DVR236" s="85"/>
      <c r="DVS236" s="85"/>
      <c r="DVT236" s="85"/>
      <c r="DVU236" s="85"/>
      <c r="DVV236" s="85"/>
      <c r="DVW236" s="85"/>
      <c r="DVX236" s="85"/>
      <c r="DVY236" s="85"/>
      <c r="DVZ236" s="85"/>
      <c r="DWA236" s="85"/>
      <c r="DWB236" s="85"/>
      <c r="DWC236" s="85"/>
      <c r="DWD236" s="85"/>
      <c r="DWE236" s="85"/>
      <c r="DWF236" s="85"/>
      <c r="DWG236" s="85"/>
      <c r="DWH236" s="85"/>
      <c r="DWI236" s="85"/>
      <c r="DWJ236" s="85"/>
      <c r="DWK236" s="85"/>
      <c r="DWL236" s="85"/>
      <c r="DWM236" s="85"/>
      <c r="DWN236" s="85"/>
      <c r="DWO236" s="85"/>
      <c r="DWP236" s="85"/>
      <c r="DWQ236" s="85"/>
      <c r="DWR236" s="85"/>
      <c r="DWS236" s="85"/>
      <c r="DWT236" s="85"/>
      <c r="DWU236" s="85"/>
      <c r="DWV236" s="85"/>
      <c r="DWW236" s="85"/>
      <c r="DWX236" s="85"/>
      <c r="DWY236" s="85"/>
      <c r="DWZ236" s="85"/>
      <c r="DXA236" s="85"/>
      <c r="DXB236" s="85"/>
      <c r="DXC236" s="85"/>
      <c r="DXD236" s="85"/>
      <c r="DXE236" s="85"/>
      <c r="DXF236" s="85"/>
      <c r="DXG236" s="85"/>
      <c r="DXH236" s="85"/>
      <c r="DXI236" s="85"/>
      <c r="DXJ236" s="85"/>
      <c r="DXK236" s="85"/>
      <c r="DXL236" s="85"/>
      <c r="DXM236" s="85"/>
      <c r="DXN236" s="85"/>
      <c r="DXO236" s="85"/>
      <c r="DXP236" s="85"/>
      <c r="DXQ236" s="85"/>
      <c r="DXR236" s="85"/>
      <c r="DXS236" s="85"/>
      <c r="DXT236" s="85"/>
      <c r="DXU236" s="85"/>
      <c r="DXV236" s="85"/>
      <c r="DXW236" s="85"/>
      <c r="DXX236" s="85"/>
      <c r="DXY236" s="85"/>
      <c r="DXZ236" s="85"/>
      <c r="DYA236" s="85"/>
      <c r="DYB236" s="85"/>
      <c r="DYC236" s="85"/>
      <c r="DYD236" s="85"/>
      <c r="DYE236" s="85"/>
      <c r="DYF236" s="85"/>
      <c r="DYG236" s="85"/>
      <c r="DYH236" s="85"/>
      <c r="DYI236" s="85"/>
      <c r="DYJ236" s="85"/>
      <c r="DYK236" s="85"/>
      <c r="DYL236" s="85"/>
      <c r="DYM236" s="85"/>
      <c r="DYN236" s="85"/>
      <c r="DYO236" s="85"/>
      <c r="DYP236" s="85"/>
      <c r="DYQ236" s="85"/>
      <c r="DYR236" s="85"/>
      <c r="DYS236" s="85"/>
      <c r="DYT236" s="85"/>
      <c r="DYU236" s="85"/>
      <c r="DYV236" s="85"/>
      <c r="DYW236" s="85"/>
      <c r="DYX236" s="85"/>
      <c r="DYY236" s="85"/>
      <c r="DYZ236" s="85"/>
      <c r="DZA236" s="85"/>
      <c r="DZB236" s="85"/>
      <c r="DZC236" s="85"/>
      <c r="DZD236" s="85"/>
      <c r="DZE236" s="85"/>
      <c r="DZF236" s="85"/>
      <c r="DZG236" s="85"/>
      <c r="DZH236" s="85"/>
      <c r="DZI236" s="85"/>
      <c r="DZJ236" s="85"/>
      <c r="DZK236" s="85"/>
      <c r="DZL236" s="85"/>
      <c r="DZM236" s="85"/>
      <c r="DZN236" s="85"/>
      <c r="DZO236" s="85"/>
      <c r="DZP236" s="85"/>
      <c r="DZQ236" s="85"/>
      <c r="DZR236" s="85"/>
      <c r="DZS236" s="85"/>
      <c r="DZT236" s="85"/>
      <c r="DZU236" s="85"/>
      <c r="DZV236" s="85"/>
      <c r="DZW236" s="85"/>
      <c r="DZX236" s="85"/>
      <c r="DZY236" s="85"/>
      <c r="DZZ236" s="85"/>
      <c r="EAA236" s="85"/>
      <c r="EAB236" s="85"/>
      <c r="EAC236" s="85"/>
      <c r="EAD236" s="85"/>
      <c r="EAE236" s="85"/>
      <c r="EAF236" s="85"/>
      <c r="EAG236" s="85"/>
      <c r="EAH236" s="85"/>
      <c r="EAI236" s="85"/>
      <c r="EAJ236" s="85"/>
      <c r="EAK236" s="85"/>
      <c r="EAL236" s="85"/>
      <c r="EAM236" s="85"/>
      <c r="EAN236" s="85"/>
      <c r="EAO236" s="85"/>
      <c r="EAP236" s="85"/>
      <c r="EAQ236" s="85"/>
      <c r="EAR236" s="85"/>
      <c r="EAS236" s="85"/>
      <c r="EAT236" s="85"/>
      <c r="EAU236" s="85"/>
      <c r="EAV236" s="85"/>
      <c r="EAW236" s="85"/>
      <c r="EAX236" s="85"/>
      <c r="EAY236" s="85"/>
      <c r="EAZ236" s="85"/>
      <c r="EBA236" s="85"/>
      <c r="EBB236" s="85"/>
      <c r="EBC236" s="85"/>
      <c r="EBD236" s="85"/>
      <c r="EBE236" s="85"/>
      <c r="EBF236" s="85"/>
      <c r="EBG236" s="85"/>
      <c r="EBH236" s="85"/>
      <c r="EBI236" s="85"/>
      <c r="EBJ236" s="85"/>
      <c r="EBK236" s="85"/>
      <c r="EBL236" s="85"/>
      <c r="EBM236" s="85"/>
      <c r="EBN236" s="85"/>
      <c r="EBO236" s="85"/>
      <c r="EBP236" s="85"/>
      <c r="EBQ236" s="85"/>
      <c r="EBR236" s="85"/>
      <c r="EBS236" s="85"/>
      <c r="EBT236" s="85"/>
      <c r="EBU236" s="85"/>
      <c r="EBV236" s="85"/>
      <c r="EBW236" s="85"/>
      <c r="EBX236" s="85"/>
      <c r="EBY236" s="85"/>
      <c r="EBZ236" s="85"/>
      <c r="ECA236" s="85"/>
      <c r="ECB236" s="85"/>
      <c r="ECC236" s="85"/>
      <c r="ECD236" s="85"/>
      <c r="ECE236" s="85"/>
      <c r="ECF236" s="85"/>
      <c r="ECG236" s="85"/>
      <c r="ECH236" s="85"/>
      <c r="ECI236" s="85"/>
      <c r="ECJ236" s="85"/>
      <c r="ECK236" s="85"/>
      <c r="ECL236" s="85"/>
      <c r="ECM236" s="85"/>
      <c r="ECN236" s="85"/>
      <c r="ECO236" s="85"/>
      <c r="ECP236" s="85"/>
      <c r="ECQ236" s="85"/>
      <c r="ECR236" s="85"/>
      <c r="ECS236" s="85"/>
      <c r="ECT236" s="85"/>
      <c r="ECU236" s="85"/>
      <c r="ECV236" s="85"/>
      <c r="ECW236" s="85"/>
      <c r="ECX236" s="85"/>
      <c r="ECY236" s="85"/>
      <c r="ECZ236" s="85"/>
      <c r="EDA236" s="85"/>
      <c r="EDB236" s="85"/>
      <c r="EDC236" s="85"/>
      <c r="EDD236" s="85"/>
      <c r="EDE236" s="85"/>
      <c r="EDF236" s="85"/>
      <c r="EDG236" s="85"/>
      <c r="EDH236" s="85"/>
      <c r="EDI236" s="85"/>
      <c r="EDJ236" s="85"/>
      <c r="EDK236" s="85"/>
      <c r="EDL236" s="85"/>
      <c r="EDM236" s="85"/>
      <c r="EDN236" s="85"/>
      <c r="EDO236" s="85"/>
      <c r="EDP236" s="85"/>
      <c r="EDQ236" s="85"/>
      <c r="EDR236" s="85"/>
      <c r="EDS236" s="85"/>
      <c r="EDT236" s="85"/>
      <c r="EDU236" s="85"/>
      <c r="EDV236" s="85"/>
      <c r="EDW236" s="85"/>
      <c r="EDX236" s="85"/>
      <c r="EDY236" s="85"/>
      <c r="EDZ236" s="85"/>
      <c r="EEA236" s="85"/>
      <c r="EEB236" s="85"/>
      <c r="EEC236" s="85"/>
      <c r="EED236" s="85"/>
      <c r="EEE236" s="85"/>
      <c r="EEF236" s="85"/>
      <c r="EEG236" s="85"/>
      <c r="EEH236" s="85"/>
      <c r="EEI236" s="85"/>
      <c r="EEJ236" s="85"/>
      <c r="EEK236" s="85"/>
      <c r="EEL236" s="85"/>
      <c r="EEM236" s="85"/>
      <c r="EEN236" s="85"/>
      <c r="EEO236" s="85"/>
      <c r="EEP236" s="85"/>
      <c r="EEQ236" s="85"/>
      <c r="EER236" s="85"/>
      <c r="EES236" s="85"/>
      <c r="EET236" s="85"/>
      <c r="EEU236" s="85"/>
      <c r="EEV236" s="85"/>
      <c r="EEW236" s="85"/>
      <c r="EEX236" s="85"/>
      <c r="EEY236" s="85"/>
      <c r="EEZ236" s="85"/>
      <c r="EFA236" s="85"/>
      <c r="EFB236" s="85"/>
      <c r="EFC236" s="85"/>
      <c r="EFD236" s="85"/>
      <c r="EFE236" s="85"/>
      <c r="EFF236" s="85"/>
      <c r="EFG236" s="85"/>
      <c r="EFH236" s="85"/>
      <c r="EFI236" s="85"/>
      <c r="EFJ236" s="85"/>
      <c r="EFK236" s="85"/>
      <c r="EFL236" s="85"/>
      <c r="EFM236" s="85"/>
      <c r="EFN236" s="85"/>
      <c r="EFO236" s="85"/>
      <c r="EFP236" s="85"/>
      <c r="EFQ236" s="85"/>
      <c r="EFR236" s="85"/>
      <c r="EFS236" s="85"/>
      <c r="EFT236" s="85"/>
      <c r="EFU236" s="85"/>
      <c r="EFV236" s="85"/>
      <c r="EFW236" s="85"/>
      <c r="EFX236" s="85"/>
      <c r="EFY236" s="85"/>
      <c r="EFZ236" s="85"/>
      <c r="EGA236" s="85"/>
      <c r="EGB236" s="85"/>
      <c r="EGC236" s="85"/>
      <c r="EGD236" s="85"/>
      <c r="EGE236" s="85"/>
      <c r="EGF236" s="85"/>
      <c r="EGG236" s="85"/>
      <c r="EGH236" s="85"/>
      <c r="EGI236" s="85"/>
      <c r="EGJ236" s="85"/>
      <c r="EGK236" s="85"/>
      <c r="EGL236" s="85"/>
      <c r="EGM236" s="85"/>
      <c r="EGN236" s="85"/>
      <c r="EGO236" s="85"/>
      <c r="EGP236" s="85"/>
      <c r="EGQ236" s="85"/>
      <c r="EGR236" s="85"/>
      <c r="EGS236" s="85"/>
      <c r="EGT236" s="85"/>
      <c r="EGU236" s="85"/>
      <c r="EGV236" s="85"/>
      <c r="EGW236" s="85"/>
      <c r="EGX236" s="85"/>
      <c r="EGY236" s="85"/>
      <c r="EGZ236" s="85"/>
      <c r="EHA236" s="85"/>
      <c r="EHB236" s="85"/>
      <c r="EHC236" s="85"/>
      <c r="EHD236" s="85"/>
      <c r="EHE236" s="85"/>
      <c r="EHF236" s="85"/>
      <c r="EHG236" s="85"/>
      <c r="EHH236" s="85"/>
      <c r="EHI236" s="85"/>
      <c r="EHJ236" s="85"/>
      <c r="EHK236" s="85"/>
      <c r="EHL236" s="85"/>
      <c r="EHM236" s="85"/>
      <c r="EHN236" s="85"/>
      <c r="EHO236" s="85"/>
      <c r="EHP236" s="85"/>
      <c r="EHQ236" s="85"/>
      <c r="EHR236" s="85"/>
      <c r="EHS236" s="85"/>
      <c r="EHT236" s="85"/>
      <c r="EHU236" s="85"/>
      <c r="EHV236" s="85"/>
      <c r="EHW236" s="85"/>
      <c r="EHX236" s="85"/>
      <c r="EHY236" s="85"/>
      <c r="EHZ236" s="85"/>
      <c r="EIA236" s="85"/>
      <c r="EIB236" s="85"/>
      <c r="EIC236" s="85"/>
      <c r="EID236" s="85"/>
      <c r="EIE236" s="85"/>
      <c r="EIF236" s="85"/>
      <c r="EIG236" s="85"/>
      <c r="EIH236" s="85"/>
      <c r="EII236" s="85"/>
      <c r="EIJ236" s="85"/>
      <c r="EIK236" s="85"/>
      <c r="EIL236" s="85"/>
      <c r="EIM236" s="85"/>
      <c r="EIN236" s="85"/>
      <c r="EIO236" s="85"/>
      <c r="EIP236" s="85"/>
      <c r="EIQ236" s="85"/>
      <c r="EIR236" s="85"/>
      <c r="EIS236" s="85"/>
      <c r="EIT236" s="85"/>
      <c r="EIU236" s="85"/>
      <c r="EIV236" s="85"/>
      <c r="EIW236" s="85"/>
      <c r="EIX236" s="85"/>
      <c r="EIY236" s="85"/>
      <c r="EIZ236" s="85"/>
      <c r="EJA236" s="85"/>
      <c r="EJB236" s="85"/>
      <c r="EJC236" s="85"/>
      <c r="EJD236" s="85"/>
      <c r="EJE236" s="85"/>
      <c r="EJF236" s="85"/>
      <c r="EJG236" s="85"/>
      <c r="EJH236" s="85"/>
      <c r="EJI236" s="85"/>
      <c r="EJJ236" s="85"/>
      <c r="EJK236" s="85"/>
      <c r="EJL236" s="85"/>
      <c r="EJM236" s="85"/>
      <c r="EJN236" s="85"/>
      <c r="EJO236" s="85"/>
      <c r="EJP236" s="85"/>
      <c r="EJQ236" s="85"/>
      <c r="EJR236" s="85"/>
      <c r="EJS236" s="85"/>
      <c r="EJT236" s="85"/>
      <c r="EJU236" s="85"/>
      <c r="EJV236" s="85"/>
      <c r="EJW236" s="85"/>
      <c r="EJX236" s="85"/>
      <c r="EJY236" s="85"/>
      <c r="EJZ236" s="85"/>
      <c r="EKA236" s="85"/>
      <c r="EKB236" s="85"/>
      <c r="EKC236" s="85"/>
      <c r="EKD236" s="85"/>
      <c r="EKE236" s="85"/>
      <c r="EKF236" s="85"/>
      <c r="EKG236" s="85"/>
      <c r="EKH236" s="85"/>
      <c r="EKI236" s="85"/>
      <c r="EKJ236" s="85"/>
      <c r="EKK236" s="85"/>
      <c r="EKL236" s="85"/>
      <c r="EKM236" s="85"/>
      <c r="EKN236" s="85"/>
      <c r="EKO236" s="85"/>
      <c r="EKP236" s="85"/>
      <c r="EKQ236" s="85"/>
      <c r="EKR236" s="85"/>
      <c r="EKS236" s="85"/>
      <c r="EKT236" s="85"/>
      <c r="EKU236" s="85"/>
      <c r="EKV236" s="85"/>
      <c r="EKW236" s="85"/>
      <c r="EKX236" s="85"/>
      <c r="EKY236" s="85"/>
      <c r="EKZ236" s="85"/>
      <c r="ELA236" s="85"/>
      <c r="ELB236" s="85"/>
      <c r="ELC236" s="85"/>
      <c r="ELD236" s="85"/>
      <c r="ELE236" s="85"/>
      <c r="ELF236" s="85"/>
      <c r="ELG236" s="85"/>
      <c r="ELH236" s="85"/>
      <c r="ELI236" s="85"/>
      <c r="ELJ236" s="85"/>
      <c r="ELK236" s="85"/>
      <c r="ELL236" s="85"/>
      <c r="ELM236" s="85"/>
      <c r="ELN236" s="85"/>
      <c r="ELO236" s="85"/>
      <c r="ELP236" s="85"/>
      <c r="ELQ236" s="85"/>
      <c r="ELR236" s="85"/>
      <c r="ELS236" s="85"/>
      <c r="ELT236" s="85"/>
      <c r="ELU236" s="85"/>
      <c r="ELV236" s="85"/>
      <c r="ELW236" s="85"/>
      <c r="ELX236" s="85"/>
      <c r="ELY236" s="85"/>
      <c r="ELZ236" s="85"/>
      <c r="EMA236" s="85"/>
      <c r="EMB236" s="85"/>
      <c r="EMC236" s="85"/>
      <c r="EMD236" s="85"/>
      <c r="EME236" s="85"/>
      <c r="EMF236" s="85"/>
      <c r="EMG236" s="85"/>
      <c r="EMH236" s="85"/>
      <c r="EMI236" s="85"/>
      <c r="EMJ236" s="85"/>
      <c r="EMK236" s="85"/>
      <c r="EML236" s="85"/>
      <c r="EMM236" s="85"/>
      <c r="EMN236" s="85"/>
      <c r="EMO236" s="85"/>
      <c r="EMP236" s="85"/>
      <c r="EMQ236" s="85"/>
      <c r="EMR236" s="85"/>
      <c r="EMS236" s="85"/>
      <c r="EMT236" s="85"/>
      <c r="EMU236" s="85"/>
      <c r="EMV236" s="85"/>
      <c r="EMW236" s="85"/>
      <c r="EMX236" s="85"/>
      <c r="EMY236" s="85"/>
      <c r="EMZ236" s="85"/>
      <c r="ENA236" s="85"/>
      <c r="ENB236" s="85"/>
      <c r="ENC236" s="85"/>
      <c r="END236" s="85"/>
      <c r="ENE236" s="85"/>
      <c r="ENF236" s="85"/>
      <c r="ENG236" s="85"/>
      <c r="ENH236" s="85"/>
      <c r="ENI236" s="85"/>
      <c r="ENJ236" s="85"/>
      <c r="ENK236" s="85"/>
      <c r="ENL236" s="85"/>
      <c r="ENM236" s="85"/>
      <c r="ENN236" s="85"/>
      <c r="ENO236" s="85"/>
      <c r="ENP236" s="85"/>
      <c r="ENQ236" s="85"/>
      <c r="ENR236" s="85"/>
      <c r="ENS236" s="85"/>
      <c r="ENT236" s="85"/>
      <c r="ENU236" s="85"/>
      <c r="ENV236" s="85"/>
      <c r="ENW236" s="85"/>
      <c r="ENX236" s="85"/>
      <c r="ENY236" s="85"/>
      <c r="ENZ236" s="85"/>
      <c r="EOA236" s="85"/>
      <c r="EOB236" s="85"/>
      <c r="EOC236" s="85"/>
      <c r="EOD236" s="85"/>
      <c r="EOE236" s="85"/>
      <c r="EOF236" s="85"/>
      <c r="EOG236" s="85"/>
      <c r="EOH236" s="85"/>
      <c r="EOI236" s="85"/>
      <c r="EOJ236" s="85"/>
      <c r="EOK236" s="85"/>
      <c r="EOL236" s="85"/>
      <c r="EOM236" s="85"/>
      <c r="EON236" s="85"/>
      <c r="EOO236" s="85"/>
      <c r="EOP236" s="85"/>
      <c r="EOQ236" s="85"/>
      <c r="EOR236" s="85"/>
      <c r="EOS236" s="85"/>
      <c r="EOT236" s="85"/>
      <c r="EOU236" s="85"/>
      <c r="EOV236" s="85"/>
      <c r="EOW236" s="85"/>
      <c r="EOX236" s="85"/>
      <c r="EOY236" s="85"/>
      <c r="EOZ236" s="85"/>
      <c r="EPA236" s="85"/>
      <c r="EPB236" s="85"/>
      <c r="EPC236" s="85"/>
      <c r="EPD236" s="85"/>
      <c r="EPE236" s="85"/>
      <c r="EPF236" s="85"/>
      <c r="EPG236" s="85"/>
      <c r="EPH236" s="85"/>
      <c r="EPI236" s="85"/>
      <c r="EPJ236" s="85"/>
      <c r="EPK236" s="85"/>
      <c r="EPL236" s="85"/>
      <c r="EPM236" s="85"/>
      <c r="EPN236" s="85"/>
      <c r="EPO236" s="85"/>
      <c r="EPP236" s="85"/>
      <c r="EPQ236" s="85"/>
      <c r="EPR236" s="85"/>
      <c r="EPS236" s="85"/>
      <c r="EPT236" s="85"/>
      <c r="EPU236" s="85"/>
      <c r="EPV236" s="85"/>
      <c r="EPW236" s="85"/>
      <c r="EPX236" s="85"/>
      <c r="EPY236" s="85"/>
      <c r="EPZ236" s="85"/>
      <c r="EQA236" s="85"/>
      <c r="EQB236" s="85"/>
      <c r="EQC236" s="85"/>
      <c r="EQD236" s="85"/>
      <c r="EQE236" s="85"/>
      <c r="EQF236" s="85"/>
      <c r="EQG236" s="85"/>
      <c r="EQH236" s="85"/>
      <c r="EQI236" s="85"/>
      <c r="EQJ236" s="85"/>
      <c r="EQK236" s="85"/>
      <c r="EQL236" s="85"/>
      <c r="EQM236" s="85"/>
      <c r="EQN236" s="85"/>
      <c r="EQO236" s="85"/>
      <c r="EQP236" s="85"/>
      <c r="EQQ236" s="85"/>
      <c r="EQR236" s="85"/>
      <c r="EQS236" s="85"/>
      <c r="EQT236" s="85"/>
      <c r="EQU236" s="85"/>
      <c r="EQV236" s="85"/>
      <c r="EQW236" s="85"/>
      <c r="EQX236" s="85"/>
      <c r="EQY236" s="85"/>
      <c r="EQZ236" s="85"/>
      <c r="ERA236" s="85"/>
      <c r="ERB236" s="85"/>
      <c r="ERC236" s="85"/>
      <c r="ERD236" s="85"/>
      <c r="ERE236" s="85"/>
      <c r="ERF236" s="85"/>
      <c r="ERG236" s="85"/>
      <c r="ERH236" s="85"/>
      <c r="ERI236" s="85"/>
      <c r="ERJ236" s="85"/>
      <c r="ERK236" s="85"/>
      <c r="ERL236" s="85"/>
      <c r="ERM236" s="85"/>
      <c r="ERN236" s="85"/>
      <c r="ERO236" s="85"/>
      <c r="ERP236" s="85"/>
      <c r="ERQ236" s="85"/>
      <c r="ERR236" s="85"/>
      <c r="ERS236" s="85"/>
      <c r="ERT236" s="85"/>
      <c r="ERU236" s="85"/>
      <c r="ERV236" s="85"/>
      <c r="ERW236" s="85"/>
      <c r="ERX236" s="85"/>
      <c r="ERY236" s="85"/>
      <c r="ERZ236" s="85"/>
      <c r="ESA236" s="85"/>
      <c r="ESB236" s="85"/>
      <c r="ESC236" s="85"/>
      <c r="ESD236" s="85"/>
      <c r="ESE236" s="85"/>
      <c r="ESF236" s="85"/>
      <c r="ESG236" s="85"/>
      <c r="ESH236" s="85"/>
      <c r="ESI236" s="85"/>
      <c r="ESJ236" s="85"/>
      <c r="ESK236" s="85"/>
      <c r="ESL236" s="85"/>
      <c r="ESM236" s="85"/>
      <c r="ESN236" s="85"/>
      <c r="ESO236" s="85"/>
      <c r="ESP236" s="85"/>
      <c r="ESQ236" s="85"/>
      <c r="ESR236" s="85"/>
      <c r="ESS236" s="85"/>
      <c r="EST236" s="85"/>
      <c r="ESU236" s="85"/>
      <c r="ESV236" s="85"/>
      <c r="ESW236" s="85"/>
      <c r="ESX236" s="85"/>
      <c r="ESY236" s="85"/>
      <c r="ESZ236" s="85"/>
      <c r="ETA236" s="85"/>
      <c r="ETB236" s="85"/>
      <c r="ETC236" s="85"/>
      <c r="ETD236" s="85"/>
      <c r="ETE236" s="85"/>
      <c r="ETF236" s="85"/>
      <c r="ETG236" s="85"/>
      <c r="ETH236" s="85"/>
      <c r="ETI236" s="85"/>
      <c r="ETJ236" s="85"/>
      <c r="ETK236" s="85"/>
      <c r="ETL236" s="85"/>
      <c r="ETM236" s="85"/>
      <c r="ETN236" s="85"/>
      <c r="ETO236" s="85"/>
      <c r="ETP236" s="85"/>
      <c r="ETQ236" s="85"/>
      <c r="ETR236" s="85"/>
      <c r="ETS236" s="85"/>
      <c r="ETT236" s="85"/>
      <c r="ETU236" s="85"/>
      <c r="ETV236" s="85"/>
      <c r="ETW236" s="85"/>
      <c r="ETX236" s="85"/>
      <c r="ETY236" s="85"/>
      <c r="ETZ236" s="85"/>
      <c r="EUA236" s="85"/>
      <c r="EUB236" s="85"/>
      <c r="EUC236" s="85"/>
      <c r="EUD236" s="85"/>
      <c r="EUE236" s="85"/>
      <c r="EUF236" s="85"/>
      <c r="EUG236" s="85"/>
      <c r="EUH236" s="85"/>
      <c r="EUI236" s="85"/>
      <c r="EUJ236" s="85"/>
      <c r="EUK236" s="85"/>
      <c r="EUL236" s="85"/>
      <c r="EUM236" s="85"/>
      <c r="EUN236" s="85"/>
      <c r="EUO236" s="85"/>
      <c r="EUP236" s="85"/>
      <c r="EUQ236" s="85"/>
      <c r="EUR236" s="85"/>
      <c r="EUS236" s="85"/>
      <c r="EUT236" s="85"/>
      <c r="EUU236" s="85"/>
      <c r="EUV236" s="85"/>
      <c r="EUW236" s="85"/>
      <c r="EUX236" s="85"/>
      <c r="EUY236" s="85"/>
      <c r="EUZ236" s="85"/>
      <c r="EVA236" s="85"/>
      <c r="EVB236" s="85"/>
      <c r="EVC236" s="85"/>
      <c r="EVD236" s="85"/>
      <c r="EVE236" s="85"/>
      <c r="EVF236" s="85"/>
      <c r="EVG236" s="85"/>
      <c r="EVH236" s="85"/>
      <c r="EVI236" s="85"/>
      <c r="EVJ236" s="85"/>
      <c r="EVK236" s="85"/>
      <c r="EVL236" s="85"/>
      <c r="EVM236" s="85"/>
      <c r="EVN236" s="85"/>
      <c r="EVO236" s="85"/>
      <c r="EVP236" s="85"/>
      <c r="EVQ236" s="85"/>
      <c r="EVR236" s="85"/>
      <c r="EVS236" s="85"/>
      <c r="EVT236" s="85"/>
      <c r="EVU236" s="85"/>
      <c r="EVV236" s="85"/>
      <c r="EVW236" s="85"/>
      <c r="EVX236" s="85"/>
      <c r="EVY236" s="85"/>
      <c r="EVZ236" s="85"/>
      <c r="EWA236" s="85"/>
      <c r="EWB236" s="85"/>
      <c r="EWC236" s="85"/>
      <c r="EWD236" s="85"/>
      <c r="EWE236" s="85"/>
      <c r="EWF236" s="85"/>
      <c r="EWG236" s="85"/>
      <c r="EWH236" s="85"/>
      <c r="EWI236" s="85"/>
      <c r="EWJ236" s="85"/>
      <c r="EWK236" s="85"/>
      <c r="EWL236" s="85"/>
      <c r="EWM236" s="85"/>
      <c r="EWN236" s="85"/>
      <c r="EWO236" s="85"/>
      <c r="EWP236" s="85"/>
      <c r="EWQ236" s="85"/>
      <c r="EWR236" s="85"/>
      <c r="EWS236" s="85"/>
      <c r="EWT236" s="85"/>
      <c r="EWU236" s="85"/>
      <c r="EWV236" s="85"/>
      <c r="EWW236" s="85"/>
      <c r="EWX236" s="85"/>
      <c r="EWY236" s="85"/>
      <c r="EWZ236" s="85"/>
      <c r="EXA236" s="85"/>
      <c r="EXB236" s="85"/>
      <c r="EXC236" s="85"/>
      <c r="EXD236" s="85"/>
      <c r="EXE236" s="85"/>
      <c r="EXF236" s="85"/>
      <c r="EXG236" s="85"/>
      <c r="EXH236" s="85"/>
      <c r="EXI236" s="85"/>
      <c r="EXJ236" s="85"/>
      <c r="EXK236" s="85"/>
      <c r="EXL236" s="85"/>
      <c r="EXM236" s="85"/>
      <c r="EXN236" s="85"/>
      <c r="EXO236" s="85"/>
      <c r="EXP236" s="85"/>
      <c r="EXQ236" s="85"/>
      <c r="EXR236" s="85"/>
      <c r="EXS236" s="85"/>
      <c r="EXT236" s="85"/>
      <c r="EXU236" s="85"/>
      <c r="EXV236" s="85"/>
      <c r="EXW236" s="85"/>
      <c r="EXX236" s="85"/>
      <c r="EXY236" s="85"/>
      <c r="EXZ236" s="85"/>
      <c r="EYA236" s="85"/>
      <c r="EYB236" s="85"/>
      <c r="EYC236" s="85"/>
      <c r="EYD236" s="85"/>
      <c r="EYE236" s="85"/>
      <c r="EYF236" s="85"/>
      <c r="EYG236" s="85"/>
      <c r="EYH236" s="85"/>
      <c r="EYI236" s="85"/>
      <c r="EYJ236" s="85"/>
      <c r="EYK236" s="85"/>
      <c r="EYL236" s="85"/>
      <c r="EYM236" s="85"/>
      <c r="EYN236" s="85"/>
      <c r="EYO236" s="85"/>
      <c r="EYP236" s="85"/>
      <c r="EYQ236" s="85"/>
      <c r="EYR236" s="85"/>
      <c r="EYS236" s="85"/>
      <c r="EYT236" s="85"/>
      <c r="EYU236" s="85"/>
      <c r="EYV236" s="85"/>
      <c r="EYW236" s="85"/>
      <c r="EYX236" s="85"/>
      <c r="EYY236" s="85"/>
      <c r="EYZ236" s="85"/>
      <c r="EZA236" s="85"/>
      <c r="EZB236" s="85"/>
      <c r="EZC236" s="85"/>
      <c r="EZD236" s="85"/>
      <c r="EZE236" s="85"/>
      <c r="EZF236" s="85"/>
      <c r="EZG236" s="85"/>
      <c r="EZH236" s="85"/>
      <c r="EZI236" s="85"/>
      <c r="EZJ236" s="85"/>
      <c r="EZK236" s="85"/>
      <c r="EZL236" s="85"/>
      <c r="EZM236" s="85"/>
      <c r="EZN236" s="85"/>
      <c r="EZO236" s="85"/>
      <c r="EZP236" s="85"/>
      <c r="EZQ236" s="85"/>
      <c r="EZR236" s="85"/>
      <c r="EZS236" s="85"/>
      <c r="EZT236" s="85"/>
      <c r="EZU236" s="85"/>
      <c r="EZV236" s="85"/>
      <c r="EZW236" s="85"/>
      <c r="EZX236" s="85"/>
      <c r="EZY236" s="85"/>
      <c r="EZZ236" s="85"/>
      <c r="FAA236" s="85"/>
      <c r="FAB236" s="85"/>
      <c r="FAC236" s="85"/>
      <c r="FAD236" s="85"/>
      <c r="FAE236" s="85"/>
      <c r="FAF236" s="85"/>
      <c r="FAG236" s="85"/>
      <c r="FAH236" s="85"/>
      <c r="FAI236" s="85"/>
      <c r="FAJ236" s="85"/>
      <c r="FAK236" s="85"/>
      <c r="FAL236" s="85"/>
      <c r="FAM236" s="85"/>
      <c r="FAN236" s="85"/>
      <c r="FAO236" s="85"/>
      <c r="FAP236" s="85"/>
      <c r="FAQ236" s="85"/>
      <c r="FAR236" s="85"/>
      <c r="FAS236" s="85"/>
      <c r="FAT236" s="85"/>
      <c r="FAU236" s="85"/>
      <c r="FAV236" s="85"/>
      <c r="FAW236" s="85"/>
      <c r="FAX236" s="85"/>
      <c r="FAY236" s="85"/>
      <c r="FAZ236" s="85"/>
      <c r="FBA236" s="85"/>
      <c r="FBB236" s="85"/>
      <c r="FBC236" s="85"/>
      <c r="FBD236" s="85"/>
      <c r="FBE236" s="85"/>
      <c r="FBF236" s="85"/>
      <c r="FBG236" s="85"/>
      <c r="FBH236" s="85"/>
      <c r="FBI236" s="85"/>
      <c r="FBJ236" s="85"/>
      <c r="FBK236" s="85"/>
      <c r="FBL236" s="85"/>
      <c r="FBM236" s="85"/>
      <c r="FBN236" s="85"/>
      <c r="FBO236" s="85"/>
      <c r="FBP236" s="85"/>
      <c r="FBQ236" s="85"/>
      <c r="FBR236" s="85"/>
      <c r="FBS236" s="85"/>
      <c r="FBT236" s="85"/>
      <c r="FBU236" s="85"/>
      <c r="FBV236" s="85"/>
      <c r="FBW236" s="85"/>
      <c r="FBX236" s="85"/>
      <c r="FBY236" s="85"/>
      <c r="FBZ236" s="85"/>
      <c r="FCA236" s="85"/>
      <c r="FCB236" s="85"/>
      <c r="FCC236" s="85"/>
      <c r="FCD236" s="85"/>
      <c r="FCE236" s="85"/>
      <c r="FCF236" s="85"/>
      <c r="FCG236" s="85"/>
      <c r="FCH236" s="85"/>
      <c r="FCI236" s="85"/>
      <c r="FCJ236" s="85"/>
      <c r="FCK236" s="85"/>
      <c r="FCL236" s="85"/>
      <c r="FCM236" s="85"/>
      <c r="FCN236" s="85"/>
      <c r="FCO236" s="85"/>
      <c r="FCP236" s="85"/>
      <c r="FCQ236" s="85"/>
      <c r="FCR236" s="85"/>
      <c r="FCS236" s="85"/>
      <c r="FCT236" s="85"/>
      <c r="FCU236" s="85"/>
      <c r="FCV236" s="85"/>
      <c r="FCW236" s="85"/>
      <c r="FCX236" s="85"/>
      <c r="FCY236" s="85"/>
      <c r="FCZ236" s="85"/>
      <c r="FDA236" s="85"/>
      <c r="FDB236" s="85"/>
      <c r="FDC236" s="85"/>
      <c r="FDD236" s="85"/>
      <c r="FDE236" s="85"/>
      <c r="FDF236" s="85"/>
      <c r="FDG236" s="85"/>
      <c r="FDH236" s="85"/>
      <c r="FDI236" s="85"/>
      <c r="FDJ236" s="85"/>
      <c r="FDK236" s="85"/>
      <c r="FDL236" s="85"/>
      <c r="FDM236" s="85"/>
      <c r="FDN236" s="85"/>
      <c r="FDO236" s="85"/>
      <c r="FDP236" s="85"/>
      <c r="FDQ236" s="85"/>
      <c r="FDR236" s="85"/>
      <c r="FDS236" s="85"/>
      <c r="FDT236" s="85"/>
      <c r="FDU236" s="85"/>
      <c r="FDV236" s="85"/>
      <c r="FDW236" s="85"/>
      <c r="FDX236" s="85"/>
      <c r="FDY236" s="85"/>
      <c r="FDZ236" s="85"/>
      <c r="FEA236" s="85"/>
      <c r="FEB236" s="85"/>
      <c r="FEC236" s="85"/>
      <c r="FED236" s="85"/>
      <c r="FEE236" s="85"/>
      <c r="FEF236" s="85"/>
      <c r="FEG236" s="85"/>
      <c r="FEH236" s="85"/>
      <c r="FEI236" s="85"/>
      <c r="FEJ236" s="85"/>
      <c r="FEK236" s="85"/>
      <c r="FEL236" s="85"/>
      <c r="FEM236" s="85"/>
      <c r="FEN236" s="85"/>
      <c r="FEO236" s="85"/>
      <c r="FEP236" s="85"/>
      <c r="FEQ236" s="85"/>
      <c r="FER236" s="85"/>
      <c r="FES236" s="85"/>
      <c r="FET236" s="85"/>
      <c r="FEU236" s="85"/>
      <c r="FEV236" s="85"/>
      <c r="FEW236" s="85"/>
      <c r="FEX236" s="85"/>
      <c r="FEY236" s="85"/>
      <c r="FEZ236" s="85"/>
      <c r="FFA236" s="85"/>
      <c r="FFB236" s="85"/>
      <c r="FFC236" s="85"/>
      <c r="FFD236" s="85"/>
      <c r="FFE236" s="85"/>
      <c r="FFF236" s="85"/>
      <c r="FFG236" s="85"/>
      <c r="FFH236" s="85"/>
      <c r="FFI236" s="85"/>
      <c r="FFJ236" s="85"/>
      <c r="FFK236" s="85"/>
      <c r="FFL236" s="85"/>
      <c r="FFM236" s="85"/>
      <c r="FFN236" s="85"/>
      <c r="FFO236" s="85"/>
      <c r="FFP236" s="85"/>
      <c r="FFQ236" s="85"/>
      <c r="FFR236" s="85"/>
      <c r="FFS236" s="85"/>
      <c r="FFT236" s="85"/>
      <c r="FFU236" s="85"/>
      <c r="FFV236" s="85"/>
      <c r="FFW236" s="85"/>
      <c r="FFX236" s="85"/>
      <c r="FFY236" s="85"/>
      <c r="FFZ236" s="85"/>
      <c r="FGA236" s="85"/>
      <c r="FGB236" s="85"/>
      <c r="FGC236" s="85"/>
      <c r="FGD236" s="85"/>
      <c r="FGE236" s="85"/>
      <c r="FGF236" s="85"/>
      <c r="FGG236" s="85"/>
      <c r="FGH236" s="85"/>
      <c r="FGI236" s="85"/>
      <c r="FGJ236" s="85"/>
      <c r="FGK236" s="85"/>
      <c r="FGL236" s="85"/>
      <c r="FGM236" s="85"/>
      <c r="FGN236" s="85"/>
      <c r="FGO236" s="85"/>
      <c r="FGP236" s="85"/>
      <c r="FGQ236" s="85"/>
      <c r="FGR236" s="85"/>
      <c r="FGS236" s="85"/>
      <c r="FGT236" s="85"/>
      <c r="FGU236" s="85"/>
      <c r="FGV236" s="85"/>
      <c r="FGW236" s="85"/>
      <c r="FGX236" s="85"/>
      <c r="FGY236" s="85"/>
      <c r="FGZ236" s="85"/>
      <c r="FHA236" s="85"/>
      <c r="FHB236" s="85"/>
      <c r="FHC236" s="85"/>
      <c r="FHD236" s="85"/>
      <c r="FHE236" s="85"/>
      <c r="FHF236" s="85"/>
      <c r="FHG236" s="85"/>
      <c r="FHH236" s="85"/>
      <c r="FHI236" s="85"/>
      <c r="FHJ236" s="85"/>
      <c r="FHK236" s="85"/>
      <c r="FHL236" s="85"/>
      <c r="FHM236" s="85"/>
      <c r="FHN236" s="85"/>
      <c r="FHO236" s="85"/>
      <c r="FHP236" s="85"/>
      <c r="FHQ236" s="85"/>
      <c r="FHR236" s="85"/>
      <c r="FHS236" s="85"/>
      <c r="FHT236" s="85"/>
      <c r="FHU236" s="85"/>
      <c r="FHV236" s="85"/>
      <c r="FHW236" s="85"/>
      <c r="FHX236" s="85"/>
      <c r="FHY236" s="85"/>
      <c r="FHZ236" s="85"/>
      <c r="FIA236" s="85"/>
      <c r="FIB236" s="85"/>
      <c r="FIC236" s="85"/>
      <c r="FID236" s="85"/>
      <c r="FIE236" s="85"/>
      <c r="FIF236" s="85"/>
      <c r="FIG236" s="85"/>
      <c r="FIH236" s="85"/>
      <c r="FII236" s="85"/>
      <c r="FIJ236" s="85"/>
      <c r="FIK236" s="85"/>
      <c r="FIL236" s="85"/>
      <c r="FIM236" s="85"/>
      <c r="FIN236" s="85"/>
      <c r="FIO236" s="85"/>
      <c r="FIP236" s="85"/>
      <c r="FIQ236" s="85"/>
      <c r="FIR236" s="85"/>
      <c r="FIS236" s="85"/>
      <c r="FIT236" s="85"/>
      <c r="FIU236" s="85"/>
      <c r="FIV236" s="85"/>
      <c r="FIW236" s="85"/>
      <c r="FIX236" s="85"/>
      <c r="FIY236" s="85"/>
      <c r="FIZ236" s="85"/>
      <c r="FJA236" s="85"/>
      <c r="FJB236" s="85"/>
      <c r="FJC236" s="85"/>
      <c r="FJD236" s="85"/>
      <c r="FJE236" s="85"/>
      <c r="FJF236" s="85"/>
      <c r="FJG236" s="85"/>
      <c r="FJH236" s="85"/>
      <c r="FJI236" s="85"/>
      <c r="FJJ236" s="85"/>
      <c r="FJK236" s="85"/>
      <c r="FJL236" s="85"/>
      <c r="FJM236" s="85"/>
      <c r="FJN236" s="85"/>
      <c r="FJO236" s="85"/>
      <c r="FJP236" s="85"/>
      <c r="FJQ236" s="85"/>
      <c r="FJR236" s="85"/>
      <c r="FJS236" s="85"/>
      <c r="FJT236" s="85"/>
      <c r="FJU236" s="85"/>
      <c r="FJV236" s="85"/>
      <c r="FJW236" s="85"/>
      <c r="FJX236" s="85"/>
      <c r="FJY236" s="85"/>
      <c r="FJZ236" s="85"/>
      <c r="FKA236" s="85"/>
      <c r="FKB236" s="85"/>
      <c r="FKC236" s="85"/>
      <c r="FKD236" s="85"/>
      <c r="FKE236" s="85"/>
      <c r="FKF236" s="85"/>
      <c r="FKG236" s="85"/>
      <c r="FKH236" s="85"/>
      <c r="FKI236" s="85"/>
      <c r="FKJ236" s="85"/>
      <c r="FKK236" s="85"/>
      <c r="FKL236" s="85"/>
      <c r="FKM236" s="85"/>
      <c r="FKN236" s="85"/>
      <c r="FKO236" s="85"/>
      <c r="FKP236" s="85"/>
      <c r="FKQ236" s="85"/>
      <c r="FKR236" s="85"/>
      <c r="FKS236" s="85"/>
      <c r="FKT236" s="85"/>
      <c r="FKU236" s="85"/>
      <c r="FKV236" s="85"/>
      <c r="FKW236" s="85"/>
      <c r="FKX236" s="85"/>
      <c r="FKY236" s="85"/>
      <c r="FKZ236" s="85"/>
      <c r="FLA236" s="85"/>
      <c r="FLB236" s="85"/>
      <c r="FLC236" s="85"/>
      <c r="FLD236" s="85"/>
      <c r="FLE236" s="85"/>
      <c r="FLF236" s="85"/>
      <c r="FLG236" s="85"/>
      <c r="FLH236" s="85"/>
      <c r="FLI236" s="85"/>
      <c r="FLJ236" s="85"/>
      <c r="FLK236" s="85"/>
      <c r="FLL236" s="85"/>
      <c r="FLM236" s="85"/>
      <c r="FLN236" s="85"/>
      <c r="FLO236" s="85"/>
      <c r="FLP236" s="85"/>
      <c r="FLQ236" s="85"/>
      <c r="FLR236" s="85"/>
      <c r="FLS236" s="85"/>
      <c r="FLT236" s="85"/>
      <c r="FLU236" s="85"/>
      <c r="FLV236" s="85"/>
      <c r="FLW236" s="85"/>
      <c r="FLX236" s="85"/>
      <c r="FLY236" s="85"/>
      <c r="FLZ236" s="85"/>
      <c r="FMA236" s="85"/>
      <c r="FMB236" s="85"/>
      <c r="FMC236" s="85"/>
      <c r="FMD236" s="85"/>
      <c r="FME236" s="85"/>
      <c r="FMF236" s="85"/>
      <c r="FMG236" s="85"/>
      <c r="FMH236" s="85"/>
      <c r="FMI236" s="85"/>
      <c r="FMJ236" s="85"/>
      <c r="FMK236" s="85"/>
      <c r="FML236" s="85"/>
      <c r="FMM236" s="85"/>
      <c r="FMN236" s="85"/>
      <c r="FMO236" s="85"/>
      <c r="FMP236" s="85"/>
      <c r="FMQ236" s="85"/>
      <c r="FMR236" s="85"/>
      <c r="FMS236" s="85"/>
      <c r="FMT236" s="85"/>
      <c r="FMU236" s="85"/>
      <c r="FMV236" s="85"/>
      <c r="FMW236" s="85"/>
      <c r="FMX236" s="85"/>
      <c r="FMY236" s="85"/>
      <c r="FMZ236" s="85"/>
      <c r="FNA236" s="85"/>
      <c r="FNB236" s="85"/>
      <c r="FNC236" s="85"/>
      <c r="FND236" s="85"/>
      <c r="FNE236" s="85"/>
      <c r="FNF236" s="85"/>
      <c r="FNG236" s="85"/>
      <c r="FNH236" s="85"/>
      <c r="FNI236" s="85"/>
      <c r="FNJ236" s="85"/>
      <c r="FNK236" s="85"/>
      <c r="FNL236" s="85"/>
      <c r="FNM236" s="85"/>
      <c r="FNN236" s="85"/>
      <c r="FNO236" s="85"/>
      <c r="FNP236" s="85"/>
      <c r="FNQ236" s="85"/>
      <c r="FNR236" s="85"/>
      <c r="FNS236" s="85"/>
      <c r="FNT236" s="85"/>
      <c r="FNU236" s="85"/>
      <c r="FNV236" s="85"/>
      <c r="FNW236" s="85"/>
      <c r="FNX236" s="85"/>
      <c r="FNY236" s="85"/>
      <c r="FNZ236" s="85"/>
      <c r="FOA236" s="85"/>
      <c r="FOB236" s="85"/>
      <c r="FOC236" s="85"/>
      <c r="FOD236" s="85"/>
      <c r="FOE236" s="85"/>
      <c r="FOF236" s="85"/>
      <c r="FOG236" s="85"/>
      <c r="FOH236" s="85"/>
      <c r="FOI236" s="85"/>
      <c r="FOJ236" s="85"/>
      <c r="FOK236" s="85"/>
      <c r="FOL236" s="85"/>
      <c r="FOM236" s="85"/>
      <c r="FON236" s="85"/>
      <c r="FOO236" s="85"/>
      <c r="FOP236" s="85"/>
      <c r="FOQ236" s="85"/>
      <c r="FOR236" s="85"/>
      <c r="FOS236" s="85"/>
      <c r="FOT236" s="85"/>
      <c r="FOU236" s="85"/>
      <c r="FOV236" s="85"/>
      <c r="FOW236" s="85"/>
      <c r="FOX236" s="85"/>
      <c r="FOY236" s="85"/>
      <c r="FOZ236" s="85"/>
      <c r="FPA236" s="85"/>
      <c r="FPB236" s="85"/>
      <c r="FPC236" s="85"/>
      <c r="FPD236" s="85"/>
      <c r="FPE236" s="85"/>
      <c r="FPF236" s="85"/>
      <c r="FPG236" s="85"/>
      <c r="FPH236" s="85"/>
      <c r="FPI236" s="85"/>
      <c r="FPJ236" s="85"/>
      <c r="FPK236" s="85"/>
      <c r="FPL236" s="85"/>
      <c r="FPM236" s="85"/>
      <c r="FPN236" s="85"/>
      <c r="FPO236" s="85"/>
      <c r="FPP236" s="85"/>
      <c r="FPQ236" s="85"/>
      <c r="FPR236" s="85"/>
      <c r="FPS236" s="85"/>
      <c r="FPT236" s="85"/>
      <c r="FPU236" s="85"/>
      <c r="FPV236" s="85"/>
      <c r="FPW236" s="85"/>
      <c r="FPX236" s="85"/>
      <c r="FPY236" s="85"/>
      <c r="FPZ236" s="85"/>
      <c r="FQA236" s="85"/>
      <c r="FQB236" s="85"/>
      <c r="FQC236" s="85"/>
      <c r="FQD236" s="85"/>
      <c r="FQE236" s="85"/>
      <c r="FQF236" s="85"/>
      <c r="FQG236" s="85"/>
      <c r="FQH236" s="85"/>
      <c r="FQI236" s="85"/>
      <c r="FQJ236" s="85"/>
      <c r="FQK236" s="85"/>
      <c r="FQL236" s="85"/>
      <c r="FQM236" s="85"/>
      <c r="FQN236" s="85"/>
      <c r="FQO236" s="85"/>
      <c r="FQP236" s="85"/>
      <c r="FQQ236" s="85"/>
      <c r="FQR236" s="85"/>
      <c r="FQS236" s="85"/>
      <c r="FQT236" s="85"/>
      <c r="FQU236" s="85"/>
      <c r="FQV236" s="85"/>
      <c r="FQW236" s="85"/>
      <c r="FQX236" s="85"/>
      <c r="FQY236" s="85"/>
      <c r="FQZ236" s="85"/>
      <c r="FRA236" s="85"/>
      <c r="FRB236" s="85"/>
      <c r="FRC236" s="85"/>
      <c r="FRD236" s="85"/>
      <c r="FRE236" s="85"/>
      <c r="FRF236" s="85"/>
      <c r="FRG236" s="85"/>
      <c r="FRH236" s="85"/>
      <c r="FRI236" s="85"/>
      <c r="FRJ236" s="85"/>
      <c r="FRK236" s="85"/>
      <c r="FRL236" s="85"/>
      <c r="FRM236" s="85"/>
      <c r="FRN236" s="85"/>
      <c r="FRO236" s="85"/>
      <c r="FRP236" s="85"/>
      <c r="FRQ236" s="85"/>
      <c r="FRR236" s="85"/>
      <c r="FRS236" s="85"/>
      <c r="FRT236" s="85"/>
      <c r="FRU236" s="85"/>
      <c r="FRV236" s="85"/>
      <c r="FRW236" s="85"/>
      <c r="FRX236" s="85"/>
      <c r="FRY236" s="85"/>
      <c r="FRZ236" s="85"/>
      <c r="FSA236" s="85"/>
      <c r="FSB236" s="85"/>
      <c r="FSC236" s="85"/>
      <c r="FSD236" s="85"/>
      <c r="FSE236" s="85"/>
      <c r="FSF236" s="85"/>
      <c r="FSG236" s="85"/>
      <c r="FSH236" s="85"/>
      <c r="FSI236" s="85"/>
      <c r="FSJ236" s="85"/>
      <c r="FSK236" s="85"/>
      <c r="FSL236" s="85"/>
      <c r="FSM236" s="85"/>
      <c r="FSN236" s="85"/>
      <c r="FSO236" s="85"/>
      <c r="FSP236" s="85"/>
      <c r="FSQ236" s="85"/>
      <c r="FSR236" s="85"/>
      <c r="FSS236" s="85"/>
      <c r="FST236" s="85"/>
      <c r="FSU236" s="85"/>
      <c r="FSV236" s="85"/>
      <c r="FSW236" s="85"/>
      <c r="FSX236" s="85"/>
      <c r="FSY236" s="85"/>
      <c r="FSZ236" s="85"/>
      <c r="FTA236" s="85"/>
      <c r="FTB236" s="85"/>
      <c r="FTC236" s="85"/>
      <c r="FTD236" s="85"/>
      <c r="FTE236" s="85"/>
      <c r="FTF236" s="85"/>
      <c r="FTG236" s="85"/>
      <c r="FTH236" s="85"/>
      <c r="FTI236" s="85"/>
      <c r="FTJ236" s="85"/>
      <c r="FTK236" s="85"/>
      <c r="FTL236" s="85"/>
      <c r="FTM236" s="85"/>
      <c r="FTN236" s="85"/>
      <c r="FTO236" s="85"/>
      <c r="FTP236" s="85"/>
      <c r="FTQ236" s="85"/>
      <c r="FTR236" s="85"/>
      <c r="FTS236" s="85"/>
      <c r="FTT236" s="85"/>
      <c r="FTU236" s="85"/>
      <c r="FTV236" s="85"/>
      <c r="FTW236" s="85"/>
      <c r="FTX236" s="85"/>
      <c r="FTY236" s="85"/>
      <c r="FTZ236" s="85"/>
      <c r="FUA236" s="85"/>
      <c r="FUB236" s="85"/>
      <c r="FUC236" s="85"/>
      <c r="FUD236" s="85"/>
      <c r="FUE236" s="85"/>
      <c r="FUF236" s="85"/>
      <c r="FUG236" s="85"/>
      <c r="FUH236" s="85"/>
      <c r="FUI236" s="85"/>
      <c r="FUJ236" s="85"/>
      <c r="FUK236" s="85"/>
      <c r="FUL236" s="85"/>
      <c r="FUM236" s="85"/>
      <c r="FUN236" s="85"/>
      <c r="FUO236" s="85"/>
      <c r="FUP236" s="85"/>
      <c r="FUQ236" s="85"/>
      <c r="FUR236" s="85"/>
      <c r="FUS236" s="85"/>
      <c r="FUT236" s="85"/>
      <c r="FUU236" s="85"/>
      <c r="FUV236" s="85"/>
      <c r="FUW236" s="85"/>
      <c r="FUX236" s="85"/>
      <c r="FUY236" s="85"/>
      <c r="FUZ236" s="85"/>
      <c r="FVA236" s="85"/>
      <c r="FVB236" s="85"/>
      <c r="FVC236" s="85"/>
      <c r="FVD236" s="85"/>
      <c r="FVE236" s="85"/>
      <c r="FVF236" s="85"/>
      <c r="FVG236" s="85"/>
      <c r="FVH236" s="85"/>
      <c r="FVI236" s="85"/>
      <c r="FVJ236" s="85"/>
      <c r="FVK236" s="85"/>
      <c r="FVL236" s="85"/>
      <c r="FVM236" s="85"/>
      <c r="FVN236" s="85"/>
      <c r="FVO236" s="85"/>
      <c r="FVP236" s="85"/>
      <c r="FVQ236" s="85"/>
      <c r="FVR236" s="85"/>
      <c r="FVS236" s="85"/>
      <c r="FVT236" s="85"/>
      <c r="FVU236" s="85"/>
      <c r="FVV236" s="85"/>
      <c r="FVW236" s="85"/>
      <c r="FVX236" s="85"/>
      <c r="FVY236" s="85"/>
      <c r="FVZ236" s="85"/>
      <c r="FWA236" s="85"/>
      <c r="FWB236" s="85"/>
      <c r="FWC236" s="85"/>
      <c r="FWD236" s="85"/>
      <c r="FWE236" s="85"/>
      <c r="FWF236" s="85"/>
      <c r="FWG236" s="85"/>
      <c r="FWH236" s="85"/>
      <c r="FWI236" s="85"/>
      <c r="FWJ236" s="85"/>
      <c r="FWK236" s="85"/>
      <c r="FWL236" s="85"/>
      <c r="FWM236" s="85"/>
      <c r="FWN236" s="85"/>
      <c r="FWO236" s="85"/>
      <c r="FWP236" s="85"/>
      <c r="FWQ236" s="85"/>
      <c r="FWR236" s="85"/>
      <c r="FWS236" s="85"/>
      <c r="FWT236" s="85"/>
      <c r="FWU236" s="85"/>
      <c r="FWV236" s="85"/>
      <c r="FWW236" s="85"/>
      <c r="FWX236" s="85"/>
      <c r="FWY236" s="85"/>
      <c r="FWZ236" s="85"/>
      <c r="FXA236" s="85"/>
      <c r="FXB236" s="85"/>
      <c r="FXC236" s="85"/>
      <c r="FXD236" s="85"/>
      <c r="FXE236" s="85"/>
      <c r="FXF236" s="85"/>
      <c r="FXG236" s="85"/>
      <c r="FXH236" s="85"/>
      <c r="FXI236" s="85"/>
      <c r="FXJ236" s="85"/>
      <c r="FXK236" s="85"/>
      <c r="FXL236" s="85"/>
      <c r="FXM236" s="85"/>
      <c r="FXN236" s="85"/>
      <c r="FXO236" s="85"/>
      <c r="FXP236" s="85"/>
      <c r="FXQ236" s="85"/>
      <c r="FXR236" s="85"/>
      <c r="FXS236" s="85"/>
      <c r="FXT236" s="85"/>
      <c r="FXU236" s="85"/>
      <c r="FXV236" s="85"/>
      <c r="FXW236" s="85"/>
      <c r="FXX236" s="85"/>
      <c r="FXY236" s="85"/>
      <c r="FXZ236" s="85"/>
      <c r="FYA236" s="85"/>
      <c r="FYB236" s="85"/>
      <c r="FYC236" s="85"/>
      <c r="FYD236" s="85"/>
      <c r="FYE236" s="85"/>
      <c r="FYF236" s="85"/>
      <c r="FYG236" s="85"/>
      <c r="FYH236" s="85"/>
      <c r="FYI236" s="85"/>
      <c r="FYJ236" s="85"/>
      <c r="FYK236" s="85"/>
      <c r="FYL236" s="85"/>
      <c r="FYM236" s="85"/>
      <c r="FYN236" s="85"/>
      <c r="FYO236" s="85"/>
      <c r="FYP236" s="85"/>
      <c r="FYQ236" s="85"/>
      <c r="FYR236" s="85"/>
      <c r="FYS236" s="85"/>
      <c r="FYT236" s="85"/>
      <c r="FYU236" s="85"/>
      <c r="FYV236" s="85"/>
      <c r="FYW236" s="85"/>
      <c r="FYX236" s="85"/>
      <c r="FYY236" s="85"/>
      <c r="FYZ236" s="85"/>
      <c r="FZA236" s="85"/>
      <c r="FZB236" s="85"/>
      <c r="FZC236" s="85"/>
      <c r="FZD236" s="85"/>
      <c r="FZE236" s="85"/>
      <c r="FZF236" s="85"/>
      <c r="FZG236" s="85"/>
      <c r="FZH236" s="85"/>
      <c r="FZI236" s="85"/>
      <c r="FZJ236" s="85"/>
      <c r="FZK236" s="85"/>
      <c r="FZL236" s="85"/>
      <c r="FZM236" s="85"/>
      <c r="FZN236" s="85"/>
      <c r="FZO236" s="85"/>
      <c r="FZP236" s="85"/>
      <c r="FZQ236" s="85"/>
      <c r="FZR236" s="85"/>
      <c r="FZS236" s="85"/>
      <c r="FZT236" s="85"/>
      <c r="FZU236" s="85"/>
      <c r="FZV236" s="85"/>
      <c r="FZW236" s="85"/>
      <c r="FZX236" s="85"/>
      <c r="FZY236" s="85"/>
      <c r="FZZ236" s="85"/>
      <c r="GAA236" s="85"/>
      <c r="GAB236" s="85"/>
      <c r="GAC236" s="85"/>
      <c r="GAD236" s="85"/>
      <c r="GAE236" s="85"/>
      <c r="GAF236" s="85"/>
      <c r="GAG236" s="85"/>
      <c r="GAH236" s="85"/>
      <c r="GAI236" s="85"/>
      <c r="GAJ236" s="85"/>
      <c r="GAK236" s="85"/>
      <c r="GAL236" s="85"/>
      <c r="GAM236" s="85"/>
      <c r="GAN236" s="85"/>
      <c r="GAO236" s="85"/>
      <c r="GAP236" s="85"/>
      <c r="GAQ236" s="85"/>
      <c r="GAR236" s="85"/>
      <c r="GAS236" s="85"/>
      <c r="GAT236" s="85"/>
      <c r="GAU236" s="85"/>
      <c r="GAV236" s="85"/>
      <c r="GAW236" s="85"/>
      <c r="GAX236" s="85"/>
      <c r="GAY236" s="85"/>
      <c r="GAZ236" s="85"/>
      <c r="GBA236" s="85"/>
      <c r="GBB236" s="85"/>
      <c r="GBC236" s="85"/>
      <c r="GBD236" s="85"/>
      <c r="GBE236" s="85"/>
      <c r="GBF236" s="85"/>
      <c r="GBG236" s="85"/>
      <c r="GBH236" s="85"/>
      <c r="GBI236" s="85"/>
      <c r="GBJ236" s="85"/>
      <c r="GBK236" s="85"/>
      <c r="GBL236" s="85"/>
      <c r="GBM236" s="85"/>
      <c r="GBN236" s="85"/>
      <c r="GBO236" s="85"/>
      <c r="GBP236" s="85"/>
      <c r="GBQ236" s="85"/>
      <c r="GBR236" s="85"/>
      <c r="GBS236" s="85"/>
      <c r="GBT236" s="85"/>
      <c r="GBU236" s="85"/>
      <c r="GBV236" s="85"/>
      <c r="GBW236" s="85"/>
      <c r="GBX236" s="85"/>
      <c r="GBY236" s="85"/>
      <c r="GBZ236" s="85"/>
      <c r="GCA236" s="85"/>
      <c r="GCB236" s="85"/>
      <c r="GCC236" s="85"/>
      <c r="GCD236" s="85"/>
      <c r="GCE236" s="85"/>
      <c r="GCF236" s="85"/>
      <c r="GCG236" s="85"/>
      <c r="GCH236" s="85"/>
      <c r="GCI236" s="85"/>
      <c r="GCJ236" s="85"/>
      <c r="GCK236" s="85"/>
      <c r="GCL236" s="85"/>
      <c r="GCM236" s="85"/>
      <c r="GCN236" s="85"/>
      <c r="GCO236" s="85"/>
      <c r="GCP236" s="85"/>
      <c r="GCQ236" s="85"/>
      <c r="GCR236" s="85"/>
      <c r="GCS236" s="85"/>
      <c r="GCT236" s="85"/>
      <c r="GCU236" s="85"/>
      <c r="GCV236" s="85"/>
      <c r="GCW236" s="85"/>
      <c r="GCX236" s="85"/>
      <c r="GCY236" s="85"/>
      <c r="GCZ236" s="85"/>
      <c r="GDA236" s="85"/>
      <c r="GDB236" s="85"/>
      <c r="GDC236" s="85"/>
      <c r="GDD236" s="85"/>
      <c r="GDE236" s="85"/>
      <c r="GDF236" s="85"/>
      <c r="GDG236" s="85"/>
      <c r="GDH236" s="85"/>
      <c r="GDI236" s="85"/>
      <c r="GDJ236" s="85"/>
      <c r="GDK236" s="85"/>
      <c r="GDL236" s="85"/>
      <c r="GDM236" s="85"/>
      <c r="GDN236" s="85"/>
      <c r="GDO236" s="85"/>
      <c r="GDP236" s="85"/>
      <c r="GDQ236" s="85"/>
      <c r="GDR236" s="85"/>
      <c r="GDS236" s="85"/>
      <c r="GDT236" s="85"/>
      <c r="GDU236" s="85"/>
      <c r="GDV236" s="85"/>
      <c r="GDW236" s="85"/>
      <c r="GDX236" s="85"/>
      <c r="GDY236" s="85"/>
      <c r="GDZ236" s="85"/>
      <c r="GEA236" s="85"/>
      <c r="GEB236" s="85"/>
      <c r="GEC236" s="85"/>
      <c r="GED236" s="85"/>
      <c r="GEE236" s="85"/>
      <c r="GEF236" s="85"/>
      <c r="GEG236" s="85"/>
      <c r="GEH236" s="85"/>
      <c r="GEI236" s="85"/>
      <c r="GEJ236" s="85"/>
      <c r="GEK236" s="85"/>
      <c r="GEL236" s="85"/>
      <c r="GEM236" s="85"/>
      <c r="GEN236" s="85"/>
      <c r="GEO236" s="85"/>
      <c r="GEP236" s="85"/>
      <c r="GEQ236" s="85"/>
      <c r="GER236" s="85"/>
      <c r="GES236" s="85"/>
      <c r="GET236" s="85"/>
      <c r="GEU236" s="85"/>
      <c r="GEV236" s="85"/>
      <c r="GEW236" s="85"/>
      <c r="GEX236" s="85"/>
      <c r="GEY236" s="85"/>
      <c r="GEZ236" s="85"/>
      <c r="GFA236" s="85"/>
      <c r="GFB236" s="85"/>
      <c r="GFC236" s="85"/>
      <c r="GFD236" s="85"/>
      <c r="GFE236" s="85"/>
      <c r="GFF236" s="85"/>
      <c r="GFG236" s="85"/>
      <c r="GFH236" s="85"/>
      <c r="GFI236" s="85"/>
      <c r="GFJ236" s="85"/>
      <c r="GFK236" s="85"/>
      <c r="GFL236" s="85"/>
      <c r="GFM236" s="85"/>
      <c r="GFN236" s="85"/>
      <c r="GFO236" s="85"/>
      <c r="GFP236" s="85"/>
      <c r="GFQ236" s="85"/>
      <c r="GFR236" s="85"/>
      <c r="GFS236" s="85"/>
      <c r="GFT236" s="85"/>
      <c r="GFU236" s="85"/>
      <c r="GFV236" s="85"/>
      <c r="GFW236" s="85"/>
      <c r="GFX236" s="85"/>
      <c r="GFY236" s="85"/>
      <c r="GFZ236" s="85"/>
      <c r="GGA236" s="85"/>
      <c r="GGB236" s="85"/>
      <c r="GGC236" s="85"/>
      <c r="GGD236" s="85"/>
      <c r="GGE236" s="85"/>
      <c r="GGF236" s="85"/>
      <c r="GGG236" s="85"/>
      <c r="GGH236" s="85"/>
      <c r="GGI236" s="85"/>
      <c r="GGJ236" s="85"/>
      <c r="GGK236" s="85"/>
      <c r="GGL236" s="85"/>
      <c r="GGM236" s="85"/>
      <c r="GGN236" s="85"/>
      <c r="GGO236" s="85"/>
      <c r="GGP236" s="85"/>
      <c r="GGQ236" s="85"/>
      <c r="GGR236" s="85"/>
      <c r="GGS236" s="85"/>
      <c r="GGT236" s="85"/>
      <c r="GGU236" s="85"/>
      <c r="GGV236" s="85"/>
      <c r="GGW236" s="85"/>
      <c r="GGX236" s="85"/>
      <c r="GGY236" s="85"/>
      <c r="GGZ236" s="85"/>
      <c r="GHA236" s="85"/>
      <c r="GHB236" s="85"/>
      <c r="GHC236" s="85"/>
      <c r="GHD236" s="85"/>
      <c r="GHE236" s="85"/>
      <c r="GHF236" s="85"/>
      <c r="GHG236" s="85"/>
      <c r="GHH236" s="85"/>
      <c r="GHI236" s="85"/>
      <c r="GHJ236" s="85"/>
      <c r="GHK236" s="85"/>
      <c r="GHL236" s="85"/>
      <c r="GHM236" s="85"/>
      <c r="GHN236" s="85"/>
      <c r="GHO236" s="85"/>
      <c r="GHP236" s="85"/>
      <c r="GHQ236" s="85"/>
      <c r="GHR236" s="85"/>
      <c r="GHS236" s="85"/>
      <c r="GHT236" s="85"/>
      <c r="GHU236" s="85"/>
      <c r="GHV236" s="85"/>
      <c r="GHW236" s="85"/>
      <c r="GHX236" s="85"/>
      <c r="GHY236" s="85"/>
      <c r="GHZ236" s="85"/>
      <c r="GIA236" s="85"/>
      <c r="GIB236" s="85"/>
      <c r="GIC236" s="85"/>
      <c r="GID236" s="85"/>
      <c r="GIE236" s="85"/>
      <c r="GIF236" s="85"/>
      <c r="GIG236" s="85"/>
      <c r="GIH236" s="85"/>
      <c r="GII236" s="85"/>
      <c r="GIJ236" s="85"/>
      <c r="GIK236" s="85"/>
      <c r="GIL236" s="85"/>
      <c r="GIM236" s="85"/>
      <c r="GIN236" s="85"/>
      <c r="GIO236" s="85"/>
      <c r="GIP236" s="85"/>
      <c r="GIQ236" s="85"/>
      <c r="GIR236" s="85"/>
      <c r="GIS236" s="85"/>
      <c r="GIT236" s="85"/>
      <c r="GIU236" s="85"/>
      <c r="GIV236" s="85"/>
      <c r="GIW236" s="85"/>
      <c r="GIX236" s="85"/>
      <c r="GIY236" s="85"/>
      <c r="GIZ236" s="85"/>
      <c r="GJA236" s="85"/>
      <c r="GJB236" s="85"/>
      <c r="GJC236" s="85"/>
      <c r="GJD236" s="85"/>
      <c r="GJE236" s="85"/>
      <c r="GJF236" s="85"/>
      <c r="GJG236" s="85"/>
      <c r="GJH236" s="85"/>
      <c r="GJI236" s="85"/>
      <c r="GJJ236" s="85"/>
      <c r="GJK236" s="85"/>
      <c r="GJL236" s="85"/>
      <c r="GJM236" s="85"/>
      <c r="GJN236" s="85"/>
      <c r="GJO236" s="85"/>
      <c r="GJP236" s="85"/>
      <c r="GJQ236" s="85"/>
      <c r="GJR236" s="85"/>
      <c r="GJS236" s="85"/>
      <c r="GJT236" s="85"/>
      <c r="GJU236" s="85"/>
      <c r="GJV236" s="85"/>
      <c r="GJW236" s="85"/>
      <c r="GJX236" s="85"/>
      <c r="GJY236" s="85"/>
      <c r="GJZ236" s="85"/>
      <c r="GKA236" s="85"/>
      <c r="GKB236" s="85"/>
      <c r="GKC236" s="85"/>
      <c r="GKD236" s="85"/>
      <c r="GKE236" s="85"/>
      <c r="GKF236" s="85"/>
      <c r="GKG236" s="85"/>
      <c r="GKH236" s="85"/>
      <c r="GKI236" s="85"/>
      <c r="GKJ236" s="85"/>
      <c r="GKK236" s="85"/>
      <c r="GKL236" s="85"/>
      <c r="GKM236" s="85"/>
      <c r="GKN236" s="85"/>
      <c r="GKO236" s="85"/>
      <c r="GKP236" s="85"/>
      <c r="GKQ236" s="85"/>
      <c r="GKR236" s="85"/>
      <c r="GKS236" s="85"/>
      <c r="GKT236" s="85"/>
      <c r="GKU236" s="85"/>
      <c r="GKV236" s="85"/>
      <c r="GKW236" s="85"/>
      <c r="GKX236" s="85"/>
      <c r="GKY236" s="85"/>
      <c r="GKZ236" s="85"/>
      <c r="GLA236" s="85"/>
      <c r="GLB236" s="85"/>
      <c r="GLC236" s="85"/>
      <c r="GLD236" s="85"/>
      <c r="GLE236" s="85"/>
      <c r="GLF236" s="85"/>
      <c r="GLG236" s="85"/>
      <c r="GLH236" s="85"/>
      <c r="GLI236" s="85"/>
      <c r="GLJ236" s="85"/>
      <c r="GLK236" s="85"/>
      <c r="GLL236" s="85"/>
      <c r="GLM236" s="85"/>
      <c r="GLN236" s="85"/>
      <c r="GLO236" s="85"/>
      <c r="GLP236" s="85"/>
      <c r="GLQ236" s="85"/>
      <c r="GLR236" s="85"/>
      <c r="GLS236" s="85"/>
      <c r="GLT236" s="85"/>
      <c r="GLU236" s="85"/>
      <c r="GLV236" s="85"/>
      <c r="GLW236" s="85"/>
      <c r="GLX236" s="85"/>
      <c r="GLY236" s="85"/>
      <c r="GLZ236" s="85"/>
      <c r="GMA236" s="85"/>
      <c r="GMB236" s="85"/>
      <c r="GMC236" s="85"/>
      <c r="GMD236" s="85"/>
      <c r="GME236" s="85"/>
      <c r="GMF236" s="85"/>
      <c r="GMG236" s="85"/>
      <c r="GMH236" s="85"/>
      <c r="GMI236" s="85"/>
      <c r="GMJ236" s="85"/>
      <c r="GMK236" s="85"/>
      <c r="GML236" s="85"/>
      <c r="GMM236" s="85"/>
      <c r="GMN236" s="85"/>
      <c r="GMO236" s="85"/>
      <c r="GMP236" s="85"/>
      <c r="GMQ236" s="85"/>
      <c r="GMR236" s="85"/>
      <c r="GMS236" s="85"/>
      <c r="GMT236" s="85"/>
      <c r="GMU236" s="85"/>
      <c r="GMV236" s="85"/>
      <c r="GMW236" s="85"/>
      <c r="GMX236" s="85"/>
      <c r="GMY236" s="85"/>
      <c r="GMZ236" s="85"/>
      <c r="GNA236" s="85"/>
      <c r="GNB236" s="85"/>
      <c r="GNC236" s="85"/>
      <c r="GND236" s="85"/>
      <c r="GNE236" s="85"/>
      <c r="GNF236" s="85"/>
      <c r="GNG236" s="85"/>
      <c r="GNH236" s="85"/>
      <c r="GNI236" s="85"/>
      <c r="GNJ236" s="85"/>
      <c r="GNK236" s="85"/>
      <c r="GNL236" s="85"/>
      <c r="GNM236" s="85"/>
      <c r="GNN236" s="85"/>
      <c r="GNO236" s="85"/>
      <c r="GNP236" s="85"/>
      <c r="GNQ236" s="85"/>
      <c r="GNR236" s="85"/>
      <c r="GNS236" s="85"/>
      <c r="GNT236" s="85"/>
      <c r="GNU236" s="85"/>
      <c r="GNV236" s="85"/>
      <c r="GNW236" s="85"/>
      <c r="GNX236" s="85"/>
      <c r="GNY236" s="85"/>
      <c r="GNZ236" s="85"/>
      <c r="GOA236" s="85"/>
      <c r="GOB236" s="85"/>
      <c r="GOC236" s="85"/>
      <c r="GOD236" s="85"/>
      <c r="GOE236" s="85"/>
      <c r="GOF236" s="85"/>
      <c r="GOG236" s="85"/>
      <c r="GOH236" s="85"/>
      <c r="GOI236" s="85"/>
      <c r="GOJ236" s="85"/>
      <c r="GOK236" s="85"/>
      <c r="GOL236" s="85"/>
      <c r="GOM236" s="85"/>
      <c r="GON236" s="85"/>
      <c r="GOO236" s="85"/>
      <c r="GOP236" s="85"/>
      <c r="GOQ236" s="85"/>
      <c r="GOR236" s="85"/>
      <c r="GOS236" s="85"/>
      <c r="GOT236" s="85"/>
      <c r="GOU236" s="85"/>
      <c r="GOV236" s="85"/>
      <c r="GOW236" s="85"/>
      <c r="GOX236" s="85"/>
      <c r="GOY236" s="85"/>
      <c r="GOZ236" s="85"/>
      <c r="GPA236" s="85"/>
      <c r="GPB236" s="85"/>
      <c r="GPC236" s="85"/>
      <c r="GPD236" s="85"/>
      <c r="GPE236" s="85"/>
      <c r="GPF236" s="85"/>
      <c r="GPG236" s="85"/>
      <c r="GPH236" s="85"/>
      <c r="GPI236" s="85"/>
      <c r="GPJ236" s="85"/>
      <c r="GPK236" s="85"/>
      <c r="GPL236" s="85"/>
      <c r="GPM236" s="85"/>
      <c r="GPN236" s="85"/>
      <c r="GPO236" s="85"/>
      <c r="GPP236" s="85"/>
      <c r="GPQ236" s="85"/>
      <c r="GPR236" s="85"/>
      <c r="GPS236" s="85"/>
      <c r="GPT236" s="85"/>
      <c r="GPU236" s="85"/>
      <c r="GPV236" s="85"/>
      <c r="GPW236" s="85"/>
      <c r="GPX236" s="85"/>
      <c r="GPY236" s="85"/>
      <c r="GPZ236" s="85"/>
      <c r="GQA236" s="85"/>
      <c r="GQB236" s="85"/>
      <c r="GQC236" s="85"/>
      <c r="GQD236" s="85"/>
      <c r="GQE236" s="85"/>
      <c r="GQF236" s="85"/>
      <c r="GQG236" s="85"/>
      <c r="GQH236" s="85"/>
      <c r="GQI236" s="85"/>
      <c r="GQJ236" s="85"/>
      <c r="GQK236" s="85"/>
      <c r="GQL236" s="85"/>
      <c r="GQM236" s="85"/>
      <c r="GQN236" s="85"/>
      <c r="GQO236" s="85"/>
      <c r="GQP236" s="85"/>
      <c r="GQQ236" s="85"/>
      <c r="GQR236" s="85"/>
      <c r="GQS236" s="85"/>
      <c r="GQT236" s="85"/>
      <c r="GQU236" s="85"/>
      <c r="GQV236" s="85"/>
      <c r="GQW236" s="85"/>
      <c r="GQX236" s="85"/>
      <c r="GQY236" s="85"/>
      <c r="GQZ236" s="85"/>
      <c r="GRA236" s="85"/>
      <c r="GRB236" s="85"/>
      <c r="GRC236" s="85"/>
      <c r="GRD236" s="85"/>
      <c r="GRE236" s="85"/>
      <c r="GRF236" s="85"/>
      <c r="GRG236" s="85"/>
      <c r="GRH236" s="85"/>
      <c r="GRI236" s="85"/>
      <c r="GRJ236" s="85"/>
      <c r="GRK236" s="85"/>
      <c r="GRL236" s="85"/>
      <c r="GRM236" s="85"/>
      <c r="GRN236" s="85"/>
      <c r="GRO236" s="85"/>
      <c r="GRP236" s="85"/>
      <c r="GRQ236" s="85"/>
      <c r="GRR236" s="85"/>
      <c r="GRS236" s="85"/>
      <c r="GRT236" s="85"/>
      <c r="GRU236" s="85"/>
      <c r="GRV236" s="85"/>
      <c r="GRW236" s="85"/>
      <c r="GRX236" s="85"/>
      <c r="GRY236" s="85"/>
      <c r="GRZ236" s="85"/>
      <c r="GSA236" s="85"/>
      <c r="GSB236" s="85"/>
      <c r="GSC236" s="85"/>
      <c r="GSD236" s="85"/>
      <c r="GSE236" s="85"/>
      <c r="GSF236" s="85"/>
      <c r="GSG236" s="85"/>
      <c r="GSH236" s="85"/>
      <c r="GSI236" s="85"/>
      <c r="GSJ236" s="85"/>
      <c r="GSK236" s="85"/>
      <c r="GSL236" s="85"/>
      <c r="GSM236" s="85"/>
      <c r="GSN236" s="85"/>
      <c r="GSO236" s="85"/>
      <c r="GSP236" s="85"/>
      <c r="GSQ236" s="85"/>
      <c r="GSR236" s="85"/>
      <c r="GSS236" s="85"/>
      <c r="GST236" s="85"/>
      <c r="GSU236" s="85"/>
      <c r="GSV236" s="85"/>
      <c r="GSW236" s="85"/>
      <c r="GSX236" s="85"/>
      <c r="GSY236" s="85"/>
      <c r="GSZ236" s="85"/>
      <c r="GTA236" s="85"/>
      <c r="GTB236" s="85"/>
      <c r="GTC236" s="85"/>
      <c r="GTD236" s="85"/>
      <c r="GTE236" s="85"/>
      <c r="GTF236" s="85"/>
      <c r="GTG236" s="85"/>
      <c r="GTH236" s="85"/>
      <c r="GTI236" s="85"/>
      <c r="GTJ236" s="85"/>
      <c r="GTK236" s="85"/>
      <c r="GTL236" s="85"/>
      <c r="GTM236" s="85"/>
      <c r="GTN236" s="85"/>
      <c r="GTO236" s="85"/>
      <c r="GTP236" s="85"/>
      <c r="GTQ236" s="85"/>
      <c r="GTR236" s="85"/>
      <c r="GTS236" s="85"/>
      <c r="GTT236" s="85"/>
      <c r="GTU236" s="85"/>
      <c r="GTV236" s="85"/>
      <c r="GTW236" s="85"/>
      <c r="GTX236" s="85"/>
      <c r="GTY236" s="85"/>
      <c r="GTZ236" s="85"/>
      <c r="GUA236" s="85"/>
      <c r="GUB236" s="85"/>
      <c r="GUC236" s="85"/>
      <c r="GUD236" s="85"/>
      <c r="GUE236" s="85"/>
      <c r="GUF236" s="85"/>
      <c r="GUG236" s="85"/>
      <c r="GUH236" s="85"/>
      <c r="GUI236" s="85"/>
      <c r="GUJ236" s="85"/>
      <c r="GUK236" s="85"/>
      <c r="GUL236" s="85"/>
      <c r="GUM236" s="85"/>
      <c r="GUN236" s="85"/>
      <c r="GUO236" s="85"/>
      <c r="GUP236" s="85"/>
      <c r="GUQ236" s="85"/>
      <c r="GUR236" s="85"/>
      <c r="GUS236" s="85"/>
      <c r="GUT236" s="85"/>
      <c r="GUU236" s="85"/>
      <c r="GUV236" s="85"/>
      <c r="GUW236" s="85"/>
      <c r="GUX236" s="85"/>
      <c r="GUY236" s="85"/>
      <c r="GUZ236" s="85"/>
      <c r="GVA236" s="85"/>
      <c r="GVB236" s="85"/>
      <c r="GVC236" s="85"/>
      <c r="GVD236" s="85"/>
      <c r="GVE236" s="85"/>
      <c r="GVF236" s="85"/>
      <c r="GVG236" s="85"/>
      <c r="GVH236" s="85"/>
      <c r="GVI236" s="85"/>
      <c r="GVJ236" s="85"/>
      <c r="GVK236" s="85"/>
      <c r="GVL236" s="85"/>
      <c r="GVM236" s="85"/>
      <c r="GVN236" s="85"/>
      <c r="GVO236" s="85"/>
      <c r="GVP236" s="85"/>
      <c r="GVQ236" s="85"/>
      <c r="GVR236" s="85"/>
      <c r="GVS236" s="85"/>
      <c r="GVT236" s="85"/>
      <c r="GVU236" s="85"/>
      <c r="GVV236" s="85"/>
      <c r="GVW236" s="85"/>
      <c r="GVX236" s="85"/>
      <c r="GVY236" s="85"/>
      <c r="GVZ236" s="85"/>
      <c r="GWA236" s="85"/>
      <c r="GWB236" s="85"/>
      <c r="GWC236" s="85"/>
      <c r="GWD236" s="85"/>
      <c r="GWE236" s="85"/>
      <c r="GWF236" s="85"/>
      <c r="GWG236" s="85"/>
      <c r="GWH236" s="85"/>
      <c r="GWI236" s="85"/>
      <c r="GWJ236" s="85"/>
      <c r="GWK236" s="85"/>
      <c r="GWL236" s="85"/>
      <c r="GWM236" s="85"/>
      <c r="GWN236" s="85"/>
      <c r="GWO236" s="85"/>
      <c r="GWP236" s="85"/>
      <c r="GWQ236" s="85"/>
      <c r="GWR236" s="85"/>
      <c r="GWS236" s="85"/>
      <c r="GWT236" s="85"/>
      <c r="GWU236" s="85"/>
      <c r="GWV236" s="85"/>
      <c r="GWW236" s="85"/>
      <c r="GWX236" s="85"/>
      <c r="GWY236" s="85"/>
      <c r="GWZ236" s="85"/>
      <c r="GXA236" s="85"/>
      <c r="GXB236" s="85"/>
      <c r="GXC236" s="85"/>
      <c r="GXD236" s="85"/>
      <c r="GXE236" s="85"/>
      <c r="GXF236" s="85"/>
      <c r="GXG236" s="85"/>
      <c r="GXH236" s="85"/>
      <c r="GXI236" s="85"/>
      <c r="GXJ236" s="85"/>
      <c r="GXK236" s="85"/>
      <c r="GXL236" s="85"/>
      <c r="GXM236" s="85"/>
      <c r="GXN236" s="85"/>
      <c r="GXO236" s="85"/>
      <c r="GXP236" s="85"/>
      <c r="GXQ236" s="85"/>
      <c r="GXR236" s="85"/>
      <c r="GXS236" s="85"/>
      <c r="GXT236" s="85"/>
      <c r="GXU236" s="85"/>
      <c r="GXV236" s="85"/>
      <c r="GXW236" s="85"/>
      <c r="GXX236" s="85"/>
      <c r="GXY236" s="85"/>
      <c r="GXZ236" s="85"/>
      <c r="GYA236" s="85"/>
      <c r="GYB236" s="85"/>
      <c r="GYC236" s="85"/>
      <c r="GYD236" s="85"/>
      <c r="GYE236" s="85"/>
      <c r="GYF236" s="85"/>
      <c r="GYG236" s="85"/>
      <c r="GYH236" s="85"/>
      <c r="GYI236" s="85"/>
      <c r="GYJ236" s="85"/>
      <c r="GYK236" s="85"/>
      <c r="GYL236" s="85"/>
      <c r="GYM236" s="85"/>
      <c r="GYN236" s="85"/>
      <c r="GYO236" s="85"/>
      <c r="GYP236" s="85"/>
      <c r="GYQ236" s="85"/>
      <c r="GYR236" s="85"/>
      <c r="GYS236" s="85"/>
      <c r="GYT236" s="85"/>
      <c r="GYU236" s="85"/>
      <c r="GYV236" s="85"/>
      <c r="GYW236" s="85"/>
      <c r="GYX236" s="85"/>
      <c r="GYY236" s="85"/>
      <c r="GYZ236" s="85"/>
      <c r="GZA236" s="85"/>
      <c r="GZB236" s="85"/>
      <c r="GZC236" s="85"/>
      <c r="GZD236" s="85"/>
      <c r="GZE236" s="85"/>
      <c r="GZF236" s="85"/>
      <c r="GZG236" s="85"/>
      <c r="GZH236" s="85"/>
      <c r="GZI236" s="85"/>
      <c r="GZJ236" s="85"/>
      <c r="GZK236" s="85"/>
      <c r="GZL236" s="85"/>
      <c r="GZM236" s="85"/>
      <c r="GZN236" s="85"/>
      <c r="GZO236" s="85"/>
      <c r="GZP236" s="85"/>
      <c r="GZQ236" s="85"/>
      <c r="GZR236" s="85"/>
      <c r="GZS236" s="85"/>
      <c r="GZT236" s="85"/>
      <c r="GZU236" s="85"/>
      <c r="GZV236" s="85"/>
      <c r="GZW236" s="85"/>
      <c r="GZX236" s="85"/>
      <c r="GZY236" s="85"/>
      <c r="GZZ236" s="85"/>
      <c r="HAA236" s="85"/>
      <c r="HAB236" s="85"/>
      <c r="HAC236" s="85"/>
      <c r="HAD236" s="85"/>
      <c r="HAE236" s="85"/>
      <c r="HAF236" s="85"/>
      <c r="HAG236" s="85"/>
      <c r="HAH236" s="85"/>
      <c r="HAI236" s="85"/>
      <c r="HAJ236" s="85"/>
      <c r="HAK236" s="85"/>
      <c r="HAL236" s="85"/>
      <c r="HAM236" s="85"/>
      <c r="HAN236" s="85"/>
      <c r="HAO236" s="85"/>
      <c r="HAP236" s="85"/>
      <c r="HAQ236" s="85"/>
      <c r="HAR236" s="85"/>
      <c r="HAS236" s="85"/>
      <c r="HAT236" s="85"/>
      <c r="HAU236" s="85"/>
      <c r="HAV236" s="85"/>
      <c r="HAW236" s="85"/>
      <c r="HAX236" s="85"/>
      <c r="HAY236" s="85"/>
      <c r="HAZ236" s="85"/>
      <c r="HBA236" s="85"/>
      <c r="HBB236" s="85"/>
      <c r="HBC236" s="85"/>
      <c r="HBD236" s="85"/>
      <c r="HBE236" s="85"/>
      <c r="HBF236" s="85"/>
      <c r="HBG236" s="85"/>
      <c r="HBH236" s="85"/>
      <c r="HBI236" s="85"/>
      <c r="HBJ236" s="85"/>
      <c r="HBK236" s="85"/>
      <c r="HBL236" s="85"/>
      <c r="HBM236" s="85"/>
      <c r="HBN236" s="85"/>
      <c r="HBO236" s="85"/>
      <c r="HBP236" s="85"/>
      <c r="HBQ236" s="85"/>
      <c r="HBR236" s="85"/>
      <c r="HBS236" s="85"/>
      <c r="HBT236" s="85"/>
      <c r="HBU236" s="85"/>
      <c r="HBV236" s="85"/>
      <c r="HBW236" s="85"/>
      <c r="HBX236" s="85"/>
      <c r="HBY236" s="85"/>
      <c r="HBZ236" s="85"/>
      <c r="HCA236" s="85"/>
      <c r="HCB236" s="85"/>
      <c r="HCC236" s="85"/>
      <c r="HCD236" s="85"/>
      <c r="HCE236" s="85"/>
      <c r="HCF236" s="85"/>
      <c r="HCG236" s="85"/>
      <c r="HCH236" s="85"/>
      <c r="HCI236" s="85"/>
      <c r="HCJ236" s="85"/>
      <c r="HCK236" s="85"/>
      <c r="HCL236" s="85"/>
      <c r="HCM236" s="85"/>
      <c r="HCN236" s="85"/>
      <c r="HCO236" s="85"/>
      <c r="HCP236" s="85"/>
      <c r="HCQ236" s="85"/>
      <c r="HCR236" s="85"/>
      <c r="HCS236" s="85"/>
      <c r="HCT236" s="85"/>
      <c r="HCU236" s="85"/>
      <c r="HCV236" s="85"/>
      <c r="HCW236" s="85"/>
      <c r="HCX236" s="85"/>
      <c r="HCY236" s="85"/>
      <c r="HCZ236" s="85"/>
      <c r="HDA236" s="85"/>
      <c r="HDB236" s="85"/>
      <c r="HDC236" s="85"/>
      <c r="HDD236" s="85"/>
      <c r="HDE236" s="85"/>
      <c r="HDF236" s="85"/>
      <c r="HDG236" s="85"/>
      <c r="HDH236" s="85"/>
      <c r="HDI236" s="85"/>
      <c r="HDJ236" s="85"/>
      <c r="HDK236" s="85"/>
      <c r="HDL236" s="85"/>
      <c r="HDM236" s="85"/>
      <c r="HDN236" s="85"/>
      <c r="HDO236" s="85"/>
      <c r="HDP236" s="85"/>
      <c r="HDQ236" s="85"/>
      <c r="HDR236" s="85"/>
      <c r="HDS236" s="85"/>
      <c r="HDT236" s="85"/>
      <c r="HDU236" s="85"/>
      <c r="HDV236" s="85"/>
      <c r="HDW236" s="85"/>
      <c r="HDX236" s="85"/>
      <c r="HDY236" s="85"/>
      <c r="HDZ236" s="85"/>
      <c r="HEA236" s="85"/>
      <c r="HEB236" s="85"/>
      <c r="HEC236" s="85"/>
      <c r="HED236" s="85"/>
      <c r="HEE236" s="85"/>
      <c r="HEF236" s="85"/>
      <c r="HEG236" s="85"/>
      <c r="HEH236" s="85"/>
      <c r="HEI236" s="85"/>
      <c r="HEJ236" s="85"/>
      <c r="HEK236" s="85"/>
      <c r="HEL236" s="85"/>
      <c r="HEM236" s="85"/>
      <c r="HEN236" s="85"/>
      <c r="HEO236" s="85"/>
      <c r="HEP236" s="85"/>
      <c r="HEQ236" s="85"/>
      <c r="HER236" s="85"/>
      <c r="HES236" s="85"/>
      <c r="HET236" s="85"/>
      <c r="HEU236" s="85"/>
      <c r="HEV236" s="85"/>
      <c r="HEW236" s="85"/>
      <c r="HEX236" s="85"/>
      <c r="HEY236" s="85"/>
      <c r="HEZ236" s="85"/>
      <c r="HFA236" s="85"/>
      <c r="HFB236" s="85"/>
      <c r="HFC236" s="85"/>
      <c r="HFD236" s="85"/>
      <c r="HFE236" s="85"/>
      <c r="HFF236" s="85"/>
      <c r="HFG236" s="85"/>
      <c r="HFH236" s="85"/>
      <c r="HFI236" s="85"/>
      <c r="HFJ236" s="85"/>
      <c r="HFK236" s="85"/>
      <c r="HFL236" s="85"/>
      <c r="HFM236" s="85"/>
      <c r="HFN236" s="85"/>
      <c r="HFO236" s="85"/>
      <c r="HFP236" s="85"/>
      <c r="HFQ236" s="85"/>
      <c r="HFR236" s="85"/>
      <c r="HFS236" s="85"/>
      <c r="HFT236" s="85"/>
      <c r="HFU236" s="85"/>
      <c r="HFV236" s="85"/>
      <c r="HFW236" s="85"/>
      <c r="HFX236" s="85"/>
      <c r="HFY236" s="85"/>
      <c r="HFZ236" s="85"/>
      <c r="HGA236" s="85"/>
      <c r="HGB236" s="85"/>
      <c r="HGC236" s="85"/>
      <c r="HGD236" s="85"/>
      <c r="HGE236" s="85"/>
      <c r="HGF236" s="85"/>
      <c r="HGG236" s="85"/>
      <c r="HGH236" s="85"/>
      <c r="HGI236" s="85"/>
      <c r="HGJ236" s="85"/>
      <c r="HGK236" s="85"/>
      <c r="HGL236" s="85"/>
      <c r="HGM236" s="85"/>
      <c r="HGN236" s="85"/>
      <c r="HGO236" s="85"/>
      <c r="HGP236" s="85"/>
      <c r="HGQ236" s="85"/>
      <c r="HGR236" s="85"/>
      <c r="HGS236" s="85"/>
      <c r="HGT236" s="85"/>
      <c r="HGU236" s="85"/>
      <c r="HGV236" s="85"/>
      <c r="HGW236" s="85"/>
      <c r="HGX236" s="85"/>
      <c r="HGY236" s="85"/>
      <c r="HGZ236" s="85"/>
      <c r="HHA236" s="85"/>
      <c r="HHB236" s="85"/>
      <c r="HHC236" s="85"/>
      <c r="HHD236" s="85"/>
      <c r="HHE236" s="85"/>
      <c r="HHF236" s="85"/>
      <c r="HHG236" s="85"/>
      <c r="HHH236" s="85"/>
      <c r="HHI236" s="85"/>
      <c r="HHJ236" s="85"/>
      <c r="HHK236" s="85"/>
      <c r="HHL236" s="85"/>
      <c r="HHM236" s="85"/>
      <c r="HHN236" s="85"/>
      <c r="HHO236" s="85"/>
      <c r="HHP236" s="85"/>
      <c r="HHQ236" s="85"/>
      <c r="HHR236" s="85"/>
      <c r="HHS236" s="85"/>
      <c r="HHT236" s="85"/>
      <c r="HHU236" s="85"/>
      <c r="HHV236" s="85"/>
      <c r="HHW236" s="85"/>
      <c r="HHX236" s="85"/>
      <c r="HHY236" s="85"/>
      <c r="HHZ236" s="85"/>
      <c r="HIA236" s="85"/>
      <c r="HIB236" s="85"/>
      <c r="HIC236" s="85"/>
      <c r="HID236" s="85"/>
      <c r="HIE236" s="85"/>
      <c r="HIF236" s="85"/>
      <c r="HIG236" s="85"/>
      <c r="HIH236" s="85"/>
      <c r="HII236" s="85"/>
      <c r="HIJ236" s="85"/>
      <c r="HIK236" s="85"/>
      <c r="HIL236" s="85"/>
      <c r="HIM236" s="85"/>
      <c r="HIN236" s="85"/>
      <c r="HIO236" s="85"/>
      <c r="HIP236" s="85"/>
      <c r="HIQ236" s="85"/>
      <c r="HIR236" s="85"/>
      <c r="HIS236" s="85"/>
      <c r="HIT236" s="85"/>
      <c r="HIU236" s="85"/>
      <c r="HIV236" s="85"/>
      <c r="HIW236" s="85"/>
      <c r="HIX236" s="85"/>
      <c r="HIY236" s="85"/>
      <c r="HIZ236" s="85"/>
      <c r="HJA236" s="85"/>
      <c r="HJB236" s="85"/>
      <c r="HJC236" s="85"/>
      <c r="HJD236" s="85"/>
      <c r="HJE236" s="85"/>
      <c r="HJF236" s="85"/>
      <c r="HJG236" s="85"/>
      <c r="HJH236" s="85"/>
      <c r="HJI236" s="85"/>
      <c r="HJJ236" s="85"/>
      <c r="HJK236" s="85"/>
      <c r="HJL236" s="85"/>
      <c r="HJM236" s="85"/>
      <c r="HJN236" s="85"/>
      <c r="HJO236" s="85"/>
      <c r="HJP236" s="85"/>
      <c r="HJQ236" s="85"/>
      <c r="HJR236" s="85"/>
      <c r="HJS236" s="85"/>
      <c r="HJT236" s="85"/>
      <c r="HJU236" s="85"/>
      <c r="HJV236" s="85"/>
      <c r="HJW236" s="85"/>
      <c r="HJX236" s="85"/>
      <c r="HJY236" s="85"/>
      <c r="HJZ236" s="85"/>
      <c r="HKA236" s="85"/>
      <c r="HKB236" s="85"/>
      <c r="HKC236" s="85"/>
      <c r="HKD236" s="85"/>
      <c r="HKE236" s="85"/>
      <c r="HKF236" s="85"/>
      <c r="HKG236" s="85"/>
      <c r="HKH236" s="85"/>
      <c r="HKI236" s="85"/>
      <c r="HKJ236" s="85"/>
      <c r="HKK236" s="85"/>
      <c r="HKL236" s="85"/>
      <c r="HKM236" s="85"/>
      <c r="HKN236" s="85"/>
      <c r="HKO236" s="85"/>
      <c r="HKP236" s="85"/>
      <c r="HKQ236" s="85"/>
      <c r="HKR236" s="85"/>
      <c r="HKS236" s="85"/>
      <c r="HKT236" s="85"/>
      <c r="HKU236" s="85"/>
      <c r="HKV236" s="85"/>
      <c r="HKW236" s="85"/>
      <c r="HKX236" s="85"/>
      <c r="HKY236" s="85"/>
      <c r="HKZ236" s="85"/>
      <c r="HLA236" s="85"/>
      <c r="HLB236" s="85"/>
      <c r="HLC236" s="85"/>
      <c r="HLD236" s="85"/>
      <c r="HLE236" s="85"/>
      <c r="HLF236" s="85"/>
      <c r="HLG236" s="85"/>
      <c r="HLH236" s="85"/>
      <c r="HLI236" s="85"/>
      <c r="HLJ236" s="85"/>
      <c r="HLK236" s="85"/>
      <c r="HLL236" s="85"/>
      <c r="HLM236" s="85"/>
      <c r="HLN236" s="85"/>
      <c r="HLO236" s="85"/>
      <c r="HLP236" s="85"/>
      <c r="HLQ236" s="85"/>
      <c r="HLR236" s="85"/>
      <c r="HLS236" s="85"/>
      <c r="HLT236" s="85"/>
      <c r="HLU236" s="85"/>
      <c r="HLV236" s="85"/>
      <c r="HLW236" s="85"/>
      <c r="HLX236" s="85"/>
      <c r="HLY236" s="85"/>
      <c r="HLZ236" s="85"/>
      <c r="HMA236" s="85"/>
      <c r="HMB236" s="85"/>
      <c r="HMC236" s="85"/>
      <c r="HMD236" s="85"/>
      <c r="HME236" s="85"/>
      <c r="HMF236" s="85"/>
      <c r="HMG236" s="85"/>
      <c r="HMH236" s="85"/>
      <c r="HMI236" s="85"/>
      <c r="HMJ236" s="85"/>
      <c r="HMK236" s="85"/>
      <c r="HML236" s="85"/>
      <c r="HMM236" s="85"/>
      <c r="HMN236" s="85"/>
      <c r="HMO236" s="85"/>
      <c r="HMP236" s="85"/>
      <c r="HMQ236" s="85"/>
      <c r="HMR236" s="85"/>
      <c r="HMS236" s="85"/>
      <c r="HMT236" s="85"/>
      <c r="HMU236" s="85"/>
      <c r="HMV236" s="85"/>
      <c r="HMW236" s="85"/>
      <c r="HMX236" s="85"/>
      <c r="HMY236" s="85"/>
      <c r="HMZ236" s="85"/>
      <c r="HNA236" s="85"/>
      <c r="HNB236" s="85"/>
      <c r="HNC236" s="85"/>
      <c r="HND236" s="85"/>
      <c r="HNE236" s="85"/>
      <c r="HNF236" s="85"/>
      <c r="HNG236" s="85"/>
      <c r="HNH236" s="85"/>
      <c r="HNI236" s="85"/>
      <c r="HNJ236" s="85"/>
      <c r="HNK236" s="85"/>
      <c r="HNL236" s="85"/>
      <c r="HNM236" s="85"/>
      <c r="HNN236" s="85"/>
      <c r="HNO236" s="85"/>
      <c r="HNP236" s="85"/>
      <c r="HNQ236" s="85"/>
      <c r="HNR236" s="85"/>
      <c r="HNS236" s="85"/>
      <c r="HNT236" s="85"/>
      <c r="HNU236" s="85"/>
      <c r="HNV236" s="85"/>
      <c r="HNW236" s="85"/>
      <c r="HNX236" s="85"/>
      <c r="HNY236" s="85"/>
      <c r="HNZ236" s="85"/>
      <c r="HOA236" s="85"/>
      <c r="HOB236" s="85"/>
      <c r="HOC236" s="85"/>
      <c r="HOD236" s="85"/>
      <c r="HOE236" s="85"/>
      <c r="HOF236" s="85"/>
      <c r="HOG236" s="85"/>
      <c r="HOH236" s="85"/>
      <c r="HOI236" s="85"/>
      <c r="HOJ236" s="85"/>
      <c r="HOK236" s="85"/>
      <c r="HOL236" s="85"/>
      <c r="HOM236" s="85"/>
      <c r="HON236" s="85"/>
      <c r="HOO236" s="85"/>
      <c r="HOP236" s="85"/>
      <c r="HOQ236" s="85"/>
      <c r="HOR236" s="85"/>
      <c r="HOS236" s="85"/>
      <c r="HOT236" s="85"/>
      <c r="HOU236" s="85"/>
      <c r="HOV236" s="85"/>
      <c r="HOW236" s="85"/>
      <c r="HOX236" s="85"/>
      <c r="HOY236" s="85"/>
      <c r="HOZ236" s="85"/>
      <c r="HPA236" s="85"/>
      <c r="HPB236" s="85"/>
      <c r="HPC236" s="85"/>
      <c r="HPD236" s="85"/>
      <c r="HPE236" s="85"/>
      <c r="HPF236" s="85"/>
      <c r="HPG236" s="85"/>
      <c r="HPH236" s="85"/>
      <c r="HPI236" s="85"/>
      <c r="HPJ236" s="85"/>
      <c r="HPK236" s="85"/>
      <c r="HPL236" s="85"/>
      <c r="HPM236" s="85"/>
      <c r="HPN236" s="85"/>
      <c r="HPO236" s="85"/>
      <c r="HPP236" s="85"/>
      <c r="HPQ236" s="85"/>
      <c r="HPR236" s="85"/>
      <c r="HPS236" s="85"/>
      <c r="HPT236" s="85"/>
      <c r="HPU236" s="85"/>
      <c r="HPV236" s="85"/>
      <c r="HPW236" s="85"/>
      <c r="HPX236" s="85"/>
      <c r="HPY236" s="85"/>
      <c r="HPZ236" s="85"/>
      <c r="HQA236" s="85"/>
      <c r="HQB236" s="85"/>
      <c r="HQC236" s="85"/>
      <c r="HQD236" s="85"/>
      <c r="HQE236" s="85"/>
      <c r="HQF236" s="85"/>
      <c r="HQG236" s="85"/>
      <c r="HQH236" s="85"/>
      <c r="HQI236" s="85"/>
      <c r="HQJ236" s="85"/>
      <c r="HQK236" s="85"/>
      <c r="HQL236" s="85"/>
      <c r="HQM236" s="85"/>
      <c r="HQN236" s="85"/>
      <c r="HQO236" s="85"/>
      <c r="HQP236" s="85"/>
      <c r="HQQ236" s="85"/>
      <c r="HQR236" s="85"/>
      <c r="HQS236" s="85"/>
      <c r="HQT236" s="85"/>
      <c r="HQU236" s="85"/>
      <c r="HQV236" s="85"/>
      <c r="HQW236" s="85"/>
      <c r="HQX236" s="85"/>
      <c r="HQY236" s="85"/>
      <c r="HQZ236" s="85"/>
      <c r="HRA236" s="85"/>
      <c r="HRB236" s="85"/>
      <c r="HRC236" s="85"/>
      <c r="HRD236" s="85"/>
      <c r="HRE236" s="85"/>
      <c r="HRF236" s="85"/>
      <c r="HRG236" s="85"/>
      <c r="HRH236" s="85"/>
      <c r="HRI236" s="85"/>
      <c r="HRJ236" s="85"/>
      <c r="HRK236" s="85"/>
      <c r="HRL236" s="85"/>
      <c r="HRM236" s="85"/>
      <c r="HRN236" s="85"/>
      <c r="HRO236" s="85"/>
      <c r="HRP236" s="85"/>
      <c r="HRQ236" s="85"/>
      <c r="HRR236" s="85"/>
      <c r="HRS236" s="85"/>
      <c r="HRT236" s="85"/>
      <c r="HRU236" s="85"/>
      <c r="HRV236" s="85"/>
      <c r="HRW236" s="85"/>
      <c r="HRX236" s="85"/>
      <c r="HRY236" s="85"/>
      <c r="HRZ236" s="85"/>
      <c r="HSA236" s="85"/>
      <c r="HSB236" s="85"/>
      <c r="HSC236" s="85"/>
      <c r="HSD236" s="85"/>
      <c r="HSE236" s="85"/>
      <c r="HSF236" s="85"/>
      <c r="HSG236" s="85"/>
      <c r="HSH236" s="85"/>
      <c r="HSI236" s="85"/>
      <c r="HSJ236" s="85"/>
      <c r="HSK236" s="85"/>
      <c r="HSL236" s="85"/>
      <c r="HSM236" s="85"/>
      <c r="HSN236" s="85"/>
      <c r="HSO236" s="85"/>
      <c r="HSP236" s="85"/>
      <c r="HSQ236" s="85"/>
      <c r="HSR236" s="85"/>
      <c r="HSS236" s="85"/>
      <c r="HST236" s="85"/>
      <c r="HSU236" s="85"/>
      <c r="HSV236" s="85"/>
      <c r="HSW236" s="85"/>
      <c r="HSX236" s="85"/>
      <c r="HSY236" s="85"/>
      <c r="HSZ236" s="85"/>
      <c r="HTA236" s="85"/>
      <c r="HTB236" s="85"/>
      <c r="HTC236" s="85"/>
      <c r="HTD236" s="85"/>
      <c r="HTE236" s="85"/>
      <c r="HTF236" s="85"/>
      <c r="HTG236" s="85"/>
      <c r="HTH236" s="85"/>
      <c r="HTI236" s="85"/>
      <c r="HTJ236" s="85"/>
      <c r="HTK236" s="85"/>
      <c r="HTL236" s="85"/>
      <c r="HTM236" s="85"/>
      <c r="HTN236" s="85"/>
      <c r="HTO236" s="85"/>
      <c r="HTP236" s="85"/>
      <c r="HTQ236" s="85"/>
      <c r="HTR236" s="85"/>
      <c r="HTS236" s="85"/>
      <c r="HTT236" s="85"/>
      <c r="HTU236" s="85"/>
      <c r="HTV236" s="85"/>
      <c r="HTW236" s="85"/>
      <c r="HTX236" s="85"/>
      <c r="HTY236" s="85"/>
      <c r="HTZ236" s="85"/>
      <c r="HUA236" s="85"/>
      <c r="HUB236" s="85"/>
      <c r="HUC236" s="85"/>
      <c r="HUD236" s="85"/>
      <c r="HUE236" s="85"/>
      <c r="HUF236" s="85"/>
      <c r="HUG236" s="85"/>
      <c r="HUH236" s="85"/>
      <c r="HUI236" s="85"/>
      <c r="HUJ236" s="85"/>
      <c r="HUK236" s="85"/>
      <c r="HUL236" s="85"/>
      <c r="HUM236" s="85"/>
      <c r="HUN236" s="85"/>
      <c r="HUO236" s="85"/>
      <c r="HUP236" s="85"/>
      <c r="HUQ236" s="85"/>
      <c r="HUR236" s="85"/>
      <c r="HUS236" s="85"/>
      <c r="HUT236" s="85"/>
      <c r="HUU236" s="85"/>
      <c r="HUV236" s="85"/>
      <c r="HUW236" s="85"/>
      <c r="HUX236" s="85"/>
      <c r="HUY236" s="85"/>
      <c r="HUZ236" s="85"/>
      <c r="HVA236" s="85"/>
      <c r="HVB236" s="85"/>
      <c r="HVC236" s="85"/>
      <c r="HVD236" s="85"/>
      <c r="HVE236" s="85"/>
      <c r="HVF236" s="85"/>
      <c r="HVG236" s="85"/>
      <c r="HVH236" s="85"/>
      <c r="HVI236" s="85"/>
      <c r="HVJ236" s="85"/>
      <c r="HVK236" s="85"/>
      <c r="HVL236" s="85"/>
      <c r="HVM236" s="85"/>
      <c r="HVN236" s="85"/>
      <c r="HVO236" s="85"/>
      <c r="HVP236" s="85"/>
      <c r="HVQ236" s="85"/>
      <c r="HVR236" s="85"/>
      <c r="HVS236" s="85"/>
      <c r="HVT236" s="85"/>
      <c r="HVU236" s="85"/>
      <c r="HVV236" s="85"/>
      <c r="HVW236" s="85"/>
      <c r="HVX236" s="85"/>
      <c r="HVY236" s="85"/>
      <c r="HVZ236" s="85"/>
      <c r="HWA236" s="85"/>
      <c r="HWB236" s="85"/>
      <c r="HWC236" s="85"/>
      <c r="HWD236" s="85"/>
      <c r="HWE236" s="85"/>
      <c r="HWF236" s="85"/>
      <c r="HWG236" s="85"/>
      <c r="HWH236" s="85"/>
      <c r="HWI236" s="85"/>
      <c r="HWJ236" s="85"/>
      <c r="HWK236" s="85"/>
      <c r="HWL236" s="85"/>
      <c r="HWM236" s="85"/>
      <c r="HWN236" s="85"/>
      <c r="HWO236" s="85"/>
      <c r="HWP236" s="85"/>
      <c r="HWQ236" s="85"/>
      <c r="HWR236" s="85"/>
      <c r="HWS236" s="85"/>
      <c r="HWT236" s="85"/>
      <c r="HWU236" s="85"/>
      <c r="HWV236" s="85"/>
      <c r="HWW236" s="85"/>
      <c r="HWX236" s="85"/>
      <c r="HWY236" s="85"/>
      <c r="HWZ236" s="85"/>
      <c r="HXA236" s="85"/>
      <c r="HXB236" s="85"/>
      <c r="HXC236" s="85"/>
      <c r="HXD236" s="85"/>
      <c r="HXE236" s="85"/>
      <c r="HXF236" s="85"/>
      <c r="HXG236" s="85"/>
      <c r="HXH236" s="85"/>
      <c r="HXI236" s="85"/>
      <c r="HXJ236" s="85"/>
      <c r="HXK236" s="85"/>
      <c r="HXL236" s="85"/>
      <c r="HXM236" s="85"/>
      <c r="HXN236" s="85"/>
      <c r="HXO236" s="85"/>
      <c r="HXP236" s="85"/>
      <c r="HXQ236" s="85"/>
      <c r="HXR236" s="85"/>
      <c r="HXS236" s="85"/>
      <c r="HXT236" s="85"/>
      <c r="HXU236" s="85"/>
      <c r="HXV236" s="85"/>
      <c r="HXW236" s="85"/>
      <c r="HXX236" s="85"/>
      <c r="HXY236" s="85"/>
      <c r="HXZ236" s="85"/>
      <c r="HYA236" s="85"/>
      <c r="HYB236" s="85"/>
      <c r="HYC236" s="85"/>
      <c r="HYD236" s="85"/>
      <c r="HYE236" s="85"/>
      <c r="HYF236" s="85"/>
      <c r="HYG236" s="85"/>
      <c r="HYH236" s="85"/>
      <c r="HYI236" s="85"/>
      <c r="HYJ236" s="85"/>
      <c r="HYK236" s="85"/>
      <c r="HYL236" s="85"/>
      <c r="HYM236" s="85"/>
      <c r="HYN236" s="85"/>
      <c r="HYO236" s="85"/>
      <c r="HYP236" s="85"/>
      <c r="HYQ236" s="85"/>
      <c r="HYR236" s="85"/>
      <c r="HYS236" s="85"/>
      <c r="HYT236" s="85"/>
      <c r="HYU236" s="85"/>
      <c r="HYV236" s="85"/>
      <c r="HYW236" s="85"/>
      <c r="HYX236" s="85"/>
      <c r="HYY236" s="85"/>
      <c r="HYZ236" s="85"/>
      <c r="HZA236" s="85"/>
      <c r="HZB236" s="85"/>
      <c r="HZC236" s="85"/>
      <c r="HZD236" s="85"/>
      <c r="HZE236" s="85"/>
      <c r="HZF236" s="85"/>
      <c r="HZG236" s="85"/>
      <c r="HZH236" s="85"/>
      <c r="HZI236" s="85"/>
      <c r="HZJ236" s="85"/>
      <c r="HZK236" s="85"/>
      <c r="HZL236" s="85"/>
      <c r="HZM236" s="85"/>
      <c r="HZN236" s="85"/>
      <c r="HZO236" s="85"/>
      <c r="HZP236" s="85"/>
      <c r="HZQ236" s="85"/>
      <c r="HZR236" s="85"/>
      <c r="HZS236" s="85"/>
      <c r="HZT236" s="85"/>
      <c r="HZU236" s="85"/>
      <c r="HZV236" s="85"/>
      <c r="HZW236" s="85"/>
      <c r="HZX236" s="85"/>
      <c r="HZY236" s="85"/>
      <c r="HZZ236" s="85"/>
      <c r="IAA236" s="85"/>
      <c r="IAB236" s="85"/>
      <c r="IAC236" s="85"/>
      <c r="IAD236" s="85"/>
      <c r="IAE236" s="85"/>
      <c r="IAF236" s="85"/>
      <c r="IAG236" s="85"/>
      <c r="IAH236" s="85"/>
      <c r="IAI236" s="85"/>
      <c r="IAJ236" s="85"/>
      <c r="IAK236" s="85"/>
      <c r="IAL236" s="85"/>
      <c r="IAM236" s="85"/>
      <c r="IAN236" s="85"/>
      <c r="IAO236" s="85"/>
      <c r="IAP236" s="85"/>
      <c r="IAQ236" s="85"/>
      <c r="IAR236" s="85"/>
      <c r="IAS236" s="85"/>
      <c r="IAT236" s="85"/>
      <c r="IAU236" s="85"/>
      <c r="IAV236" s="85"/>
      <c r="IAW236" s="85"/>
      <c r="IAX236" s="85"/>
      <c r="IAY236" s="85"/>
      <c r="IAZ236" s="85"/>
      <c r="IBA236" s="85"/>
      <c r="IBB236" s="85"/>
      <c r="IBC236" s="85"/>
      <c r="IBD236" s="85"/>
      <c r="IBE236" s="85"/>
      <c r="IBF236" s="85"/>
      <c r="IBG236" s="85"/>
      <c r="IBH236" s="85"/>
      <c r="IBI236" s="85"/>
      <c r="IBJ236" s="85"/>
      <c r="IBK236" s="85"/>
      <c r="IBL236" s="85"/>
      <c r="IBM236" s="85"/>
      <c r="IBN236" s="85"/>
      <c r="IBO236" s="85"/>
      <c r="IBP236" s="85"/>
      <c r="IBQ236" s="85"/>
      <c r="IBR236" s="85"/>
      <c r="IBS236" s="85"/>
      <c r="IBT236" s="85"/>
      <c r="IBU236" s="85"/>
      <c r="IBV236" s="85"/>
      <c r="IBW236" s="85"/>
      <c r="IBX236" s="85"/>
      <c r="IBY236" s="85"/>
      <c r="IBZ236" s="85"/>
      <c r="ICA236" s="85"/>
      <c r="ICB236" s="85"/>
      <c r="ICC236" s="85"/>
      <c r="ICD236" s="85"/>
      <c r="ICE236" s="85"/>
      <c r="ICF236" s="85"/>
      <c r="ICG236" s="85"/>
      <c r="ICH236" s="85"/>
      <c r="ICI236" s="85"/>
      <c r="ICJ236" s="85"/>
      <c r="ICK236" s="85"/>
      <c r="ICL236" s="85"/>
      <c r="ICM236" s="85"/>
      <c r="ICN236" s="85"/>
      <c r="ICO236" s="85"/>
      <c r="ICP236" s="85"/>
      <c r="ICQ236" s="85"/>
      <c r="ICR236" s="85"/>
      <c r="ICS236" s="85"/>
      <c r="ICT236" s="85"/>
      <c r="ICU236" s="85"/>
      <c r="ICV236" s="85"/>
      <c r="ICW236" s="85"/>
      <c r="ICX236" s="85"/>
      <c r="ICY236" s="85"/>
      <c r="ICZ236" s="85"/>
      <c r="IDA236" s="85"/>
      <c r="IDB236" s="85"/>
      <c r="IDC236" s="85"/>
      <c r="IDD236" s="85"/>
      <c r="IDE236" s="85"/>
      <c r="IDF236" s="85"/>
      <c r="IDG236" s="85"/>
      <c r="IDH236" s="85"/>
      <c r="IDI236" s="85"/>
      <c r="IDJ236" s="85"/>
      <c r="IDK236" s="85"/>
      <c r="IDL236" s="85"/>
      <c r="IDM236" s="85"/>
      <c r="IDN236" s="85"/>
      <c r="IDO236" s="85"/>
      <c r="IDP236" s="85"/>
      <c r="IDQ236" s="85"/>
      <c r="IDR236" s="85"/>
      <c r="IDS236" s="85"/>
      <c r="IDT236" s="85"/>
      <c r="IDU236" s="85"/>
      <c r="IDV236" s="85"/>
      <c r="IDW236" s="85"/>
      <c r="IDX236" s="85"/>
      <c r="IDY236" s="85"/>
      <c r="IDZ236" s="85"/>
      <c r="IEA236" s="85"/>
      <c r="IEB236" s="85"/>
      <c r="IEC236" s="85"/>
      <c r="IED236" s="85"/>
      <c r="IEE236" s="85"/>
      <c r="IEF236" s="85"/>
      <c r="IEG236" s="85"/>
      <c r="IEH236" s="85"/>
      <c r="IEI236" s="85"/>
      <c r="IEJ236" s="85"/>
      <c r="IEK236" s="85"/>
      <c r="IEL236" s="85"/>
      <c r="IEM236" s="85"/>
      <c r="IEN236" s="85"/>
      <c r="IEO236" s="85"/>
      <c r="IEP236" s="85"/>
      <c r="IEQ236" s="85"/>
      <c r="IER236" s="85"/>
      <c r="IES236" s="85"/>
      <c r="IET236" s="85"/>
      <c r="IEU236" s="85"/>
      <c r="IEV236" s="85"/>
      <c r="IEW236" s="85"/>
      <c r="IEX236" s="85"/>
      <c r="IEY236" s="85"/>
      <c r="IEZ236" s="85"/>
      <c r="IFA236" s="85"/>
      <c r="IFB236" s="85"/>
      <c r="IFC236" s="85"/>
      <c r="IFD236" s="85"/>
      <c r="IFE236" s="85"/>
      <c r="IFF236" s="85"/>
      <c r="IFG236" s="85"/>
      <c r="IFH236" s="85"/>
      <c r="IFI236" s="85"/>
      <c r="IFJ236" s="85"/>
      <c r="IFK236" s="85"/>
      <c r="IFL236" s="85"/>
      <c r="IFM236" s="85"/>
      <c r="IFN236" s="85"/>
      <c r="IFO236" s="85"/>
      <c r="IFP236" s="85"/>
      <c r="IFQ236" s="85"/>
      <c r="IFR236" s="85"/>
      <c r="IFS236" s="85"/>
      <c r="IFT236" s="85"/>
      <c r="IFU236" s="85"/>
      <c r="IFV236" s="85"/>
      <c r="IFW236" s="85"/>
      <c r="IFX236" s="85"/>
      <c r="IFY236" s="85"/>
      <c r="IFZ236" s="85"/>
      <c r="IGA236" s="85"/>
      <c r="IGB236" s="85"/>
      <c r="IGC236" s="85"/>
      <c r="IGD236" s="85"/>
      <c r="IGE236" s="85"/>
      <c r="IGF236" s="85"/>
      <c r="IGG236" s="85"/>
      <c r="IGH236" s="85"/>
      <c r="IGI236" s="85"/>
      <c r="IGJ236" s="85"/>
      <c r="IGK236" s="85"/>
      <c r="IGL236" s="85"/>
      <c r="IGM236" s="85"/>
      <c r="IGN236" s="85"/>
      <c r="IGO236" s="85"/>
      <c r="IGP236" s="85"/>
      <c r="IGQ236" s="85"/>
      <c r="IGR236" s="85"/>
      <c r="IGS236" s="85"/>
      <c r="IGT236" s="85"/>
      <c r="IGU236" s="85"/>
      <c r="IGV236" s="85"/>
      <c r="IGW236" s="85"/>
      <c r="IGX236" s="85"/>
      <c r="IGY236" s="85"/>
      <c r="IGZ236" s="85"/>
      <c r="IHA236" s="85"/>
      <c r="IHB236" s="85"/>
      <c r="IHC236" s="85"/>
      <c r="IHD236" s="85"/>
      <c r="IHE236" s="85"/>
      <c r="IHF236" s="85"/>
      <c r="IHG236" s="85"/>
      <c r="IHH236" s="85"/>
      <c r="IHI236" s="85"/>
      <c r="IHJ236" s="85"/>
      <c r="IHK236" s="85"/>
      <c r="IHL236" s="85"/>
      <c r="IHM236" s="85"/>
      <c r="IHN236" s="85"/>
      <c r="IHO236" s="85"/>
      <c r="IHP236" s="85"/>
      <c r="IHQ236" s="85"/>
      <c r="IHR236" s="85"/>
      <c r="IHS236" s="85"/>
      <c r="IHT236" s="85"/>
      <c r="IHU236" s="85"/>
      <c r="IHV236" s="85"/>
      <c r="IHW236" s="85"/>
      <c r="IHX236" s="85"/>
      <c r="IHY236" s="85"/>
      <c r="IHZ236" s="85"/>
      <c r="IIA236" s="85"/>
      <c r="IIB236" s="85"/>
      <c r="IIC236" s="85"/>
      <c r="IID236" s="85"/>
      <c r="IIE236" s="85"/>
      <c r="IIF236" s="85"/>
      <c r="IIG236" s="85"/>
      <c r="IIH236" s="85"/>
      <c r="III236" s="85"/>
      <c r="IIJ236" s="85"/>
      <c r="IIK236" s="85"/>
      <c r="IIL236" s="85"/>
      <c r="IIM236" s="85"/>
      <c r="IIN236" s="85"/>
      <c r="IIO236" s="85"/>
      <c r="IIP236" s="85"/>
      <c r="IIQ236" s="85"/>
      <c r="IIR236" s="85"/>
      <c r="IIS236" s="85"/>
      <c r="IIT236" s="85"/>
      <c r="IIU236" s="85"/>
      <c r="IIV236" s="85"/>
      <c r="IIW236" s="85"/>
      <c r="IIX236" s="85"/>
      <c r="IIY236" s="85"/>
      <c r="IIZ236" s="85"/>
      <c r="IJA236" s="85"/>
      <c r="IJB236" s="85"/>
      <c r="IJC236" s="85"/>
      <c r="IJD236" s="85"/>
      <c r="IJE236" s="85"/>
      <c r="IJF236" s="85"/>
      <c r="IJG236" s="85"/>
      <c r="IJH236" s="85"/>
      <c r="IJI236" s="85"/>
      <c r="IJJ236" s="85"/>
      <c r="IJK236" s="85"/>
      <c r="IJL236" s="85"/>
      <c r="IJM236" s="85"/>
      <c r="IJN236" s="85"/>
      <c r="IJO236" s="85"/>
      <c r="IJP236" s="85"/>
      <c r="IJQ236" s="85"/>
      <c r="IJR236" s="85"/>
      <c r="IJS236" s="85"/>
      <c r="IJT236" s="85"/>
      <c r="IJU236" s="85"/>
      <c r="IJV236" s="85"/>
      <c r="IJW236" s="85"/>
      <c r="IJX236" s="85"/>
      <c r="IJY236" s="85"/>
      <c r="IJZ236" s="85"/>
      <c r="IKA236" s="85"/>
      <c r="IKB236" s="85"/>
      <c r="IKC236" s="85"/>
      <c r="IKD236" s="85"/>
      <c r="IKE236" s="85"/>
      <c r="IKF236" s="85"/>
      <c r="IKG236" s="85"/>
      <c r="IKH236" s="85"/>
      <c r="IKI236" s="85"/>
      <c r="IKJ236" s="85"/>
      <c r="IKK236" s="85"/>
      <c r="IKL236" s="85"/>
      <c r="IKM236" s="85"/>
      <c r="IKN236" s="85"/>
      <c r="IKO236" s="85"/>
      <c r="IKP236" s="85"/>
      <c r="IKQ236" s="85"/>
      <c r="IKR236" s="85"/>
      <c r="IKS236" s="85"/>
      <c r="IKT236" s="85"/>
      <c r="IKU236" s="85"/>
      <c r="IKV236" s="85"/>
      <c r="IKW236" s="85"/>
      <c r="IKX236" s="85"/>
      <c r="IKY236" s="85"/>
      <c r="IKZ236" s="85"/>
      <c r="ILA236" s="85"/>
      <c r="ILB236" s="85"/>
      <c r="ILC236" s="85"/>
      <c r="ILD236" s="85"/>
      <c r="ILE236" s="85"/>
      <c r="ILF236" s="85"/>
      <c r="ILG236" s="85"/>
      <c r="ILH236" s="85"/>
      <c r="ILI236" s="85"/>
      <c r="ILJ236" s="85"/>
      <c r="ILK236" s="85"/>
      <c r="ILL236" s="85"/>
      <c r="ILM236" s="85"/>
      <c r="ILN236" s="85"/>
      <c r="ILO236" s="85"/>
      <c r="ILP236" s="85"/>
      <c r="ILQ236" s="85"/>
      <c r="ILR236" s="85"/>
      <c r="ILS236" s="85"/>
      <c r="ILT236" s="85"/>
      <c r="ILU236" s="85"/>
      <c r="ILV236" s="85"/>
      <c r="ILW236" s="85"/>
      <c r="ILX236" s="85"/>
      <c r="ILY236" s="85"/>
      <c r="ILZ236" s="85"/>
      <c r="IMA236" s="85"/>
      <c r="IMB236" s="85"/>
      <c r="IMC236" s="85"/>
      <c r="IMD236" s="85"/>
      <c r="IME236" s="85"/>
      <c r="IMF236" s="85"/>
      <c r="IMG236" s="85"/>
      <c r="IMH236" s="85"/>
      <c r="IMI236" s="85"/>
      <c r="IMJ236" s="85"/>
      <c r="IMK236" s="85"/>
      <c r="IML236" s="85"/>
      <c r="IMM236" s="85"/>
      <c r="IMN236" s="85"/>
      <c r="IMO236" s="85"/>
      <c r="IMP236" s="85"/>
      <c r="IMQ236" s="85"/>
      <c r="IMR236" s="85"/>
      <c r="IMS236" s="85"/>
      <c r="IMT236" s="85"/>
      <c r="IMU236" s="85"/>
      <c r="IMV236" s="85"/>
      <c r="IMW236" s="85"/>
      <c r="IMX236" s="85"/>
      <c r="IMY236" s="85"/>
      <c r="IMZ236" s="85"/>
      <c r="INA236" s="85"/>
      <c r="INB236" s="85"/>
      <c r="INC236" s="85"/>
      <c r="IND236" s="85"/>
      <c r="INE236" s="85"/>
      <c r="INF236" s="85"/>
      <c r="ING236" s="85"/>
      <c r="INH236" s="85"/>
      <c r="INI236" s="85"/>
      <c r="INJ236" s="85"/>
      <c r="INK236" s="85"/>
      <c r="INL236" s="85"/>
      <c r="INM236" s="85"/>
      <c r="INN236" s="85"/>
      <c r="INO236" s="85"/>
      <c r="INP236" s="85"/>
      <c r="INQ236" s="85"/>
      <c r="INR236" s="85"/>
      <c r="INS236" s="85"/>
      <c r="INT236" s="85"/>
      <c r="INU236" s="85"/>
      <c r="INV236" s="85"/>
      <c r="INW236" s="85"/>
      <c r="INX236" s="85"/>
      <c r="INY236" s="85"/>
      <c r="INZ236" s="85"/>
      <c r="IOA236" s="85"/>
      <c r="IOB236" s="85"/>
      <c r="IOC236" s="85"/>
      <c r="IOD236" s="85"/>
      <c r="IOE236" s="85"/>
      <c r="IOF236" s="85"/>
      <c r="IOG236" s="85"/>
      <c r="IOH236" s="85"/>
      <c r="IOI236" s="85"/>
      <c r="IOJ236" s="85"/>
      <c r="IOK236" s="85"/>
      <c r="IOL236" s="85"/>
      <c r="IOM236" s="85"/>
      <c r="ION236" s="85"/>
      <c r="IOO236" s="85"/>
      <c r="IOP236" s="85"/>
      <c r="IOQ236" s="85"/>
      <c r="IOR236" s="85"/>
      <c r="IOS236" s="85"/>
      <c r="IOT236" s="85"/>
      <c r="IOU236" s="85"/>
      <c r="IOV236" s="85"/>
      <c r="IOW236" s="85"/>
      <c r="IOX236" s="85"/>
      <c r="IOY236" s="85"/>
      <c r="IOZ236" s="85"/>
      <c r="IPA236" s="85"/>
      <c r="IPB236" s="85"/>
      <c r="IPC236" s="85"/>
      <c r="IPD236" s="85"/>
      <c r="IPE236" s="85"/>
      <c r="IPF236" s="85"/>
      <c r="IPG236" s="85"/>
      <c r="IPH236" s="85"/>
      <c r="IPI236" s="85"/>
      <c r="IPJ236" s="85"/>
      <c r="IPK236" s="85"/>
      <c r="IPL236" s="85"/>
      <c r="IPM236" s="85"/>
      <c r="IPN236" s="85"/>
      <c r="IPO236" s="85"/>
      <c r="IPP236" s="85"/>
      <c r="IPQ236" s="85"/>
      <c r="IPR236" s="85"/>
      <c r="IPS236" s="85"/>
      <c r="IPT236" s="85"/>
      <c r="IPU236" s="85"/>
      <c r="IPV236" s="85"/>
      <c r="IPW236" s="85"/>
      <c r="IPX236" s="85"/>
      <c r="IPY236" s="85"/>
      <c r="IPZ236" s="85"/>
      <c r="IQA236" s="85"/>
      <c r="IQB236" s="85"/>
      <c r="IQC236" s="85"/>
      <c r="IQD236" s="85"/>
      <c r="IQE236" s="85"/>
      <c r="IQF236" s="85"/>
      <c r="IQG236" s="85"/>
      <c r="IQH236" s="85"/>
      <c r="IQI236" s="85"/>
      <c r="IQJ236" s="85"/>
      <c r="IQK236" s="85"/>
      <c r="IQL236" s="85"/>
      <c r="IQM236" s="85"/>
      <c r="IQN236" s="85"/>
      <c r="IQO236" s="85"/>
      <c r="IQP236" s="85"/>
      <c r="IQQ236" s="85"/>
      <c r="IQR236" s="85"/>
      <c r="IQS236" s="85"/>
      <c r="IQT236" s="85"/>
      <c r="IQU236" s="85"/>
      <c r="IQV236" s="85"/>
      <c r="IQW236" s="85"/>
      <c r="IQX236" s="85"/>
      <c r="IQY236" s="85"/>
      <c r="IQZ236" s="85"/>
      <c r="IRA236" s="85"/>
      <c r="IRB236" s="85"/>
      <c r="IRC236" s="85"/>
      <c r="IRD236" s="85"/>
      <c r="IRE236" s="85"/>
      <c r="IRF236" s="85"/>
      <c r="IRG236" s="85"/>
      <c r="IRH236" s="85"/>
      <c r="IRI236" s="85"/>
      <c r="IRJ236" s="85"/>
      <c r="IRK236" s="85"/>
      <c r="IRL236" s="85"/>
      <c r="IRM236" s="85"/>
      <c r="IRN236" s="85"/>
      <c r="IRO236" s="85"/>
      <c r="IRP236" s="85"/>
      <c r="IRQ236" s="85"/>
      <c r="IRR236" s="85"/>
      <c r="IRS236" s="85"/>
      <c r="IRT236" s="85"/>
      <c r="IRU236" s="85"/>
      <c r="IRV236" s="85"/>
      <c r="IRW236" s="85"/>
      <c r="IRX236" s="85"/>
      <c r="IRY236" s="85"/>
      <c r="IRZ236" s="85"/>
      <c r="ISA236" s="85"/>
      <c r="ISB236" s="85"/>
      <c r="ISC236" s="85"/>
      <c r="ISD236" s="85"/>
      <c r="ISE236" s="85"/>
      <c r="ISF236" s="85"/>
      <c r="ISG236" s="85"/>
      <c r="ISH236" s="85"/>
      <c r="ISI236" s="85"/>
      <c r="ISJ236" s="85"/>
      <c r="ISK236" s="85"/>
      <c r="ISL236" s="85"/>
      <c r="ISM236" s="85"/>
      <c r="ISN236" s="85"/>
      <c r="ISO236" s="85"/>
      <c r="ISP236" s="85"/>
      <c r="ISQ236" s="85"/>
      <c r="ISR236" s="85"/>
      <c r="ISS236" s="85"/>
      <c r="IST236" s="85"/>
      <c r="ISU236" s="85"/>
      <c r="ISV236" s="85"/>
      <c r="ISW236" s="85"/>
      <c r="ISX236" s="85"/>
      <c r="ISY236" s="85"/>
      <c r="ISZ236" s="85"/>
      <c r="ITA236" s="85"/>
      <c r="ITB236" s="85"/>
      <c r="ITC236" s="85"/>
      <c r="ITD236" s="85"/>
      <c r="ITE236" s="85"/>
      <c r="ITF236" s="85"/>
      <c r="ITG236" s="85"/>
      <c r="ITH236" s="85"/>
      <c r="ITI236" s="85"/>
      <c r="ITJ236" s="85"/>
      <c r="ITK236" s="85"/>
      <c r="ITL236" s="85"/>
      <c r="ITM236" s="85"/>
      <c r="ITN236" s="85"/>
      <c r="ITO236" s="85"/>
      <c r="ITP236" s="85"/>
      <c r="ITQ236" s="85"/>
      <c r="ITR236" s="85"/>
      <c r="ITS236" s="85"/>
      <c r="ITT236" s="85"/>
      <c r="ITU236" s="85"/>
      <c r="ITV236" s="85"/>
      <c r="ITW236" s="85"/>
      <c r="ITX236" s="85"/>
      <c r="ITY236" s="85"/>
      <c r="ITZ236" s="85"/>
      <c r="IUA236" s="85"/>
      <c r="IUB236" s="85"/>
      <c r="IUC236" s="85"/>
      <c r="IUD236" s="85"/>
      <c r="IUE236" s="85"/>
      <c r="IUF236" s="85"/>
      <c r="IUG236" s="85"/>
      <c r="IUH236" s="85"/>
      <c r="IUI236" s="85"/>
      <c r="IUJ236" s="85"/>
      <c r="IUK236" s="85"/>
      <c r="IUL236" s="85"/>
      <c r="IUM236" s="85"/>
      <c r="IUN236" s="85"/>
      <c r="IUO236" s="85"/>
      <c r="IUP236" s="85"/>
      <c r="IUQ236" s="85"/>
      <c r="IUR236" s="85"/>
      <c r="IUS236" s="85"/>
      <c r="IUT236" s="85"/>
      <c r="IUU236" s="85"/>
      <c r="IUV236" s="85"/>
      <c r="IUW236" s="85"/>
      <c r="IUX236" s="85"/>
      <c r="IUY236" s="85"/>
      <c r="IUZ236" s="85"/>
      <c r="IVA236" s="85"/>
      <c r="IVB236" s="85"/>
      <c r="IVC236" s="85"/>
      <c r="IVD236" s="85"/>
      <c r="IVE236" s="85"/>
      <c r="IVF236" s="85"/>
      <c r="IVG236" s="85"/>
      <c r="IVH236" s="85"/>
      <c r="IVI236" s="85"/>
      <c r="IVJ236" s="85"/>
      <c r="IVK236" s="85"/>
      <c r="IVL236" s="85"/>
      <c r="IVM236" s="85"/>
      <c r="IVN236" s="85"/>
      <c r="IVO236" s="85"/>
      <c r="IVP236" s="85"/>
      <c r="IVQ236" s="85"/>
      <c r="IVR236" s="85"/>
      <c r="IVS236" s="85"/>
      <c r="IVT236" s="85"/>
      <c r="IVU236" s="85"/>
      <c r="IVV236" s="85"/>
      <c r="IVW236" s="85"/>
      <c r="IVX236" s="85"/>
      <c r="IVY236" s="85"/>
      <c r="IVZ236" s="85"/>
      <c r="IWA236" s="85"/>
      <c r="IWB236" s="85"/>
      <c r="IWC236" s="85"/>
      <c r="IWD236" s="85"/>
      <c r="IWE236" s="85"/>
      <c r="IWF236" s="85"/>
      <c r="IWG236" s="85"/>
      <c r="IWH236" s="85"/>
      <c r="IWI236" s="85"/>
      <c r="IWJ236" s="85"/>
      <c r="IWK236" s="85"/>
      <c r="IWL236" s="85"/>
      <c r="IWM236" s="85"/>
      <c r="IWN236" s="85"/>
      <c r="IWO236" s="85"/>
      <c r="IWP236" s="85"/>
      <c r="IWQ236" s="85"/>
      <c r="IWR236" s="85"/>
      <c r="IWS236" s="85"/>
      <c r="IWT236" s="85"/>
      <c r="IWU236" s="85"/>
      <c r="IWV236" s="85"/>
      <c r="IWW236" s="85"/>
      <c r="IWX236" s="85"/>
      <c r="IWY236" s="85"/>
      <c r="IWZ236" s="85"/>
      <c r="IXA236" s="85"/>
      <c r="IXB236" s="85"/>
      <c r="IXC236" s="85"/>
      <c r="IXD236" s="85"/>
      <c r="IXE236" s="85"/>
      <c r="IXF236" s="85"/>
      <c r="IXG236" s="85"/>
      <c r="IXH236" s="85"/>
      <c r="IXI236" s="85"/>
      <c r="IXJ236" s="85"/>
      <c r="IXK236" s="85"/>
      <c r="IXL236" s="85"/>
      <c r="IXM236" s="85"/>
      <c r="IXN236" s="85"/>
      <c r="IXO236" s="85"/>
      <c r="IXP236" s="85"/>
      <c r="IXQ236" s="85"/>
      <c r="IXR236" s="85"/>
      <c r="IXS236" s="85"/>
      <c r="IXT236" s="85"/>
      <c r="IXU236" s="85"/>
      <c r="IXV236" s="85"/>
      <c r="IXW236" s="85"/>
      <c r="IXX236" s="85"/>
      <c r="IXY236" s="85"/>
      <c r="IXZ236" s="85"/>
      <c r="IYA236" s="85"/>
      <c r="IYB236" s="85"/>
      <c r="IYC236" s="85"/>
      <c r="IYD236" s="85"/>
      <c r="IYE236" s="85"/>
      <c r="IYF236" s="85"/>
      <c r="IYG236" s="85"/>
      <c r="IYH236" s="85"/>
      <c r="IYI236" s="85"/>
      <c r="IYJ236" s="85"/>
      <c r="IYK236" s="85"/>
      <c r="IYL236" s="85"/>
      <c r="IYM236" s="85"/>
      <c r="IYN236" s="85"/>
      <c r="IYO236" s="85"/>
      <c r="IYP236" s="85"/>
      <c r="IYQ236" s="85"/>
      <c r="IYR236" s="85"/>
      <c r="IYS236" s="85"/>
      <c r="IYT236" s="85"/>
      <c r="IYU236" s="85"/>
      <c r="IYV236" s="85"/>
      <c r="IYW236" s="85"/>
      <c r="IYX236" s="85"/>
      <c r="IYY236" s="85"/>
      <c r="IYZ236" s="85"/>
      <c r="IZA236" s="85"/>
      <c r="IZB236" s="85"/>
      <c r="IZC236" s="85"/>
      <c r="IZD236" s="85"/>
      <c r="IZE236" s="85"/>
      <c r="IZF236" s="85"/>
      <c r="IZG236" s="85"/>
      <c r="IZH236" s="85"/>
      <c r="IZI236" s="85"/>
      <c r="IZJ236" s="85"/>
      <c r="IZK236" s="85"/>
      <c r="IZL236" s="85"/>
      <c r="IZM236" s="85"/>
      <c r="IZN236" s="85"/>
      <c r="IZO236" s="85"/>
      <c r="IZP236" s="85"/>
      <c r="IZQ236" s="85"/>
      <c r="IZR236" s="85"/>
      <c r="IZS236" s="85"/>
      <c r="IZT236" s="85"/>
      <c r="IZU236" s="85"/>
      <c r="IZV236" s="85"/>
      <c r="IZW236" s="85"/>
      <c r="IZX236" s="85"/>
      <c r="IZY236" s="85"/>
      <c r="IZZ236" s="85"/>
      <c r="JAA236" s="85"/>
      <c r="JAB236" s="85"/>
      <c r="JAC236" s="85"/>
      <c r="JAD236" s="85"/>
      <c r="JAE236" s="85"/>
      <c r="JAF236" s="85"/>
      <c r="JAG236" s="85"/>
      <c r="JAH236" s="85"/>
      <c r="JAI236" s="85"/>
      <c r="JAJ236" s="85"/>
      <c r="JAK236" s="85"/>
      <c r="JAL236" s="85"/>
      <c r="JAM236" s="85"/>
      <c r="JAN236" s="85"/>
      <c r="JAO236" s="85"/>
      <c r="JAP236" s="85"/>
      <c r="JAQ236" s="85"/>
      <c r="JAR236" s="85"/>
      <c r="JAS236" s="85"/>
      <c r="JAT236" s="85"/>
      <c r="JAU236" s="85"/>
      <c r="JAV236" s="85"/>
      <c r="JAW236" s="85"/>
      <c r="JAX236" s="85"/>
      <c r="JAY236" s="85"/>
      <c r="JAZ236" s="85"/>
      <c r="JBA236" s="85"/>
      <c r="JBB236" s="85"/>
      <c r="JBC236" s="85"/>
      <c r="JBD236" s="85"/>
      <c r="JBE236" s="85"/>
      <c r="JBF236" s="85"/>
      <c r="JBG236" s="85"/>
      <c r="JBH236" s="85"/>
      <c r="JBI236" s="85"/>
      <c r="JBJ236" s="85"/>
      <c r="JBK236" s="85"/>
      <c r="JBL236" s="85"/>
      <c r="JBM236" s="85"/>
      <c r="JBN236" s="85"/>
      <c r="JBO236" s="85"/>
      <c r="JBP236" s="85"/>
      <c r="JBQ236" s="85"/>
      <c r="JBR236" s="85"/>
      <c r="JBS236" s="85"/>
      <c r="JBT236" s="85"/>
      <c r="JBU236" s="85"/>
      <c r="JBV236" s="85"/>
      <c r="JBW236" s="85"/>
      <c r="JBX236" s="85"/>
      <c r="JBY236" s="85"/>
      <c r="JBZ236" s="85"/>
      <c r="JCA236" s="85"/>
      <c r="JCB236" s="85"/>
      <c r="JCC236" s="85"/>
      <c r="JCD236" s="85"/>
      <c r="JCE236" s="85"/>
      <c r="JCF236" s="85"/>
      <c r="JCG236" s="85"/>
      <c r="JCH236" s="85"/>
      <c r="JCI236" s="85"/>
      <c r="JCJ236" s="85"/>
      <c r="JCK236" s="85"/>
      <c r="JCL236" s="85"/>
      <c r="JCM236" s="85"/>
      <c r="JCN236" s="85"/>
      <c r="JCO236" s="85"/>
      <c r="JCP236" s="85"/>
      <c r="JCQ236" s="85"/>
      <c r="JCR236" s="85"/>
      <c r="JCS236" s="85"/>
      <c r="JCT236" s="85"/>
      <c r="JCU236" s="85"/>
      <c r="JCV236" s="85"/>
      <c r="JCW236" s="85"/>
      <c r="JCX236" s="85"/>
      <c r="JCY236" s="85"/>
      <c r="JCZ236" s="85"/>
      <c r="JDA236" s="85"/>
      <c r="JDB236" s="85"/>
      <c r="JDC236" s="85"/>
      <c r="JDD236" s="85"/>
      <c r="JDE236" s="85"/>
      <c r="JDF236" s="85"/>
      <c r="JDG236" s="85"/>
      <c r="JDH236" s="85"/>
      <c r="JDI236" s="85"/>
      <c r="JDJ236" s="85"/>
      <c r="JDK236" s="85"/>
      <c r="JDL236" s="85"/>
      <c r="JDM236" s="85"/>
      <c r="JDN236" s="85"/>
      <c r="JDO236" s="85"/>
      <c r="JDP236" s="85"/>
      <c r="JDQ236" s="85"/>
      <c r="JDR236" s="85"/>
      <c r="JDS236" s="85"/>
      <c r="JDT236" s="85"/>
      <c r="JDU236" s="85"/>
      <c r="JDV236" s="85"/>
      <c r="JDW236" s="85"/>
      <c r="JDX236" s="85"/>
      <c r="JDY236" s="85"/>
      <c r="JDZ236" s="85"/>
      <c r="JEA236" s="85"/>
      <c r="JEB236" s="85"/>
      <c r="JEC236" s="85"/>
      <c r="JED236" s="85"/>
      <c r="JEE236" s="85"/>
      <c r="JEF236" s="85"/>
      <c r="JEG236" s="85"/>
      <c r="JEH236" s="85"/>
      <c r="JEI236" s="85"/>
      <c r="JEJ236" s="85"/>
      <c r="JEK236" s="85"/>
      <c r="JEL236" s="85"/>
      <c r="JEM236" s="85"/>
      <c r="JEN236" s="85"/>
      <c r="JEO236" s="85"/>
      <c r="JEP236" s="85"/>
      <c r="JEQ236" s="85"/>
      <c r="JER236" s="85"/>
      <c r="JES236" s="85"/>
      <c r="JET236" s="85"/>
      <c r="JEU236" s="85"/>
      <c r="JEV236" s="85"/>
      <c r="JEW236" s="85"/>
      <c r="JEX236" s="85"/>
      <c r="JEY236" s="85"/>
      <c r="JEZ236" s="85"/>
      <c r="JFA236" s="85"/>
      <c r="JFB236" s="85"/>
      <c r="JFC236" s="85"/>
      <c r="JFD236" s="85"/>
      <c r="JFE236" s="85"/>
      <c r="JFF236" s="85"/>
      <c r="JFG236" s="85"/>
      <c r="JFH236" s="85"/>
      <c r="JFI236" s="85"/>
      <c r="JFJ236" s="85"/>
      <c r="JFK236" s="85"/>
      <c r="JFL236" s="85"/>
      <c r="JFM236" s="85"/>
      <c r="JFN236" s="85"/>
      <c r="JFO236" s="85"/>
      <c r="JFP236" s="85"/>
      <c r="JFQ236" s="85"/>
      <c r="JFR236" s="85"/>
      <c r="JFS236" s="85"/>
      <c r="JFT236" s="85"/>
      <c r="JFU236" s="85"/>
      <c r="JFV236" s="85"/>
      <c r="JFW236" s="85"/>
      <c r="JFX236" s="85"/>
      <c r="JFY236" s="85"/>
      <c r="JFZ236" s="85"/>
      <c r="JGA236" s="85"/>
      <c r="JGB236" s="85"/>
      <c r="JGC236" s="85"/>
      <c r="JGD236" s="85"/>
      <c r="JGE236" s="85"/>
      <c r="JGF236" s="85"/>
      <c r="JGG236" s="85"/>
      <c r="JGH236" s="85"/>
      <c r="JGI236" s="85"/>
      <c r="JGJ236" s="85"/>
      <c r="JGK236" s="85"/>
      <c r="JGL236" s="85"/>
      <c r="JGM236" s="85"/>
      <c r="JGN236" s="85"/>
      <c r="JGO236" s="85"/>
      <c r="JGP236" s="85"/>
      <c r="JGQ236" s="85"/>
      <c r="JGR236" s="85"/>
      <c r="JGS236" s="85"/>
      <c r="JGT236" s="85"/>
      <c r="JGU236" s="85"/>
      <c r="JGV236" s="85"/>
      <c r="JGW236" s="85"/>
      <c r="JGX236" s="85"/>
      <c r="JGY236" s="85"/>
      <c r="JGZ236" s="85"/>
      <c r="JHA236" s="85"/>
      <c r="JHB236" s="85"/>
      <c r="JHC236" s="85"/>
      <c r="JHD236" s="85"/>
      <c r="JHE236" s="85"/>
      <c r="JHF236" s="85"/>
      <c r="JHG236" s="85"/>
      <c r="JHH236" s="85"/>
      <c r="JHI236" s="85"/>
      <c r="JHJ236" s="85"/>
      <c r="JHK236" s="85"/>
      <c r="JHL236" s="85"/>
      <c r="JHM236" s="85"/>
      <c r="JHN236" s="85"/>
      <c r="JHO236" s="85"/>
      <c r="JHP236" s="85"/>
      <c r="JHQ236" s="85"/>
      <c r="JHR236" s="85"/>
      <c r="JHS236" s="85"/>
      <c r="JHT236" s="85"/>
      <c r="JHU236" s="85"/>
      <c r="JHV236" s="85"/>
      <c r="JHW236" s="85"/>
      <c r="JHX236" s="85"/>
      <c r="JHY236" s="85"/>
      <c r="JHZ236" s="85"/>
      <c r="JIA236" s="85"/>
      <c r="JIB236" s="85"/>
      <c r="JIC236" s="85"/>
      <c r="JID236" s="85"/>
      <c r="JIE236" s="85"/>
      <c r="JIF236" s="85"/>
      <c r="JIG236" s="85"/>
      <c r="JIH236" s="85"/>
      <c r="JII236" s="85"/>
      <c r="JIJ236" s="85"/>
      <c r="JIK236" s="85"/>
      <c r="JIL236" s="85"/>
      <c r="JIM236" s="85"/>
      <c r="JIN236" s="85"/>
      <c r="JIO236" s="85"/>
      <c r="JIP236" s="85"/>
      <c r="JIQ236" s="85"/>
      <c r="JIR236" s="85"/>
      <c r="JIS236" s="85"/>
      <c r="JIT236" s="85"/>
      <c r="JIU236" s="85"/>
      <c r="JIV236" s="85"/>
      <c r="JIW236" s="85"/>
      <c r="JIX236" s="85"/>
      <c r="JIY236" s="85"/>
      <c r="JIZ236" s="85"/>
      <c r="JJA236" s="85"/>
      <c r="JJB236" s="85"/>
      <c r="JJC236" s="85"/>
      <c r="JJD236" s="85"/>
      <c r="JJE236" s="85"/>
      <c r="JJF236" s="85"/>
      <c r="JJG236" s="85"/>
      <c r="JJH236" s="85"/>
      <c r="JJI236" s="85"/>
      <c r="JJJ236" s="85"/>
      <c r="JJK236" s="85"/>
      <c r="JJL236" s="85"/>
      <c r="JJM236" s="85"/>
      <c r="JJN236" s="85"/>
      <c r="JJO236" s="85"/>
      <c r="JJP236" s="85"/>
      <c r="JJQ236" s="85"/>
      <c r="JJR236" s="85"/>
      <c r="JJS236" s="85"/>
      <c r="JJT236" s="85"/>
      <c r="JJU236" s="85"/>
      <c r="JJV236" s="85"/>
      <c r="JJW236" s="85"/>
      <c r="JJX236" s="85"/>
      <c r="JJY236" s="85"/>
      <c r="JJZ236" s="85"/>
      <c r="JKA236" s="85"/>
      <c r="JKB236" s="85"/>
      <c r="JKC236" s="85"/>
      <c r="JKD236" s="85"/>
      <c r="JKE236" s="85"/>
      <c r="JKF236" s="85"/>
      <c r="JKG236" s="85"/>
      <c r="JKH236" s="85"/>
      <c r="JKI236" s="85"/>
      <c r="JKJ236" s="85"/>
      <c r="JKK236" s="85"/>
      <c r="JKL236" s="85"/>
      <c r="JKM236" s="85"/>
      <c r="JKN236" s="85"/>
      <c r="JKO236" s="85"/>
      <c r="JKP236" s="85"/>
      <c r="JKQ236" s="85"/>
      <c r="JKR236" s="85"/>
      <c r="JKS236" s="85"/>
      <c r="JKT236" s="85"/>
      <c r="JKU236" s="85"/>
      <c r="JKV236" s="85"/>
      <c r="JKW236" s="85"/>
      <c r="JKX236" s="85"/>
      <c r="JKY236" s="85"/>
      <c r="JKZ236" s="85"/>
      <c r="JLA236" s="85"/>
      <c r="JLB236" s="85"/>
      <c r="JLC236" s="85"/>
      <c r="JLD236" s="85"/>
      <c r="JLE236" s="85"/>
      <c r="JLF236" s="85"/>
      <c r="JLG236" s="85"/>
      <c r="JLH236" s="85"/>
      <c r="JLI236" s="85"/>
      <c r="JLJ236" s="85"/>
      <c r="JLK236" s="85"/>
      <c r="JLL236" s="85"/>
      <c r="JLM236" s="85"/>
      <c r="JLN236" s="85"/>
      <c r="JLO236" s="85"/>
      <c r="JLP236" s="85"/>
      <c r="JLQ236" s="85"/>
      <c r="JLR236" s="85"/>
      <c r="JLS236" s="85"/>
      <c r="JLT236" s="85"/>
      <c r="JLU236" s="85"/>
      <c r="JLV236" s="85"/>
      <c r="JLW236" s="85"/>
      <c r="JLX236" s="85"/>
      <c r="JLY236" s="85"/>
      <c r="JLZ236" s="85"/>
      <c r="JMA236" s="85"/>
      <c r="JMB236" s="85"/>
      <c r="JMC236" s="85"/>
      <c r="JMD236" s="85"/>
      <c r="JME236" s="85"/>
      <c r="JMF236" s="85"/>
      <c r="JMG236" s="85"/>
      <c r="JMH236" s="85"/>
      <c r="JMI236" s="85"/>
      <c r="JMJ236" s="85"/>
      <c r="JMK236" s="85"/>
      <c r="JML236" s="85"/>
      <c r="JMM236" s="85"/>
      <c r="JMN236" s="85"/>
      <c r="JMO236" s="85"/>
      <c r="JMP236" s="85"/>
      <c r="JMQ236" s="85"/>
      <c r="JMR236" s="85"/>
      <c r="JMS236" s="85"/>
      <c r="JMT236" s="85"/>
      <c r="JMU236" s="85"/>
      <c r="JMV236" s="85"/>
      <c r="JMW236" s="85"/>
      <c r="JMX236" s="85"/>
      <c r="JMY236" s="85"/>
      <c r="JMZ236" s="85"/>
      <c r="JNA236" s="85"/>
      <c r="JNB236" s="85"/>
      <c r="JNC236" s="85"/>
      <c r="JND236" s="85"/>
      <c r="JNE236" s="85"/>
      <c r="JNF236" s="85"/>
      <c r="JNG236" s="85"/>
      <c r="JNH236" s="85"/>
      <c r="JNI236" s="85"/>
      <c r="JNJ236" s="85"/>
      <c r="JNK236" s="85"/>
      <c r="JNL236" s="85"/>
      <c r="JNM236" s="85"/>
      <c r="JNN236" s="85"/>
      <c r="JNO236" s="85"/>
      <c r="JNP236" s="85"/>
      <c r="JNQ236" s="85"/>
      <c r="JNR236" s="85"/>
      <c r="JNS236" s="85"/>
      <c r="JNT236" s="85"/>
      <c r="JNU236" s="85"/>
      <c r="JNV236" s="85"/>
      <c r="JNW236" s="85"/>
      <c r="JNX236" s="85"/>
      <c r="JNY236" s="85"/>
      <c r="JNZ236" s="85"/>
      <c r="JOA236" s="85"/>
      <c r="JOB236" s="85"/>
      <c r="JOC236" s="85"/>
      <c r="JOD236" s="85"/>
      <c r="JOE236" s="85"/>
      <c r="JOF236" s="85"/>
      <c r="JOG236" s="85"/>
      <c r="JOH236" s="85"/>
      <c r="JOI236" s="85"/>
      <c r="JOJ236" s="85"/>
      <c r="JOK236" s="85"/>
      <c r="JOL236" s="85"/>
      <c r="JOM236" s="85"/>
      <c r="JON236" s="85"/>
      <c r="JOO236" s="85"/>
      <c r="JOP236" s="85"/>
      <c r="JOQ236" s="85"/>
      <c r="JOR236" s="85"/>
      <c r="JOS236" s="85"/>
      <c r="JOT236" s="85"/>
      <c r="JOU236" s="85"/>
      <c r="JOV236" s="85"/>
      <c r="JOW236" s="85"/>
      <c r="JOX236" s="85"/>
      <c r="JOY236" s="85"/>
      <c r="JOZ236" s="85"/>
      <c r="JPA236" s="85"/>
      <c r="JPB236" s="85"/>
      <c r="JPC236" s="85"/>
      <c r="JPD236" s="85"/>
      <c r="JPE236" s="85"/>
      <c r="JPF236" s="85"/>
      <c r="JPG236" s="85"/>
      <c r="JPH236" s="85"/>
      <c r="JPI236" s="85"/>
      <c r="JPJ236" s="85"/>
      <c r="JPK236" s="85"/>
      <c r="JPL236" s="85"/>
      <c r="JPM236" s="85"/>
      <c r="JPN236" s="85"/>
      <c r="JPO236" s="85"/>
      <c r="JPP236" s="85"/>
      <c r="JPQ236" s="85"/>
      <c r="JPR236" s="85"/>
      <c r="JPS236" s="85"/>
      <c r="JPT236" s="85"/>
      <c r="JPU236" s="85"/>
      <c r="JPV236" s="85"/>
      <c r="JPW236" s="85"/>
      <c r="JPX236" s="85"/>
      <c r="JPY236" s="85"/>
      <c r="JPZ236" s="85"/>
      <c r="JQA236" s="85"/>
      <c r="JQB236" s="85"/>
      <c r="JQC236" s="85"/>
      <c r="JQD236" s="85"/>
      <c r="JQE236" s="85"/>
      <c r="JQF236" s="85"/>
      <c r="JQG236" s="85"/>
      <c r="JQH236" s="85"/>
      <c r="JQI236" s="85"/>
      <c r="JQJ236" s="85"/>
      <c r="JQK236" s="85"/>
      <c r="JQL236" s="85"/>
      <c r="JQM236" s="85"/>
      <c r="JQN236" s="85"/>
      <c r="JQO236" s="85"/>
      <c r="JQP236" s="85"/>
      <c r="JQQ236" s="85"/>
      <c r="JQR236" s="85"/>
      <c r="JQS236" s="85"/>
      <c r="JQT236" s="85"/>
      <c r="JQU236" s="85"/>
      <c r="JQV236" s="85"/>
      <c r="JQW236" s="85"/>
      <c r="JQX236" s="85"/>
      <c r="JQY236" s="85"/>
      <c r="JQZ236" s="85"/>
      <c r="JRA236" s="85"/>
      <c r="JRB236" s="85"/>
      <c r="JRC236" s="85"/>
      <c r="JRD236" s="85"/>
      <c r="JRE236" s="85"/>
      <c r="JRF236" s="85"/>
      <c r="JRG236" s="85"/>
      <c r="JRH236" s="85"/>
      <c r="JRI236" s="85"/>
      <c r="JRJ236" s="85"/>
      <c r="JRK236" s="85"/>
      <c r="JRL236" s="85"/>
      <c r="JRM236" s="85"/>
      <c r="JRN236" s="85"/>
      <c r="JRO236" s="85"/>
      <c r="JRP236" s="85"/>
      <c r="JRQ236" s="85"/>
      <c r="JRR236" s="85"/>
      <c r="JRS236" s="85"/>
      <c r="JRT236" s="85"/>
      <c r="JRU236" s="85"/>
      <c r="JRV236" s="85"/>
      <c r="JRW236" s="85"/>
      <c r="JRX236" s="85"/>
      <c r="JRY236" s="85"/>
      <c r="JRZ236" s="85"/>
      <c r="JSA236" s="85"/>
      <c r="JSB236" s="85"/>
      <c r="JSC236" s="85"/>
      <c r="JSD236" s="85"/>
      <c r="JSE236" s="85"/>
      <c r="JSF236" s="85"/>
      <c r="JSG236" s="85"/>
      <c r="JSH236" s="85"/>
      <c r="JSI236" s="85"/>
      <c r="JSJ236" s="85"/>
      <c r="JSK236" s="85"/>
      <c r="JSL236" s="85"/>
      <c r="JSM236" s="85"/>
      <c r="JSN236" s="85"/>
      <c r="JSO236" s="85"/>
      <c r="JSP236" s="85"/>
      <c r="JSQ236" s="85"/>
      <c r="JSR236" s="85"/>
      <c r="JSS236" s="85"/>
      <c r="JST236" s="85"/>
      <c r="JSU236" s="85"/>
      <c r="JSV236" s="85"/>
      <c r="JSW236" s="85"/>
      <c r="JSX236" s="85"/>
      <c r="JSY236" s="85"/>
      <c r="JSZ236" s="85"/>
      <c r="JTA236" s="85"/>
      <c r="JTB236" s="85"/>
      <c r="JTC236" s="85"/>
      <c r="JTD236" s="85"/>
      <c r="JTE236" s="85"/>
      <c r="JTF236" s="85"/>
      <c r="JTG236" s="85"/>
      <c r="JTH236" s="85"/>
      <c r="JTI236" s="85"/>
      <c r="JTJ236" s="85"/>
      <c r="JTK236" s="85"/>
      <c r="JTL236" s="85"/>
      <c r="JTM236" s="85"/>
      <c r="JTN236" s="85"/>
      <c r="JTO236" s="85"/>
      <c r="JTP236" s="85"/>
      <c r="JTQ236" s="85"/>
      <c r="JTR236" s="85"/>
      <c r="JTS236" s="85"/>
      <c r="JTT236" s="85"/>
      <c r="JTU236" s="85"/>
      <c r="JTV236" s="85"/>
      <c r="JTW236" s="85"/>
      <c r="JTX236" s="85"/>
      <c r="JTY236" s="85"/>
      <c r="JTZ236" s="85"/>
      <c r="JUA236" s="85"/>
      <c r="JUB236" s="85"/>
      <c r="JUC236" s="85"/>
      <c r="JUD236" s="85"/>
      <c r="JUE236" s="85"/>
      <c r="JUF236" s="85"/>
      <c r="JUG236" s="85"/>
      <c r="JUH236" s="85"/>
      <c r="JUI236" s="85"/>
      <c r="JUJ236" s="85"/>
      <c r="JUK236" s="85"/>
      <c r="JUL236" s="85"/>
      <c r="JUM236" s="85"/>
      <c r="JUN236" s="85"/>
      <c r="JUO236" s="85"/>
      <c r="JUP236" s="85"/>
      <c r="JUQ236" s="85"/>
      <c r="JUR236" s="85"/>
      <c r="JUS236" s="85"/>
      <c r="JUT236" s="85"/>
      <c r="JUU236" s="85"/>
      <c r="JUV236" s="85"/>
      <c r="JUW236" s="85"/>
      <c r="JUX236" s="85"/>
      <c r="JUY236" s="85"/>
      <c r="JUZ236" s="85"/>
      <c r="JVA236" s="85"/>
      <c r="JVB236" s="85"/>
      <c r="JVC236" s="85"/>
      <c r="JVD236" s="85"/>
      <c r="JVE236" s="85"/>
      <c r="JVF236" s="85"/>
      <c r="JVG236" s="85"/>
      <c r="JVH236" s="85"/>
      <c r="JVI236" s="85"/>
      <c r="JVJ236" s="85"/>
      <c r="JVK236" s="85"/>
      <c r="JVL236" s="85"/>
      <c r="JVM236" s="85"/>
      <c r="JVN236" s="85"/>
      <c r="JVO236" s="85"/>
      <c r="JVP236" s="85"/>
      <c r="JVQ236" s="85"/>
      <c r="JVR236" s="85"/>
      <c r="JVS236" s="85"/>
      <c r="JVT236" s="85"/>
      <c r="JVU236" s="85"/>
      <c r="JVV236" s="85"/>
      <c r="JVW236" s="85"/>
      <c r="JVX236" s="85"/>
      <c r="JVY236" s="85"/>
      <c r="JVZ236" s="85"/>
      <c r="JWA236" s="85"/>
      <c r="JWB236" s="85"/>
      <c r="JWC236" s="85"/>
      <c r="JWD236" s="85"/>
      <c r="JWE236" s="85"/>
      <c r="JWF236" s="85"/>
      <c r="JWG236" s="85"/>
      <c r="JWH236" s="85"/>
      <c r="JWI236" s="85"/>
      <c r="JWJ236" s="85"/>
      <c r="JWK236" s="85"/>
      <c r="JWL236" s="85"/>
      <c r="JWM236" s="85"/>
      <c r="JWN236" s="85"/>
      <c r="JWO236" s="85"/>
      <c r="JWP236" s="85"/>
      <c r="JWQ236" s="85"/>
      <c r="JWR236" s="85"/>
      <c r="JWS236" s="85"/>
      <c r="JWT236" s="85"/>
      <c r="JWU236" s="85"/>
      <c r="JWV236" s="85"/>
      <c r="JWW236" s="85"/>
      <c r="JWX236" s="85"/>
      <c r="JWY236" s="85"/>
      <c r="JWZ236" s="85"/>
      <c r="JXA236" s="85"/>
      <c r="JXB236" s="85"/>
      <c r="JXC236" s="85"/>
      <c r="JXD236" s="85"/>
      <c r="JXE236" s="85"/>
      <c r="JXF236" s="85"/>
      <c r="JXG236" s="85"/>
      <c r="JXH236" s="85"/>
      <c r="JXI236" s="85"/>
      <c r="JXJ236" s="85"/>
      <c r="JXK236" s="85"/>
      <c r="JXL236" s="85"/>
      <c r="JXM236" s="85"/>
      <c r="JXN236" s="85"/>
      <c r="JXO236" s="85"/>
      <c r="JXP236" s="85"/>
      <c r="JXQ236" s="85"/>
      <c r="JXR236" s="85"/>
      <c r="JXS236" s="85"/>
      <c r="JXT236" s="85"/>
      <c r="JXU236" s="85"/>
      <c r="JXV236" s="85"/>
      <c r="JXW236" s="85"/>
      <c r="JXX236" s="85"/>
      <c r="JXY236" s="85"/>
      <c r="JXZ236" s="85"/>
      <c r="JYA236" s="85"/>
      <c r="JYB236" s="85"/>
      <c r="JYC236" s="85"/>
      <c r="JYD236" s="85"/>
      <c r="JYE236" s="85"/>
      <c r="JYF236" s="85"/>
      <c r="JYG236" s="85"/>
      <c r="JYH236" s="85"/>
      <c r="JYI236" s="85"/>
      <c r="JYJ236" s="85"/>
      <c r="JYK236" s="85"/>
      <c r="JYL236" s="85"/>
      <c r="JYM236" s="85"/>
      <c r="JYN236" s="85"/>
      <c r="JYO236" s="85"/>
      <c r="JYP236" s="85"/>
      <c r="JYQ236" s="85"/>
      <c r="JYR236" s="85"/>
      <c r="JYS236" s="85"/>
      <c r="JYT236" s="85"/>
      <c r="JYU236" s="85"/>
      <c r="JYV236" s="85"/>
      <c r="JYW236" s="85"/>
      <c r="JYX236" s="85"/>
      <c r="JYY236" s="85"/>
      <c r="JYZ236" s="85"/>
      <c r="JZA236" s="85"/>
      <c r="JZB236" s="85"/>
      <c r="JZC236" s="85"/>
      <c r="JZD236" s="85"/>
      <c r="JZE236" s="85"/>
      <c r="JZF236" s="85"/>
      <c r="JZG236" s="85"/>
      <c r="JZH236" s="85"/>
      <c r="JZI236" s="85"/>
      <c r="JZJ236" s="85"/>
      <c r="JZK236" s="85"/>
      <c r="JZL236" s="85"/>
      <c r="JZM236" s="85"/>
      <c r="JZN236" s="85"/>
      <c r="JZO236" s="85"/>
      <c r="JZP236" s="85"/>
      <c r="JZQ236" s="85"/>
      <c r="JZR236" s="85"/>
      <c r="JZS236" s="85"/>
      <c r="JZT236" s="85"/>
      <c r="JZU236" s="85"/>
      <c r="JZV236" s="85"/>
      <c r="JZW236" s="85"/>
      <c r="JZX236" s="85"/>
      <c r="JZY236" s="85"/>
      <c r="JZZ236" s="85"/>
      <c r="KAA236" s="85"/>
      <c r="KAB236" s="85"/>
      <c r="KAC236" s="85"/>
      <c r="KAD236" s="85"/>
      <c r="KAE236" s="85"/>
      <c r="KAF236" s="85"/>
      <c r="KAG236" s="85"/>
      <c r="KAH236" s="85"/>
      <c r="KAI236" s="85"/>
      <c r="KAJ236" s="85"/>
      <c r="KAK236" s="85"/>
      <c r="KAL236" s="85"/>
      <c r="KAM236" s="85"/>
      <c r="KAN236" s="85"/>
      <c r="KAO236" s="85"/>
      <c r="KAP236" s="85"/>
      <c r="KAQ236" s="85"/>
      <c r="KAR236" s="85"/>
      <c r="KAS236" s="85"/>
      <c r="KAT236" s="85"/>
      <c r="KAU236" s="85"/>
      <c r="KAV236" s="85"/>
      <c r="KAW236" s="85"/>
      <c r="KAX236" s="85"/>
      <c r="KAY236" s="85"/>
      <c r="KAZ236" s="85"/>
      <c r="KBA236" s="85"/>
      <c r="KBB236" s="85"/>
      <c r="KBC236" s="85"/>
      <c r="KBD236" s="85"/>
      <c r="KBE236" s="85"/>
      <c r="KBF236" s="85"/>
      <c r="KBG236" s="85"/>
      <c r="KBH236" s="85"/>
      <c r="KBI236" s="85"/>
      <c r="KBJ236" s="85"/>
      <c r="KBK236" s="85"/>
      <c r="KBL236" s="85"/>
      <c r="KBM236" s="85"/>
      <c r="KBN236" s="85"/>
      <c r="KBO236" s="85"/>
      <c r="KBP236" s="85"/>
      <c r="KBQ236" s="85"/>
      <c r="KBR236" s="85"/>
      <c r="KBS236" s="85"/>
      <c r="KBT236" s="85"/>
      <c r="KBU236" s="85"/>
      <c r="KBV236" s="85"/>
      <c r="KBW236" s="85"/>
      <c r="KBX236" s="85"/>
      <c r="KBY236" s="85"/>
      <c r="KBZ236" s="85"/>
      <c r="KCA236" s="85"/>
      <c r="KCB236" s="85"/>
      <c r="KCC236" s="85"/>
      <c r="KCD236" s="85"/>
      <c r="KCE236" s="85"/>
      <c r="KCF236" s="85"/>
      <c r="KCG236" s="85"/>
      <c r="KCH236" s="85"/>
      <c r="KCI236" s="85"/>
      <c r="KCJ236" s="85"/>
      <c r="KCK236" s="85"/>
      <c r="KCL236" s="85"/>
      <c r="KCM236" s="85"/>
      <c r="KCN236" s="85"/>
      <c r="KCO236" s="85"/>
      <c r="KCP236" s="85"/>
      <c r="KCQ236" s="85"/>
      <c r="KCR236" s="85"/>
      <c r="KCS236" s="85"/>
      <c r="KCT236" s="85"/>
      <c r="KCU236" s="85"/>
      <c r="KCV236" s="85"/>
      <c r="KCW236" s="85"/>
      <c r="KCX236" s="85"/>
      <c r="KCY236" s="85"/>
      <c r="KCZ236" s="85"/>
      <c r="KDA236" s="85"/>
      <c r="KDB236" s="85"/>
      <c r="KDC236" s="85"/>
      <c r="KDD236" s="85"/>
      <c r="KDE236" s="85"/>
      <c r="KDF236" s="85"/>
      <c r="KDG236" s="85"/>
      <c r="KDH236" s="85"/>
      <c r="KDI236" s="85"/>
      <c r="KDJ236" s="85"/>
      <c r="KDK236" s="85"/>
      <c r="KDL236" s="85"/>
      <c r="KDM236" s="85"/>
      <c r="KDN236" s="85"/>
      <c r="KDO236" s="85"/>
      <c r="KDP236" s="85"/>
      <c r="KDQ236" s="85"/>
      <c r="KDR236" s="85"/>
      <c r="KDS236" s="85"/>
      <c r="KDT236" s="85"/>
      <c r="KDU236" s="85"/>
      <c r="KDV236" s="85"/>
      <c r="KDW236" s="85"/>
      <c r="KDX236" s="85"/>
      <c r="KDY236" s="85"/>
      <c r="KDZ236" s="85"/>
      <c r="KEA236" s="85"/>
      <c r="KEB236" s="85"/>
      <c r="KEC236" s="85"/>
      <c r="KED236" s="85"/>
      <c r="KEE236" s="85"/>
      <c r="KEF236" s="85"/>
      <c r="KEG236" s="85"/>
      <c r="KEH236" s="85"/>
      <c r="KEI236" s="85"/>
      <c r="KEJ236" s="85"/>
      <c r="KEK236" s="85"/>
      <c r="KEL236" s="85"/>
      <c r="KEM236" s="85"/>
      <c r="KEN236" s="85"/>
      <c r="KEO236" s="85"/>
      <c r="KEP236" s="85"/>
      <c r="KEQ236" s="85"/>
      <c r="KER236" s="85"/>
      <c r="KES236" s="85"/>
      <c r="KET236" s="85"/>
      <c r="KEU236" s="85"/>
      <c r="KEV236" s="85"/>
      <c r="KEW236" s="85"/>
      <c r="KEX236" s="85"/>
      <c r="KEY236" s="85"/>
      <c r="KEZ236" s="85"/>
      <c r="KFA236" s="85"/>
      <c r="KFB236" s="85"/>
      <c r="KFC236" s="85"/>
      <c r="KFD236" s="85"/>
      <c r="KFE236" s="85"/>
      <c r="KFF236" s="85"/>
      <c r="KFG236" s="85"/>
      <c r="KFH236" s="85"/>
      <c r="KFI236" s="85"/>
      <c r="KFJ236" s="85"/>
      <c r="KFK236" s="85"/>
      <c r="KFL236" s="85"/>
      <c r="KFM236" s="85"/>
      <c r="KFN236" s="85"/>
      <c r="KFO236" s="85"/>
      <c r="KFP236" s="85"/>
      <c r="KFQ236" s="85"/>
      <c r="KFR236" s="85"/>
      <c r="KFS236" s="85"/>
      <c r="KFT236" s="85"/>
      <c r="KFU236" s="85"/>
      <c r="KFV236" s="85"/>
      <c r="KFW236" s="85"/>
      <c r="KFX236" s="85"/>
      <c r="KFY236" s="85"/>
      <c r="KFZ236" s="85"/>
      <c r="KGA236" s="85"/>
      <c r="KGB236" s="85"/>
      <c r="KGC236" s="85"/>
      <c r="KGD236" s="85"/>
      <c r="KGE236" s="85"/>
      <c r="KGF236" s="85"/>
      <c r="KGG236" s="85"/>
      <c r="KGH236" s="85"/>
      <c r="KGI236" s="85"/>
      <c r="KGJ236" s="85"/>
      <c r="KGK236" s="85"/>
      <c r="KGL236" s="85"/>
      <c r="KGM236" s="85"/>
      <c r="KGN236" s="85"/>
      <c r="KGO236" s="85"/>
      <c r="KGP236" s="85"/>
      <c r="KGQ236" s="85"/>
      <c r="KGR236" s="85"/>
      <c r="KGS236" s="85"/>
      <c r="KGT236" s="85"/>
      <c r="KGU236" s="85"/>
      <c r="KGV236" s="85"/>
      <c r="KGW236" s="85"/>
      <c r="KGX236" s="85"/>
      <c r="KGY236" s="85"/>
      <c r="KGZ236" s="85"/>
      <c r="KHA236" s="85"/>
      <c r="KHB236" s="85"/>
      <c r="KHC236" s="85"/>
      <c r="KHD236" s="85"/>
      <c r="KHE236" s="85"/>
      <c r="KHF236" s="85"/>
      <c r="KHG236" s="85"/>
      <c r="KHH236" s="85"/>
      <c r="KHI236" s="85"/>
      <c r="KHJ236" s="85"/>
      <c r="KHK236" s="85"/>
      <c r="KHL236" s="85"/>
      <c r="KHM236" s="85"/>
      <c r="KHN236" s="85"/>
      <c r="KHO236" s="85"/>
      <c r="KHP236" s="85"/>
      <c r="KHQ236" s="85"/>
      <c r="KHR236" s="85"/>
      <c r="KHS236" s="85"/>
      <c r="KHT236" s="85"/>
      <c r="KHU236" s="85"/>
      <c r="KHV236" s="85"/>
      <c r="KHW236" s="85"/>
      <c r="KHX236" s="85"/>
      <c r="KHY236" s="85"/>
      <c r="KHZ236" s="85"/>
      <c r="KIA236" s="85"/>
      <c r="KIB236" s="85"/>
      <c r="KIC236" s="85"/>
      <c r="KID236" s="85"/>
      <c r="KIE236" s="85"/>
      <c r="KIF236" s="85"/>
      <c r="KIG236" s="85"/>
      <c r="KIH236" s="85"/>
      <c r="KII236" s="85"/>
      <c r="KIJ236" s="85"/>
      <c r="KIK236" s="85"/>
      <c r="KIL236" s="85"/>
      <c r="KIM236" s="85"/>
      <c r="KIN236" s="85"/>
      <c r="KIO236" s="85"/>
      <c r="KIP236" s="85"/>
      <c r="KIQ236" s="85"/>
      <c r="KIR236" s="85"/>
      <c r="KIS236" s="85"/>
      <c r="KIT236" s="85"/>
      <c r="KIU236" s="85"/>
      <c r="KIV236" s="85"/>
      <c r="KIW236" s="85"/>
      <c r="KIX236" s="85"/>
      <c r="KIY236" s="85"/>
      <c r="KIZ236" s="85"/>
      <c r="KJA236" s="85"/>
      <c r="KJB236" s="85"/>
      <c r="KJC236" s="85"/>
      <c r="KJD236" s="85"/>
      <c r="KJE236" s="85"/>
      <c r="KJF236" s="85"/>
      <c r="KJG236" s="85"/>
      <c r="KJH236" s="85"/>
      <c r="KJI236" s="85"/>
      <c r="KJJ236" s="85"/>
      <c r="KJK236" s="85"/>
      <c r="KJL236" s="85"/>
      <c r="KJM236" s="85"/>
      <c r="KJN236" s="85"/>
      <c r="KJO236" s="85"/>
      <c r="KJP236" s="85"/>
      <c r="KJQ236" s="85"/>
      <c r="KJR236" s="85"/>
      <c r="KJS236" s="85"/>
      <c r="KJT236" s="85"/>
      <c r="KJU236" s="85"/>
      <c r="KJV236" s="85"/>
      <c r="KJW236" s="85"/>
      <c r="KJX236" s="85"/>
      <c r="KJY236" s="85"/>
      <c r="KJZ236" s="85"/>
      <c r="KKA236" s="85"/>
      <c r="KKB236" s="85"/>
      <c r="KKC236" s="85"/>
      <c r="KKD236" s="85"/>
      <c r="KKE236" s="85"/>
      <c r="KKF236" s="85"/>
      <c r="KKG236" s="85"/>
      <c r="KKH236" s="85"/>
      <c r="KKI236" s="85"/>
      <c r="KKJ236" s="85"/>
      <c r="KKK236" s="85"/>
      <c r="KKL236" s="85"/>
      <c r="KKM236" s="85"/>
      <c r="KKN236" s="85"/>
      <c r="KKO236" s="85"/>
      <c r="KKP236" s="85"/>
      <c r="KKQ236" s="85"/>
      <c r="KKR236" s="85"/>
      <c r="KKS236" s="85"/>
      <c r="KKT236" s="85"/>
      <c r="KKU236" s="85"/>
      <c r="KKV236" s="85"/>
      <c r="KKW236" s="85"/>
      <c r="KKX236" s="85"/>
      <c r="KKY236" s="85"/>
      <c r="KKZ236" s="85"/>
      <c r="KLA236" s="85"/>
      <c r="KLB236" s="85"/>
      <c r="KLC236" s="85"/>
      <c r="KLD236" s="85"/>
      <c r="KLE236" s="85"/>
      <c r="KLF236" s="85"/>
      <c r="KLG236" s="85"/>
      <c r="KLH236" s="85"/>
      <c r="KLI236" s="85"/>
      <c r="KLJ236" s="85"/>
      <c r="KLK236" s="85"/>
      <c r="KLL236" s="85"/>
      <c r="KLM236" s="85"/>
      <c r="KLN236" s="85"/>
      <c r="KLO236" s="85"/>
      <c r="KLP236" s="85"/>
      <c r="KLQ236" s="85"/>
      <c r="KLR236" s="85"/>
      <c r="KLS236" s="85"/>
      <c r="KLT236" s="85"/>
      <c r="KLU236" s="85"/>
      <c r="KLV236" s="85"/>
      <c r="KLW236" s="85"/>
      <c r="KLX236" s="85"/>
      <c r="KLY236" s="85"/>
      <c r="KLZ236" s="85"/>
      <c r="KMA236" s="85"/>
      <c r="KMB236" s="85"/>
      <c r="KMC236" s="85"/>
      <c r="KMD236" s="85"/>
      <c r="KME236" s="85"/>
      <c r="KMF236" s="85"/>
      <c r="KMG236" s="85"/>
      <c r="KMH236" s="85"/>
      <c r="KMI236" s="85"/>
      <c r="KMJ236" s="85"/>
      <c r="KMK236" s="85"/>
      <c r="KML236" s="85"/>
      <c r="KMM236" s="85"/>
      <c r="KMN236" s="85"/>
      <c r="KMO236" s="85"/>
      <c r="KMP236" s="85"/>
      <c r="KMQ236" s="85"/>
      <c r="KMR236" s="85"/>
      <c r="KMS236" s="85"/>
      <c r="KMT236" s="85"/>
      <c r="KMU236" s="85"/>
      <c r="KMV236" s="85"/>
      <c r="KMW236" s="85"/>
      <c r="KMX236" s="85"/>
      <c r="KMY236" s="85"/>
      <c r="KMZ236" s="85"/>
      <c r="KNA236" s="85"/>
      <c r="KNB236" s="85"/>
      <c r="KNC236" s="85"/>
      <c r="KND236" s="85"/>
      <c r="KNE236" s="85"/>
      <c r="KNF236" s="85"/>
      <c r="KNG236" s="85"/>
      <c r="KNH236" s="85"/>
      <c r="KNI236" s="85"/>
      <c r="KNJ236" s="85"/>
      <c r="KNK236" s="85"/>
      <c r="KNL236" s="85"/>
      <c r="KNM236" s="85"/>
      <c r="KNN236" s="85"/>
      <c r="KNO236" s="85"/>
      <c r="KNP236" s="85"/>
      <c r="KNQ236" s="85"/>
      <c r="KNR236" s="85"/>
      <c r="KNS236" s="85"/>
      <c r="KNT236" s="85"/>
      <c r="KNU236" s="85"/>
      <c r="KNV236" s="85"/>
      <c r="KNW236" s="85"/>
      <c r="KNX236" s="85"/>
      <c r="KNY236" s="85"/>
      <c r="KNZ236" s="85"/>
      <c r="KOA236" s="85"/>
      <c r="KOB236" s="85"/>
      <c r="KOC236" s="85"/>
      <c r="KOD236" s="85"/>
      <c r="KOE236" s="85"/>
      <c r="KOF236" s="85"/>
      <c r="KOG236" s="85"/>
      <c r="KOH236" s="85"/>
      <c r="KOI236" s="85"/>
      <c r="KOJ236" s="85"/>
      <c r="KOK236" s="85"/>
      <c r="KOL236" s="85"/>
      <c r="KOM236" s="85"/>
      <c r="KON236" s="85"/>
      <c r="KOO236" s="85"/>
      <c r="KOP236" s="85"/>
      <c r="KOQ236" s="85"/>
      <c r="KOR236" s="85"/>
      <c r="KOS236" s="85"/>
      <c r="KOT236" s="85"/>
      <c r="KOU236" s="85"/>
      <c r="KOV236" s="85"/>
      <c r="KOW236" s="85"/>
      <c r="KOX236" s="85"/>
      <c r="KOY236" s="85"/>
      <c r="KOZ236" s="85"/>
      <c r="KPA236" s="85"/>
      <c r="KPB236" s="85"/>
      <c r="KPC236" s="85"/>
      <c r="KPD236" s="85"/>
      <c r="KPE236" s="85"/>
      <c r="KPF236" s="85"/>
      <c r="KPG236" s="85"/>
      <c r="KPH236" s="85"/>
      <c r="KPI236" s="85"/>
      <c r="KPJ236" s="85"/>
      <c r="KPK236" s="85"/>
      <c r="KPL236" s="85"/>
      <c r="KPM236" s="85"/>
      <c r="KPN236" s="85"/>
      <c r="KPO236" s="85"/>
      <c r="KPP236" s="85"/>
      <c r="KPQ236" s="85"/>
      <c r="KPR236" s="85"/>
      <c r="KPS236" s="85"/>
      <c r="KPT236" s="85"/>
      <c r="KPU236" s="85"/>
      <c r="KPV236" s="85"/>
      <c r="KPW236" s="85"/>
      <c r="KPX236" s="85"/>
      <c r="KPY236" s="85"/>
      <c r="KPZ236" s="85"/>
      <c r="KQA236" s="85"/>
      <c r="KQB236" s="85"/>
      <c r="KQC236" s="85"/>
      <c r="KQD236" s="85"/>
      <c r="KQE236" s="85"/>
      <c r="KQF236" s="85"/>
      <c r="KQG236" s="85"/>
      <c r="KQH236" s="85"/>
      <c r="KQI236" s="85"/>
      <c r="KQJ236" s="85"/>
      <c r="KQK236" s="85"/>
      <c r="KQL236" s="85"/>
      <c r="KQM236" s="85"/>
      <c r="KQN236" s="85"/>
      <c r="KQO236" s="85"/>
      <c r="KQP236" s="85"/>
      <c r="KQQ236" s="85"/>
      <c r="KQR236" s="85"/>
      <c r="KQS236" s="85"/>
      <c r="KQT236" s="85"/>
      <c r="KQU236" s="85"/>
      <c r="KQV236" s="85"/>
      <c r="KQW236" s="85"/>
      <c r="KQX236" s="85"/>
      <c r="KQY236" s="85"/>
      <c r="KQZ236" s="85"/>
      <c r="KRA236" s="85"/>
      <c r="KRB236" s="85"/>
      <c r="KRC236" s="85"/>
      <c r="KRD236" s="85"/>
      <c r="KRE236" s="85"/>
      <c r="KRF236" s="85"/>
      <c r="KRG236" s="85"/>
      <c r="KRH236" s="85"/>
      <c r="KRI236" s="85"/>
      <c r="KRJ236" s="85"/>
      <c r="KRK236" s="85"/>
      <c r="KRL236" s="85"/>
      <c r="KRM236" s="85"/>
      <c r="KRN236" s="85"/>
      <c r="KRO236" s="85"/>
      <c r="KRP236" s="85"/>
      <c r="KRQ236" s="85"/>
      <c r="KRR236" s="85"/>
      <c r="KRS236" s="85"/>
      <c r="KRT236" s="85"/>
      <c r="KRU236" s="85"/>
      <c r="KRV236" s="85"/>
      <c r="KRW236" s="85"/>
      <c r="KRX236" s="85"/>
      <c r="KRY236" s="85"/>
      <c r="KRZ236" s="85"/>
      <c r="KSA236" s="85"/>
      <c r="KSB236" s="85"/>
      <c r="KSC236" s="85"/>
      <c r="KSD236" s="85"/>
      <c r="KSE236" s="85"/>
      <c r="KSF236" s="85"/>
      <c r="KSG236" s="85"/>
      <c r="KSH236" s="85"/>
      <c r="KSI236" s="85"/>
      <c r="KSJ236" s="85"/>
      <c r="KSK236" s="85"/>
      <c r="KSL236" s="85"/>
      <c r="KSM236" s="85"/>
      <c r="KSN236" s="85"/>
      <c r="KSO236" s="85"/>
      <c r="KSP236" s="85"/>
      <c r="KSQ236" s="85"/>
      <c r="KSR236" s="85"/>
      <c r="KSS236" s="85"/>
      <c r="KST236" s="85"/>
      <c r="KSU236" s="85"/>
      <c r="KSV236" s="85"/>
      <c r="KSW236" s="85"/>
      <c r="KSX236" s="85"/>
      <c r="KSY236" s="85"/>
      <c r="KSZ236" s="85"/>
      <c r="KTA236" s="85"/>
      <c r="KTB236" s="85"/>
      <c r="KTC236" s="85"/>
      <c r="KTD236" s="85"/>
      <c r="KTE236" s="85"/>
      <c r="KTF236" s="85"/>
      <c r="KTG236" s="85"/>
      <c r="KTH236" s="85"/>
      <c r="KTI236" s="85"/>
      <c r="KTJ236" s="85"/>
      <c r="KTK236" s="85"/>
      <c r="KTL236" s="85"/>
      <c r="KTM236" s="85"/>
      <c r="KTN236" s="85"/>
      <c r="KTO236" s="85"/>
      <c r="KTP236" s="85"/>
      <c r="KTQ236" s="85"/>
      <c r="KTR236" s="85"/>
      <c r="KTS236" s="85"/>
      <c r="KTT236" s="85"/>
      <c r="KTU236" s="85"/>
      <c r="KTV236" s="85"/>
      <c r="KTW236" s="85"/>
      <c r="KTX236" s="85"/>
      <c r="KTY236" s="85"/>
      <c r="KTZ236" s="85"/>
      <c r="KUA236" s="85"/>
      <c r="KUB236" s="85"/>
      <c r="KUC236" s="85"/>
      <c r="KUD236" s="85"/>
      <c r="KUE236" s="85"/>
      <c r="KUF236" s="85"/>
      <c r="KUG236" s="85"/>
      <c r="KUH236" s="85"/>
      <c r="KUI236" s="85"/>
      <c r="KUJ236" s="85"/>
      <c r="KUK236" s="85"/>
      <c r="KUL236" s="85"/>
      <c r="KUM236" s="85"/>
      <c r="KUN236" s="85"/>
      <c r="KUO236" s="85"/>
      <c r="KUP236" s="85"/>
      <c r="KUQ236" s="85"/>
      <c r="KUR236" s="85"/>
      <c r="KUS236" s="85"/>
      <c r="KUT236" s="85"/>
      <c r="KUU236" s="85"/>
      <c r="KUV236" s="85"/>
      <c r="KUW236" s="85"/>
      <c r="KUX236" s="85"/>
      <c r="KUY236" s="85"/>
      <c r="KUZ236" s="85"/>
      <c r="KVA236" s="85"/>
      <c r="KVB236" s="85"/>
      <c r="KVC236" s="85"/>
      <c r="KVD236" s="85"/>
      <c r="KVE236" s="85"/>
      <c r="KVF236" s="85"/>
      <c r="KVG236" s="85"/>
      <c r="KVH236" s="85"/>
      <c r="KVI236" s="85"/>
      <c r="KVJ236" s="85"/>
      <c r="KVK236" s="85"/>
      <c r="KVL236" s="85"/>
      <c r="KVM236" s="85"/>
      <c r="KVN236" s="85"/>
      <c r="KVO236" s="85"/>
      <c r="KVP236" s="85"/>
      <c r="KVQ236" s="85"/>
      <c r="KVR236" s="85"/>
      <c r="KVS236" s="85"/>
      <c r="KVT236" s="85"/>
      <c r="KVU236" s="85"/>
      <c r="KVV236" s="85"/>
      <c r="KVW236" s="85"/>
      <c r="KVX236" s="85"/>
      <c r="KVY236" s="85"/>
      <c r="KVZ236" s="85"/>
      <c r="KWA236" s="85"/>
      <c r="KWB236" s="85"/>
      <c r="KWC236" s="85"/>
      <c r="KWD236" s="85"/>
      <c r="KWE236" s="85"/>
      <c r="KWF236" s="85"/>
      <c r="KWG236" s="85"/>
      <c r="KWH236" s="85"/>
      <c r="KWI236" s="85"/>
      <c r="KWJ236" s="85"/>
      <c r="KWK236" s="85"/>
      <c r="KWL236" s="85"/>
      <c r="KWM236" s="85"/>
      <c r="KWN236" s="85"/>
      <c r="KWO236" s="85"/>
      <c r="KWP236" s="85"/>
      <c r="KWQ236" s="85"/>
      <c r="KWR236" s="85"/>
      <c r="KWS236" s="85"/>
      <c r="KWT236" s="85"/>
      <c r="KWU236" s="85"/>
      <c r="KWV236" s="85"/>
      <c r="KWW236" s="85"/>
      <c r="KWX236" s="85"/>
      <c r="KWY236" s="85"/>
      <c r="KWZ236" s="85"/>
      <c r="KXA236" s="85"/>
      <c r="KXB236" s="85"/>
      <c r="KXC236" s="85"/>
      <c r="KXD236" s="85"/>
      <c r="KXE236" s="85"/>
      <c r="KXF236" s="85"/>
      <c r="KXG236" s="85"/>
      <c r="KXH236" s="85"/>
      <c r="KXI236" s="85"/>
      <c r="KXJ236" s="85"/>
      <c r="KXK236" s="85"/>
      <c r="KXL236" s="85"/>
      <c r="KXM236" s="85"/>
      <c r="KXN236" s="85"/>
      <c r="KXO236" s="85"/>
      <c r="KXP236" s="85"/>
      <c r="KXQ236" s="85"/>
      <c r="KXR236" s="85"/>
      <c r="KXS236" s="85"/>
      <c r="KXT236" s="85"/>
      <c r="KXU236" s="85"/>
      <c r="KXV236" s="85"/>
      <c r="KXW236" s="85"/>
      <c r="KXX236" s="85"/>
      <c r="KXY236" s="85"/>
      <c r="KXZ236" s="85"/>
      <c r="KYA236" s="85"/>
      <c r="KYB236" s="85"/>
      <c r="KYC236" s="85"/>
      <c r="KYD236" s="85"/>
      <c r="KYE236" s="85"/>
      <c r="KYF236" s="85"/>
      <c r="KYG236" s="85"/>
      <c r="KYH236" s="85"/>
      <c r="KYI236" s="85"/>
      <c r="KYJ236" s="85"/>
      <c r="KYK236" s="85"/>
      <c r="KYL236" s="85"/>
      <c r="KYM236" s="85"/>
      <c r="KYN236" s="85"/>
      <c r="KYO236" s="85"/>
      <c r="KYP236" s="85"/>
      <c r="KYQ236" s="85"/>
      <c r="KYR236" s="85"/>
      <c r="KYS236" s="85"/>
      <c r="KYT236" s="85"/>
      <c r="KYU236" s="85"/>
      <c r="KYV236" s="85"/>
      <c r="KYW236" s="85"/>
      <c r="KYX236" s="85"/>
      <c r="KYY236" s="85"/>
      <c r="KYZ236" s="85"/>
      <c r="KZA236" s="85"/>
      <c r="KZB236" s="85"/>
      <c r="KZC236" s="85"/>
      <c r="KZD236" s="85"/>
      <c r="KZE236" s="85"/>
      <c r="KZF236" s="85"/>
      <c r="KZG236" s="85"/>
      <c r="KZH236" s="85"/>
      <c r="KZI236" s="85"/>
      <c r="KZJ236" s="85"/>
      <c r="KZK236" s="85"/>
      <c r="KZL236" s="85"/>
      <c r="KZM236" s="85"/>
      <c r="KZN236" s="85"/>
      <c r="KZO236" s="85"/>
      <c r="KZP236" s="85"/>
      <c r="KZQ236" s="85"/>
      <c r="KZR236" s="85"/>
      <c r="KZS236" s="85"/>
      <c r="KZT236" s="85"/>
      <c r="KZU236" s="85"/>
      <c r="KZV236" s="85"/>
      <c r="KZW236" s="85"/>
      <c r="KZX236" s="85"/>
      <c r="KZY236" s="85"/>
      <c r="KZZ236" s="85"/>
      <c r="LAA236" s="85"/>
      <c r="LAB236" s="85"/>
      <c r="LAC236" s="85"/>
      <c r="LAD236" s="85"/>
      <c r="LAE236" s="85"/>
      <c r="LAF236" s="85"/>
      <c r="LAG236" s="85"/>
      <c r="LAH236" s="85"/>
      <c r="LAI236" s="85"/>
      <c r="LAJ236" s="85"/>
      <c r="LAK236" s="85"/>
      <c r="LAL236" s="85"/>
      <c r="LAM236" s="85"/>
      <c r="LAN236" s="85"/>
      <c r="LAO236" s="85"/>
      <c r="LAP236" s="85"/>
      <c r="LAQ236" s="85"/>
      <c r="LAR236" s="85"/>
      <c r="LAS236" s="85"/>
      <c r="LAT236" s="85"/>
      <c r="LAU236" s="85"/>
      <c r="LAV236" s="85"/>
      <c r="LAW236" s="85"/>
      <c r="LAX236" s="85"/>
      <c r="LAY236" s="85"/>
      <c r="LAZ236" s="85"/>
      <c r="LBA236" s="85"/>
      <c r="LBB236" s="85"/>
      <c r="LBC236" s="85"/>
      <c r="LBD236" s="85"/>
      <c r="LBE236" s="85"/>
      <c r="LBF236" s="85"/>
      <c r="LBG236" s="85"/>
      <c r="LBH236" s="85"/>
      <c r="LBI236" s="85"/>
      <c r="LBJ236" s="85"/>
      <c r="LBK236" s="85"/>
      <c r="LBL236" s="85"/>
      <c r="LBM236" s="85"/>
      <c r="LBN236" s="85"/>
      <c r="LBO236" s="85"/>
      <c r="LBP236" s="85"/>
      <c r="LBQ236" s="85"/>
      <c r="LBR236" s="85"/>
      <c r="LBS236" s="85"/>
      <c r="LBT236" s="85"/>
      <c r="LBU236" s="85"/>
      <c r="LBV236" s="85"/>
      <c r="LBW236" s="85"/>
      <c r="LBX236" s="85"/>
      <c r="LBY236" s="85"/>
      <c r="LBZ236" s="85"/>
      <c r="LCA236" s="85"/>
      <c r="LCB236" s="85"/>
      <c r="LCC236" s="85"/>
      <c r="LCD236" s="85"/>
      <c r="LCE236" s="85"/>
      <c r="LCF236" s="85"/>
      <c r="LCG236" s="85"/>
      <c r="LCH236" s="85"/>
      <c r="LCI236" s="85"/>
      <c r="LCJ236" s="85"/>
      <c r="LCK236" s="85"/>
      <c r="LCL236" s="85"/>
      <c r="LCM236" s="85"/>
      <c r="LCN236" s="85"/>
      <c r="LCO236" s="85"/>
      <c r="LCP236" s="85"/>
      <c r="LCQ236" s="85"/>
      <c r="LCR236" s="85"/>
      <c r="LCS236" s="85"/>
      <c r="LCT236" s="85"/>
      <c r="LCU236" s="85"/>
      <c r="LCV236" s="85"/>
      <c r="LCW236" s="85"/>
      <c r="LCX236" s="85"/>
      <c r="LCY236" s="85"/>
      <c r="LCZ236" s="85"/>
      <c r="LDA236" s="85"/>
      <c r="LDB236" s="85"/>
      <c r="LDC236" s="85"/>
      <c r="LDD236" s="85"/>
      <c r="LDE236" s="85"/>
      <c r="LDF236" s="85"/>
      <c r="LDG236" s="85"/>
      <c r="LDH236" s="85"/>
      <c r="LDI236" s="85"/>
      <c r="LDJ236" s="85"/>
      <c r="LDK236" s="85"/>
      <c r="LDL236" s="85"/>
      <c r="LDM236" s="85"/>
      <c r="LDN236" s="85"/>
      <c r="LDO236" s="85"/>
      <c r="LDP236" s="85"/>
      <c r="LDQ236" s="85"/>
      <c r="LDR236" s="85"/>
      <c r="LDS236" s="85"/>
      <c r="LDT236" s="85"/>
      <c r="LDU236" s="85"/>
      <c r="LDV236" s="85"/>
      <c r="LDW236" s="85"/>
      <c r="LDX236" s="85"/>
      <c r="LDY236" s="85"/>
      <c r="LDZ236" s="85"/>
      <c r="LEA236" s="85"/>
      <c r="LEB236" s="85"/>
      <c r="LEC236" s="85"/>
      <c r="LED236" s="85"/>
      <c r="LEE236" s="85"/>
      <c r="LEF236" s="85"/>
      <c r="LEG236" s="85"/>
      <c r="LEH236" s="85"/>
      <c r="LEI236" s="85"/>
      <c r="LEJ236" s="85"/>
      <c r="LEK236" s="85"/>
      <c r="LEL236" s="85"/>
      <c r="LEM236" s="85"/>
      <c r="LEN236" s="85"/>
      <c r="LEO236" s="85"/>
      <c r="LEP236" s="85"/>
      <c r="LEQ236" s="85"/>
      <c r="LER236" s="85"/>
      <c r="LES236" s="85"/>
      <c r="LET236" s="85"/>
      <c r="LEU236" s="85"/>
      <c r="LEV236" s="85"/>
      <c r="LEW236" s="85"/>
      <c r="LEX236" s="85"/>
      <c r="LEY236" s="85"/>
      <c r="LEZ236" s="85"/>
      <c r="LFA236" s="85"/>
      <c r="LFB236" s="85"/>
      <c r="LFC236" s="85"/>
      <c r="LFD236" s="85"/>
      <c r="LFE236" s="85"/>
      <c r="LFF236" s="85"/>
      <c r="LFG236" s="85"/>
      <c r="LFH236" s="85"/>
      <c r="LFI236" s="85"/>
      <c r="LFJ236" s="85"/>
      <c r="LFK236" s="85"/>
      <c r="LFL236" s="85"/>
      <c r="LFM236" s="85"/>
      <c r="LFN236" s="85"/>
      <c r="LFO236" s="85"/>
      <c r="LFP236" s="85"/>
      <c r="LFQ236" s="85"/>
      <c r="LFR236" s="85"/>
      <c r="LFS236" s="85"/>
      <c r="LFT236" s="85"/>
      <c r="LFU236" s="85"/>
      <c r="LFV236" s="85"/>
      <c r="LFW236" s="85"/>
      <c r="LFX236" s="85"/>
      <c r="LFY236" s="85"/>
      <c r="LFZ236" s="85"/>
      <c r="LGA236" s="85"/>
      <c r="LGB236" s="85"/>
      <c r="LGC236" s="85"/>
      <c r="LGD236" s="85"/>
      <c r="LGE236" s="85"/>
      <c r="LGF236" s="85"/>
      <c r="LGG236" s="85"/>
      <c r="LGH236" s="85"/>
      <c r="LGI236" s="85"/>
      <c r="LGJ236" s="85"/>
      <c r="LGK236" s="85"/>
      <c r="LGL236" s="85"/>
      <c r="LGM236" s="85"/>
      <c r="LGN236" s="85"/>
      <c r="LGO236" s="85"/>
      <c r="LGP236" s="85"/>
      <c r="LGQ236" s="85"/>
      <c r="LGR236" s="85"/>
      <c r="LGS236" s="85"/>
      <c r="LGT236" s="85"/>
      <c r="LGU236" s="85"/>
      <c r="LGV236" s="85"/>
      <c r="LGW236" s="85"/>
      <c r="LGX236" s="85"/>
      <c r="LGY236" s="85"/>
      <c r="LGZ236" s="85"/>
      <c r="LHA236" s="85"/>
      <c r="LHB236" s="85"/>
      <c r="LHC236" s="85"/>
      <c r="LHD236" s="85"/>
      <c r="LHE236" s="85"/>
      <c r="LHF236" s="85"/>
      <c r="LHG236" s="85"/>
      <c r="LHH236" s="85"/>
      <c r="LHI236" s="85"/>
      <c r="LHJ236" s="85"/>
      <c r="LHK236" s="85"/>
      <c r="LHL236" s="85"/>
      <c r="LHM236" s="85"/>
      <c r="LHN236" s="85"/>
      <c r="LHO236" s="85"/>
      <c r="LHP236" s="85"/>
      <c r="LHQ236" s="85"/>
      <c r="LHR236" s="85"/>
      <c r="LHS236" s="85"/>
      <c r="LHT236" s="85"/>
      <c r="LHU236" s="85"/>
      <c r="LHV236" s="85"/>
      <c r="LHW236" s="85"/>
      <c r="LHX236" s="85"/>
      <c r="LHY236" s="85"/>
      <c r="LHZ236" s="85"/>
      <c r="LIA236" s="85"/>
      <c r="LIB236" s="85"/>
      <c r="LIC236" s="85"/>
      <c r="LID236" s="85"/>
      <c r="LIE236" s="85"/>
      <c r="LIF236" s="85"/>
      <c r="LIG236" s="85"/>
      <c r="LIH236" s="85"/>
      <c r="LII236" s="85"/>
      <c r="LIJ236" s="85"/>
      <c r="LIK236" s="85"/>
      <c r="LIL236" s="85"/>
      <c r="LIM236" s="85"/>
      <c r="LIN236" s="85"/>
      <c r="LIO236" s="85"/>
      <c r="LIP236" s="85"/>
      <c r="LIQ236" s="85"/>
      <c r="LIR236" s="85"/>
      <c r="LIS236" s="85"/>
      <c r="LIT236" s="85"/>
      <c r="LIU236" s="85"/>
      <c r="LIV236" s="85"/>
      <c r="LIW236" s="85"/>
      <c r="LIX236" s="85"/>
      <c r="LIY236" s="85"/>
      <c r="LIZ236" s="85"/>
      <c r="LJA236" s="85"/>
      <c r="LJB236" s="85"/>
      <c r="LJC236" s="85"/>
      <c r="LJD236" s="85"/>
      <c r="LJE236" s="85"/>
      <c r="LJF236" s="85"/>
      <c r="LJG236" s="85"/>
      <c r="LJH236" s="85"/>
      <c r="LJI236" s="85"/>
      <c r="LJJ236" s="85"/>
      <c r="LJK236" s="85"/>
      <c r="LJL236" s="85"/>
      <c r="LJM236" s="85"/>
      <c r="LJN236" s="85"/>
      <c r="LJO236" s="85"/>
      <c r="LJP236" s="85"/>
      <c r="LJQ236" s="85"/>
      <c r="LJR236" s="85"/>
      <c r="LJS236" s="85"/>
      <c r="LJT236" s="85"/>
      <c r="LJU236" s="85"/>
      <c r="LJV236" s="85"/>
      <c r="LJW236" s="85"/>
      <c r="LJX236" s="85"/>
      <c r="LJY236" s="85"/>
      <c r="LJZ236" s="85"/>
      <c r="LKA236" s="85"/>
      <c r="LKB236" s="85"/>
      <c r="LKC236" s="85"/>
      <c r="LKD236" s="85"/>
      <c r="LKE236" s="85"/>
      <c r="LKF236" s="85"/>
      <c r="LKG236" s="85"/>
      <c r="LKH236" s="85"/>
      <c r="LKI236" s="85"/>
      <c r="LKJ236" s="85"/>
      <c r="LKK236" s="85"/>
      <c r="LKL236" s="85"/>
      <c r="LKM236" s="85"/>
      <c r="LKN236" s="85"/>
      <c r="LKO236" s="85"/>
      <c r="LKP236" s="85"/>
      <c r="LKQ236" s="85"/>
      <c r="LKR236" s="85"/>
      <c r="LKS236" s="85"/>
      <c r="LKT236" s="85"/>
      <c r="LKU236" s="85"/>
      <c r="LKV236" s="85"/>
      <c r="LKW236" s="85"/>
      <c r="LKX236" s="85"/>
      <c r="LKY236" s="85"/>
      <c r="LKZ236" s="85"/>
      <c r="LLA236" s="85"/>
      <c r="LLB236" s="85"/>
      <c r="LLC236" s="85"/>
      <c r="LLD236" s="85"/>
      <c r="LLE236" s="85"/>
      <c r="LLF236" s="85"/>
      <c r="LLG236" s="85"/>
      <c r="LLH236" s="85"/>
      <c r="LLI236" s="85"/>
      <c r="LLJ236" s="85"/>
      <c r="LLK236" s="85"/>
      <c r="LLL236" s="85"/>
      <c r="LLM236" s="85"/>
      <c r="LLN236" s="85"/>
      <c r="LLO236" s="85"/>
      <c r="LLP236" s="85"/>
      <c r="LLQ236" s="85"/>
      <c r="LLR236" s="85"/>
      <c r="LLS236" s="85"/>
      <c r="LLT236" s="85"/>
      <c r="LLU236" s="85"/>
      <c r="LLV236" s="85"/>
      <c r="LLW236" s="85"/>
      <c r="LLX236" s="85"/>
      <c r="LLY236" s="85"/>
      <c r="LLZ236" s="85"/>
      <c r="LMA236" s="85"/>
      <c r="LMB236" s="85"/>
      <c r="LMC236" s="85"/>
      <c r="LMD236" s="85"/>
      <c r="LME236" s="85"/>
      <c r="LMF236" s="85"/>
      <c r="LMG236" s="85"/>
      <c r="LMH236" s="85"/>
      <c r="LMI236" s="85"/>
      <c r="LMJ236" s="85"/>
      <c r="LMK236" s="85"/>
      <c r="LML236" s="85"/>
      <c r="LMM236" s="85"/>
      <c r="LMN236" s="85"/>
      <c r="LMO236" s="85"/>
      <c r="LMP236" s="85"/>
      <c r="LMQ236" s="85"/>
      <c r="LMR236" s="85"/>
      <c r="LMS236" s="85"/>
      <c r="LMT236" s="85"/>
      <c r="LMU236" s="85"/>
      <c r="LMV236" s="85"/>
      <c r="LMW236" s="85"/>
      <c r="LMX236" s="85"/>
      <c r="LMY236" s="85"/>
      <c r="LMZ236" s="85"/>
      <c r="LNA236" s="85"/>
      <c r="LNB236" s="85"/>
      <c r="LNC236" s="85"/>
      <c r="LND236" s="85"/>
      <c r="LNE236" s="85"/>
      <c r="LNF236" s="85"/>
      <c r="LNG236" s="85"/>
      <c r="LNH236" s="85"/>
      <c r="LNI236" s="85"/>
      <c r="LNJ236" s="85"/>
      <c r="LNK236" s="85"/>
      <c r="LNL236" s="85"/>
      <c r="LNM236" s="85"/>
      <c r="LNN236" s="85"/>
      <c r="LNO236" s="85"/>
      <c r="LNP236" s="85"/>
      <c r="LNQ236" s="85"/>
      <c r="LNR236" s="85"/>
      <c r="LNS236" s="85"/>
      <c r="LNT236" s="85"/>
      <c r="LNU236" s="85"/>
      <c r="LNV236" s="85"/>
      <c r="LNW236" s="85"/>
      <c r="LNX236" s="85"/>
      <c r="LNY236" s="85"/>
      <c r="LNZ236" s="85"/>
      <c r="LOA236" s="85"/>
      <c r="LOB236" s="85"/>
      <c r="LOC236" s="85"/>
      <c r="LOD236" s="85"/>
      <c r="LOE236" s="85"/>
      <c r="LOF236" s="85"/>
      <c r="LOG236" s="85"/>
      <c r="LOH236" s="85"/>
      <c r="LOI236" s="85"/>
      <c r="LOJ236" s="85"/>
      <c r="LOK236" s="85"/>
      <c r="LOL236" s="85"/>
      <c r="LOM236" s="85"/>
      <c r="LON236" s="85"/>
      <c r="LOO236" s="85"/>
      <c r="LOP236" s="85"/>
      <c r="LOQ236" s="85"/>
      <c r="LOR236" s="85"/>
      <c r="LOS236" s="85"/>
      <c r="LOT236" s="85"/>
      <c r="LOU236" s="85"/>
      <c r="LOV236" s="85"/>
      <c r="LOW236" s="85"/>
      <c r="LOX236" s="85"/>
      <c r="LOY236" s="85"/>
      <c r="LOZ236" s="85"/>
      <c r="LPA236" s="85"/>
      <c r="LPB236" s="85"/>
      <c r="LPC236" s="85"/>
      <c r="LPD236" s="85"/>
      <c r="LPE236" s="85"/>
      <c r="LPF236" s="85"/>
      <c r="LPG236" s="85"/>
      <c r="LPH236" s="85"/>
      <c r="LPI236" s="85"/>
      <c r="LPJ236" s="85"/>
      <c r="LPK236" s="85"/>
      <c r="LPL236" s="85"/>
      <c r="LPM236" s="85"/>
      <c r="LPN236" s="85"/>
      <c r="LPO236" s="85"/>
      <c r="LPP236" s="85"/>
      <c r="LPQ236" s="85"/>
      <c r="LPR236" s="85"/>
      <c r="LPS236" s="85"/>
      <c r="LPT236" s="85"/>
      <c r="LPU236" s="85"/>
      <c r="LPV236" s="85"/>
      <c r="LPW236" s="85"/>
      <c r="LPX236" s="85"/>
      <c r="LPY236" s="85"/>
      <c r="LPZ236" s="85"/>
      <c r="LQA236" s="85"/>
      <c r="LQB236" s="85"/>
      <c r="LQC236" s="85"/>
      <c r="LQD236" s="85"/>
      <c r="LQE236" s="85"/>
      <c r="LQF236" s="85"/>
      <c r="LQG236" s="85"/>
      <c r="LQH236" s="85"/>
      <c r="LQI236" s="85"/>
      <c r="LQJ236" s="85"/>
      <c r="LQK236" s="85"/>
      <c r="LQL236" s="85"/>
      <c r="LQM236" s="85"/>
      <c r="LQN236" s="85"/>
      <c r="LQO236" s="85"/>
      <c r="LQP236" s="85"/>
      <c r="LQQ236" s="85"/>
      <c r="LQR236" s="85"/>
      <c r="LQS236" s="85"/>
      <c r="LQT236" s="85"/>
      <c r="LQU236" s="85"/>
      <c r="LQV236" s="85"/>
      <c r="LQW236" s="85"/>
      <c r="LQX236" s="85"/>
      <c r="LQY236" s="85"/>
      <c r="LQZ236" s="85"/>
      <c r="LRA236" s="85"/>
      <c r="LRB236" s="85"/>
      <c r="LRC236" s="85"/>
      <c r="LRD236" s="85"/>
      <c r="LRE236" s="85"/>
      <c r="LRF236" s="85"/>
      <c r="LRG236" s="85"/>
      <c r="LRH236" s="85"/>
      <c r="LRI236" s="85"/>
      <c r="LRJ236" s="85"/>
      <c r="LRK236" s="85"/>
      <c r="LRL236" s="85"/>
      <c r="LRM236" s="85"/>
      <c r="LRN236" s="85"/>
      <c r="LRO236" s="85"/>
      <c r="LRP236" s="85"/>
      <c r="LRQ236" s="85"/>
      <c r="LRR236" s="85"/>
      <c r="LRS236" s="85"/>
      <c r="LRT236" s="85"/>
      <c r="LRU236" s="85"/>
      <c r="LRV236" s="85"/>
      <c r="LRW236" s="85"/>
      <c r="LRX236" s="85"/>
      <c r="LRY236" s="85"/>
      <c r="LRZ236" s="85"/>
      <c r="LSA236" s="85"/>
      <c r="LSB236" s="85"/>
      <c r="LSC236" s="85"/>
      <c r="LSD236" s="85"/>
      <c r="LSE236" s="85"/>
      <c r="LSF236" s="85"/>
      <c r="LSG236" s="85"/>
      <c r="LSH236" s="85"/>
      <c r="LSI236" s="85"/>
      <c r="LSJ236" s="85"/>
      <c r="LSK236" s="85"/>
      <c r="LSL236" s="85"/>
      <c r="LSM236" s="85"/>
      <c r="LSN236" s="85"/>
      <c r="LSO236" s="85"/>
      <c r="LSP236" s="85"/>
      <c r="LSQ236" s="85"/>
      <c r="LSR236" s="85"/>
      <c r="LSS236" s="85"/>
      <c r="LST236" s="85"/>
      <c r="LSU236" s="85"/>
      <c r="LSV236" s="85"/>
      <c r="LSW236" s="85"/>
      <c r="LSX236" s="85"/>
      <c r="LSY236" s="85"/>
      <c r="LSZ236" s="85"/>
      <c r="LTA236" s="85"/>
      <c r="LTB236" s="85"/>
      <c r="LTC236" s="85"/>
      <c r="LTD236" s="85"/>
      <c r="LTE236" s="85"/>
      <c r="LTF236" s="85"/>
      <c r="LTG236" s="85"/>
      <c r="LTH236" s="85"/>
      <c r="LTI236" s="85"/>
      <c r="LTJ236" s="85"/>
      <c r="LTK236" s="85"/>
      <c r="LTL236" s="85"/>
      <c r="LTM236" s="85"/>
      <c r="LTN236" s="85"/>
      <c r="LTO236" s="85"/>
      <c r="LTP236" s="85"/>
      <c r="LTQ236" s="85"/>
      <c r="LTR236" s="85"/>
      <c r="LTS236" s="85"/>
      <c r="LTT236" s="85"/>
      <c r="LTU236" s="85"/>
      <c r="LTV236" s="85"/>
      <c r="LTW236" s="85"/>
      <c r="LTX236" s="85"/>
      <c r="LTY236" s="85"/>
      <c r="LTZ236" s="85"/>
      <c r="LUA236" s="85"/>
      <c r="LUB236" s="85"/>
      <c r="LUC236" s="85"/>
      <c r="LUD236" s="85"/>
      <c r="LUE236" s="85"/>
      <c r="LUF236" s="85"/>
      <c r="LUG236" s="85"/>
      <c r="LUH236" s="85"/>
      <c r="LUI236" s="85"/>
      <c r="LUJ236" s="85"/>
      <c r="LUK236" s="85"/>
      <c r="LUL236" s="85"/>
      <c r="LUM236" s="85"/>
      <c r="LUN236" s="85"/>
      <c r="LUO236" s="85"/>
      <c r="LUP236" s="85"/>
      <c r="LUQ236" s="85"/>
      <c r="LUR236" s="85"/>
      <c r="LUS236" s="85"/>
      <c r="LUT236" s="85"/>
      <c r="LUU236" s="85"/>
      <c r="LUV236" s="85"/>
      <c r="LUW236" s="85"/>
      <c r="LUX236" s="85"/>
      <c r="LUY236" s="85"/>
      <c r="LUZ236" s="85"/>
      <c r="LVA236" s="85"/>
      <c r="LVB236" s="85"/>
      <c r="LVC236" s="85"/>
      <c r="LVD236" s="85"/>
      <c r="LVE236" s="85"/>
      <c r="LVF236" s="85"/>
      <c r="LVG236" s="85"/>
      <c r="LVH236" s="85"/>
      <c r="LVI236" s="85"/>
      <c r="LVJ236" s="85"/>
      <c r="LVK236" s="85"/>
      <c r="LVL236" s="85"/>
      <c r="LVM236" s="85"/>
      <c r="LVN236" s="85"/>
      <c r="LVO236" s="85"/>
      <c r="LVP236" s="85"/>
      <c r="LVQ236" s="85"/>
      <c r="LVR236" s="85"/>
      <c r="LVS236" s="85"/>
      <c r="LVT236" s="85"/>
      <c r="LVU236" s="85"/>
      <c r="LVV236" s="85"/>
      <c r="LVW236" s="85"/>
      <c r="LVX236" s="85"/>
      <c r="LVY236" s="85"/>
      <c r="LVZ236" s="85"/>
      <c r="LWA236" s="85"/>
      <c r="LWB236" s="85"/>
      <c r="LWC236" s="85"/>
      <c r="LWD236" s="85"/>
      <c r="LWE236" s="85"/>
      <c r="LWF236" s="85"/>
      <c r="LWG236" s="85"/>
      <c r="LWH236" s="85"/>
      <c r="LWI236" s="85"/>
      <c r="LWJ236" s="85"/>
      <c r="LWK236" s="85"/>
      <c r="LWL236" s="85"/>
      <c r="LWM236" s="85"/>
      <c r="LWN236" s="85"/>
      <c r="LWO236" s="85"/>
      <c r="LWP236" s="85"/>
      <c r="LWQ236" s="85"/>
      <c r="LWR236" s="85"/>
      <c r="LWS236" s="85"/>
      <c r="LWT236" s="85"/>
      <c r="LWU236" s="85"/>
      <c r="LWV236" s="85"/>
      <c r="LWW236" s="85"/>
      <c r="LWX236" s="85"/>
      <c r="LWY236" s="85"/>
      <c r="LWZ236" s="85"/>
      <c r="LXA236" s="85"/>
      <c r="LXB236" s="85"/>
      <c r="LXC236" s="85"/>
      <c r="LXD236" s="85"/>
      <c r="LXE236" s="85"/>
      <c r="LXF236" s="85"/>
      <c r="LXG236" s="85"/>
      <c r="LXH236" s="85"/>
      <c r="LXI236" s="85"/>
      <c r="LXJ236" s="85"/>
      <c r="LXK236" s="85"/>
      <c r="LXL236" s="85"/>
      <c r="LXM236" s="85"/>
      <c r="LXN236" s="85"/>
      <c r="LXO236" s="85"/>
      <c r="LXP236" s="85"/>
      <c r="LXQ236" s="85"/>
      <c r="LXR236" s="85"/>
      <c r="LXS236" s="85"/>
      <c r="LXT236" s="85"/>
      <c r="LXU236" s="85"/>
      <c r="LXV236" s="85"/>
      <c r="LXW236" s="85"/>
      <c r="LXX236" s="85"/>
      <c r="LXY236" s="85"/>
      <c r="LXZ236" s="85"/>
      <c r="LYA236" s="85"/>
      <c r="LYB236" s="85"/>
      <c r="LYC236" s="85"/>
      <c r="LYD236" s="85"/>
      <c r="LYE236" s="85"/>
      <c r="LYF236" s="85"/>
      <c r="LYG236" s="85"/>
      <c r="LYH236" s="85"/>
      <c r="LYI236" s="85"/>
      <c r="LYJ236" s="85"/>
      <c r="LYK236" s="85"/>
      <c r="LYL236" s="85"/>
      <c r="LYM236" s="85"/>
      <c r="LYN236" s="85"/>
      <c r="LYO236" s="85"/>
      <c r="LYP236" s="85"/>
      <c r="LYQ236" s="85"/>
      <c r="LYR236" s="85"/>
      <c r="LYS236" s="85"/>
      <c r="LYT236" s="85"/>
      <c r="LYU236" s="85"/>
      <c r="LYV236" s="85"/>
      <c r="LYW236" s="85"/>
      <c r="LYX236" s="85"/>
      <c r="LYY236" s="85"/>
      <c r="LYZ236" s="85"/>
      <c r="LZA236" s="85"/>
      <c r="LZB236" s="85"/>
      <c r="LZC236" s="85"/>
      <c r="LZD236" s="85"/>
      <c r="LZE236" s="85"/>
      <c r="LZF236" s="85"/>
      <c r="LZG236" s="85"/>
      <c r="LZH236" s="85"/>
      <c r="LZI236" s="85"/>
      <c r="LZJ236" s="85"/>
      <c r="LZK236" s="85"/>
      <c r="LZL236" s="85"/>
      <c r="LZM236" s="85"/>
      <c r="LZN236" s="85"/>
      <c r="LZO236" s="85"/>
      <c r="LZP236" s="85"/>
      <c r="LZQ236" s="85"/>
      <c r="LZR236" s="85"/>
      <c r="LZS236" s="85"/>
      <c r="LZT236" s="85"/>
      <c r="LZU236" s="85"/>
      <c r="LZV236" s="85"/>
      <c r="LZW236" s="85"/>
      <c r="LZX236" s="85"/>
      <c r="LZY236" s="85"/>
      <c r="LZZ236" s="85"/>
      <c r="MAA236" s="85"/>
      <c r="MAB236" s="85"/>
      <c r="MAC236" s="85"/>
      <c r="MAD236" s="85"/>
      <c r="MAE236" s="85"/>
      <c r="MAF236" s="85"/>
      <c r="MAG236" s="85"/>
      <c r="MAH236" s="85"/>
      <c r="MAI236" s="85"/>
      <c r="MAJ236" s="85"/>
      <c r="MAK236" s="85"/>
      <c r="MAL236" s="85"/>
      <c r="MAM236" s="85"/>
      <c r="MAN236" s="85"/>
      <c r="MAO236" s="85"/>
      <c r="MAP236" s="85"/>
      <c r="MAQ236" s="85"/>
      <c r="MAR236" s="85"/>
      <c r="MAS236" s="85"/>
      <c r="MAT236" s="85"/>
      <c r="MAU236" s="85"/>
      <c r="MAV236" s="85"/>
      <c r="MAW236" s="85"/>
      <c r="MAX236" s="85"/>
      <c r="MAY236" s="85"/>
      <c r="MAZ236" s="85"/>
      <c r="MBA236" s="85"/>
      <c r="MBB236" s="85"/>
      <c r="MBC236" s="85"/>
      <c r="MBD236" s="85"/>
      <c r="MBE236" s="85"/>
      <c r="MBF236" s="85"/>
      <c r="MBG236" s="85"/>
      <c r="MBH236" s="85"/>
      <c r="MBI236" s="85"/>
      <c r="MBJ236" s="85"/>
      <c r="MBK236" s="85"/>
      <c r="MBL236" s="85"/>
      <c r="MBM236" s="85"/>
      <c r="MBN236" s="85"/>
      <c r="MBO236" s="85"/>
      <c r="MBP236" s="85"/>
      <c r="MBQ236" s="85"/>
      <c r="MBR236" s="85"/>
      <c r="MBS236" s="85"/>
      <c r="MBT236" s="85"/>
      <c r="MBU236" s="85"/>
      <c r="MBV236" s="85"/>
      <c r="MBW236" s="85"/>
      <c r="MBX236" s="85"/>
      <c r="MBY236" s="85"/>
      <c r="MBZ236" s="85"/>
      <c r="MCA236" s="85"/>
      <c r="MCB236" s="85"/>
      <c r="MCC236" s="85"/>
      <c r="MCD236" s="85"/>
      <c r="MCE236" s="85"/>
      <c r="MCF236" s="85"/>
      <c r="MCG236" s="85"/>
      <c r="MCH236" s="85"/>
      <c r="MCI236" s="85"/>
      <c r="MCJ236" s="85"/>
      <c r="MCK236" s="85"/>
      <c r="MCL236" s="85"/>
      <c r="MCM236" s="85"/>
      <c r="MCN236" s="85"/>
      <c r="MCO236" s="85"/>
      <c r="MCP236" s="85"/>
      <c r="MCQ236" s="85"/>
      <c r="MCR236" s="85"/>
      <c r="MCS236" s="85"/>
      <c r="MCT236" s="85"/>
      <c r="MCU236" s="85"/>
      <c r="MCV236" s="85"/>
      <c r="MCW236" s="85"/>
      <c r="MCX236" s="85"/>
      <c r="MCY236" s="85"/>
      <c r="MCZ236" s="85"/>
      <c r="MDA236" s="85"/>
      <c r="MDB236" s="85"/>
      <c r="MDC236" s="85"/>
      <c r="MDD236" s="85"/>
      <c r="MDE236" s="85"/>
      <c r="MDF236" s="85"/>
      <c r="MDG236" s="85"/>
      <c r="MDH236" s="85"/>
      <c r="MDI236" s="85"/>
      <c r="MDJ236" s="85"/>
      <c r="MDK236" s="85"/>
      <c r="MDL236" s="85"/>
      <c r="MDM236" s="85"/>
      <c r="MDN236" s="85"/>
      <c r="MDO236" s="85"/>
      <c r="MDP236" s="85"/>
      <c r="MDQ236" s="85"/>
      <c r="MDR236" s="85"/>
      <c r="MDS236" s="85"/>
      <c r="MDT236" s="85"/>
      <c r="MDU236" s="85"/>
      <c r="MDV236" s="85"/>
      <c r="MDW236" s="85"/>
      <c r="MDX236" s="85"/>
      <c r="MDY236" s="85"/>
      <c r="MDZ236" s="85"/>
      <c r="MEA236" s="85"/>
      <c r="MEB236" s="85"/>
      <c r="MEC236" s="85"/>
      <c r="MED236" s="85"/>
      <c r="MEE236" s="85"/>
      <c r="MEF236" s="85"/>
      <c r="MEG236" s="85"/>
      <c r="MEH236" s="85"/>
      <c r="MEI236" s="85"/>
      <c r="MEJ236" s="85"/>
      <c r="MEK236" s="85"/>
      <c r="MEL236" s="85"/>
      <c r="MEM236" s="85"/>
      <c r="MEN236" s="85"/>
      <c r="MEO236" s="85"/>
      <c r="MEP236" s="85"/>
      <c r="MEQ236" s="85"/>
      <c r="MER236" s="85"/>
      <c r="MES236" s="85"/>
      <c r="MET236" s="85"/>
      <c r="MEU236" s="85"/>
      <c r="MEV236" s="85"/>
      <c r="MEW236" s="85"/>
      <c r="MEX236" s="85"/>
      <c r="MEY236" s="85"/>
      <c r="MEZ236" s="85"/>
      <c r="MFA236" s="85"/>
      <c r="MFB236" s="85"/>
      <c r="MFC236" s="85"/>
      <c r="MFD236" s="85"/>
      <c r="MFE236" s="85"/>
      <c r="MFF236" s="85"/>
      <c r="MFG236" s="85"/>
      <c r="MFH236" s="85"/>
      <c r="MFI236" s="85"/>
      <c r="MFJ236" s="85"/>
      <c r="MFK236" s="85"/>
      <c r="MFL236" s="85"/>
      <c r="MFM236" s="85"/>
      <c r="MFN236" s="85"/>
      <c r="MFO236" s="85"/>
      <c r="MFP236" s="85"/>
      <c r="MFQ236" s="85"/>
      <c r="MFR236" s="85"/>
      <c r="MFS236" s="85"/>
      <c r="MFT236" s="85"/>
      <c r="MFU236" s="85"/>
      <c r="MFV236" s="85"/>
      <c r="MFW236" s="85"/>
      <c r="MFX236" s="85"/>
      <c r="MFY236" s="85"/>
      <c r="MFZ236" s="85"/>
      <c r="MGA236" s="85"/>
      <c r="MGB236" s="85"/>
      <c r="MGC236" s="85"/>
      <c r="MGD236" s="85"/>
      <c r="MGE236" s="85"/>
      <c r="MGF236" s="85"/>
      <c r="MGG236" s="85"/>
      <c r="MGH236" s="85"/>
      <c r="MGI236" s="85"/>
      <c r="MGJ236" s="85"/>
      <c r="MGK236" s="85"/>
      <c r="MGL236" s="85"/>
      <c r="MGM236" s="85"/>
      <c r="MGN236" s="85"/>
      <c r="MGO236" s="85"/>
      <c r="MGP236" s="85"/>
      <c r="MGQ236" s="85"/>
      <c r="MGR236" s="85"/>
      <c r="MGS236" s="85"/>
      <c r="MGT236" s="85"/>
      <c r="MGU236" s="85"/>
      <c r="MGV236" s="85"/>
      <c r="MGW236" s="85"/>
      <c r="MGX236" s="85"/>
      <c r="MGY236" s="85"/>
      <c r="MGZ236" s="85"/>
      <c r="MHA236" s="85"/>
      <c r="MHB236" s="85"/>
      <c r="MHC236" s="85"/>
      <c r="MHD236" s="85"/>
      <c r="MHE236" s="85"/>
      <c r="MHF236" s="85"/>
      <c r="MHG236" s="85"/>
      <c r="MHH236" s="85"/>
      <c r="MHI236" s="85"/>
      <c r="MHJ236" s="85"/>
      <c r="MHK236" s="85"/>
      <c r="MHL236" s="85"/>
      <c r="MHM236" s="85"/>
      <c r="MHN236" s="85"/>
      <c r="MHO236" s="85"/>
      <c r="MHP236" s="85"/>
      <c r="MHQ236" s="85"/>
      <c r="MHR236" s="85"/>
      <c r="MHS236" s="85"/>
      <c r="MHT236" s="85"/>
      <c r="MHU236" s="85"/>
      <c r="MHV236" s="85"/>
      <c r="MHW236" s="85"/>
      <c r="MHX236" s="85"/>
      <c r="MHY236" s="85"/>
      <c r="MHZ236" s="85"/>
      <c r="MIA236" s="85"/>
      <c r="MIB236" s="85"/>
      <c r="MIC236" s="85"/>
      <c r="MID236" s="85"/>
      <c r="MIE236" s="85"/>
      <c r="MIF236" s="85"/>
      <c r="MIG236" s="85"/>
      <c r="MIH236" s="85"/>
      <c r="MII236" s="85"/>
      <c r="MIJ236" s="85"/>
      <c r="MIK236" s="85"/>
      <c r="MIL236" s="85"/>
      <c r="MIM236" s="85"/>
      <c r="MIN236" s="85"/>
      <c r="MIO236" s="85"/>
      <c r="MIP236" s="85"/>
      <c r="MIQ236" s="85"/>
      <c r="MIR236" s="85"/>
      <c r="MIS236" s="85"/>
      <c r="MIT236" s="85"/>
      <c r="MIU236" s="85"/>
      <c r="MIV236" s="85"/>
      <c r="MIW236" s="85"/>
      <c r="MIX236" s="85"/>
      <c r="MIY236" s="85"/>
      <c r="MIZ236" s="85"/>
      <c r="MJA236" s="85"/>
      <c r="MJB236" s="85"/>
      <c r="MJC236" s="85"/>
      <c r="MJD236" s="85"/>
      <c r="MJE236" s="85"/>
      <c r="MJF236" s="85"/>
      <c r="MJG236" s="85"/>
      <c r="MJH236" s="85"/>
      <c r="MJI236" s="85"/>
      <c r="MJJ236" s="85"/>
      <c r="MJK236" s="85"/>
      <c r="MJL236" s="85"/>
      <c r="MJM236" s="85"/>
      <c r="MJN236" s="85"/>
      <c r="MJO236" s="85"/>
      <c r="MJP236" s="85"/>
      <c r="MJQ236" s="85"/>
      <c r="MJR236" s="85"/>
      <c r="MJS236" s="85"/>
      <c r="MJT236" s="85"/>
      <c r="MJU236" s="85"/>
      <c r="MJV236" s="85"/>
      <c r="MJW236" s="85"/>
      <c r="MJX236" s="85"/>
      <c r="MJY236" s="85"/>
      <c r="MJZ236" s="85"/>
      <c r="MKA236" s="85"/>
      <c r="MKB236" s="85"/>
      <c r="MKC236" s="85"/>
      <c r="MKD236" s="85"/>
      <c r="MKE236" s="85"/>
      <c r="MKF236" s="85"/>
      <c r="MKG236" s="85"/>
      <c r="MKH236" s="85"/>
      <c r="MKI236" s="85"/>
      <c r="MKJ236" s="85"/>
      <c r="MKK236" s="85"/>
      <c r="MKL236" s="85"/>
      <c r="MKM236" s="85"/>
      <c r="MKN236" s="85"/>
      <c r="MKO236" s="85"/>
      <c r="MKP236" s="85"/>
      <c r="MKQ236" s="85"/>
      <c r="MKR236" s="85"/>
      <c r="MKS236" s="85"/>
      <c r="MKT236" s="85"/>
      <c r="MKU236" s="85"/>
      <c r="MKV236" s="85"/>
      <c r="MKW236" s="85"/>
      <c r="MKX236" s="85"/>
      <c r="MKY236" s="85"/>
      <c r="MKZ236" s="85"/>
      <c r="MLA236" s="85"/>
      <c r="MLB236" s="85"/>
      <c r="MLC236" s="85"/>
      <c r="MLD236" s="85"/>
      <c r="MLE236" s="85"/>
      <c r="MLF236" s="85"/>
      <c r="MLG236" s="85"/>
      <c r="MLH236" s="85"/>
      <c r="MLI236" s="85"/>
      <c r="MLJ236" s="85"/>
      <c r="MLK236" s="85"/>
      <c r="MLL236" s="85"/>
      <c r="MLM236" s="85"/>
      <c r="MLN236" s="85"/>
      <c r="MLO236" s="85"/>
      <c r="MLP236" s="85"/>
      <c r="MLQ236" s="85"/>
      <c r="MLR236" s="85"/>
      <c r="MLS236" s="85"/>
      <c r="MLT236" s="85"/>
      <c r="MLU236" s="85"/>
      <c r="MLV236" s="85"/>
      <c r="MLW236" s="85"/>
      <c r="MLX236" s="85"/>
      <c r="MLY236" s="85"/>
      <c r="MLZ236" s="85"/>
      <c r="MMA236" s="85"/>
      <c r="MMB236" s="85"/>
      <c r="MMC236" s="85"/>
      <c r="MMD236" s="85"/>
      <c r="MME236" s="85"/>
      <c r="MMF236" s="85"/>
      <c r="MMG236" s="85"/>
      <c r="MMH236" s="85"/>
      <c r="MMI236" s="85"/>
      <c r="MMJ236" s="85"/>
      <c r="MMK236" s="85"/>
      <c r="MML236" s="85"/>
      <c r="MMM236" s="85"/>
      <c r="MMN236" s="85"/>
      <c r="MMO236" s="85"/>
      <c r="MMP236" s="85"/>
      <c r="MMQ236" s="85"/>
      <c r="MMR236" s="85"/>
      <c r="MMS236" s="85"/>
      <c r="MMT236" s="85"/>
      <c r="MMU236" s="85"/>
      <c r="MMV236" s="85"/>
      <c r="MMW236" s="85"/>
      <c r="MMX236" s="85"/>
      <c r="MMY236" s="85"/>
      <c r="MMZ236" s="85"/>
      <c r="MNA236" s="85"/>
      <c r="MNB236" s="85"/>
      <c r="MNC236" s="85"/>
      <c r="MND236" s="85"/>
      <c r="MNE236" s="85"/>
      <c r="MNF236" s="85"/>
      <c r="MNG236" s="85"/>
      <c r="MNH236" s="85"/>
      <c r="MNI236" s="85"/>
      <c r="MNJ236" s="85"/>
      <c r="MNK236" s="85"/>
      <c r="MNL236" s="85"/>
      <c r="MNM236" s="85"/>
      <c r="MNN236" s="85"/>
      <c r="MNO236" s="85"/>
      <c r="MNP236" s="85"/>
      <c r="MNQ236" s="85"/>
      <c r="MNR236" s="85"/>
      <c r="MNS236" s="85"/>
      <c r="MNT236" s="85"/>
      <c r="MNU236" s="85"/>
      <c r="MNV236" s="85"/>
      <c r="MNW236" s="85"/>
      <c r="MNX236" s="85"/>
      <c r="MNY236" s="85"/>
      <c r="MNZ236" s="85"/>
      <c r="MOA236" s="85"/>
      <c r="MOB236" s="85"/>
      <c r="MOC236" s="85"/>
      <c r="MOD236" s="85"/>
      <c r="MOE236" s="85"/>
      <c r="MOF236" s="85"/>
      <c r="MOG236" s="85"/>
      <c r="MOH236" s="85"/>
      <c r="MOI236" s="85"/>
      <c r="MOJ236" s="85"/>
      <c r="MOK236" s="85"/>
      <c r="MOL236" s="85"/>
      <c r="MOM236" s="85"/>
      <c r="MON236" s="85"/>
      <c r="MOO236" s="85"/>
      <c r="MOP236" s="85"/>
      <c r="MOQ236" s="85"/>
      <c r="MOR236" s="85"/>
      <c r="MOS236" s="85"/>
      <c r="MOT236" s="85"/>
      <c r="MOU236" s="85"/>
      <c r="MOV236" s="85"/>
      <c r="MOW236" s="85"/>
      <c r="MOX236" s="85"/>
      <c r="MOY236" s="85"/>
      <c r="MOZ236" s="85"/>
      <c r="MPA236" s="85"/>
      <c r="MPB236" s="85"/>
      <c r="MPC236" s="85"/>
      <c r="MPD236" s="85"/>
      <c r="MPE236" s="85"/>
      <c r="MPF236" s="85"/>
      <c r="MPG236" s="85"/>
      <c r="MPH236" s="85"/>
      <c r="MPI236" s="85"/>
      <c r="MPJ236" s="85"/>
      <c r="MPK236" s="85"/>
      <c r="MPL236" s="85"/>
      <c r="MPM236" s="85"/>
      <c r="MPN236" s="85"/>
      <c r="MPO236" s="85"/>
      <c r="MPP236" s="85"/>
      <c r="MPQ236" s="85"/>
      <c r="MPR236" s="85"/>
      <c r="MPS236" s="85"/>
      <c r="MPT236" s="85"/>
      <c r="MPU236" s="85"/>
      <c r="MPV236" s="85"/>
      <c r="MPW236" s="85"/>
      <c r="MPX236" s="85"/>
      <c r="MPY236" s="85"/>
      <c r="MPZ236" s="85"/>
      <c r="MQA236" s="85"/>
      <c r="MQB236" s="85"/>
      <c r="MQC236" s="85"/>
      <c r="MQD236" s="85"/>
      <c r="MQE236" s="85"/>
      <c r="MQF236" s="85"/>
      <c r="MQG236" s="85"/>
      <c r="MQH236" s="85"/>
      <c r="MQI236" s="85"/>
      <c r="MQJ236" s="85"/>
      <c r="MQK236" s="85"/>
      <c r="MQL236" s="85"/>
      <c r="MQM236" s="85"/>
      <c r="MQN236" s="85"/>
      <c r="MQO236" s="85"/>
      <c r="MQP236" s="85"/>
      <c r="MQQ236" s="85"/>
      <c r="MQR236" s="85"/>
      <c r="MQS236" s="85"/>
      <c r="MQT236" s="85"/>
      <c r="MQU236" s="85"/>
      <c r="MQV236" s="85"/>
      <c r="MQW236" s="85"/>
      <c r="MQX236" s="85"/>
      <c r="MQY236" s="85"/>
      <c r="MQZ236" s="85"/>
      <c r="MRA236" s="85"/>
      <c r="MRB236" s="85"/>
      <c r="MRC236" s="85"/>
      <c r="MRD236" s="85"/>
      <c r="MRE236" s="85"/>
      <c r="MRF236" s="85"/>
      <c r="MRG236" s="85"/>
      <c r="MRH236" s="85"/>
      <c r="MRI236" s="85"/>
      <c r="MRJ236" s="85"/>
      <c r="MRK236" s="85"/>
      <c r="MRL236" s="85"/>
      <c r="MRM236" s="85"/>
      <c r="MRN236" s="85"/>
      <c r="MRO236" s="85"/>
      <c r="MRP236" s="85"/>
      <c r="MRQ236" s="85"/>
      <c r="MRR236" s="85"/>
      <c r="MRS236" s="85"/>
      <c r="MRT236" s="85"/>
      <c r="MRU236" s="85"/>
      <c r="MRV236" s="85"/>
      <c r="MRW236" s="85"/>
      <c r="MRX236" s="85"/>
      <c r="MRY236" s="85"/>
      <c r="MRZ236" s="85"/>
      <c r="MSA236" s="85"/>
      <c r="MSB236" s="85"/>
      <c r="MSC236" s="85"/>
      <c r="MSD236" s="85"/>
      <c r="MSE236" s="85"/>
      <c r="MSF236" s="85"/>
      <c r="MSG236" s="85"/>
      <c r="MSH236" s="85"/>
      <c r="MSI236" s="85"/>
      <c r="MSJ236" s="85"/>
      <c r="MSK236" s="85"/>
      <c r="MSL236" s="85"/>
      <c r="MSM236" s="85"/>
      <c r="MSN236" s="85"/>
      <c r="MSO236" s="85"/>
      <c r="MSP236" s="85"/>
      <c r="MSQ236" s="85"/>
      <c r="MSR236" s="85"/>
      <c r="MSS236" s="85"/>
      <c r="MST236" s="85"/>
      <c r="MSU236" s="85"/>
      <c r="MSV236" s="85"/>
      <c r="MSW236" s="85"/>
      <c r="MSX236" s="85"/>
      <c r="MSY236" s="85"/>
      <c r="MSZ236" s="85"/>
      <c r="MTA236" s="85"/>
      <c r="MTB236" s="85"/>
      <c r="MTC236" s="85"/>
      <c r="MTD236" s="85"/>
      <c r="MTE236" s="85"/>
      <c r="MTF236" s="85"/>
      <c r="MTG236" s="85"/>
      <c r="MTH236" s="85"/>
      <c r="MTI236" s="85"/>
      <c r="MTJ236" s="85"/>
      <c r="MTK236" s="85"/>
      <c r="MTL236" s="85"/>
      <c r="MTM236" s="85"/>
      <c r="MTN236" s="85"/>
      <c r="MTO236" s="85"/>
      <c r="MTP236" s="85"/>
      <c r="MTQ236" s="85"/>
      <c r="MTR236" s="85"/>
      <c r="MTS236" s="85"/>
      <c r="MTT236" s="85"/>
      <c r="MTU236" s="85"/>
      <c r="MTV236" s="85"/>
      <c r="MTW236" s="85"/>
      <c r="MTX236" s="85"/>
      <c r="MTY236" s="85"/>
      <c r="MTZ236" s="85"/>
      <c r="MUA236" s="85"/>
      <c r="MUB236" s="85"/>
      <c r="MUC236" s="85"/>
      <c r="MUD236" s="85"/>
      <c r="MUE236" s="85"/>
      <c r="MUF236" s="85"/>
      <c r="MUG236" s="85"/>
      <c r="MUH236" s="85"/>
      <c r="MUI236" s="85"/>
      <c r="MUJ236" s="85"/>
      <c r="MUK236" s="85"/>
      <c r="MUL236" s="85"/>
      <c r="MUM236" s="85"/>
      <c r="MUN236" s="85"/>
      <c r="MUO236" s="85"/>
      <c r="MUP236" s="85"/>
      <c r="MUQ236" s="85"/>
      <c r="MUR236" s="85"/>
      <c r="MUS236" s="85"/>
      <c r="MUT236" s="85"/>
      <c r="MUU236" s="85"/>
      <c r="MUV236" s="85"/>
      <c r="MUW236" s="85"/>
      <c r="MUX236" s="85"/>
      <c r="MUY236" s="85"/>
      <c r="MUZ236" s="85"/>
      <c r="MVA236" s="85"/>
      <c r="MVB236" s="85"/>
      <c r="MVC236" s="85"/>
      <c r="MVD236" s="85"/>
      <c r="MVE236" s="85"/>
      <c r="MVF236" s="85"/>
      <c r="MVG236" s="85"/>
      <c r="MVH236" s="85"/>
      <c r="MVI236" s="85"/>
      <c r="MVJ236" s="85"/>
      <c r="MVK236" s="85"/>
      <c r="MVL236" s="85"/>
      <c r="MVM236" s="85"/>
      <c r="MVN236" s="85"/>
      <c r="MVO236" s="85"/>
      <c r="MVP236" s="85"/>
      <c r="MVQ236" s="85"/>
      <c r="MVR236" s="85"/>
      <c r="MVS236" s="85"/>
      <c r="MVT236" s="85"/>
      <c r="MVU236" s="85"/>
      <c r="MVV236" s="85"/>
      <c r="MVW236" s="85"/>
      <c r="MVX236" s="85"/>
      <c r="MVY236" s="85"/>
      <c r="MVZ236" s="85"/>
      <c r="MWA236" s="85"/>
      <c r="MWB236" s="85"/>
      <c r="MWC236" s="85"/>
      <c r="MWD236" s="85"/>
      <c r="MWE236" s="85"/>
      <c r="MWF236" s="85"/>
      <c r="MWG236" s="85"/>
      <c r="MWH236" s="85"/>
      <c r="MWI236" s="85"/>
      <c r="MWJ236" s="85"/>
      <c r="MWK236" s="85"/>
      <c r="MWL236" s="85"/>
      <c r="MWM236" s="85"/>
      <c r="MWN236" s="85"/>
      <c r="MWO236" s="85"/>
      <c r="MWP236" s="85"/>
      <c r="MWQ236" s="85"/>
      <c r="MWR236" s="85"/>
      <c r="MWS236" s="85"/>
      <c r="MWT236" s="85"/>
      <c r="MWU236" s="85"/>
      <c r="MWV236" s="85"/>
      <c r="MWW236" s="85"/>
      <c r="MWX236" s="85"/>
      <c r="MWY236" s="85"/>
      <c r="MWZ236" s="85"/>
      <c r="MXA236" s="85"/>
      <c r="MXB236" s="85"/>
      <c r="MXC236" s="85"/>
      <c r="MXD236" s="85"/>
      <c r="MXE236" s="85"/>
      <c r="MXF236" s="85"/>
      <c r="MXG236" s="85"/>
      <c r="MXH236" s="85"/>
      <c r="MXI236" s="85"/>
      <c r="MXJ236" s="85"/>
      <c r="MXK236" s="85"/>
      <c r="MXL236" s="85"/>
      <c r="MXM236" s="85"/>
      <c r="MXN236" s="85"/>
      <c r="MXO236" s="85"/>
      <c r="MXP236" s="85"/>
      <c r="MXQ236" s="85"/>
      <c r="MXR236" s="85"/>
      <c r="MXS236" s="85"/>
      <c r="MXT236" s="85"/>
      <c r="MXU236" s="85"/>
      <c r="MXV236" s="85"/>
      <c r="MXW236" s="85"/>
      <c r="MXX236" s="85"/>
      <c r="MXY236" s="85"/>
      <c r="MXZ236" s="85"/>
      <c r="MYA236" s="85"/>
      <c r="MYB236" s="85"/>
      <c r="MYC236" s="85"/>
      <c r="MYD236" s="85"/>
      <c r="MYE236" s="85"/>
      <c r="MYF236" s="85"/>
      <c r="MYG236" s="85"/>
      <c r="MYH236" s="85"/>
      <c r="MYI236" s="85"/>
      <c r="MYJ236" s="85"/>
      <c r="MYK236" s="85"/>
      <c r="MYL236" s="85"/>
      <c r="MYM236" s="85"/>
      <c r="MYN236" s="85"/>
      <c r="MYO236" s="85"/>
      <c r="MYP236" s="85"/>
      <c r="MYQ236" s="85"/>
      <c r="MYR236" s="85"/>
      <c r="MYS236" s="85"/>
      <c r="MYT236" s="85"/>
      <c r="MYU236" s="85"/>
      <c r="MYV236" s="85"/>
      <c r="MYW236" s="85"/>
      <c r="MYX236" s="85"/>
      <c r="MYY236" s="85"/>
      <c r="MYZ236" s="85"/>
      <c r="MZA236" s="85"/>
      <c r="MZB236" s="85"/>
      <c r="MZC236" s="85"/>
      <c r="MZD236" s="85"/>
      <c r="MZE236" s="85"/>
      <c r="MZF236" s="85"/>
      <c r="MZG236" s="85"/>
      <c r="MZH236" s="85"/>
      <c r="MZI236" s="85"/>
      <c r="MZJ236" s="85"/>
      <c r="MZK236" s="85"/>
      <c r="MZL236" s="85"/>
      <c r="MZM236" s="85"/>
      <c r="MZN236" s="85"/>
      <c r="MZO236" s="85"/>
      <c r="MZP236" s="85"/>
      <c r="MZQ236" s="85"/>
      <c r="MZR236" s="85"/>
      <c r="MZS236" s="85"/>
      <c r="MZT236" s="85"/>
      <c r="MZU236" s="85"/>
      <c r="MZV236" s="85"/>
      <c r="MZW236" s="85"/>
      <c r="MZX236" s="85"/>
      <c r="MZY236" s="85"/>
      <c r="MZZ236" s="85"/>
      <c r="NAA236" s="85"/>
      <c r="NAB236" s="85"/>
      <c r="NAC236" s="85"/>
      <c r="NAD236" s="85"/>
      <c r="NAE236" s="85"/>
      <c r="NAF236" s="85"/>
      <c r="NAG236" s="85"/>
      <c r="NAH236" s="85"/>
      <c r="NAI236" s="85"/>
      <c r="NAJ236" s="85"/>
      <c r="NAK236" s="85"/>
      <c r="NAL236" s="85"/>
      <c r="NAM236" s="85"/>
      <c r="NAN236" s="85"/>
      <c r="NAO236" s="85"/>
      <c r="NAP236" s="85"/>
      <c r="NAQ236" s="85"/>
      <c r="NAR236" s="85"/>
      <c r="NAS236" s="85"/>
      <c r="NAT236" s="85"/>
      <c r="NAU236" s="85"/>
      <c r="NAV236" s="85"/>
      <c r="NAW236" s="85"/>
      <c r="NAX236" s="85"/>
      <c r="NAY236" s="85"/>
      <c r="NAZ236" s="85"/>
      <c r="NBA236" s="85"/>
      <c r="NBB236" s="85"/>
      <c r="NBC236" s="85"/>
      <c r="NBD236" s="85"/>
      <c r="NBE236" s="85"/>
      <c r="NBF236" s="85"/>
      <c r="NBG236" s="85"/>
      <c r="NBH236" s="85"/>
      <c r="NBI236" s="85"/>
      <c r="NBJ236" s="85"/>
      <c r="NBK236" s="85"/>
      <c r="NBL236" s="85"/>
      <c r="NBM236" s="85"/>
      <c r="NBN236" s="85"/>
      <c r="NBO236" s="85"/>
      <c r="NBP236" s="85"/>
      <c r="NBQ236" s="85"/>
      <c r="NBR236" s="85"/>
      <c r="NBS236" s="85"/>
      <c r="NBT236" s="85"/>
      <c r="NBU236" s="85"/>
      <c r="NBV236" s="85"/>
      <c r="NBW236" s="85"/>
      <c r="NBX236" s="85"/>
      <c r="NBY236" s="85"/>
      <c r="NBZ236" s="85"/>
      <c r="NCA236" s="85"/>
      <c r="NCB236" s="85"/>
      <c r="NCC236" s="85"/>
      <c r="NCD236" s="85"/>
      <c r="NCE236" s="85"/>
      <c r="NCF236" s="85"/>
      <c r="NCG236" s="85"/>
      <c r="NCH236" s="85"/>
      <c r="NCI236" s="85"/>
      <c r="NCJ236" s="85"/>
      <c r="NCK236" s="85"/>
      <c r="NCL236" s="85"/>
      <c r="NCM236" s="85"/>
      <c r="NCN236" s="85"/>
      <c r="NCO236" s="85"/>
      <c r="NCP236" s="85"/>
      <c r="NCQ236" s="85"/>
      <c r="NCR236" s="85"/>
      <c r="NCS236" s="85"/>
      <c r="NCT236" s="85"/>
      <c r="NCU236" s="85"/>
      <c r="NCV236" s="85"/>
      <c r="NCW236" s="85"/>
      <c r="NCX236" s="85"/>
      <c r="NCY236" s="85"/>
      <c r="NCZ236" s="85"/>
      <c r="NDA236" s="85"/>
      <c r="NDB236" s="85"/>
      <c r="NDC236" s="85"/>
      <c r="NDD236" s="85"/>
      <c r="NDE236" s="85"/>
      <c r="NDF236" s="85"/>
      <c r="NDG236" s="85"/>
      <c r="NDH236" s="85"/>
      <c r="NDI236" s="85"/>
      <c r="NDJ236" s="85"/>
      <c r="NDK236" s="85"/>
      <c r="NDL236" s="85"/>
      <c r="NDM236" s="85"/>
      <c r="NDN236" s="85"/>
      <c r="NDO236" s="85"/>
      <c r="NDP236" s="85"/>
      <c r="NDQ236" s="85"/>
      <c r="NDR236" s="85"/>
      <c r="NDS236" s="85"/>
      <c r="NDT236" s="85"/>
      <c r="NDU236" s="85"/>
      <c r="NDV236" s="85"/>
      <c r="NDW236" s="85"/>
      <c r="NDX236" s="85"/>
      <c r="NDY236" s="85"/>
      <c r="NDZ236" s="85"/>
      <c r="NEA236" s="85"/>
      <c r="NEB236" s="85"/>
      <c r="NEC236" s="85"/>
      <c r="NED236" s="85"/>
      <c r="NEE236" s="85"/>
      <c r="NEF236" s="85"/>
      <c r="NEG236" s="85"/>
      <c r="NEH236" s="85"/>
      <c r="NEI236" s="85"/>
      <c r="NEJ236" s="85"/>
      <c r="NEK236" s="85"/>
      <c r="NEL236" s="85"/>
      <c r="NEM236" s="85"/>
      <c r="NEN236" s="85"/>
      <c r="NEO236" s="85"/>
      <c r="NEP236" s="85"/>
      <c r="NEQ236" s="85"/>
      <c r="NER236" s="85"/>
      <c r="NES236" s="85"/>
      <c r="NET236" s="85"/>
      <c r="NEU236" s="85"/>
      <c r="NEV236" s="85"/>
      <c r="NEW236" s="85"/>
      <c r="NEX236" s="85"/>
      <c r="NEY236" s="85"/>
      <c r="NEZ236" s="85"/>
      <c r="NFA236" s="85"/>
      <c r="NFB236" s="85"/>
      <c r="NFC236" s="85"/>
      <c r="NFD236" s="85"/>
      <c r="NFE236" s="85"/>
      <c r="NFF236" s="85"/>
      <c r="NFG236" s="85"/>
      <c r="NFH236" s="85"/>
      <c r="NFI236" s="85"/>
      <c r="NFJ236" s="85"/>
      <c r="NFK236" s="85"/>
      <c r="NFL236" s="85"/>
      <c r="NFM236" s="85"/>
      <c r="NFN236" s="85"/>
      <c r="NFO236" s="85"/>
      <c r="NFP236" s="85"/>
      <c r="NFQ236" s="85"/>
      <c r="NFR236" s="85"/>
      <c r="NFS236" s="85"/>
      <c r="NFT236" s="85"/>
      <c r="NFU236" s="85"/>
      <c r="NFV236" s="85"/>
      <c r="NFW236" s="85"/>
      <c r="NFX236" s="85"/>
      <c r="NFY236" s="85"/>
      <c r="NFZ236" s="85"/>
      <c r="NGA236" s="85"/>
      <c r="NGB236" s="85"/>
      <c r="NGC236" s="85"/>
      <c r="NGD236" s="85"/>
      <c r="NGE236" s="85"/>
      <c r="NGF236" s="85"/>
      <c r="NGG236" s="85"/>
      <c r="NGH236" s="85"/>
      <c r="NGI236" s="85"/>
      <c r="NGJ236" s="85"/>
      <c r="NGK236" s="85"/>
      <c r="NGL236" s="85"/>
      <c r="NGM236" s="85"/>
      <c r="NGN236" s="85"/>
      <c r="NGO236" s="85"/>
      <c r="NGP236" s="85"/>
      <c r="NGQ236" s="85"/>
      <c r="NGR236" s="85"/>
      <c r="NGS236" s="85"/>
      <c r="NGT236" s="85"/>
      <c r="NGU236" s="85"/>
      <c r="NGV236" s="85"/>
      <c r="NGW236" s="85"/>
      <c r="NGX236" s="85"/>
      <c r="NGY236" s="85"/>
      <c r="NGZ236" s="85"/>
      <c r="NHA236" s="85"/>
      <c r="NHB236" s="85"/>
      <c r="NHC236" s="85"/>
      <c r="NHD236" s="85"/>
      <c r="NHE236" s="85"/>
      <c r="NHF236" s="85"/>
      <c r="NHG236" s="85"/>
      <c r="NHH236" s="85"/>
      <c r="NHI236" s="85"/>
      <c r="NHJ236" s="85"/>
      <c r="NHK236" s="85"/>
      <c r="NHL236" s="85"/>
      <c r="NHM236" s="85"/>
      <c r="NHN236" s="85"/>
      <c r="NHO236" s="85"/>
      <c r="NHP236" s="85"/>
      <c r="NHQ236" s="85"/>
      <c r="NHR236" s="85"/>
      <c r="NHS236" s="85"/>
      <c r="NHT236" s="85"/>
      <c r="NHU236" s="85"/>
      <c r="NHV236" s="85"/>
      <c r="NHW236" s="85"/>
      <c r="NHX236" s="85"/>
      <c r="NHY236" s="85"/>
      <c r="NHZ236" s="85"/>
      <c r="NIA236" s="85"/>
      <c r="NIB236" s="85"/>
      <c r="NIC236" s="85"/>
      <c r="NID236" s="85"/>
      <c r="NIE236" s="85"/>
      <c r="NIF236" s="85"/>
      <c r="NIG236" s="85"/>
      <c r="NIH236" s="85"/>
      <c r="NII236" s="85"/>
      <c r="NIJ236" s="85"/>
      <c r="NIK236" s="85"/>
      <c r="NIL236" s="85"/>
      <c r="NIM236" s="85"/>
      <c r="NIN236" s="85"/>
      <c r="NIO236" s="85"/>
      <c r="NIP236" s="85"/>
      <c r="NIQ236" s="85"/>
      <c r="NIR236" s="85"/>
      <c r="NIS236" s="85"/>
      <c r="NIT236" s="85"/>
      <c r="NIU236" s="85"/>
      <c r="NIV236" s="85"/>
      <c r="NIW236" s="85"/>
      <c r="NIX236" s="85"/>
      <c r="NIY236" s="85"/>
      <c r="NIZ236" s="85"/>
      <c r="NJA236" s="85"/>
      <c r="NJB236" s="85"/>
      <c r="NJC236" s="85"/>
      <c r="NJD236" s="85"/>
      <c r="NJE236" s="85"/>
      <c r="NJF236" s="85"/>
      <c r="NJG236" s="85"/>
      <c r="NJH236" s="85"/>
      <c r="NJI236" s="85"/>
      <c r="NJJ236" s="85"/>
      <c r="NJK236" s="85"/>
      <c r="NJL236" s="85"/>
      <c r="NJM236" s="85"/>
      <c r="NJN236" s="85"/>
      <c r="NJO236" s="85"/>
      <c r="NJP236" s="85"/>
      <c r="NJQ236" s="85"/>
      <c r="NJR236" s="85"/>
      <c r="NJS236" s="85"/>
      <c r="NJT236" s="85"/>
      <c r="NJU236" s="85"/>
      <c r="NJV236" s="85"/>
      <c r="NJW236" s="85"/>
      <c r="NJX236" s="85"/>
      <c r="NJY236" s="85"/>
      <c r="NJZ236" s="85"/>
      <c r="NKA236" s="85"/>
      <c r="NKB236" s="85"/>
      <c r="NKC236" s="85"/>
      <c r="NKD236" s="85"/>
      <c r="NKE236" s="85"/>
      <c r="NKF236" s="85"/>
      <c r="NKG236" s="85"/>
      <c r="NKH236" s="85"/>
      <c r="NKI236" s="85"/>
      <c r="NKJ236" s="85"/>
      <c r="NKK236" s="85"/>
      <c r="NKL236" s="85"/>
      <c r="NKM236" s="85"/>
      <c r="NKN236" s="85"/>
      <c r="NKO236" s="85"/>
      <c r="NKP236" s="85"/>
      <c r="NKQ236" s="85"/>
      <c r="NKR236" s="85"/>
      <c r="NKS236" s="85"/>
      <c r="NKT236" s="85"/>
      <c r="NKU236" s="85"/>
      <c r="NKV236" s="85"/>
      <c r="NKW236" s="85"/>
      <c r="NKX236" s="85"/>
      <c r="NKY236" s="85"/>
      <c r="NKZ236" s="85"/>
      <c r="NLA236" s="85"/>
      <c r="NLB236" s="85"/>
      <c r="NLC236" s="85"/>
      <c r="NLD236" s="85"/>
      <c r="NLE236" s="85"/>
      <c r="NLF236" s="85"/>
      <c r="NLG236" s="85"/>
      <c r="NLH236" s="85"/>
      <c r="NLI236" s="85"/>
      <c r="NLJ236" s="85"/>
      <c r="NLK236" s="85"/>
      <c r="NLL236" s="85"/>
      <c r="NLM236" s="85"/>
      <c r="NLN236" s="85"/>
      <c r="NLO236" s="85"/>
      <c r="NLP236" s="85"/>
      <c r="NLQ236" s="85"/>
      <c r="NLR236" s="85"/>
      <c r="NLS236" s="85"/>
      <c r="NLT236" s="85"/>
      <c r="NLU236" s="85"/>
      <c r="NLV236" s="85"/>
      <c r="NLW236" s="85"/>
      <c r="NLX236" s="85"/>
      <c r="NLY236" s="85"/>
      <c r="NLZ236" s="85"/>
      <c r="NMA236" s="85"/>
      <c r="NMB236" s="85"/>
      <c r="NMC236" s="85"/>
      <c r="NMD236" s="85"/>
      <c r="NME236" s="85"/>
      <c r="NMF236" s="85"/>
      <c r="NMG236" s="85"/>
      <c r="NMH236" s="85"/>
      <c r="NMI236" s="85"/>
      <c r="NMJ236" s="85"/>
      <c r="NMK236" s="85"/>
      <c r="NML236" s="85"/>
      <c r="NMM236" s="85"/>
      <c r="NMN236" s="85"/>
      <c r="NMO236" s="85"/>
      <c r="NMP236" s="85"/>
      <c r="NMQ236" s="85"/>
      <c r="NMR236" s="85"/>
      <c r="NMS236" s="85"/>
      <c r="NMT236" s="85"/>
      <c r="NMU236" s="85"/>
      <c r="NMV236" s="85"/>
      <c r="NMW236" s="85"/>
      <c r="NMX236" s="85"/>
      <c r="NMY236" s="85"/>
      <c r="NMZ236" s="85"/>
      <c r="NNA236" s="85"/>
      <c r="NNB236" s="85"/>
      <c r="NNC236" s="85"/>
      <c r="NND236" s="85"/>
      <c r="NNE236" s="85"/>
      <c r="NNF236" s="85"/>
      <c r="NNG236" s="85"/>
      <c r="NNH236" s="85"/>
      <c r="NNI236" s="85"/>
      <c r="NNJ236" s="85"/>
      <c r="NNK236" s="85"/>
      <c r="NNL236" s="85"/>
      <c r="NNM236" s="85"/>
      <c r="NNN236" s="85"/>
      <c r="NNO236" s="85"/>
      <c r="NNP236" s="85"/>
      <c r="NNQ236" s="85"/>
      <c r="NNR236" s="85"/>
      <c r="NNS236" s="85"/>
      <c r="NNT236" s="85"/>
      <c r="NNU236" s="85"/>
      <c r="NNV236" s="85"/>
      <c r="NNW236" s="85"/>
      <c r="NNX236" s="85"/>
      <c r="NNY236" s="85"/>
      <c r="NNZ236" s="85"/>
      <c r="NOA236" s="85"/>
      <c r="NOB236" s="85"/>
      <c r="NOC236" s="85"/>
      <c r="NOD236" s="85"/>
      <c r="NOE236" s="85"/>
      <c r="NOF236" s="85"/>
      <c r="NOG236" s="85"/>
      <c r="NOH236" s="85"/>
      <c r="NOI236" s="85"/>
      <c r="NOJ236" s="85"/>
      <c r="NOK236" s="85"/>
      <c r="NOL236" s="85"/>
      <c r="NOM236" s="85"/>
      <c r="NON236" s="85"/>
      <c r="NOO236" s="85"/>
      <c r="NOP236" s="85"/>
      <c r="NOQ236" s="85"/>
      <c r="NOR236" s="85"/>
      <c r="NOS236" s="85"/>
      <c r="NOT236" s="85"/>
      <c r="NOU236" s="85"/>
      <c r="NOV236" s="85"/>
      <c r="NOW236" s="85"/>
      <c r="NOX236" s="85"/>
      <c r="NOY236" s="85"/>
      <c r="NOZ236" s="85"/>
      <c r="NPA236" s="85"/>
      <c r="NPB236" s="85"/>
      <c r="NPC236" s="85"/>
      <c r="NPD236" s="85"/>
      <c r="NPE236" s="85"/>
      <c r="NPF236" s="85"/>
      <c r="NPG236" s="85"/>
      <c r="NPH236" s="85"/>
      <c r="NPI236" s="85"/>
      <c r="NPJ236" s="85"/>
      <c r="NPK236" s="85"/>
      <c r="NPL236" s="85"/>
      <c r="NPM236" s="85"/>
      <c r="NPN236" s="85"/>
      <c r="NPO236" s="85"/>
      <c r="NPP236" s="85"/>
      <c r="NPQ236" s="85"/>
      <c r="NPR236" s="85"/>
      <c r="NPS236" s="85"/>
      <c r="NPT236" s="85"/>
      <c r="NPU236" s="85"/>
      <c r="NPV236" s="85"/>
      <c r="NPW236" s="85"/>
      <c r="NPX236" s="85"/>
      <c r="NPY236" s="85"/>
      <c r="NPZ236" s="85"/>
      <c r="NQA236" s="85"/>
      <c r="NQB236" s="85"/>
      <c r="NQC236" s="85"/>
      <c r="NQD236" s="85"/>
      <c r="NQE236" s="85"/>
      <c r="NQF236" s="85"/>
      <c r="NQG236" s="85"/>
      <c r="NQH236" s="85"/>
      <c r="NQI236" s="85"/>
      <c r="NQJ236" s="85"/>
      <c r="NQK236" s="85"/>
      <c r="NQL236" s="85"/>
      <c r="NQM236" s="85"/>
      <c r="NQN236" s="85"/>
      <c r="NQO236" s="85"/>
      <c r="NQP236" s="85"/>
      <c r="NQQ236" s="85"/>
      <c r="NQR236" s="85"/>
      <c r="NQS236" s="85"/>
      <c r="NQT236" s="85"/>
      <c r="NQU236" s="85"/>
      <c r="NQV236" s="85"/>
      <c r="NQW236" s="85"/>
      <c r="NQX236" s="85"/>
      <c r="NQY236" s="85"/>
      <c r="NQZ236" s="85"/>
      <c r="NRA236" s="85"/>
      <c r="NRB236" s="85"/>
      <c r="NRC236" s="85"/>
      <c r="NRD236" s="85"/>
      <c r="NRE236" s="85"/>
      <c r="NRF236" s="85"/>
      <c r="NRG236" s="85"/>
      <c r="NRH236" s="85"/>
      <c r="NRI236" s="85"/>
      <c r="NRJ236" s="85"/>
      <c r="NRK236" s="85"/>
      <c r="NRL236" s="85"/>
      <c r="NRM236" s="85"/>
      <c r="NRN236" s="85"/>
      <c r="NRO236" s="85"/>
      <c r="NRP236" s="85"/>
      <c r="NRQ236" s="85"/>
      <c r="NRR236" s="85"/>
      <c r="NRS236" s="85"/>
      <c r="NRT236" s="85"/>
      <c r="NRU236" s="85"/>
      <c r="NRV236" s="85"/>
      <c r="NRW236" s="85"/>
      <c r="NRX236" s="85"/>
      <c r="NRY236" s="85"/>
      <c r="NRZ236" s="85"/>
      <c r="NSA236" s="85"/>
      <c r="NSB236" s="85"/>
      <c r="NSC236" s="85"/>
      <c r="NSD236" s="85"/>
      <c r="NSE236" s="85"/>
      <c r="NSF236" s="85"/>
      <c r="NSG236" s="85"/>
      <c r="NSH236" s="85"/>
      <c r="NSI236" s="85"/>
      <c r="NSJ236" s="85"/>
      <c r="NSK236" s="85"/>
      <c r="NSL236" s="85"/>
      <c r="NSM236" s="85"/>
      <c r="NSN236" s="85"/>
      <c r="NSO236" s="85"/>
      <c r="NSP236" s="85"/>
      <c r="NSQ236" s="85"/>
      <c r="NSR236" s="85"/>
      <c r="NSS236" s="85"/>
      <c r="NST236" s="85"/>
      <c r="NSU236" s="85"/>
      <c r="NSV236" s="85"/>
      <c r="NSW236" s="85"/>
      <c r="NSX236" s="85"/>
      <c r="NSY236" s="85"/>
      <c r="NSZ236" s="85"/>
      <c r="NTA236" s="85"/>
      <c r="NTB236" s="85"/>
      <c r="NTC236" s="85"/>
      <c r="NTD236" s="85"/>
      <c r="NTE236" s="85"/>
      <c r="NTF236" s="85"/>
      <c r="NTG236" s="85"/>
      <c r="NTH236" s="85"/>
      <c r="NTI236" s="85"/>
      <c r="NTJ236" s="85"/>
      <c r="NTK236" s="85"/>
      <c r="NTL236" s="85"/>
      <c r="NTM236" s="85"/>
      <c r="NTN236" s="85"/>
      <c r="NTO236" s="85"/>
      <c r="NTP236" s="85"/>
      <c r="NTQ236" s="85"/>
      <c r="NTR236" s="85"/>
      <c r="NTS236" s="85"/>
      <c r="NTT236" s="85"/>
      <c r="NTU236" s="85"/>
      <c r="NTV236" s="85"/>
      <c r="NTW236" s="85"/>
      <c r="NTX236" s="85"/>
      <c r="NTY236" s="85"/>
      <c r="NTZ236" s="85"/>
      <c r="NUA236" s="85"/>
      <c r="NUB236" s="85"/>
      <c r="NUC236" s="85"/>
      <c r="NUD236" s="85"/>
      <c r="NUE236" s="85"/>
      <c r="NUF236" s="85"/>
      <c r="NUG236" s="85"/>
      <c r="NUH236" s="85"/>
      <c r="NUI236" s="85"/>
      <c r="NUJ236" s="85"/>
      <c r="NUK236" s="85"/>
      <c r="NUL236" s="85"/>
      <c r="NUM236" s="85"/>
      <c r="NUN236" s="85"/>
      <c r="NUO236" s="85"/>
      <c r="NUP236" s="85"/>
      <c r="NUQ236" s="85"/>
      <c r="NUR236" s="85"/>
      <c r="NUS236" s="85"/>
      <c r="NUT236" s="85"/>
      <c r="NUU236" s="85"/>
      <c r="NUV236" s="85"/>
      <c r="NUW236" s="85"/>
      <c r="NUX236" s="85"/>
      <c r="NUY236" s="85"/>
      <c r="NUZ236" s="85"/>
      <c r="NVA236" s="85"/>
      <c r="NVB236" s="85"/>
      <c r="NVC236" s="85"/>
      <c r="NVD236" s="85"/>
      <c r="NVE236" s="85"/>
      <c r="NVF236" s="85"/>
      <c r="NVG236" s="85"/>
      <c r="NVH236" s="85"/>
      <c r="NVI236" s="85"/>
      <c r="NVJ236" s="85"/>
      <c r="NVK236" s="85"/>
      <c r="NVL236" s="85"/>
      <c r="NVM236" s="85"/>
      <c r="NVN236" s="85"/>
      <c r="NVO236" s="85"/>
      <c r="NVP236" s="85"/>
      <c r="NVQ236" s="85"/>
      <c r="NVR236" s="85"/>
      <c r="NVS236" s="85"/>
      <c r="NVT236" s="85"/>
      <c r="NVU236" s="85"/>
      <c r="NVV236" s="85"/>
      <c r="NVW236" s="85"/>
      <c r="NVX236" s="85"/>
      <c r="NVY236" s="85"/>
      <c r="NVZ236" s="85"/>
      <c r="NWA236" s="85"/>
      <c r="NWB236" s="85"/>
      <c r="NWC236" s="85"/>
      <c r="NWD236" s="85"/>
      <c r="NWE236" s="85"/>
      <c r="NWF236" s="85"/>
      <c r="NWG236" s="85"/>
      <c r="NWH236" s="85"/>
      <c r="NWI236" s="85"/>
      <c r="NWJ236" s="85"/>
      <c r="NWK236" s="85"/>
      <c r="NWL236" s="85"/>
      <c r="NWM236" s="85"/>
      <c r="NWN236" s="85"/>
      <c r="NWO236" s="85"/>
      <c r="NWP236" s="85"/>
      <c r="NWQ236" s="85"/>
      <c r="NWR236" s="85"/>
      <c r="NWS236" s="85"/>
      <c r="NWT236" s="85"/>
      <c r="NWU236" s="85"/>
      <c r="NWV236" s="85"/>
      <c r="NWW236" s="85"/>
      <c r="NWX236" s="85"/>
      <c r="NWY236" s="85"/>
      <c r="NWZ236" s="85"/>
      <c r="NXA236" s="85"/>
      <c r="NXB236" s="85"/>
      <c r="NXC236" s="85"/>
      <c r="NXD236" s="85"/>
      <c r="NXE236" s="85"/>
      <c r="NXF236" s="85"/>
      <c r="NXG236" s="85"/>
      <c r="NXH236" s="85"/>
      <c r="NXI236" s="85"/>
      <c r="NXJ236" s="85"/>
      <c r="NXK236" s="85"/>
      <c r="NXL236" s="85"/>
      <c r="NXM236" s="85"/>
      <c r="NXN236" s="85"/>
      <c r="NXO236" s="85"/>
      <c r="NXP236" s="85"/>
      <c r="NXQ236" s="85"/>
      <c r="NXR236" s="85"/>
      <c r="NXS236" s="85"/>
      <c r="NXT236" s="85"/>
      <c r="NXU236" s="85"/>
      <c r="NXV236" s="85"/>
      <c r="NXW236" s="85"/>
      <c r="NXX236" s="85"/>
      <c r="NXY236" s="85"/>
      <c r="NXZ236" s="85"/>
      <c r="NYA236" s="85"/>
      <c r="NYB236" s="85"/>
      <c r="NYC236" s="85"/>
      <c r="NYD236" s="85"/>
      <c r="NYE236" s="85"/>
      <c r="NYF236" s="85"/>
      <c r="NYG236" s="85"/>
      <c r="NYH236" s="85"/>
      <c r="NYI236" s="85"/>
      <c r="NYJ236" s="85"/>
      <c r="NYK236" s="85"/>
      <c r="NYL236" s="85"/>
      <c r="NYM236" s="85"/>
      <c r="NYN236" s="85"/>
      <c r="NYO236" s="85"/>
      <c r="NYP236" s="85"/>
      <c r="NYQ236" s="85"/>
      <c r="NYR236" s="85"/>
      <c r="NYS236" s="85"/>
      <c r="NYT236" s="85"/>
      <c r="NYU236" s="85"/>
      <c r="NYV236" s="85"/>
      <c r="NYW236" s="85"/>
      <c r="NYX236" s="85"/>
      <c r="NYY236" s="85"/>
      <c r="NYZ236" s="85"/>
      <c r="NZA236" s="85"/>
      <c r="NZB236" s="85"/>
      <c r="NZC236" s="85"/>
      <c r="NZD236" s="85"/>
      <c r="NZE236" s="85"/>
      <c r="NZF236" s="85"/>
      <c r="NZG236" s="85"/>
      <c r="NZH236" s="85"/>
      <c r="NZI236" s="85"/>
      <c r="NZJ236" s="85"/>
      <c r="NZK236" s="85"/>
      <c r="NZL236" s="85"/>
      <c r="NZM236" s="85"/>
      <c r="NZN236" s="85"/>
      <c r="NZO236" s="85"/>
      <c r="NZP236" s="85"/>
      <c r="NZQ236" s="85"/>
      <c r="NZR236" s="85"/>
      <c r="NZS236" s="85"/>
      <c r="NZT236" s="85"/>
      <c r="NZU236" s="85"/>
      <c r="NZV236" s="85"/>
      <c r="NZW236" s="85"/>
      <c r="NZX236" s="85"/>
      <c r="NZY236" s="85"/>
      <c r="NZZ236" s="85"/>
      <c r="OAA236" s="85"/>
      <c r="OAB236" s="85"/>
      <c r="OAC236" s="85"/>
      <c r="OAD236" s="85"/>
      <c r="OAE236" s="85"/>
      <c r="OAF236" s="85"/>
      <c r="OAG236" s="85"/>
      <c r="OAH236" s="85"/>
      <c r="OAI236" s="85"/>
      <c r="OAJ236" s="85"/>
      <c r="OAK236" s="85"/>
      <c r="OAL236" s="85"/>
      <c r="OAM236" s="85"/>
      <c r="OAN236" s="85"/>
      <c r="OAO236" s="85"/>
      <c r="OAP236" s="85"/>
      <c r="OAQ236" s="85"/>
      <c r="OAR236" s="85"/>
      <c r="OAS236" s="85"/>
      <c r="OAT236" s="85"/>
      <c r="OAU236" s="85"/>
      <c r="OAV236" s="85"/>
      <c r="OAW236" s="85"/>
      <c r="OAX236" s="85"/>
      <c r="OAY236" s="85"/>
      <c r="OAZ236" s="85"/>
      <c r="OBA236" s="85"/>
      <c r="OBB236" s="85"/>
      <c r="OBC236" s="85"/>
      <c r="OBD236" s="85"/>
      <c r="OBE236" s="85"/>
      <c r="OBF236" s="85"/>
      <c r="OBG236" s="85"/>
      <c r="OBH236" s="85"/>
      <c r="OBI236" s="85"/>
      <c r="OBJ236" s="85"/>
      <c r="OBK236" s="85"/>
      <c r="OBL236" s="85"/>
      <c r="OBM236" s="85"/>
      <c r="OBN236" s="85"/>
      <c r="OBO236" s="85"/>
      <c r="OBP236" s="85"/>
      <c r="OBQ236" s="85"/>
      <c r="OBR236" s="85"/>
      <c r="OBS236" s="85"/>
      <c r="OBT236" s="85"/>
      <c r="OBU236" s="85"/>
      <c r="OBV236" s="85"/>
      <c r="OBW236" s="85"/>
      <c r="OBX236" s="85"/>
      <c r="OBY236" s="85"/>
      <c r="OBZ236" s="85"/>
      <c r="OCA236" s="85"/>
      <c r="OCB236" s="85"/>
      <c r="OCC236" s="85"/>
      <c r="OCD236" s="85"/>
      <c r="OCE236" s="85"/>
      <c r="OCF236" s="85"/>
      <c r="OCG236" s="85"/>
      <c r="OCH236" s="85"/>
      <c r="OCI236" s="85"/>
      <c r="OCJ236" s="85"/>
      <c r="OCK236" s="85"/>
      <c r="OCL236" s="85"/>
      <c r="OCM236" s="85"/>
      <c r="OCN236" s="85"/>
      <c r="OCO236" s="85"/>
      <c r="OCP236" s="85"/>
      <c r="OCQ236" s="85"/>
      <c r="OCR236" s="85"/>
      <c r="OCS236" s="85"/>
      <c r="OCT236" s="85"/>
      <c r="OCU236" s="85"/>
      <c r="OCV236" s="85"/>
      <c r="OCW236" s="85"/>
      <c r="OCX236" s="85"/>
      <c r="OCY236" s="85"/>
      <c r="OCZ236" s="85"/>
      <c r="ODA236" s="85"/>
      <c r="ODB236" s="85"/>
      <c r="ODC236" s="85"/>
      <c r="ODD236" s="85"/>
      <c r="ODE236" s="85"/>
      <c r="ODF236" s="85"/>
      <c r="ODG236" s="85"/>
      <c r="ODH236" s="85"/>
      <c r="ODI236" s="85"/>
      <c r="ODJ236" s="85"/>
      <c r="ODK236" s="85"/>
      <c r="ODL236" s="85"/>
      <c r="ODM236" s="85"/>
      <c r="ODN236" s="85"/>
      <c r="ODO236" s="85"/>
      <c r="ODP236" s="85"/>
      <c r="ODQ236" s="85"/>
      <c r="ODR236" s="85"/>
      <c r="ODS236" s="85"/>
      <c r="ODT236" s="85"/>
      <c r="ODU236" s="85"/>
      <c r="ODV236" s="85"/>
      <c r="ODW236" s="85"/>
      <c r="ODX236" s="85"/>
      <c r="ODY236" s="85"/>
      <c r="ODZ236" s="85"/>
      <c r="OEA236" s="85"/>
      <c r="OEB236" s="85"/>
      <c r="OEC236" s="85"/>
      <c r="OED236" s="85"/>
      <c r="OEE236" s="85"/>
      <c r="OEF236" s="85"/>
      <c r="OEG236" s="85"/>
      <c r="OEH236" s="85"/>
      <c r="OEI236" s="85"/>
      <c r="OEJ236" s="85"/>
      <c r="OEK236" s="85"/>
      <c r="OEL236" s="85"/>
      <c r="OEM236" s="85"/>
      <c r="OEN236" s="85"/>
      <c r="OEO236" s="85"/>
      <c r="OEP236" s="85"/>
      <c r="OEQ236" s="85"/>
      <c r="OER236" s="85"/>
      <c r="OES236" s="85"/>
      <c r="OET236" s="85"/>
      <c r="OEU236" s="85"/>
      <c r="OEV236" s="85"/>
      <c r="OEW236" s="85"/>
      <c r="OEX236" s="85"/>
      <c r="OEY236" s="85"/>
      <c r="OEZ236" s="85"/>
      <c r="OFA236" s="85"/>
      <c r="OFB236" s="85"/>
      <c r="OFC236" s="85"/>
      <c r="OFD236" s="85"/>
      <c r="OFE236" s="85"/>
      <c r="OFF236" s="85"/>
      <c r="OFG236" s="85"/>
      <c r="OFH236" s="85"/>
      <c r="OFI236" s="85"/>
      <c r="OFJ236" s="85"/>
      <c r="OFK236" s="85"/>
      <c r="OFL236" s="85"/>
      <c r="OFM236" s="85"/>
      <c r="OFN236" s="85"/>
      <c r="OFO236" s="85"/>
      <c r="OFP236" s="85"/>
      <c r="OFQ236" s="85"/>
      <c r="OFR236" s="85"/>
      <c r="OFS236" s="85"/>
      <c r="OFT236" s="85"/>
      <c r="OFU236" s="85"/>
      <c r="OFV236" s="85"/>
      <c r="OFW236" s="85"/>
      <c r="OFX236" s="85"/>
      <c r="OFY236" s="85"/>
      <c r="OFZ236" s="85"/>
      <c r="OGA236" s="85"/>
      <c r="OGB236" s="85"/>
      <c r="OGC236" s="85"/>
      <c r="OGD236" s="85"/>
      <c r="OGE236" s="85"/>
      <c r="OGF236" s="85"/>
      <c r="OGG236" s="85"/>
      <c r="OGH236" s="85"/>
      <c r="OGI236" s="85"/>
      <c r="OGJ236" s="85"/>
      <c r="OGK236" s="85"/>
      <c r="OGL236" s="85"/>
      <c r="OGM236" s="85"/>
      <c r="OGN236" s="85"/>
      <c r="OGO236" s="85"/>
      <c r="OGP236" s="85"/>
      <c r="OGQ236" s="85"/>
      <c r="OGR236" s="85"/>
      <c r="OGS236" s="85"/>
      <c r="OGT236" s="85"/>
      <c r="OGU236" s="85"/>
      <c r="OGV236" s="85"/>
      <c r="OGW236" s="85"/>
      <c r="OGX236" s="85"/>
      <c r="OGY236" s="85"/>
      <c r="OGZ236" s="85"/>
      <c r="OHA236" s="85"/>
      <c r="OHB236" s="85"/>
      <c r="OHC236" s="85"/>
      <c r="OHD236" s="85"/>
      <c r="OHE236" s="85"/>
      <c r="OHF236" s="85"/>
      <c r="OHG236" s="85"/>
      <c r="OHH236" s="85"/>
      <c r="OHI236" s="85"/>
      <c r="OHJ236" s="85"/>
      <c r="OHK236" s="85"/>
      <c r="OHL236" s="85"/>
      <c r="OHM236" s="85"/>
      <c r="OHN236" s="85"/>
      <c r="OHO236" s="85"/>
      <c r="OHP236" s="85"/>
      <c r="OHQ236" s="85"/>
      <c r="OHR236" s="85"/>
      <c r="OHS236" s="85"/>
      <c r="OHT236" s="85"/>
      <c r="OHU236" s="85"/>
      <c r="OHV236" s="85"/>
      <c r="OHW236" s="85"/>
      <c r="OHX236" s="85"/>
      <c r="OHY236" s="85"/>
      <c r="OHZ236" s="85"/>
      <c r="OIA236" s="85"/>
      <c r="OIB236" s="85"/>
      <c r="OIC236" s="85"/>
      <c r="OID236" s="85"/>
      <c r="OIE236" s="85"/>
      <c r="OIF236" s="85"/>
      <c r="OIG236" s="85"/>
      <c r="OIH236" s="85"/>
      <c r="OII236" s="85"/>
      <c r="OIJ236" s="85"/>
      <c r="OIK236" s="85"/>
      <c r="OIL236" s="85"/>
      <c r="OIM236" s="85"/>
      <c r="OIN236" s="85"/>
      <c r="OIO236" s="85"/>
      <c r="OIP236" s="85"/>
      <c r="OIQ236" s="85"/>
      <c r="OIR236" s="85"/>
      <c r="OIS236" s="85"/>
      <c r="OIT236" s="85"/>
      <c r="OIU236" s="85"/>
      <c r="OIV236" s="85"/>
      <c r="OIW236" s="85"/>
      <c r="OIX236" s="85"/>
      <c r="OIY236" s="85"/>
      <c r="OIZ236" s="85"/>
      <c r="OJA236" s="85"/>
      <c r="OJB236" s="85"/>
      <c r="OJC236" s="85"/>
      <c r="OJD236" s="85"/>
      <c r="OJE236" s="85"/>
      <c r="OJF236" s="85"/>
      <c r="OJG236" s="85"/>
      <c r="OJH236" s="85"/>
      <c r="OJI236" s="85"/>
      <c r="OJJ236" s="85"/>
      <c r="OJK236" s="85"/>
      <c r="OJL236" s="85"/>
      <c r="OJM236" s="85"/>
      <c r="OJN236" s="85"/>
      <c r="OJO236" s="85"/>
      <c r="OJP236" s="85"/>
      <c r="OJQ236" s="85"/>
      <c r="OJR236" s="85"/>
      <c r="OJS236" s="85"/>
      <c r="OJT236" s="85"/>
      <c r="OJU236" s="85"/>
      <c r="OJV236" s="85"/>
      <c r="OJW236" s="85"/>
      <c r="OJX236" s="85"/>
      <c r="OJY236" s="85"/>
      <c r="OJZ236" s="85"/>
      <c r="OKA236" s="85"/>
      <c r="OKB236" s="85"/>
      <c r="OKC236" s="85"/>
      <c r="OKD236" s="85"/>
      <c r="OKE236" s="85"/>
      <c r="OKF236" s="85"/>
      <c r="OKG236" s="85"/>
      <c r="OKH236" s="85"/>
      <c r="OKI236" s="85"/>
      <c r="OKJ236" s="85"/>
      <c r="OKK236" s="85"/>
      <c r="OKL236" s="85"/>
      <c r="OKM236" s="85"/>
      <c r="OKN236" s="85"/>
      <c r="OKO236" s="85"/>
      <c r="OKP236" s="85"/>
      <c r="OKQ236" s="85"/>
      <c r="OKR236" s="85"/>
      <c r="OKS236" s="85"/>
      <c r="OKT236" s="85"/>
      <c r="OKU236" s="85"/>
      <c r="OKV236" s="85"/>
      <c r="OKW236" s="85"/>
      <c r="OKX236" s="85"/>
      <c r="OKY236" s="85"/>
      <c r="OKZ236" s="85"/>
      <c r="OLA236" s="85"/>
      <c r="OLB236" s="85"/>
      <c r="OLC236" s="85"/>
      <c r="OLD236" s="85"/>
      <c r="OLE236" s="85"/>
      <c r="OLF236" s="85"/>
      <c r="OLG236" s="85"/>
      <c r="OLH236" s="85"/>
      <c r="OLI236" s="85"/>
      <c r="OLJ236" s="85"/>
      <c r="OLK236" s="85"/>
      <c r="OLL236" s="85"/>
      <c r="OLM236" s="85"/>
      <c r="OLN236" s="85"/>
      <c r="OLO236" s="85"/>
      <c r="OLP236" s="85"/>
      <c r="OLQ236" s="85"/>
      <c r="OLR236" s="85"/>
      <c r="OLS236" s="85"/>
      <c r="OLT236" s="85"/>
      <c r="OLU236" s="85"/>
      <c r="OLV236" s="85"/>
      <c r="OLW236" s="85"/>
      <c r="OLX236" s="85"/>
      <c r="OLY236" s="85"/>
      <c r="OLZ236" s="85"/>
      <c r="OMA236" s="85"/>
      <c r="OMB236" s="85"/>
      <c r="OMC236" s="85"/>
      <c r="OMD236" s="85"/>
      <c r="OME236" s="85"/>
      <c r="OMF236" s="85"/>
      <c r="OMG236" s="85"/>
      <c r="OMH236" s="85"/>
      <c r="OMI236" s="85"/>
      <c r="OMJ236" s="85"/>
      <c r="OMK236" s="85"/>
      <c r="OML236" s="85"/>
      <c r="OMM236" s="85"/>
      <c r="OMN236" s="85"/>
      <c r="OMO236" s="85"/>
      <c r="OMP236" s="85"/>
      <c r="OMQ236" s="85"/>
      <c r="OMR236" s="85"/>
      <c r="OMS236" s="85"/>
      <c r="OMT236" s="85"/>
      <c r="OMU236" s="85"/>
      <c r="OMV236" s="85"/>
      <c r="OMW236" s="85"/>
      <c r="OMX236" s="85"/>
      <c r="OMY236" s="85"/>
      <c r="OMZ236" s="85"/>
      <c r="ONA236" s="85"/>
      <c r="ONB236" s="85"/>
      <c r="ONC236" s="85"/>
      <c r="OND236" s="85"/>
      <c r="ONE236" s="85"/>
      <c r="ONF236" s="85"/>
      <c r="ONG236" s="85"/>
      <c r="ONH236" s="85"/>
      <c r="ONI236" s="85"/>
      <c r="ONJ236" s="85"/>
      <c r="ONK236" s="85"/>
      <c r="ONL236" s="85"/>
      <c r="ONM236" s="85"/>
      <c r="ONN236" s="85"/>
      <c r="ONO236" s="85"/>
      <c r="ONP236" s="85"/>
      <c r="ONQ236" s="85"/>
      <c r="ONR236" s="85"/>
      <c r="ONS236" s="85"/>
      <c r="ONT236" s="85"/>
      <c r="ONU236" s="85"/>
      <c r="ONV236" s="85"/>
      <c r="ONW236" s="85"/>
      <c r="ONX236" s="85"/>
      <c r="ONY236" s="85"/>
      <c r="ONZ236" s="85"/>
      <c r="OOA236" s="85"/>
      <c r="OOB236" s="85"/>
      <c r="OOC236" s="85"/>
      <c r="OOD236" s="85"/>
      <c r="OOE236" s="85"/>
      <c r="OOF236" s="85"/>
      <c r="OOG236" s="85"/>
      <c r="OOH236" s="85"/>
      <c r="OOI236" s="85"/>
      <c r="OOJ236" s="85"/>
      <c r="OOK236" s="85"/>
      <c r="OOL236" s="85"/>
      <c r="OOM236" s="85"/>
      <c r="OON236" s="85"/>
      <c r="OOO236" s="85"/>
      <c r="OOP236" s="85"/>
      <c r="OOQ236" s="85"/>
      <c r="OOR236" s="85"/>
      <c r="OOS236" s="85"/>
      <c r="OOT236" s="85"/>
      <c r="OOU236" s="85"/>
      <c r="OOV236" s="85"/>
      <c r="OOW236" s="85"/>
      <c r="OOX236" s="85"/>
      <c r="OOY236" s="85"/>
      <c r="OOZ236" s="85"/>
      <c r="OPA236" s="85"/>
      <c r="OPB236" s="85"/>
      <c r="OPC236" s="85"/>
      <c r="OPD236" s="85"/>
      <c r="OPE236" s="85"/>
      <c r="OPF236" s="85"/>
      <c r="OPG236" s="85"/>
      <c r="OPH236" s="85"/>
      <c r="OPI236" s="85"/>
      <c r="OPJ236" s="85"/>
      <c r="OPK236" s="85"/>
      <c r="OPL236" s="85"/>
      <c r="OPM236" s="85"/>
      <c r="OPN236" s="85"/>
      <c r="OPO236" s="85"/>
      <c r="OPP236" s="85"/>
      <c r="OPQ236" s="85"/>
      <c r="OPR236" s="85"/>
      <c r="OPS236" s="85"/>
      <c r="OPT236" s="85"/>
      <c r="OPU236" s="85"/>
      <c r="OPV236" s="85"/>
      <c r="OPW236" s="85"/>
      <c r="OPX236" s="85"/>
      <c r="OPY236" s="85"/>
      <c r="OPZ236" s="85"/>
      <c r="OQA236" s="85"/>
      <c r="OQB236" s="85"/>
      <c r="OQC236" s="85"/>
      <c r="OQD236" s="85"/>
      <c r="OQE236" s="85"/>
      <c r="OQF236" s="85"/>
      <c r="OQG236" s="85"/>
      <c r="OQH236" s="85"/>
      <c r="OQI236" s="85"/>
      <c r="OQJ236" s="85"/>
      <c r="OQK236" s="85"/>
      <c r="OQL236" s="85"/>
      <c r="OQM236" s="85"/>
      <c r="OQN236" s="85"/>
      <c r="OQO236" s="85"/>
      <c r="OQP236" s="85"/>
      <c r="OQQ236" s="85"/>
      <c r="OQR236" s="85"/>
      <c r="OQS236" s="85"/>
      <c r="OQT236" s="85"/>
      <c r="OQU236" s="85"/>
      <c r="OQV236" s="85"/>
      <c r="OQW236" s="85"/>
      <c r="OQX236" s="85"/>
      <c r="OQY236" s="85"/>
      <c r="OQZ236" s="85"/>
      <c r="ORA236" s="85"/>
      <c r="ORB236" s="85"/>
      <c r="ORC236" s="85"/>
      <c r="ORD236" s="85"/>
      <c r="ORE236" s="85"/>
      <c r="ORF236" s="85"/>
      <c r="ORG236" s="85"/>
      <c r="ORH236" s="85"/>
      <c r="ORI236" s="85"/>
      <c r="ORJ236" s="85"/>
      <c r="ORK236" s="85"/>
      <c r="ORL236" s="85"/>
      <c r="ORM236" s="85"/>
      <c r="ORN236" s="85"/>
      <c r="ORO236" s="85"/>
      <c r="ORP236" s="85"/>
      <c r="ORQ236" s="85"/>
      <c r="ORR236" s="85"/>
      <c r="ORS236" s="85"/>
      <c r="ORT236" s="85"/>
      <c r="ORU236" s="85"/>
      <c r="ORV236" s="85"/>
      <c r="ORW236" s="85"/>
      <c r="ORX236" s="85"/>
      <c r="ORY236" s="85"/>
      <c r="ORZ236" s="85"/>
      <c r="OSA236" s="85"/>
      <c r="OSB236" s="85"/>
      <c r="OSC236" s="85"/>
      <c r="OSD236" s="85"/>
      <c r="OSE236" s="85"/>
      <c r="OSF236" s="85"/>
      <c r="OSG236" s="85"/>
      <c r="OSH236" s="85"/>
      <c r="OSI236" s="85"/>
      <c r="OSJ236" s="85"/>
      <c r="OSK236" s="85"/>
      <c r="OSL236" s="85"/>
      <c r="OSM236" s="85"/>
      <c r="OSN236" s="85"/>
      <c r="OSO236" s="85"/>
      <c r="OSP236" s="85"/>
      <c r="OSQ236" s="85"/>
      <c r="OSR236" s="85"/>
      <c r="OSS236" s="85"/>
      <c r="OST236" s="85"/>
      <c r="OSU236" s="85"/>
      <c r="OSV236" s="85"/>
      <c r="OSW236" s="85"/>
      <c r="OSX236" s="85"/>
      <c r="OSY236" s="85"/>
      <c r="OSZ236" s="85"/>
      <c r="OTA236" s="85"/>
      <c r="OTB236" s="85"/>
      <c r="OTC236" s="85"/>
      <c r="OTD236" s="85"/>
      <c r="OTE236" s="85"/>
      <c r="OTF236" s="85"/>
      <c r="OTG236" s="85"/>
      <c r="OTH236" s="85"/>
      <c r="OTI236" s="85"/>
      <c r="OTJ236" s="85"/>
      <c r="OTK236" s="85"/>
      <c r="OTL236" s="85"/>
      <c r="OTM236" s="85"/>
      <c r="OTN236" s="85"/>
      <c r="OTO236" s="85"/>
      <c r="OTP236" s="85"/>
      <c r="OTQ236" s="85"/>
      <c r="OTR236" s="85"/>
      <c r="OTS236" s="85"/>
      <c r="OTT236" s="85"/>
      <c r="OTU236" s="85"/>
      <c r="OTV236" s="85"/>
      <c r="OTW236" s="85"/>
      <c r="OTX236" s="85"/>
      <c r="OTY236" s="85"/>
      <c r="OTZ236" s="85"/>
      <c r="OUA236" s="85"/>
      <c r="OUB236" s="85"/>
      <c r="OUC236" s="85"/>
      <c r="OUD236" s="85"/>
      <c r="OUE236" s="85"/>
      <c r="OUF236" s="85"/>
      <c r="OUG236" s="85"/>
      <c r="OUH236" s="85"/>
      <c r="OUI236" s="85"/>
      <c r="OUJ236" s="85"/>
      <c r="OUK236" s="85"/>
      <c r="OUL236" s="85"/>
      <c r="OUM236" s="85"/>
      <c r="OUN236" s="85"/>
      <c r="OUO236" s="85"/>
      <c r="OUP236" s="85"/>
      <c r="OUQ236" s="85"/>
      <c r="OUR236" s="85"/>
      <c r="OUS236" s="85"/>
      <c r="OUT236" s="85"/>
      <c r="OUU236" s="85"/>
      <c r="OUV236" s="85"/>
      <c r="OUW236" s="85"/>
      <c r="OUX236" s="85"/>
      <c r="OUY236" s="85"/>
      <c r="OUZ236" s="85"/>
      <c r="OVA236" s="85"/>
      <c r="OVB236" s="85"/>
      <c r="OVC236" s="85"/>
      <c r="OVD236" s="85"/>
      <c r="OVE236" s="85"/>
      <c r="OVF236" s="85"/>
      <c r="OVG236" s="85"/>
      <c r="OVH236" s="85"/>
      <c r="OVI236" s="85"/>
      <c r="OVJ236" s="85"/>
      <c r="OVK236" s="85"/>
      <c r="OVL236" s="85"/>
      <c r="OVM236" s="85"/>
      <c r="OVN236" s="85"/>
      <c r="OVO236" s="85"/>
      <c r="OVP236" s="85"/>
      <c r="OVQ236" s="85"/>
      <c r="OVR236" s="85"/>
      <c r="OVS236" s="85"/>
      <c r="OVT236" s="85"/>
      <c r="OVU236" s="85"/>
      <c r="OVV236" s="85"/>
      <c r="OVW236" s="85"/>
      <c r="OVX236" s="85"/>
      <c r="OVY236" s="85"/>
      <c r="OVZ236" s="85"/>
      <c r="OWA236" s="85"/>
      <c r="OWB236" s="85"/>
      <c r="OWC236" s="85"/>
      <c r="OWD236" s="85"/>
      <c r="OWE236" s="85"/>
      <c r="OWF236" s="85"/>
      <c r="OWG236" s="85"/>
      <c r="OWH236" s="85"/>
      <c r="OWI236" s="85"/>
      <c r="OWJ236" s="85"/>
      <c r="OWK236" s="85"/>
      <c r="OWL236" s="85"/>
      <c r="OWM236" s="85"/>
      <c r="OWN236" s="85"/>
      <c r="OWO236" s="85"/>
      <c r="OWP236" s="85"/>
      <c r="OWQ236" s="85"/>
      <c r="OWR236" s="85"/>
      <c r="OWS236" s="85"/>
      <c r="OWT236" s="85"/>
      <c r="OWU236" s="85"/>
      <c r="OWV236" s="85"/>
      <c r="OWW236" s="85"/>
      <c r="OWX236" s="85"/>
      <c r="OWY236" s="85"/>
      <c r="OWZ236" s="85"/>
      <c r="OXA236" s="85"/>
      <c r="OXB236" s="85"/>
      <c r="OXC236" s="85"/>
      <c r="OXD236" s="85"/>
      <c r="OXE236" s="85"/>
      <c r="OXF236" s="85"/>
      <c r="OXG236" s="85"/>
      <c r="OXH236" s="85"/>
      <c r="OXI236" s="85"/>
      <c r="OXJ236" s="85"/>
      <c r="OXK236" s="85"/>
      <c r="OXL236" s="85"/>
      <c r="OXM236" s="85"/>
      <c r="OXN236" s="85"/>
      <c r="OXO236" s="85"/>
      <c r="OXP236" s="85"/>
      <c r="OXQ236" s="85"/>
      <c r="OXR236" s="85"/>
      <c r="OXS236" s="85"/>
      <c r="OXT236" s="85"/>
      <c r="OXU236" s="85"/>
      <c r="OXV236" s="85"/>
      <c r="OXW236" s="85"/>
      <c r="OXX236" s="85"/>
      <c r="OXY236" s="85"/>
      <c r="OXZ236" s="85"/>
      <c r="OYA236" s="85"/>
      <c r="OYB236" s="85"/>
      <c r="OYC236" s="85"/>
      <c r="OYD236" s="85"/>
      <c r="OYE236" s="85"/>
      <c r="OYF236" s="85"/>
      <c r="OYG236" s="85"/>
      <c r="OYH236" s="85"/>
      <c r="OYI236" s="85"/>
      <c r="OYJ236" s="85"/>
      <c r="OYK236" s="85"/>
      <c r="OYL236" s="85"/>
      <c r="OYM236" s="85"/>
      <c r="OYN236" s="85"/>
      <c r="OYO236" s="85"/>
      <c r="OYP236" s="85"/>
      <c r="OYQ236" s="85"/>
      <c r="OYR236" s="85"/>
      <c r="OYS236" s="85"/>
      <c r="OYT236" s="85"/>
      <c r="OYU236" s="85"/>
      <c r="OYV236" s="85"/>
      <c r="OYW236" s="85"/>
      <c r="OYX236" s="85"/>
      <c r="OYY236" s="85"/>
      <c r="OYZ236" s="85"/>
      <c r="OZA236" s="85"/>
      <c r="OZB236" s="85"/>
      <c r="OZC236" s="85"/>
      <c r="OZD236" s="85"/>
      <c r="OZE236" s="85"/>
      <c r="OZF236" s="85"/>
      <c r="OZG236" s="85"/>
      <c r="OZH236" s="85"/>
      <c r="OZI236" s="85"/>
      <c r="OZJ236" s="85"/>
      <c r="OZK236" s="85"/>
      <c r="OZL236" s="85"/>
      <c r="OZM236" s="85"/>
      <c r="OZN236" s="85"/>
      <c r="OZO236" s="85"/>
      <c r="OZP236" s="85"/>
      <c r="OZQ236" s="85"/>
      <c r="OZR236" s="85"/>
      <c r="OZS236" s="85"/>
      <c r="OZT236" s="85"/>
      <c r="OZU236" s="85"/>
      <c r="OZV236" s="85"/>
      <c r="OZW236" s="85"/>
      <c r="OZX236" s="85"/>
      <c r="OZY236" s="85"/>
      <c r="OZZ236" s="85"/>
      <c r="PAA236" s="85"/>
      <c r="PAB236" s="85"/>
      <c r="PAC236" s="85"/>
      <c r="PAD236" s="85"/>
      <c r="PAE236" s="85"/>
      <c r="PAF236" s="85"/>
      <c r="PAG236" s="85"/>
      <c r="PAH236" s="85"/>
      <c r="PAI236" s="85"/>
      <c r="PAJ236" s="85"/>
      <c r="PAK236" s="85"/>
      <c r="PAL236" s="85"/>
      <c r="PAM236" s="85"/>
      <c r="PAN236" s="85"/>
      <c r="PAO236" s="85"/>
      <c r="PAP236" s="85"/>
      <c r="PAQ236" s="85"/>
      <c r="PAR236" s="85"/>
      <c r="PAS236" s="85"/>
      <c r="PAT236" s="85"/>
      <c r="PAU236" s="85"/>
      <c r="PAV236" s="85"/>
      <c r="PAW236" s="85"/>
      <c r="PAX236" s="85"/>
      <c r="PAY236" s="85"/>
      <c r="PAZ236" s="85"/>
      <c r="PBA236" s="85"/>
      <c r="PBB236" s="85"/>
      <c r="PBC236" s="85"/>
      <c r="PBD236" s="85"/>
      <c r="PBE236" s="85"/>
      <c r="PBF236" s="85"/>
      <c r="PBG236" s="85"/>
      <c r="PBH236" s="85"/>
      <c r="PBI236" s="85"/>
      <c r="PBJ236" s="85"/>
      <c r="PBK236" s="85"/>
      <c r="PBL236" s="85"/>
      <c r="PBM236" s="85"/>
      <c r="PBN236" s="85"/>
      <c r="PBO236" s="85"/>
      <c r="PBP236" s="85"/>
      <c r="PBQ236" s="85"/>
      <c r="PBR236" s="85"/>
      <c r="PBS236" s="85"/>
      <c r="PBT236" s="85"/>
      <c r="PBU236" s="85"/>
      <c r="PBV236" s="85"/>
      <c r="PBW236" s="85"/>
      <c r="PBX236" s="85"/>
      <c r="PBY236" s="85"/>
      <c r="PBZ236" s="85"/>
      <c r="PCA236" s="85"/>
      <c r="PCB236" s="85"/>
      <c r="PCC236" s="85"/>
      <c r="PCD236" s="85"/>
      <c r="PCE236" s="85"/>
      <c r="PCF236" s="85"/>
      <c r="PCG236" s="85"/>
      <c r="PCH236" s="85"/>
      <c r="PCI236" s="85"/>
      <c r="PCJ236" s="85"/>
      <c r="PCK236" s="85"/>
      <c r="PCL236" s="85"/>
      <c r="PCM236" s="85"/>
      <c r="PCN236" s="85"/>
      <c r="PCO236" s="85"/>
      <c r="PCP236" s="85"/>
      <c r="PCQ236" s="85"/>
      <c r="PCR236" s="85"/>
      <c r="PCS236" s="85"/>
      <c r="PCT236" s="85"/>
      <c r="PCU236" s="85"/>
      <c r="PCV236" s="85"/>
      <c r="PCW236" s="85"/>
      <c r="PCX236" s="85"/>
      <c r="PCY236" s="85"/>
      <c r="PCZ236" s="85"/>
      <c r="PDA236" s="85"/>
      <c r="PDB236" s="85"/>
      <c r="PDC236" s="85"/>
      <c r="PDD236" s="85"/>
      <c r="PDE236" s="85"/>
      <c r="PDF236" s="85"/>
      <c r="PDG236" s="85"/>
      <c r="PDH236" s="85"/>
      <c r="PDI236" s="85"/>
      <c r="PDJ236" s="85"/>
      <c r="PDK236" s="85"/>
      <c r="PDL236" s="85"/>
      <c r="PDM236" s="85"/>
      <c r="PDN236" s="85"/>
      <c r="PDO236" s="85"/>
      <c r="PDP236" s="85"/>
      <c r="PDQ236" s="85"/>
      <c r="PDR236" s="85"/>
      <c r="PDS236" s="85"/>
      <c r="PDT236" s="85"/>
      <c r="PDU236" s="85"/>
      <c r="PDV236" s="85"/>
      <c r="PDW236" s="85"/>
      <c r="PDX236" s="85"/>
      <c r="PDY236" s="85"/>
      <c r="PDZ236" s="85"/>
      <c r="PEA236" s="85"/>
      <c r="PEB236" s="85"/>
      <c r="PEC236" s="85"/>
      <c r="PED236" s="85"/>
      <c r="PEE236" s="85"/>
      <c r="PEF236" s="85"/>
      <c r="PEG236" s="85"/>
      <c r="PEH236" s="85"/>
      <c r="PEI236" s="85"/>
      <c r="PEJ236" s="85"/>
      <c r="PEK236" s="85"/>
      <c r="PEL236" s="85"/>
      <c r="PEM236" s="85"/>
      <c r="PEN236" s="85"/>
      <c r="PEO236" s="85"/>
      <c r="PEP236" s="85"/>
      <c r="PEQ236" s="85"/>
      <c r="PER236" s="85"/>
      <c r="PES236" s="85"/>
      <c r="PET236" s="85"/>
      <c r="PEU236" s="85"/>
      <c r="PEV236" s="85"/>
      <c r="PEW236" s="85"/>
      <c r="PEX236" s="85"/>
      <c r="PEY236" s="85"/>
      <c r="PEZ236" s="85"/>
      <c r="PFA236" s="85"/>
      <c r="PFB236" s="85"/>
      <c r="PFC236" s="85"/>
      <c r="PFD236" s="85"/>
      <c r="PFE236" s="85"/>
      <c r="PFF236" s="85"/>
      <c r="PFG236" s="85"/>
      <c r="PFH236" s="85"/>
      <c r="PFI236" s="85"/>
      <c r="PFJ236" s="85"/>
      <c r="PFK236" s="85"/>
      <c r="PFL236" s="85"/>
      <c r="PFM236" s="85"/>
      <c r="PFN236" s="85"/>
      <c r="PFO236" s="85"/>
      <c r="PFP236" s="85"/>
      <c r="PFQ236" s="85"/>
      <c r="PFR236" s="85"/>
      <c r="PFS236" s="85"/>
      <c r="PFT236" s="85"/>
      <c r="PFU236" s="85"/>
      <c r="PFV236" s="85"/>
      <c r="PFW236" s="85"/>
      <c r="PFX236" s="85"/>
      <c r="PFY236" s="85"/>
      <c r="PFZ236" s="85"/>
      <c r="PGA236" s="85"/>
      <c r="PGB236" s="85"/>
      <c r="PGC236" s="85"/>
      <c r="PGD236" s="85"/>
      <c r="PGE236" s="85"/>
      <c r="PGF236" s="85"/>
      <c r="PGG236" s="85"/>
      <c r="PGH236" s="85"/>
      <c r="PGI236" s="85"/>
      <c r="PGJ236" s="85"/>
      <c r="PGK236" s="85"/>
      <c r="PGL236" s="85"/>
      <c r="PGM236" s="85"/>
      <c r="PGN236" s="85"/>
      <c r="PGO236" s="85"/>
      <c r="PGP236" s="85"/>
      <c r="PGQ236" s="85"/>
      <c r="PGR236" s="85"/>
      <c r="PGS236" s="85"/>
      <c r="PGT236" s="85"/>
      <c r="PGU236" s="85"/>
      <c r="PGV236" s="85"/>
      <c r="PGW236" s="85"/>
      <c r="PGX236" s="85"/>
      <c r="PGY236" s="85"/>
      <c r="PGZ236" s="85"/>
      <c r="PHA236" s="85"/>
      <c r="PHB236" s="85"/>
      <c r="PHC236" s="85"/>
      <c r="PHD236" s="85"/>
      <c r="PHE236" s="85"/>
      <c r="PHF236" s="85"/>
      <c r="PHG236" s="85"/>
      <c r="PHH236" s="85"/>
      <c r="PHI236" s="85"/>
      <c r="PHJ236" s="85"/>
      <c r="PHK236" s="85"/>
      <c r="PHL236" s="85"/>
      <c r="PHM236" s="85"/>
      <c r="PHN236" s="85"/>
      <c r="PHO236" s="85"/>
      <c r="PHP236" s="85"/>
      <c r="PHQ236" s="85"/>
      <c r="PHR236" s="85"/>
      <c r="PHS236" s="85"/>
      <c r="PHT236" s="85"/>
      <c r="PHU236" s="85"/>
      <c r="PHV236" s="85"/>
      <c r="PHW236" s="85"/>
      <c r="PHX236" s="85"/>
      <c r="PHY236" s="85"/>
      <c r="PHZ236" s="85"/>
      <c r="PIA236" s="85"/>
      <c r="PIB236" s="85"/>
      <c r="PIC236" s="85"/>
      <c r="PID236" s="85"/>
      <c r="PIE236" s="85"/>
      <c r="PIF236" s="85"/>
      <c r="PIG236" s="85"/>
      <c r="PIH236" s="85"/>
      <c r="PII236" s="85"/>
      <c r="PIJ236" s="85"/>
      <c r="PIK236" s="85"/>
      <c r="PIL236" s="85"/>
      <c r="PIM236" s="85"/>
      <c r="PIN236" s="85"/>
      <c r="PIO236" s="85"/>
      <c r="PIP236" s="85"/>
      <c r="PIQ236" s="85"/>
      <c r="PIR236" s="85"/>
      <c r="PIS236" s="85"/>
      <c r="PIT236" s="85"/>
      <c r="PIU236" s="85"/>
      <c r="PIV236" s="85"/>
      <c r="PIW236" s="85"/>
      <c r="PIX236" s="85"/>
      <c r="PIY236" s="85"/>
      <c r="PIZ236" s="85"/>
      <c r="PJA236" s="85"/>
      <c r="PJB236" s="85"/>
      <c r="PJC236" s="85"/>
      <c r="PJD236" s="85"/>
      <c r="PJE236" s="85"/>
      <c r="PJF236" s="85"/>
      <c r="PJG236" s="85"/>
      <c r="PJH236" s="85"/>
      <c r="PJI236" s="85"/>
      <c r="PJJ236" s="85"/>
      <c r="PJK236" s="85"/>
      <c r="PJL236" s="85"/>
      <c r="PJM236" s="85"/>
      <c r="PJN236" s="85"/>
      <c r="PJO236" s="85"/>
      <c r="PJP236" s="85"/>
      <c r="PJQ236" s="85"/>
      <c r="PJR236" s="85"/>
      <c r="PJS236" s="85"/>
      <c r="PJT236" s="85"/>
      <c r="PJU236" s="85"/>
      <c r="PJV236" s="85"/>
      <c r="PJW236" s="85"/>
      <c r="PJX236" s="85"/>
      <c r="PJY236" s="85"/>
      <c r="PJZ236" s="85"/>
      <c r="PKA236" s="85"/>
      <c r="PKB236" s="85"/>
      <c r="PKC236" s="85"/>
      <c r="PKD236" s="85"/>
      <c r="PKE236" s="85"/>
      <c r="PKF236" s="85"/>
      <c r="PKG236" s="85"/>
      <c r="PKH236" s="85"/>
      <c r="PKI236" s="85"/>
      <c r="PKJ236" s="85"/>
      <c r="PKK236" s="85"/>
      <c r="PKL236" s="85"/>
      <c r="PKM236" s="85"/>
      <c r="PKN236" s="85"/>
      <c r="PKO236" s="85"/>
      <c r="PKP236" s="85"/>
      <c r="PKQ236" s="85"/>
      <c r="PKR236" s="85"/>
      <c r="PKS236" s="85"/>
      <c r="PKT236" s="85"/>
      <c r="PKU236" s="85"/>
      <c r="PKV236" s="85"/>
      <c r="PKW236" s="85"/>
      <c r="PKX236" s="85"/>
      <c r="PKY236" s="85"/>
      <c r="PKZ236" s="85"/>
      <c r="PLA236" s="85"/>
      <c r="PLB236" s="85"/>
      <c r="PLC236" s="85"/>
      <c r="PLD236" s="85"/>
      <c r="PLE236" s="85"/>
      <c r="PLF236" s="85"/>
      <c r="PLG236" s="85"/>
      <c r="PLH236" s="85"/>
      <c r="PLI236" s="85"/>
      <c r="PLJ236" s="85"/>
      <c r="PLK236" s="85"/>
      <c r="PLL236" s="85"/>
      <c r="PLM236" s="85"/>
      <c r="PLN236" s="85"/>
      <c r="PLO236" s="85"/>
      <c r="PLP236" s="85"/>
      <c r="PLQ236" s="85"/>
      <c r="PLR236" s="85"/>
      <c r="PLS236" s="85"/>
      <c r="PLT236" s="85"/>
      <c r="PLU236" s="85"/>
      <c r="PLV236" s="85"/>
      <c r="PLW236" s="85"/>
      <c r="PLX236" s="85"/>
      <c r="PLY236" s="85"/>
      <c r="PLZ236" s="85"/>
      <c r="PMA236" s="85"/>
      <c r="PMB236" s="85"/>
      <c r="PMC236" s="85"/>
      <c r="PMD236" s="85"/>
      <c r="PME236" s="85"/>
      <c r="PMF236" s="85"/>
      <c r="PMG236" s="85"/>
      <c r="PMH236" s="85"/>
      <c r="PMI236" s="85"/>
      <c r="PMJ236" s="85"/>
      <c r="PMK236" s="85"/>
      <c r="PML236" s="85"/>
      <c r="PMM236" s="85"/>
      <c r="PMN236" s="85"/>
      <c r="PMO236" s="85"/>
      <c r="PMP236" s="85"/>
      <c r="PMQ236" s="85"/>
      <c r="PMR236" s="85"/>
      <c r="PMS236" s="85"/>
      <c r="PMT236" s="85"/>
      <c r="PMU236" s="85"/>
      <c r="PMV236" s="85"/>
      <c r="PMW236" s="85"/>
      <c r="PMX236" s="85"/>
      <c r="PMY236" s="85"/>
      <c r="PMZ236" s="85"/>
      <c r="PNA236" s="85"/>
      <c r="PNB236" s="85"/>
      <c r="PNC236" s="85"/>
      <c r="PND236" s="85"/>
      <c r="PNE236" s="85"/>
      <c r="PNF236" s="85"/>
      <c r="PNG236" s="85"/>
      <c r="PNH236" s="85"/>
      <c r="PNI236" s="85"/>
      <c r="PNJ236" s="85"/>
      <c r="PNK236" s="85"/>
      <c r="PNL236" s="85"/>
      <c r="PNM236" s="85"/>
      <c r="PNN236" s="85"/>
      <c r="PNO236" s="85"/>
      <c r="PNP236" s="85"/>
      <c r="PNQ236" s="85"/>
      <c r="PNR236" s="85"/>
      <c r="PNS236" s="85"/>
      <c r="PNT236" s="85"/>
      <c r="PNU236" s="85"/>
      <c r="PNV236" s="85"/>
      <c r="PNW236" s="85"/>
      <c r="PNX236" s="85"/>
      <c r="PNY236" s="85"/>
      <c r="PNZ236" s="85"/>
      <c r="POA236" s="85"/>
      <c r="POB236" s="85"/>
      <c r="POC236" s="85"/>
      <c r="POD236" s="85"/>
      <c r="POE236" s="85"/>
      <c r="POF236" s="85"/>
      <c r="POG236" s="85"/>
      <c r="POH236" s="85"/>
      <c r="POI236" s="85"/>
      <c r="POJ236" s="85"/>
      <c r="POK236" s="85"/>
      <c r="POL236" s="85"/>
      <c r="POM236" s="85"/>
      <c r="PON236" s="85"/>
      <c r="POO236" s="85"/>
      <c r="POP236" s="85"/>
      <c r="POQ236" s="85"/>
      <c r="POR236" s="85"/>
      <c r="POS236" s="85"/>
      <c r="POT236" s="85"/>
      <c r="POU236" s="85"/>
      <c r="POV236" s="85"/>
      <c r="POW236" s="85"/>
      <c r="POX236" s="85"/>
      <c r="POY236" s="85"/>
      <c r="POZ236" s="85"/>
      <c r="PPA236" s="85"/>
      <c r="PPB236" s="85"/>
      <c r="PPC236" s="85"/>
      <c r="PPD236" s="85"/>
      <c r="PPE236" s="85"/>
      <c r="PPF236" s="85"/>
      <c r="PPG236" s="85"/>
      <c r="PPH236" s="85"/>
      <c r="PPI236" s="85"/>
      <c r="PPJ236" s="85"/>
      <c r="PPK236" s="85"/>
      <c r="PPL236" s="85"/>
      <c r="PPM236" s="85"/>
      <c r="PPN236" s="85"/>
      <c r="PPO236" s="85"/>
      <c r="PPP236" s="85"/>
      <c r="PPQ236" s="85"/>
      <c r="PPR236" s="85"/>
      <c r="PPS236" s="85"/>
      <c r="PPT236" s="85"/>
      <c r="PPU236" s="85"/>
      <c r="PPV236" s="85"/>
      <c r="PPW236" s="85"/>
      <c r="PPX236" s="85"/>
      <c r="PPY236" s="85"/>
      <c r="PPZ236" s="85"/>
      <c r="PQA236" s="85"/>
      <c r="PQB236" s="85"/>
      <c r="PQC236" s="85"/>
      <c r="PQD236" s="85"/>
      <c r="PQE236" s="85"/>
      <c r="PQF236" s="85"/>
      <c r="PQG236" s="85"/>
      <c r="PQH236" s="85"/>
      <c r="PQI236" s="85"/>
      <c r="PQJ236" s="85"/>
      <c r="PQK236" s="85"/>
      <c r="PQL236" s="85"/>
      <c r="PQM236" s="85"/>
      <c r="PQN236" s="85"/>
      <c r="PQO236" s="85"/>
      <c r="PQP236" s="85"/>
      <c r="PQQ236" s="85"/>
      <c r="PQR236" s="85"/>
      <c r="PQS236" s="85"/>
      <c r="PQT236" s="85"/>
      <c r="PQU236" s="85"/>
      <c r="PQV236" s="85"/>
      <c r="PQW236" s="85"/>
      <c r="PQX236" s="85"/>
      <c r="PQY236" s="85"/>
      <c r="PQZ236" s="85"/>
      <c r="PRA236" s="85"/>
      <c r="PRB236" s="85"/>
      <c r="PRC236" s="85"/>
      <c r="PRD236" s="85"/>
      <c r="PRE236" s="85"/>
      <c r="PRF236" s="85"/>
      <c r="PRG236" s="85"/>
      <c r="PRH236" s="85"/>
      <c r="PRI236" s="85"/>
      <c r="PRJ236" s="85"/>
      <c r="PRK236" s="85"/>
      <c r="PRL236" s="85"/>
      <c r="PRM236" s="85"/>
      <c r="PRN236" s="85"/>
      <c r="PRO236" s="85"/>
      <c r="PRP236" s="85"/>
      <c r="PRQ236" s="85"/>
      <c r="PRR236" s="85"/>
      <c r="PRS236" s="85"/>
      <c r="PRT236" s="85"/>
      <c r="PRU236" s="85"/>
      <c r="PRV236" s="85"/>
      <c r="PRW236" s="85"/>
      <c r="PRX236" s="85"/>
      <c r="PRY236" s="85"/>
      <c r="PRZ236" s="85"/>
      <c r="PSA236" s="85"/>
      <c r="PSB236" s="85"/>
      <c r="PSC236" s="85"/>
      <c r="PSD236" s="85"/>
      <c r="PSE236" s="85"/>
      <c r="PSF236" s="85"/>
      <c r="PSG236" s="85"/>
      <c r="PSH236" s="85"/>
      <c r="PSI236" s="85"/>
      <c r="PSJ236" s="85"/>
      <c r="PSK236" s="85"/>
      <c r="PSL236" s="85"/>
      <c r="PSM236" s="85"/>
      <c r="PSN236" s="85"/>
      <c r="PSO236" s="85"/>
      <c r="PSP236" s="85"/>
      <c r="PSQ236" s="85"/>
      <c r="PSR236" s="85"/>
      <c r="PSS236" s="85"/>
      <c r="PST236" s="85"/>
      <c r="PSU236" s="85"/>
      <c r="PSV236" s="85"/>
      <c r="PSW236" s="85"/>
      <c r="PSX236" s="85"/>
      <c r="PSY236" s="85"/>
      <c r="PSZ236" s="85"/>
      <c r="PTA236" s="85"/>
      <c r="PTB236" s="85"/>
      <c r="PTC236" s="85"/>
      <c r="PTD236" s="85"/>
      <c r="PTE236" s="85"/>
      <c r="PTF236" s="85"/>
      <c r="PTG236" s="85"/>
      <c r="PTH236" s="85"/>
      <c r="PTI236" s="85"/>
      <c r="PTJ236" s="85"/>
      <c r="PTK236" s="85"/>
      <c r="PTL236" s="85"/>
      <c r="PTM236" s="85"/>
      <c r="PTN236" s="85"/>
      <c r="PTO236" s="85"/>
      <c r="PTP236" s="85"/>
      <c r="PTQ236" s="85"/>
      <c r="PTR236" s="85"/>
      <c r="PTS236" s="85"/>
      <c r="PTT236" s="85"/>
      <c r="PTU236" s="85"/>
      <c r="PTV236" s="85"/>
      <c r="PTW236" s="85"/>
      <c r="PTX236" s="85"/>
      <c r="PTY236" s="85"/>
      <c r="PTZ236" s="85"/>
      <c r="PUA236" s="85"/>
      <c r="PUB236" s="85"/>
      <c r="PUC236" s="85"/>
      <c r="PUD236" s="85"/>
      <c r="PUE236" s="85"/>
      <c r="PUF236" s="85"/>
      <c r="PUG236" s="85"/>
      <c r="PUH236" s="85"/>
      <c r="PUI236" s="85"/>
      <c r="PUJ236" s="85"/>
      <c r="PUK236" s="85"/>
      <c r="PUL236" s="85"/>
      <c r="PUM236" s="85"/>
      <c r="PUN236" s="85"/>
      <c r="PUO236" s="85"/>
      <c r="PUP236" s="85"/>
      <c r="PUQ236" s="85"/>
      <c r="PUR236" s="85"/>
      <c r="PUS236" s="85"/>
      <c r="PUT236" s="85"/>
      <c r="PUU236" s="85"/>
      <c r="PUV236" s="85"/>
      <c r="PUW236" s="85"/>
      <c r="PUX236" s="85"/>
      <c r="PUY236" s="85"/>
      <c r="PUZ236" s="85"/>
      <c r="PVA236" s="85"/>
      <c r="PVB236" s="85"/>
      <c r="PVC236" s="85"/>
      <c r="PVD236" s="85"/>
      <c r="PVE236" s="85"/>
      <c r="PVF236" s="85"/>
      <c r="PVG236" s="85"/>
      <c r="PVH236" s="85"/>
      <c r="PVI236" s="85"/>
      <c r="PVJ236" s="85"/>
      <c r="PVK236" s="85"/>
      <c r="PVL236" s="85"/>
      <c r="PVM236" s="85"/>
      <c r="PVN236" s="85"/>
      <c r="PVO236" s="85"/>
      <c r="PVP236" s="85"/>
      <c r="PVQ236" s="85"/>
      <c r="PVR236" s="85"/>
      <c r="PVS236" s="85"/>
      <c r="PVT236" s="85"/>
      <c r="PVU236" s="85"/>
      <c r="PVV236" s="85"/>
      <c r="PVW236" s="85"/>
      <c r="PVX236" s="85"/>
      <c r="PVY236" s="85"/>
      <c r="PVZ236" s="85"/>
      <c r="PWA236" s="85"/>
      <c r="PWB236" s="85"/>
      <c r="PWC236" s="85"/>
      <c r="PWD236" s="85"/>
      <c r="PWE236" s="85"/>
      <c r="PWF236" s="85"/>
      <c r="PWG236" s="85"/>
      <c r="PWH236" s="85"/>
      <c r="PWI236" s="85"/>
      <c r="PWJ236" s="85"/>
      <c r="PWK236" s="85"/>
      <c r="PWL236" s="85"/>
      <c r="PWM236" s="85"/>
      <c r="PWN236" s="85"/>
      <c r="PWO236" s="85"/>
      <c r="PWP236" s="85"/>
      <c r="PWQ236" s="85"/>
      <c r="PWR236" s="85"/>
      <c r="PWS236" s="85"/>
      <c r="PWT236" s="85"/>
      <c r="PWU236" s="85"/>
      <c r="PWV236" s="85"/>
      <c r="PWW236" s="85"/>
      <c r="PWX236" s="85"/>
      <c r="PWY236" s="85"/>
      <c r="PWZ236" s="85"/>
      <c r="PXA236" s="85"/>
      <c r="PXB236" s="85"/>
      <c r="PXC236" s="85"/>
      <c r="PXD236" s="85"/>
      <c r="PXE236" s="85"/>
      <c r="PXF236" s="85"/>
      <c r="PXG236" s="85"/>
      <c r="PXH236" s="85"/>
      <c r="PXI236" s="85"/>
      <c r="PXJ236" s="85"/>
      <c r="PXK236" s="85"/>
      <c r="PXL236" s="85"/>
      <c r="PXM236" s="85"/>
      <c r="PXN236" s="85"/>
      <c r="PXO236" s="85"/>
      <c r="PXP236" s="85"/>
      <c r="PXQ236" s="85"/>
      <c r="PXR236" s="85"/>
      <c r="PXS236" s="85"/>
      <c r="PXT236" s="85"/>
      <c r="PXU236" s="85"/>
      <c r="PXV236" s="85"/>
      <c r="PXW236" s="85"/>
      <c r="PXX236" s="85"/>
      <c r="PXY236" s="85"/>
      <c r="PXZ236" s="85"/>
      <c r="PYA236" s="85"/>
      <c r="PYB236" s="85"/>
      <c r="PYC236" s="85"/>
      <c r="PYD236" s="85"/>
      <c r="PYE236" s="85"/>
      <c r="PYF236" s="85"/>
      <c r="PYG236" s="85"/>
      <c r="PYH236" s="85"/>
      <c r="PYI236" s="85"/>
      <c r="PYJ236" s="85"/>
      <c r="PYK236" s="85"/>
      <c r="PYL236" s="85"/>
      <c r="PYM236" s="85"/>
      <c r="PYN236" s="85"/>
      <c r="PYO236" s="85"/>
      <c r="PYP236" s="85"/>
      <c r="PYQ236" s="85"/>
      <c r="PYR236" s="85"/>
      <c r="PYS236" s="85"/>
      <c r="PYT236" s="85"/>
      <c r="PYU236" s="85"/>
      <c r="PYV236" s="85"/>
      <c r="PYW236" s="85"/>
      <c r="PYX236" s="85"/>
      <c r="PYY236" s="85"/>
      <c r="PYZ236" s="85"/>
      <c r="PZA236" s="85"/>
      <c r="PZB236" s="85"/>
      <c r="PZC236" s="85"/>
      <c r="PZD236" s="85"/>
      <c r="PZE236" s="85"/>
      <c r="PZF236" s="85"/>
      <c r="PZG236" s="85"/>
      <c r="PZH236" s="85"/>
      <c r="PZI236" s="85"/>
      <c r="PZJ236" s="85"/>
      <c r="PZK236" s="85"/>
      <c r="PZL236" s="85"/>
      <c r="PZM236" s="85"/>
      <c r="PZN236" s="85"/>
      <c r="PZO236" s="85"/>
      <c r="PZP236" s="85"/>
      <c r="PZQ236" s="85"/>
      <c r="PZR236" s="85"/>
      <c r="PZS236" s="85"/>
      <c r="PZT236" s="85"/>
      <c r="PZU236" s="85"/>
      <c r="PZV236" s="85"/>
      <c r="PZW236" s="85"/>
      <c r="PZX236" s="85"/>
      <c r="PZY236" s="85"/>
      <c r="PZZ236" s="85"/>
      <c r="QAA236" s="85"/>
      <c r="QAB236" s="85"/>
      <c r="QAC236" s="85"/>
      <c r="QAD236" s="85"/>
      <c r="QAE236" s="85"/>
      <c r="QAF236" s="85"/>
      <c r="QAG236" s="85"/>
      <c r="QAH236" s="85"/>
      <c r="QAI236" s="85"/>
      <c r="QAJ236" s="85"/>
      <c r="QAK236" s="85"/>
      <c r="QAL236" s="85"/>
      <c r="QAM236" s="85"/>
      <c r="QAN236" s="85"/>
      <c r="QAO236" s="85"/>
      <c r="QAP236" s="85"/>
      <c r="QAQ236" s="85"/>
      <c r="QAR236" s="85"/>
      <c r="QAS236" s="85"/>
      <c r="QAT236" s="85"/>
      <c r="QAU236" s="85"/>
      <c r="QAV236" s="85"/>
      <c r="QAW236" s="85"/>
      <c r="QAX236" s="85"/>
      <c r="QAY236" s="85"/>
      <c r="QAZ236" s="85"/>
      <c r="QBA236" s="85"/>
      <c r="QBB236" s="85"/>
      <c r="QBC236" s="85"/>
      <c r="QBD236" s="85"/>
      <c r="QBE236" s="85"/>
      <c r="QBF236" s="85"/>
      <c r="QBG236" s="85"/>
      <c r="QBH236" s="85"/>
      <c r="QBI236" s="85"/>
      <c r="QBJ236" s="85"/>
      <c r="QBK236" s="85"/>
      <c r="QBL236" s="85"/>
      <c r="QBM236" s="85"/>
      <c r="QBN236" s="85"/>
      <c r="QBO236" s="85"/>
      <c r="QBP236" s="85"/>
      <c r="QBQ236" s="85"/>
      <c r="QBR236" s="85"/>
      <c r="QBS236" s="85"/>
      <c r="QBT236" s="85"/>
      <c r="QBU236" s="85"/>
      <c r="QBV236" s="85"/>
      <c r="QBW236" s="85"/>
      <c r="QBX236" s="85"/>
      <c r="QBY236" s="85"/>
      <c r="QBZ236" s="85"/>
      <c r="QCA236" s="85"/>
      <c r="QCB236" s="85"/>
      <c r="QCC236" s="85"/>
      <c r="QCD236" s="85"/>
      <c r="QCE236" s="85"/>
      <c r="QCF236" s="85"/>
      <c r="QCG236" s="85"/>
      <c r="QCH236" s="85"/>
      <c r="QCI236" s="85"/>
      <c r="QCJ236" s="85"/>
      <c r="QCK236" s="85"/>
      <c r="QCL236" s="85"/>
      <c r="QCM236" s="85"/>
      <c r="QCN236" s="85"/>
      <c r="QCO236" s="85"/>
      <c r="QCP236" s="85"/>
      <c r="QCQ236" s="85"/>
      <c r="QCR236" s="85"/>
      <c r="QCS236" s="85"/>
      <c r="QCT236" s="85"/>
      <c r="QCU236" s="85"/>
      <c r="QCV236" s="85"/>
      <c r="QCW236" s="85"/>
      <c r="QCX236" s="85"/>
      <c r="QCY236" s="85"/>
      <c r="QCZ236" s="85"/>
      <c r="QDA236" s="85"/>
      <c r="QDB236" s="85"/>
      <c r="QDC236" s="85"/>
      <c r="QDD236" s="85"/>
      <c r="QDE236" s="85"/>
      <c r="QDF236" s="85"/>
      <c r="QDG236" s="85"/>
      <c r="QDH236" s="85"/>
      <c r="QDI236" s="85"/>
      <c r="QDJ236" s="85"/>
      <c r="QDK236" s="85"/>
      <c r="QDL236" s="85"/>
      <c r="QDM236" s="85"/>
      <c r="QDN236" s="85"/>
      <c r="QDO236" s="85"/>
      <c r="QDP236" s="85"/>
      <c r="QDQ236" s="85"/>
      <c r="QDR236" s="85"/>
      <c r="QDS236" s="85"/>
      <c r="QDT236" s="85"/>
      <c r="QDU236" s="85"/>
      <c r="QDV236" s="85"/>
      <c r="QDW236" s="85"/>
      <c r="QDX236" s="85"/>
      <c r="QDY236" s="85"/>
      <c r="QDZ236" s="85"/>
      <c r="QEA236" s="85"/>
      <c r="QEB236" s="85"/>
      <c r="QEC236" s="85"/>
      <c r="QED236" s="85"/>
      <c r="QEE236" s="85"/>
      <c r="QEF236" s="85"/>
      <c r="QEG236" s="85"/>
      <c r="QEH236" s="85"/>
      <c r="QEI236" s="85"/>
      <c r="QEJ236" s="85"/>
      <c r="QEK236" s="85"/>
      <c r="QEL236" s="85"/>
      <c r="QEM236" s="85"/>
      <c r="QEN236" s="85"/>
      <c r="QEO236" s="85"/>
      <c r="QEP236" s="85"/>
      <c r="QEQ236" s="85"/>
      <c r="QER236" s="85"/>
      <c r="QES236" s="85"/>
      <c r="QET236" s="85"/>
      <c r="QEU236" s="85"/>
      <c r="QEV236" s="85"/>
      <c r="QEW236" s="85"/>
      <c r="QEX236" s="85"/>
      <c r="QEY236" s="85"/>
      <c r="QEZ236" s="85"/>
      <c r="QFA236" s="85"/>
      <c r="QFB236" s="85"/>
      <c r="QFC236" s="85"/>
      <c r="QFD236" s="85"/>
      <c r="QFE236" s="85"/>
      <c r="QFF236" s="85"/>
      <c r="QFG236" s="85"/>
      <c r="QFH236" s="85"/>
      <c r="QFI236" s="85"/>
      <c r="QFJ236" s="85"/>
      <c r="QFK236" s="85"/>
      <c r="QFL236" s="85"/>
      <c r="QFM236" s="85"/>
      <c r="QFN236" s="85"/>
      <c r="QFO236" s="85"/>
      <c r="QFP236" s="85"/>
      <c r="QFQ236" s="85"/>
      <c r="QFR236" s="85"/>
      <c r="QFS236" s="85"/>
      <c r="QFT236" s="85"/>
      <c r="QFU236" s="85"/>
      <c r="QFV236" s="85"/>
      <c r="QFW236" s="85"/>
      <c r="QFX236" s="85"/>
      <c r="QFY236" s="85"/>
      <c r="QFZ236" s="85"/>
      <c r="QGA236" s="85"/>
      <c r="QGB236" s="85"/>
      <c r="QGC236" s="85"/>
      <c r="QGD236" s="85"/>
      <c r="QGE236" s="85"/>
      <c r="QGF236" s="85"/>
      <c r="QGG236" s="85"/>
      <c r="QGH236" s="85"/>
      <c r="QGI236" s="85"/>
      <c r="QGJ236" s="85"/>
      <c r="QGK236" s="85"/>
      <c r="QGL236" s="85"/>
      <c r="QGM236" s="85"/>
      <c r="QGN236" s="85"/>
      <c r="QGO236" s="85"/>
      <c r="QGP236" s="85"/>
      <c r="QGQ236" s="85"/>
      <c r="QGR236" s="85"/>
      <c r="QGS236" s="85"/>
      <c r="QGT236" s="85"/>
      <c r="QGU236" s="85"/>
      <c r="QGV236" s="85"/>
      <c r="QGW236" s="85"/>
      <c r="QGX236" s="85"/>
      <c r="QGY236" s="85"/>
      <c r="QGZ236" s="85"/>
      <c r="QHA236" s="85"/>
      <c r="QHB236" s="85"/>
      <c r="QHC236" s="85"/>
      <c r="QHD236" s="85"/>
      <c r="QHE236" s="85"/>
      <c r="QHF236" s="85"/>
      <c r="QHG236" s="85"/>
      <c r="QHH236" s="85"/>
      <c r="QHI236" s="85"/>
      <c r="QHJ236" s="85"/>
      <c r="QHK236" s="85"/>
      <c r="QHL236" s="85"/>
      <c r="QHM236" s="85"/>
      <c r="QHN236" s="85"/>
      <c r="QHO236" s="85"/>
      <c r="QHP236" s="85"/>
      <c r="QHQ236" s="85"/>
      <c r="QHR236" s="85"/>
      <c r="QHS236" s="85"/>
      <c r="QHT236" s="85"/>
      <c r="QHU236" s="85"/>
      <c r="QHV236" s="85"/>
      <c r="QHW236" s="85"/>
      <c r="QHX236" s="85"/>
      <c r="QHY236" s="85"/>
      <c r="QHZ236" s="85"/>
      <c r="QIA236" s="85"/>
      <c r="QIB236" s="85"/>
      <c r="QIC236" s="85"/>
      <c r="QID236" s="85"/>
      <c r="QIE236" s="85"/>
      <c r="QIF236" s="85"/>
      <c r="QIG236" s="85"/>
      <c r="QIH236" s="85"/>
      <c r="QII236" s="85"/>
      <c r="QIJ236" s="85"/>
      <c r="QIK236" s="85"/>
      <c r="QIL236" s="85"/>
      <c r="QIM236" s="85"/>
      <c r="QIN236" s="85"/>
      <c r="QIO236" s="85"/>
      <c r="QIP236" s="85"/>
      <c r="QIQ236" s="85"/>
      <c r="QIR236" s="85"/>
      <c r="QIS236" s="85"/>
      <c r="QIT236" s="85"/>
      <c r="QIU236" s="85"/>
      <c r="QIV236" s="85"/>
      <c r="QIW236" s="85"/>
      <c r="QIX236" s="85"/>
      <c r="QIY236" s="85"/>
      <c r="QIZ236" s="85"/>
      <c r="QJA236" s="85"/>
      <c r="QJB236" s="85"/>
      <c r="QJC236" s="85"/>
      <c r="QJD236" s="85"/>
      <c r="QJE236" s="85"/>
      <c r="QJF236" s="85"/>
      <c r="QJG236" s="85"/>
      <c r="QJH236" s="85"/>
      <c r="QJI236" s="85"/>
      <c r="QJJ236" s="85"/>
      <c r="QJK236" s="85"/>
      <c r="QJL236" s="85"/>
      <c r="QJM236" s="85"/>
      <c r="QJN236" s="85"/>
      <c r="QJO236" s="85"/>
      <c r="QJP236" s="85"/>
      <c r="QJQ236" s="85"/>
      <c r="QJR236" s="85"/>
      <c r="QJS236" s="85"/>
      <c r="QJT236" s="85"/>
      <c r="QJU236" s="85"/>
      <c r="QJV236" s="85"/>
      <c r="QJW236" s="85"/>
      <c r="QJX236" s="85"/>
      <c r="QJY236" s="85"/>
      <c r="QJZ236" s="85"/>
      <c r="QKA236" s="85"/>
      <c r="QKB236" s="85"/>
      <c r="QKC236" s="85"/>
      <c r="QKD236" s="85"/>
      <c r="QKE236" s="85"/>
      <c r="QKF236" s="85"/>
      <c r="QKG236" s="85"/>
      <c r="QKH236" s="85"/>
      <c r="QKI236" s="85"/>
      <c r="QKJ236" s="85"/>
      <c r="QKK236" s="85"/>
      <c r="QKL236" s="85"/>
      <c r="QKM236" s="85"/>
      <c r="QKN236" s="85"/>
      <c r="QKO236" s="85"/>
      <c r="QKP236" s="85"/>
      <c r="QKQ236" s="85"/>
      <c r="QKR236" s="85"/>
      <c r="QKS236" s="85"/>
      <c r="QKT236" s="85"/>
      <c r="QKU236" s="85"/>
      <c r="QKV236" s="85"/>
      <c r="QKW236" s="85"/>
      <c r="QKX236" s="85"/>
      <c r="QKY236" s="85"/>
      <c r="QKZ236" s="85"/>
      <c r="QLA236" s="85"/>
      <c r="QLB236" s="85"/>
      <c r="QLC236" s="85"/>
      <c r="QLD236" s="85"/>
      <c r="QLE236" s="85"/>
      <c r="QLF236" s="85"/>
      <c r="QLG236" s="85"/>
      <c r="QLH236" s="85"/>
      <c r="QLI236" s="85"/>
      <c r="QLJ236" s="85"/>
      <c r="QLK236" s="85"/>
      <c r="QLL236" s="85"/>
      <c r="QLM236" s="85"/>
      <c r="QLN236" s="85"/>
      <c r="QLO236" s="85"/>
      <c r="QLP236" s="85"/>
      <c r="QLQ236" s="85"/>
      <c r="QLR236" s="85"/>
      <c r="QLS236" s="85"/>
      <c r="QLT236" s="85"/>
      <c r="QLU236" s="85"/>
      <c r="QLV236" s="85"/>
      <c r="QLW236" s="85"/>
      <c r="QLX236" s="85"/>
      <c r="QLY236" s="85"/>
      <c r="QLZ236" s="85"/>
      <c r="QMA236" s="85"/>
      <c r="QMB236" s="85"/>
      <c r="QMC236" s="85"/>
      <c r="QMD236" s="85"/>
      <c r="QME236" s="85"/>
      <c r="QMF236" s="85"/>
      <c r="QMG236" s="85"/>
      <c r="QMH236" s="85"/>
      <c r="QMI236" s="85"/>
      <c r="QMJ236" s="85"/>
      <c r="QMK236" s="85"/>
      <c r="QML236" s="85"/>
      <c r="QMM236" s="85"/>
      <c r="QMN236" s="85"/>
      <c r="QMO236" s="85"/>
      <c r="QMP236" s="85"/>
      <c r="QMQ236" s="85"/>
      <c r="QMR236" s="85"/>
      <c r="QMS236" s="85"/>
      <c r="QMT236" s="85"/>
      <c r="QMU236" s="85"/>
      <c r="QMV236" s="85"/>
      <c r="QMW236" s="85"/>
      <c r="QMX236" s="85"/>
      <c r="QMY236" s="85"/>
      <c r="QMZ236" s="85"/>
      <c r="QNA236" s="85"/>
      <c r="QNB236" s="85"/>
      <c r="QNC236" s="85"/>
      <c r="QND236" s="85"/>
      <c r="QNE236" s="85"/>
      <c r="QNF236" s="85"/>
      <c r="QNG236" s="85"/>
      <c r="QNH236" s="85"/>
      <c r="QNI236" s="85"/>
      <c r="QNJ236" s="85"/>
      <c r="QNK236" s="85"/>
      <c r="QNL236" s="85"/>
      <c r="QNM236" s="85"/>
      <c r="QNN236" s="85"/>
      <c r="QNO236" s="85"/>
      <c r="QNP236" s="85"/>
      <c r="QNQ236" s="85"/>
      <c r="QNR236" s="85"/>
      <c r="QNS236" s="85"/>
      <c r="QNT236" s="85"/>
      <c r="QNU236" s="85"/>
      <c r="QNV236" s="85"/>
      <c r="QNW236" s="85"/>
      <c r="QNX236" s="85"/>
      <c r="QNY236" s="85"/>
      <c r="QNZ236" s="85"/>
      <c r="QOA236" s="85"/>
      <c r="QOB236" s="85"/>
      <c r="QOC236" s="85"/>
      <c r="QOD236" s="85"/>
      <c r="QOE236" s="85"/>
      <c r="QOF236" s="85"/>
      <c r="QOG236" s="85"/>
      <c r="QOH236" s="85"/>
      <c r="QOI236" s="85"/>
      <c r="QOJ236" s="85"/>
      <c r="QOK236" s="85"/>
      <c r="QOL236" s="85"/>
      <c r="QOM236" s="85"/>
      <c r="QON236" s="85"/>
      <c r="QOO236" s="85"/>
      <c r="QOP236" s="85"/>
      <c r="QOQ236" s="85"/>
      <c r="QOR236" s="85"/>
      <c r="QOS236" s="85"/>
      <c r="QOT236" s="85"/>
      <c r="QOU236" s="85"/>
      <c r="QOV236" s="85"/>
      <c r="QOW236" s="85"/>
      <c r="QOX236" s="85"/>
      <c r="QOY236" s="85"/>
      <c r="QOZ236" s="85"/>
      <c r="QPA236" s="85"/>
      <c r="QPB236" s="85"/>
      <c r="QPC236" s="85"/>
      <c r="QPD236" s="85"/>
      <c r="QPE236" s="85"/>
      <c r="QPF236" s="85"/>
      <c r="QPG236" s="85"/>
      <c r="QPH236" s="85"/>
      <c r="QPI236" s="85"/>
      <c r="QPJ236" s="85"/>
      <c r="QPK236" s="85"/>
      <c r="QPL236" s="85"/>
      <c r="QPM236" s="85"/>
      <c r="QPN236" s="85"/>
      <c r="QPO236" s="85"/>
      <c r="QPP236" s="85"/>
      <c r="QPQ236" s="85"/>
      <c r="QPR236" s="85"/>
      <c r="QPS236" s="85"/>
      <c r="QPT236" s="85"/>
      <c r="QPU236" s="85"/>
      <c r="QPV236" s="85"/>
      <c r="QPW236" s="85"/>
      <c r="QPX236" s="85"/>
      <c r="QPY236" s="85"/>
      <c r="QPZ236" s="85"/>
      <c r="QQA236" s="85"/>
      <c r="QQB236" s="85"/>
      <c r="QQC236" s="85"/>
      <c r="QQD236" s="85"/>
      <c r="QQE236" s="85"/>
      <c r="QQF236" s="85"/>
      <c r="QQG236" s="85"/>
      <c r="QQH236" s="85"/>
      <c r="QQI236" s="85"/>
      <c r="QQJ236" s="85"/>
      <c r="QQK236" s="85"/>
      <c r="QQL236" s="85"/>
      <c r="QQM236" s="85"/>
      <c r="QQN236" s="85"/>
      <c r="QQO236" s="85"/>
      <c r="QQP236" s="85"/>
      <c r="QQQ236" s="85"/>
      <c r="QQR236" s="85"/>
      <c r="QQS236" s="85"/>
      <c r="QQT236" s="85"/>
      <c r="QQU236" s="85"/>
      <c r="QQV236" s="85"/>
      <c r="QQW236" s="85"/>
      <c r="QQX236" s="85"/>
      <c r="QQY236" s="85"/>
      <c r="QQZ236" s="85"/>
      <c r="QRA236" s="85"/>
      <c r="QRB236" s="85"/>
      <c r="QRC236" s="85"/>
      <c r="QRD236" s="85"/>
      <c r="QRE236" s="85"/>
      <c r="QRF236" s="85"/>
      <c r="QRG236" s="85"/>
      <c r="QRH236" s="85"/>
      <c r="QRI236" s="85"/>
      <c r="QRJ236" s="85"/>
      <c r="QRK236" s="85"/>
      <c r="QRL236" s="85"/>
      <c r="QRM236" s="85"/>
      <c r="QRN236" s="85"/>
      <c r="QRO236" s="85"/>
      <c r="QRP236" s="85"/>
      <c r="QRQ236" s="85"/>
      <c r="QRR236" s="85"/>
      <c r="QRS236" s="85"/>
      <c r="QRT236" s="85"/>
      <c r="QRU236" s="85"/>
      <c r="QRV236" s="85"/>
      <c r="QRW236" s="85"/>
      <c r="QRX236" s="85"/>
      <c r="QRY236" s="85"/>
      <c r="QRZ236" s="85"/>
      <c r="QSA236" s="85"/>
      <c r="QSB236" s="85"/>
      <c r="QSC236" s="85"/>
      <c r="QSD236" s="85"/>
      <c r="QSE236" s="85"/>
      <c r="QSF236" s="85"/>
      <c r="QSG236" s="85"/>
      <c r="QSH236" s="85"/>
      <c r="QSI236" s="85"/>
      <c r="QSJ236" s="85"/>
      <c r="QSK236" s="85"/>
      <c r="QSL236" s="85"/>
      <c r="QSM236" s="85"/>
      <c r="QSN236" s="85"/>
      <c r="QSO236" s="85"/>
      <c r="QSP236" s="85"/>
      <c r="QSQ236" s="85"/>
      <c r="QSR236" s="85"/>
      <c r="QSS236" s="85"/>
      <c r="QST236" s="85"/>
      <c r="QSU236" s="85"/>
      <c r="QSV236" s="85"/>
      <c r="QSW236" s="85"/>
      <c r="QSX236" s="85"/>
      <c r="QSY236" s="85"/>
      <c r="QSZ236" s="85"/>
      <c r="QTA236" s="85"/>
      <c r="QTB236" s="85"/>
      <c r="QTC236" s="85"/>
      <c r="QTD236" s="85"/>
      <c r="QTE236" s="85"/>
      <c r="QTF236" s="85"/>
      <c r="QTG236" s="85"/>
      <c r="QTH236" s="85"/>
      <c r="QTI236" s="85"/>
      <c r="QTJ236" s="85"/>
      <c r="QTK236" s="85"/>
      <c r="QTL236" s="85"/>
      <c r="QTM236" s="85"/>
      <c r="QTN236" s="85"/>
      <c r="QTO236" s="85"/>
      <c r="QTP236" s="85"/>
      <c r="QTQ236" s="85"/>
      <c r="QTR236" s="85"/>
      <c r="QTS236" s="85"/>
      <c r="QTT236" s="85"/>
      <c r="QTU236" s="85"/>
      <c r="QTV236" s="85"/>
      <c r="QTW236" s="85"/>
      <c r="QTX236" s="85"/>
      <c r="QTY236" s="85"/>
      <c r="QTZ236" s="85"/>
      <c r="QUA236" s="85"/>
      <c r="QUB236" s="85"/>
      <c r="QUC236" s="85"/>
      <c r="QUD236" s="85"/>
      <c r="QUE236" s="85"/>
      <c r="QUF236" s="85"/>
      <c r="QUG236" s="85"/>
      <c r="QUH236" s="85"/>
      <c r="QUI236" s="85"/>
      <c r="QUJ236" s="85"/>
      <c r="QUK236" s="85"/>
      <c r="QUL236" s="85"/>
      <c r="QUM236" s="85"/>
      <c r="QUN236" s="85"/>
      <c r="QUO236" s="85"/>
      <c r="QUP236" s="85"/>
      <c r="QUQ236" s="85"/>
      <c r="QUR236" s="85"/>
      <c r="QUS236" s="85"/>
      <c r="QUT236" s="85"/>
      <c r="QUU236" s="85"/>
      <c r="QUV236" s="85"/>
      <c r="QUW236" s="85"/>
      <c r="QUX236" s="85"/>
      <c r="QUY236" s="85"/>
      <c r="QUZ236" s="85"/>
      <c r="QVA236" s="85"/>
      <c r="QVB236" s="85"/>
      <c r="QVC236" s="85"/>
      <c r="QVD236" s="85"/>
      <c r="QVE236" s="85"/>
      <c r="QVF236" s="85"/>
      <c r="QVG236" s="85"/>
      <c r="QVH236" s="85"/>
      <c r="QVI236" s="85"/>
      <c r="QVJ236" s="85"/>
      <c r="QVK236" s="85"/>
      <c r="QVL236" s="85"/>
      <c r="QVM236" s="85"/>
      <c r="QVN236" s="85"/>
      <c r="QVO236" s="85"/>
      <c r="QVP236" s="85"/>
      <c r="QVQ236" s="85"/>
      <c r="QVR236" s="85"/>
      <c r="QVS236" s="85"/>
      <c r="QVT236" s="85"/>
      <c r="QVU236" s="85"/>
      <c r="QVV236" s="85"/>
      <c r="QVW236" s="85"/>
      <c r="QVX236" s="85"/>
      <c r="QVY236" s="85"/>
      <c r="QVZ236" s="85"/>
      <c r="QWA236" s="85"/>
      <c r="QWB236" s="85"/>
      <c r="QWC236" s="85"/>
      <c r="QWD236" s="85"/>
      <c r="QWE236" s="85"/>
      <c r="QWF236" s="85"/>
      <c r="QWG236" s="85"/>
      <c r="QWH236" s="85"/>
      <c r="QWI236" s="85"/>
      <c r="QWJ236" s="85"/>
      <c r="QWK236" s="85"/>
      <c r="QWL236" s="85"/>
      <c r="QWM236" s="85"/>
      <c r="QWN236" s="85"/>
      <c r="QWO236" s="85"/>
      <c r="QWP236" s="85"/>
      <c r="QWQ236" s="85"/>
      <c r="QWR236" s="85"/>
      <c r="QWS236" s="85"/>
      <c r="QWT236" s="85"/>
      <c r="QWU236" s="85"/>
      <c r="QWV236" s="85"/>
      <c r="QWW236" s="85"/>
      <c r="QWX236" s="85"/>
      <c r="QWY236" s="85"/>
      <c r="QWZ236" s="85"/>
      <c r="QXA236" s="85"/>
      <c r="QXB236" s="85"/>
      <c r="QXC236" s="85"/>
      <c r="QXD236" s="85"/>
      <c r="QXE236" s="85"/>
      <c r="QXF236" s="85"/>
      <c r="QXG236" s="85"/>
      <c r="QXH236" s="85"/>
      <c r="QXI236" s="85"/>
      <c r="QXJ236" s="85"/>
      <c r="QXK236" s="85"/>
      <c r="QXL236" s="85"/>
      <c r="QXM236" s="85"/>
      <c r="QXN236" s="85"/>
      <c r="QXO236" s="85"/>
      <c r="QXP236" s="85"/>
      <c r="QXQ236" s="85"/>
      <c r="QXR236" s="85"/>
      <c r="QXS236" s="85"/>
      <c r="QXT236" s="85"/>
      <c r="QXU236" s="85"/>
      <c r="QXV236" s="85"/>
      <c r="QXW236" s="85"/>
      <c r="QXX236" s="85"/>
      <c r="QXY236" s="85"/>
      <c r="QXZ236" s="85"/>
      <c r="QYA236" s="85"/>
      <c r="QYB236" s="85"/>
      <c r="QYC236" s="85"/>
      <c r="QYD236" s="85"/>
      <c r="QYE236" s="85"/>
      <c r="QYF236" s="85"/>
      <c r="QYG236" s="85"/>
      <c r="QYH236" s="85"/>
      <c r="QYI236" s="85"/>
      <c r="QYJ236" s="85"/>
      <c r="QYK236" s="85"/>
      <c r="QYL236" s="85"/>
      <c r="QYM236" s="85"/>
      <c r="QYN236" s="85"/>
      <c r="QYO236" s="85"/>
      <c r="QYP236" s="85"/>
      <c r="QYQ236" s="85"/>
      <c r="QYR236" s="85"/>
      <c r="QYS236" s="85"/>
      <c r="QYT236" s="85"/>
      <c r="QYU236" s="85"/>
      <c r="QYV236" s="85"/>
      <c r="QYW236" s="85"/>
      <c r="QYX236" s="85"/>
      <c r="QYY236" s="85"/>
      <c r="QYZ236" s="85"/>
      <c r="QZA236" s="85"/>
      <c r="QZB236" s="85"/>
      <c r="QZC236" s="85"/>
      <c r="QZD236" s="85"/>
      <c r="QZE236" s="85"/>
      <c r="QZF236" s="85"/>
      <c r="QZG236" s="85"/>
      <c r="QZH236" s="85"/>
      <c r="QZI236" s="85"/>
      <c r="QZJ236" s="85"/>
      <c r="QZK236" s="85"/>
      <c r="QZL236" s="85"/>
      <c r="QZM236" s="85"/>
      <c r="QZN236" s="85"/>
      <c r="QZO236" s="85"/>
      <c r="QZP236" s="85"/>
      <c r="QZQ236" s="85"/>
      <c r="QZR236" s="85"/>
      <c r="QZS236" s="85"/>
      <c r="QZT236" s="85"/>
      <c r="QZU236" s="85"/>
      <c r="QZV236" s="85"/>
      <c r="QZW236" s="85"/>
      <c r="QZX236" s="85"/>
      <c r="QZY236" s="85"/>
      <c r="QZZ236" s="85"/>
      <c r="RAA236" s="85"/>
      <c r="RAB236" s="85"/>
      <c r="RAC236" s="85"/>
      <c r="RAD236" s="85"/>
      <c r="RAE236" s="85"/>
      <c r="RAF236" s="85"/>
      <c r="RAG236" s="85"/>
      <c r="RAH236" s="85"/>
      <c r="RAI236" s="85"/>
      <c r="RAJ236" s="85"/>
      <c r="RAK236" s="85"/>
      <c r="RAL236" s="85"/>
      <c r="RAM236" s="85"/>
      <c r="RAN236" s="85"/>
      <c r="RAO236" s="85"/>
      <c r="RAP236" s="85"/>
      <c r="RAQ236" s="85"/>
      <c r="RAR236" s="85"/>
      <c r="RAS236" s="85"/>
      <c r="RAT236" s="85"/>
      <c r="RAU236" s="85"/>
      <c r="RAV236" s="85"/>
      <c r="RAW236" s="85"/>
      <c r="RAX236" s="85"/>
      <c r="RAY236" s="85"/>
      <c r="RAZ236" s="85"/>
      <c r="RBA236" s="85"/>
      <c r="RBB236" s="85"/>
      <c r="RBC236" s="85"/>
      <c r="RBD236" s="85"/>
      <c r="RBE236" s="85"/>
      <c r="RBF236" s="85"/>
      <c r="RBG236" s="85"/>
      <c r="RBH236" s="85"/>
      <c r="RBI236" s="85"/>
      <c r="RBJ236" s="85"/>
      <c r="RBK236" s="85"/>
      <c r="RBL236" s="85"/>
      <c r="RBM236" s="85"/>
      <c r="RBN236" s="85"/>
      <c r="RBO236" s="85"/>
      <c r="RBP236" s="85"/>
      <c r="RBQ236" s="85"/>
      <c r="RBR236" s="85"/>
      <c r="RBS236" s="85"/>
      <c r="RBT236" s="85"/>
      <c r="RBU236" s="85"/>
      <c r="RBV236" s="85"/>
      <c r="RBW236" s="85"/>
      <c r="RBX236" s="85"/>
      <c r="RBY236" s="85"/>
      <c r="RBZ236" s="85"/>
      <c r="RCA236" s="85"/>
      <c r="RCB236" s="85"/>
      <c r="RCC236" s="85"/>
      <c r="RCD236" s="85"/>
      <c r="RCE236" s="85"/>
      <c r="RCF236" s="85"/>
      <c r="RCG236" s="85"/>
      <c r="RCH236" s="85"/>
      <c r="RCI236" s="85"/>
      <c r="RCJ236" s="85"/>
      <c r="RCK236" s="85"/>
      <c r="RCL236" s="85"/>
      <c r="RCM236" s="85"/>
      <c r="RCN236" s="85"/>
      <c r="RCO236" s="85"/>
      <c r="RCP236" s="85"/>
      <c r="RCQ236" s="85"/>
      <c r="RCR236" s="85"/>
      <c r="RCS236" s="85"/>
      <c r="RCT236" s="85"/>
      <c r="RCU236" s="85"/>
      <c r="RCV236" s="85"/>
      <c r="RCW236" s="85"/>
      <c r="RCX236" s="85"/>
      <c r="RCY236" s="85"/>
      <c r="RCZ236" s="85"/>
      <c r="RDA236" s="85"/>
      <c r="RDB236" s="85"/>
      <c r="RDC236" s="85"/>
      <c r="RDD236" s="85"/>
      <c r="RDE236" s="85"/>
      <c r="RDF236" s="85"/>
      <c r="RDG236" s="85"/>
      <c r="RDH236" s="85"/>
      <c r="RDI236" s="85"/>
      <c r="RDJ236" s="85"/>
      <c r="RDK236" s="85"/>
      <c r="RDL236" s="85"/>
      <c r="RDM236" s="85"/>
      <c r="RDN236" s="85"/>
      <c r="RDO236" s="85"/>
      <c r="RDP236" s="85"/>
      <c r="RDQ236" s="85"/>
      <c r="RDR236" s="85"/>
      <c r="RDS236" s="85"/>
      <c r="RDT236" s="85"/>
      <c r="RDU236" s="85"/>
      <c r="RDV236" s="85"/>
      <c r="RDW236" s="85"/>
      <c r="RDX236" s="85"/>
      <c r="RDY236" s="85"/>
      <c r="RDZ236" s="85"/>
      <c r="REA236" s="85"/>
      <c r="REB236" s="85"/>
      <c r="REC236" s="85"/>
      <c r="RED236" s="85"/>
      <c r="REE236" s="85"/>
      <c r="REF236" s="85"/>
      <c r="REG236" s="85"/>
      <c r="REH236" s="85"/>
      <c r="REI236" s="85"/>
      <c r="REJ236" s="85"/>
      <c r="REK236" s="85"/>
      <c r="REL236" s="85"/>
      <c r="REM236" s="85"/>
      <c r="REN236" s="85"/>
      <c r="REO236" s="85"/>
      <c r="REP236" s="85"/>
      <c r="REQ236" s="85"/>
      <c r="RER236" s="85"/>
      <c r="RES236" s="85"/>
      <c r="RET236" s="85"/>
      <c r="REU236" s="85"/>
      <c r="REV236" s="85"/>
      <c r="REW236" s="85"/>
      <c r="REX236" s="85"/>
      <c r="REY236" s="85"/>
      <c r="REZ236" s="85"/>
      <c r="RFA236" s="85"/>
      <c r="RFB236" s="85"/>
      <c r="RFC236" s="85"/>
      <c r="RFD236" s="85"/>
      <c r="RFE236" s="85"/>
      <c r="RFF236" s="85"/>
      <c r="RFG236" s="85"/>
      <c r="RFH236" s="85"/>
      <c r="RFI236" s="85"/>
      <c r="RFJ236" s="85"/>
      <c r="RFK236" s="85"/>
      <c r="RFL236" s="85"/>
      <c r="RFM236" s="85"/>
      <c r="RFN236" s="85"/>
      <c r="RFO236" s="85"/>
      <c r="RFP236" s="85"/>
      <c r="RFQ236" s="85"/>
      <c r="RFR236" s="85"/>
      <c r="RFS236" s="85"/>
      <c r="RFT236" s="85"/>
      <c r="RFU236" s="85"/>
      <c r="RFV236" s="85"/>
      <c r="RFW236" s="85"/>
      <c r="RFX236" s="85"/>
      <c r="RFY236" s="85"/>
      <c r="RFZ236" s="85"/>
      <c r="RGA236" s="85"/>
      <c r="RGB236" s="85"/>
      <c r="RGC236" s="85"/>
      <c r="RGD236" s="85"/>
      <c r="RGE236" s="85"/>
      <c r="RGF236" s="85"/>
      <c r="RGG236" s="85"/>
      <c r="RGH236" s="85"/>
      <c r="RGI236" s="85"/>
      <c r="RGJ236" s="85"/>
      <c r="RGK236" s="85"/>
      <c r="RGL236" s="85"/>
      <c r="RGM236" s="85"/>
      <c r="RGN236" s="85"/>
      <c r="RGO236" s="85"/>
      <c r="RGP236" s="85"/>
      <c r="RGQ236" s="85"/>
      <c r="RGR236" s="85"/>
      <c r="RGS236" s="85"/>
      <c r="RGT236" s="85"/>
      <c r="RGU236" s="85"/>
      <c r="RGV236" s="85"/>
      <c r="RGW236" s="85"/>
      <c r="RGX236" s="85"/>
      <c r="RGY236" s="85"/>
      <c r="RGZ236" s="85"/>
      <c r="RHA236" s="85"/>
      <c r="RHB236" s="85"/>
      <c r="RHC236" s="85"/>
      <c r="RHD236" s="85"/>
      <c r="RHE236" s="85"/>
      <c r="RHF236" s="85"/>
      <c r="RHG236" s="85"/>
      <c r="RHH236" s="85"/>
      <c r="RHI236" s="85"/>
      <c r="RHJ236" s="85"/>
      <c r="RHK236" s="85"/>
      <c r="RHL236" s="85"/>
      <c r="RHM236" s="85"/>
      <c r="RHN236" s="85"/>
      <c r="RHO236" s="85"/>
      <c r="RHP236" s="85"/>
      <c r="RHQ236" s="85"/>
      <c r="RHR236" s="85"/>
      <c r="RHS236" s="85"/>
      <c r="RHT236" s="85"/>
      <c r="RHU236" s="85"/>
      <c r="RHV236" s="85"/>
      <c r="RHW236" s="85"/>
      <c r="RHX236" s="85"/>
      <c r="RHY236" s="85"/>
      <c r="RHZ236" s="85"/>
      <c r="RIA236" s="85"/>
      <c r="RIB236" s="85"/>
      <c r="RIC236" s="85"/>
      <c r="RID236" s="85"/>
      <c r="RIE236" s="85"/>
      <c r="RIF236" s="85"/>
      <c r="RIG236" s="85"/>
      <c r="RIH236" s="85"/>
      <c r="RII236" s="85"/>
      <c r="RIJ236" s="85"/>
      <c r="RIK236" s="85"/>
      <c r="RIL236" s="85"/>
      <c r="RIM236" s="85"/>
      <c r="RIN236" s="85"/>
      <c r="RIO236" s="85"/>
      <c r="RIP236" s="85"/>
      <c r="RIQ236" s="85"/>
      <c r="RIR236" s="85"/>
      <c r="RIS236" s="85"/>
      <c r="RIT236" s="85"/>
      <c r="RIU236" s="85"/>
      <c r="RIV236" s="85"/>
      <c r="RIW236" s="85"/>
      <c r="RIX236" s="85"/>
      <c r="RIY236" s="85"/>
      <c r="RIZ236" s="85"/>
      <c r="RJA236" s="85"/>
      <c r="RJB236" s="85"/>
      <c r="RJC236" s="85"/>
      <c r="RJD236" s="85"/>
      <c r="RJE236" s="85"/>
      <c r="RJF236" s="85"/>
      <c r="RJG236" s="85"/>
      <c r="RJH236" s="85"/>
      <c r="RJI236" s="85"/>
      <c r="RJJ236" s="85"/>
      <c r="RJK236" s="85"/>
      <c r="RJL236" s="85"/>
      <c r="RJM236" s="85"/>
      <c r="RJN236" s="85"/>
      <c r="RJO236" s="85"/>
      <c r="RJP236" s="85"/>
      <c r="RJQ236" s="85"/>
      <c r="RJR236" s="85"/>
      <c r="RJS236" s="85"/>
      <c r="RJT236" s="85"/>
      <c r="RJU236" s="85"/>
      <c r="RJV236" s="85"/>
      <c r="RJW236" s="85"/>
      <c r="RJX236" s="85"/>
      <c r="RJY236" s="85"/>
      <c r="RJZ236" s="85"/>
      <c r="RKA236" s="85"/>
      <c r="RKB236" s="85"/>
      <c r="RKC236" s="85"/>
      <c r="RKD236" s="85"/>
      <c r="RKE236" s="85"/>
      <c r="RKF236" s="85"/>
      <c r="RKG236" s="85"/>
      <c r="RKH236" s="85"/>
      <c r="RKI236" s="85"/>
      <c r="RKJ236" s="85"/>
      <c r="RKK236" s="85"/>
      <c r="RKL236" s="85"/>
      <c r="RKM236" s="85"/>
      <c r="RKN236" s="85"/>
      <c r="RKO236" s="85"/>
      <c r="RKP236" s="85"/>
      <c r="RKQ236" s="85"/>
      <c r="RKR236" s="85"/>
      <c r="RKS236" s="85"/>
      <c r="RKT236" s="85"/>
      <c r="RKU236" s="85"/>
      <c r="RKV236" s="85"/>
      <c r="RKW236" s="85"/>
      <c r="RKX236" s="85"/>
      <c r="RKY236" s="85"/>
      <c r="RKZ236" s="85"/>
      <c r="RLA236" s="85"/>
      <c r="RLB236" s="85"/>
      <c r="RLC236" s="85"/>
      <c r="RLD236" s="85"/>
      <c r="RLE236" s="85"/>
      <c r="RLF236" s="85"/>
      <c r="RLG236" s="85"/>
      <c r="RLH236" s="85"/>
      <c r="RLI236" s="85"/>
      <c r="RLJ236" s="85"/>
      <c r="RLK236" s="85"/>
      <c r="RLL236" s="85"/>
      <c r="RLM236" s="85"/>
      <c r="RLN236" s="85"/>
      <c r="RLO236" s="85"/>
      <c r="RLP236" s="85"/>
      <c r="RLQ236" s="85"/>
      <c r="RLR236" s="85"/>
      <c r="RLS236" s="85"/>
      <c r="RLT236" s="85"/>
      <c r="RLU236" s="85"/>
      <c r="RLV236" s="85"/>
      <c r="RLW236" s="85"/>
      <c r="RLX236" s="85"/>
      <c r="RLY236" s="85"/>
      <c r="RLZ236" s="85"/>
      <c r="RMA236" s="85"/>
      <c r="RMB236" s="85"/>
      <c r="RMC236" s="85"/>
      <c r="RMD236" s="85"/>
      <c r="RME236" s="85"/>
      <c r="RMF236" s="85"/>
      <c r="RMG236" s="85"/>
      <c r="RMH236" s="85"/>
      <c r="RMI236" s="85"/>
      <c r="RMJ236" s="85"/>
      <c r="RMK236" s="85"/>
      <c r="RML236" s="85"/>
      <c r="RMM236" s="85"/>
      <c r="RMN236" s="85"/>
      <c r="RMO236" s="85"/>
      <c r="RMP236" s="85"/>
      <c r="RMQ236" s="85"/>
      <c r="RMR236" s="85"/>
      <c r="RMS236" s="85"/>
      <c r="RMT236" s="85"/>
      <c r="RMU236" s="85"/>
      <c r="RMV236" s="85"/>
      <c r="RMW236" s="85"/>
      <c r="RMX236" s="85"/>
      <c r="RMY236" s="85"/>
      <c r="RMZ236" s="85"/>
      <c r="RNA236" s="85"/>
      <c r="RNB236" s="85"/>
      <c r="RNC236" s="85"/>
      <c r="RND236" s="85"/>
      <c r="RNE236" s="85"/>
      <c r="RNF236" s="85"/>
      <c r="RNG236" s="85"/>
      <c r="RNH236" s="85"/>
      <c r="RNI236" s="85"/>
      <c r="RNJ236" s="85"/>
      <c r="RNK236" s="85"/>
      <c r="RNL236" s="85"/>
      <c r="RNM236" s="85"/>
      <c r="RNN236" s="85"/>
      <c r="RNO236" s="85"/>
      <c r="RNP236" s="85"/>
      <c r="RNQ236" s="85"/>
      <c r="RNR236" s="85"/>
      <c r="RNS236" s="85"/>
      <c r="RNT236" s="85"/>
      <c r="RNU236" s="85"/>
      <c r="RNV236" s="85"/>
      <c r="RNW236" s="85"/>
      <c r="RNX236" s="85"/>
      <c r="RNY236" s="85"/>
      <c r="RNZ236" s="85"/>
      <c r="ROA236" s="85"/>
      <c r="ROB236" s="85"/>
      <c r="ROC236" s="85"/>
      <c r="ROD236" s="85"/>
      <c r="ROE236" s="85"/>
      <c r="ROF236" s="85"/>
      <c r="ROG236" s="85"/>
      <c r="ROH236" s="85"/>
      <c r="ROI236" s="85"/>
      <c r="ROJ236" s="85"/>
      <c r="ROK236" s="85"/>
      <c r="ROL236" s="85"/>
      <c r="ROM236" s="85"/>
      <c r="RON236" s="85"/>
      <c r="ROO236" s="85"/>
      <c r="ROP236" s="85"/>
      <c r="ROQ236" s="85"/>
      <c r="ROR236" s="85"/>
      <c r="ROS236" s="85"/>
      <c r="ROT236" s="85"/>
      <c r="ROU236" s="85"/>
      <c r="ROV236" s="85"/>
      <c r="ROW236" s="85"/>
      <c r="ROX236" s="85"/>
      <c r="ROY236" s="85"/>
      <c r="ROZ236" s="85"/>
      <c r="RPA236" s="85"/>
      <c r="RPB236" s="85"/>
      <c r="RPC236" s="85"/>
      <c r="RPD236" s="85"/>
      <c r="RPE236" s="85"/>
      <c r="RPF236" s="85"/>
      <c r="RPG236" s="85"/>
      <c r="RPH236" s="85"/>
      <c r="RPI236" s="85"/>
      <c r="RPJ236" s="85"/>
      <c r="RPK236" s="85"/>
      <c r="RPL236" s="85"/>
      <c r="RPM236" s="85"/>
      <c r="RPN236" s="85"/>
      <c r="RPO236" s="85"/>
      <c r="RPP236" s="85"/>
      <c r="RPQ236" s="85"/>
      <c r="RPR236" s="85"/>
      <c r="RPS236" s="85"/>
      <c r="RPT236" s="85"/>
      <c r="RPU236" s="85"/>
      <c r="RPV236" s="85"/>
      <c r="RPW236" s="85"/>
      <c r="RPX236" s="85"/>
      <c r="RPY236" s="85"/>
      <c r="RPZ236" s="85"/>
      <c r="RQA236" s="85"/>
      <c r="RQB236" s="85"/>
      <c r="RQC236" s="85"/>
      <c r="RQD236" s="85"/>
      <c r="RQE236" s="85"/>
      <c r="RQF236" s="85"/>
      <c r="RQG236" s="85"/>
      <c r="RQH236" s="85"/>
      <c r="RQI236" s="85"/>
      <c r="RQJ236" s="85"/>
      <c r="RQK236" s="85"/>
      <c r="RQL236" s="85"/>
      <c r="RQM236" s="85"/>
      <c r="RQN236" s="85"/>
      <c r="RQO236" s="85"/>
      <c r="RQP236" s="85"/>
      <c r="RQQ236" s="85"/>
      <c r="RQR236" s="85"/>
      <c r="RQS236" s="85"/>
      <c r="RQT236" s="85"/>
      <c r="RQU236" s="85"/>
      <c r="RQV236" s="85"/>
      <c r="RQW236" s="85"/>
      <c r="RQX236" s="85"/>
      <c r="RQY236" s="85"/>
      <c r="RQZ236" s="85"/>
      <c r="RRA236" s="85"/>
      <c r="RRB236" s="85"/>
      <c r="RRC236" s="85"/>
      <c r="RRD236" s="85"/>
      <c r="RRE236" s="85"/>
      <c r="RRF236" s="85"/>
      <c r="RRG236" s="85"/>
      <c r="RRH236" s="85"/>
      <c r="RRI236" s="85"/>
      <c r="RRJ236" s="85"/>
      <c r="RRK236" s="85"/>
      <c r="RRL236" s="85"/>
      <c r="RRM236" s="85"/>
      <c r="RRN236" s="85"/>
      <c r="RRO236" s="85"/>
      <c r="RRP236" s="85"/>
      <c r="RRQ236" s="85"/>
      <c r="RRR236" s="85"/>
      <c r="RRS236" s="85"/>
      <c r="RRT236" s="85"/>
      <c r="RRU236" s="85"/>
      <c r="RRV236" s="85"/>
      <c r="RRW236" s="85"/>
      <c r="RRX236" s="85"/>
      <c r="RRY236" s="85"/>
      <c r="RRZ236" s="85"/>
      <c r="RSA236" s="85"/>
      <c r="RSB236" s="85"/>
      <c r="RSC236" s="85"/>
      <c r="RSD236" s="85"/>
      <c r="RSE236" s="85"/>
      <c r="RSF236" s="85"/>
      <c r="RSG236" s="85"/>
      <c r="RSH236" s="85"/>
      <c r="RSI236" s="85"/>
      <c r="RSJ236" s="85"/>
      <c r="RSK236" s="85"/>
      <c r="RSL236" s="85"/>
      <c r="RSM236" s="85"/>
      <c r="RSN236" s="85"/>
      <c r="RSO236" s="85"/>
      <c r="RSP236" s="85"/>
      <c r="RSQ236" s="85"/>
      <c r="RSR236" s="85"/>
      <c r="RSS236" s="85"/>
      <c r="RST236" s="85"/>
      <c r="RSU236" s="85"/>
      <c r="RSV236" s="85"/>
      <c r="RSW236" s="85"/>
      <c r="RSX236" s="85"/>
      <c r="RSY236" s="85"/>
      <c r="RSZ236" s="85"/>
      <c r="RTA236" s="85"/>
      <c r="RTB236" s="85"/>
      <c r="RTC236" s="85"/>
      <c r="RTD236" s="85"/>
      <c r="RTE236" s="85"/>
      <c r="RTF236" s="85"/>
      <c r="RTG236" s="85"/>
      <c r="RTH236" s="85"/>
      <c r="RTI236" s="85"/>
      <c r="RTJ236" s="85"/>
      <c r="RTK236" s="85"/>
      <c r="RTL236" s="85"/>
      <c r="RTM236" s="85"/>
      <c r="RTN236" s="85"/>
      <c r="RTO236" s="85"/>
      <c r="RTP236" s="85"/>
      <c r="RTQ236" s="85"/>
      <c r="RTR236" s="85"/>
      <c r="RTS236" s="85"/>
      <c r="RTT236" s="85"/>
      <c r="RTU236" s="85"/>
      <c r="RTV236" s="85"/>
      <c r="RTW236" s="85"/>
      <c r="RTX236" s="85"/>
      <c r="RTY236" s="85"/>
      <c r="RTZ236" s="85"/>
      <c r="RUA236" s="85"/>
      <c r="RUB236" s="85"/>
      <c r="RUC236" s="85"/>
      <c r="RUD236" s="85"/>
      <c r="RUE236" s="85"/>
      <c r="RUF236" s="85"/>
      <c r="RUG236" s="85"/>
      <c r="RUH236" s="85"/>
      <c r="RUI236" s="85"/>
      <c r="RUJ236" s="85"/>
      <c r="RUK236" s="85"/>
      <c r="RUL236" s="85"/>
      <c r="RUM236" s="85"/>
      <c r="RUN236" s="85"/>
      <c r="RUO236" s="85"/>
      <c r="RUP236" s="85"/>
      <c r="RUQ236" s="85"/>
      <c r="RUR236" s="85"/>
      <c r="RUS236" s="85"/>
      <c r="RUT236" s="85"/>
      <c r="RUU236" s="85"/>
      <c r="RUV236" s="85"/>
      <c r="RUW236" s="85"/>
      <c r="RUX236" s="85"/>
      <c r="RUY236" s="85"/>
      <c r="RUZ236" s="85"/>
      <c r="RVA236" s="85"/>
      <c r="RVB236" s="85"/>
      <c r="RVC236" s="85"/>
      <c r="RVD236" s="85"/>
      <c r="RVE236" s="85"/>
      <c r="RVF236" s="85"/>
      <c r="RVG236" s="85"/>
      <c r="RVH236" s="85"/>
      <c r="RVI236" s="85"/>
      <c r="RVJ236" s="85"/>
      <c r="RVK236" s="85"/>
      <c r="RVL236" s="85"/>
      <c r="RVM236" s="85"/>
      <c r="RVN236" s="85"/>
      <c r="RVO236" s="85"/>
      <c r="RVP236" s="85"/>
      <c r="RVQ236" s="85"/>
      <c r="RVR236" s="85"/>
      <c r="RVS236" s="85"/>
      <c r="RVT236" s="85"/>
      <c r="RVU236" s="85"/>
      <c r="RVV236" s="85"/>
      <c r="RVW236" s="85"/>
      <c r="RVX236" s="85"/>
      <c r="RVY236" s="85"/>
      <c r="RVZ236" s="85"/>
      <c r="RWA236" s="85"/>
      <c r="RWB236" s="85"/>
      <c r="RWC236" s="85"/>
      <c r="RWD236" s="85"/>
      <c r="RWE236" s="85"/>
      <c r="RWF236" s="85"/>
      <c r="RWG236" s="85"/>
      <c r="RWH236" s="85"/>
      <c r="RWI236" s="85"/>
      <c r="RWJ236" s="85"/>
      <c r="RWK236" s="85"/>
      <c r="RWL236" s="85"/>
      <c r="RWM236" s="85"/>
      <c r="RWN236" s="85"/>
      <c r="RWO236" s="85"/>
      <c r="RWP236" s="85"/>
      <c r="RWQ236" s="85"/>
      <c r="RWR236" s="85"/>
      <c r="RWS236" s="85"/>
      <c r="RWT236" s="85"/>
      <c r="RWU236" s="85"/>
      <c r="RWV236" s="85"/>
      <c r="RWW236" s="85"/>
      <c r="RWX236" s="85"/>
      <c r="RWY236" s="85"/>
      <c r="RWZ236" s="85"/>
      <c r="RXA236" s="85"/>
      <c r="RXB236" s="85"/>
      <c r="RXC236" s="85"/>
      <c r="RXD236" s="85"/>
      <c r="RXE236" s="85"/>
      <c r="RXF236" s="85"/>
      <c r="RXG236" s="85"/>
      <c r="RXH236" s="85"/>
      <c r="RXI236" s="85"/>
      <c r="RXJ236" s="85"/>
      <c r="RXK236" s="85"/>
      <c r="RXL236" s="85"/>
      <c r="RXM236" s="85"/>
      <c r="RXN236" s="85"/>
      <c r="RXO236" s="85"/>
      <c r="RXP236" s="85"/>
      <c r="RXQ236" s="85"/>
      <c r="RXR236" s="85"/>
      <c r="RXS236" s="85"/>
      <c r="RXT236" s="85"/>
      <c r="RXU236" s="85"/>
      <c r="RXV236" s="85"/>
      <c r="RXW236" s="85"/>
      <c r="RXX236" s="85"/>
      <c r="RXY236" s="85"/>
      <c r="RXZ236" s="85"/>
      <c r="RYA236" s="85"/>
      <c r="RYB236" s="85"/>
      <c r="RYC236" s="85"/>
      <c r="RYD236" s="85"/>
      <c r="RYE236" s="85"/>
      <c r="RYF236" s="85"/>
      <c r="RYG236" s="85"/>
      <c r="RYH236" s="85"/>
      <c r="RYI236" s="85"/>
      <c r="RYJ236" s="85"/>
      <c r="RYK236" s="85"/>
      <c r="RYL236" s="85"/>
      <c r="RYM236" s="85"/>
      <c r="RYN236" s="85"/>
      <c r="RYO236" s="85"/>
      <c r="RYP236" s="85"/>
      <c r="RYQ236" s="85"/>
      <c r="RYR236" s="85"/>
      <c r="RYS236" s="85"/>
      <c r="RYT236" s="85"/>
      <c r="RYU236" s="85"/>
      <c r="RYV236" s="85"/>
      <c r="RYW236" s="85"/>
      <c r="RYX236" s="85"/>
      <c r="RYY236" s="85"/>
      <c r="RYZ236" s="85"/>
      <c r="RZA236" s="85"/>
      <c r="RZB236" s="85"/>
      <c r="RZC236" s="85"/>
      <c r="RZD236" s="85"/>
      <c r="RZE236" s="85"/>
      <c r="RZF236" s="85"/>
      <c r="RZG236" s="85"/>
      <c r="RZH236" s="85"/>
      <c r="RZI236" s="85"/>
      <c r="RZJ236" s="85"/>
      <c r="RZK236" s="85"/>
      <c r="RZL236" s="85"/>
      <c r="RZM236" s="85"/>
      <c r="RZN236" s="85"/>
      <c r="RZO236" s="85"/>
      <c r="RZP236" s="85"/>
      <c r="RZQ236" s="85"/>
      <c r="RZR236" s="85"/>
      <c r="RZS236" s="85"/>
      <c r="RZT236" s="85"/>
      <c r="RZU236" s="85"/>
      <c r="RZV236" s="85"/>
      <c r="RZW236" s="85"/>
      <c r="RZX236" s="85"/>
      <c r="RZY236" s="85"/>
      <c r="RZZ236" s="85"/>
      <c r="SAA236" s="85"/>
      <c r="SAB236" s="85"/>
      <c r="SAC236" s="85"/>
      <c r="SAD236" s="85"/>
      <c r="SAE236" s="85"/>
      <c r="SAF236" s="85"/>
      <c r="SAG236" s="85"/>
      <c r="SAH236" s="85"/>
      <c r="SAI236" s="85"/>
      <c r="SAJ236" s="85"/>
      <c r="SAK236" s="85"/>
      <c r="SAL236" s="85"/>
      <c r="SAM236" s="85"/>
      <c r="SAN236" s="85"/>
      <c r="SAO236" s="85"/>
      <c r="SAP236" s="85"/>
      <c r="SAQ236" s="85"/>
      <c r="SAR236" s="85"/>
      <c r="SAS236" s="85"/>
      <c r="SAT236" s="85"/>
      <c r="SAU236" s="85"/>
      <c r="SAV236" s="85"/>
      <c r="SAW236" s="85"/>
      <c r="SAX236" s="85"/>
      <c r="SAY236" s="85"/>
      <c r="SAZ236" s="85"/>
      <c r="SBA236" s="85"/>
      <c r="SBB236" s="85"/>
      <c r="SBC236" s="85"/>
      <c r="SBD236" s="85"/>
      <c r="SBE236" s="85"/>
      <c r="SBF236" s="85"/>
      <c r="SBG236" s="85"/>
      <c r="SBH236" s="85"/>
      <c r="SBI236" s="85"/>
      <c r="SBJ236" s="85"/>
      <c r="SBK236" s="85"/>
      <c r="SBL236" s="85"/>
      <c r="SBM236" s="85"/>
      <c r="SBN236" s="85"/>
      <c r="SBO236" s="85"/>
      <c r="SBP236" s="85"/>
      <c r="SBQ236" s="85"/>
      <c r="SBR236" s="85"/>
      <c r="SBS236" s="85"/>
      <c r="SBT236" s="85"/>
      <c r="SBU236" s="85"/>
      <c r="SBV236" s="85"/>
      <c r="SBW236" s="85"/>
      <c r="SBX236" s="85"/>
      <c r="SBY236" s="85"/>
      <c r="SBZ236" s="85"/>
      <c r="SCA236" s="85"/>
      <c r="SCB236" s="85"/>
      <c r="SCC236" s="85"/>
      <c r="SCD236" s="85"/>
      <c r="SCE236" s="85"/>
      <c r="SCF236" s="85"/>
      <c r="SCG236" s="85"/>
      <c r="SCH236" s="85"/>
      <c r="SCI236" s="85"/>
      <c r="SCJ236" s="85"/>
      <c r="SCK236" s="85"/>
      <c r="SCL236" s="85"/>
      <c r="SCM236" s="85"/>
      <c r="SCN236" s="85"/>
      <c r="SCO236" s="85"/>
      <c r="SCP236" s="85"/>
      <c r="SCQ236" s="85"/>
      <c r="SCR236" s="85"/>
      <c r="SCS236" s="85"/>
      <c r="SCT236" s="85"/>
      <c r="SCU236" s="85"/>
      <c r="SCV236" s="85"/>
      <c r="SCW236" s="85"/>
      <c r="SCX236" s="85"/>
      <c r="SCY236" s="85"/>
      <c r="SCZ236" s="85"/>
      <c r="SDA236" s="85"/>
      <c r="SDB236" s="85"/>
      <c r="SDC236" s="85"/>
      <c r="SDD236" s="85"/>
      <c r="SDE236" s="85"/>
      <c r="SDF236" s="85"/>
      <c r="SDG236" s="85"/>
      <c r="SDH236" s="85"/>
      <c r="SDI236" s="85"/>
      <c r="SDJ236" s="85"/>
      <c r="SDK236" s="85"/>
      <c r="SDL236" s="85"/>
      <c r="SDM236" s="85"/>
      <c r="SDN236" s="85"/>
      <c r="SDO236" s="85"/>
      <c r="SDP236" s="85"/>
      <c r="SDQ236" s="85"/>
      <c r="SDR236" s="85"/>
      <c r="SDS236" s="85"/>
      <c r="SDT236" s="85"/>
      <c r="SDU236" s="85"/>
      <c r="SDV236" s="85"/>
      <c r="SDW236" s="85"/>
      <c r="SDX236" s="85"/>
      <c r="SDY236" s="85"/>
      <c r="SDZ236" s="85"/>
      <c r="SEA236" s="85"/>
      <c r="SEB236" s="85"/>
      <c r="SEC236" s="85"/>
      <c r="SED236" s="85"/>
      <c r="SEE236" s="85"/>
      <c r="SEF236" s="85"/>
      <c r="SEG236" s="85"/>
      <c r="SEH236" s="85"/>
      <c r="SEI236" s="85"/>
      <c r="SEJ236" s="85"/>
      <c r="SEK236" s="85"/>
      <c r="SEL236" s="85"/>
      <c r="SEM236" s="85"/>
      <c r="SEN236" s="85"/>
      <c r="SEO236" s="85"/>
      <c r="SEP236" s="85"/>
      <c r="SEQ236" s="85"/>
      <c r="SER236" s="85"/>
      <c r="SES236" s="85"/>
      <c r="SET236" s="85"/>
      <c r="SEU236" s="85"/>
      <c r="SEV236" s="85"/>
      <c r="SEW236" s="85"/>
      <c r="SEX236" s="85"/>
      <c r="SEY236" s="85"/>
      <c r="SEZ236" s="85"/>
      <c r="SFA236" s="85"/>
      <c r="SFB236" s="85"/>
      <c r="SFC236" s="85"/>
      <c r="SFD236" s="85"/>
      <c r="SFE236" s="85"/>
      <c r="SFF236" s="85"/>
      <c r="SFG236" s="85"/>
      <c r="SFH236" s="85"/>
      <c r="SFI236" s="85"/>
      <c r="SFJ236" s="85"/>
      <c r="SFK236" s="85"/>
      <c r="SFL236" s="85"/>
      <c r="SFM236" s="85"/>
      <c r="SFN236" s="85"/>
      <c r="SFO236" s="85"/>
      <c r="SFP236" s="85"/>
      <c r="SFQ236" s="85"/>
      <c r="SFR236" s="85"/>
      <c r="SFS236" s="85"/>
      <c r="SFT236" s="85"/>
      <c r="SFU236" s="85"/>
      <c r="SFV236" s="85"/>
      <c r="SFW236" s="85"/>
      <c r="SFX236" s="85"/>
      <c r="SFY236" s="85"/>
      <c r="SFZ236" s="85"/>
      <c r="SGA236" s="85"/>
      <c r="SGB236" s="85"/>
      <c r="SGC236" s="85"/>
      <c r="SGD236" s="85"/>
      <c r="SGE236" s="85"/>
      <c r="SGF236" s="85"/>
      <c r="SGG236" s="85"/>
      <c r="SGH236" s="85"/>
      <c r="SGI236" s="85"/>
      <c r="SGJ236" s="85"/>
      <c r="SGK236" s="85"/>
      <c r="SGL236" s="85"/>
      <c r="SGM236" s="85"/>
      <c r="SGN236" s="85"/>
      <c r="SGO236" s="85"/>
      <c r="SGP236" s="85"/>
      <c r="SGQ236" s="85"/>
      <c r="SGR236" s="85"/>
      <c r="SGS236" s="85"/>
      <c r="SGT236" s="85"/>
      <c r="SGU236" s="85"/>
      <c r="SGV236" s="85"/>
      <c r="SGW236" s="85"/>
      <c r="SGX236" s="85"/>
      <c r="SGY236" s="85"/>
      <c r="SGZ236" s="85"/>
      <c r="SHA236" s="85"/>
      <c r="SHB236" s="85"/>
      <c r="SHC236" s="85"/>
      <c r="SHD236" s="85"/>
      <c r="SHE236" s="85"/>
      <c r="SHF236" s="85"/>
      <c r="SHG236" s="85"/>
      <c r="SHH236" s="85"/>
      <c r="SHI236" s="85"/>
      <c r="SHJ236" s="85"/>
      <c r="SHK236" s="85"/>
      <c r="SHL236" s="85"/>
      <c r="SHM236" s="85"/>
      <c r="SHN236" s="85"/>
      <c r="SHO236" s="85"/>
      <c r="SHP236" s="85"/>
      <c r="SHQ236" s="85"/>
      <c r="SHR236" s="85"/>
      <c r="SHS236" s="85"/>
      <c r="SHT236" s="85"/>
      <c r="SHU236" s="85"/>
      <c r="SHV236" s="85"/>
      <c r="SHW236" s="85"/>
      <c r="SHX236" s="85"/>
      <c r="SHY236" s="85"/>
      <c r="SHZ236" s="85"/>
      <c r="SIA236" s="85"/>
      <c r="SIB236" s="85"/>
      <c r="SIC236" s="85"/>
      <c r="SID236" s="85"/>
      <c r="SIE236" s="85"/>
      <c r="SIF236" s="85"/>
      <c r="SIG236" s="85"/>
      <c r="SIH236" s="85"/>
      <c r="SII236" s="85"/>
      <c r="SIJ236" s="85"/>
      <c r="SIK236" s="85"/>
      <c r="SIL236" s="85"/>
      <c r="SIM236" s="85"/>
      <c r="SIN236" s="85"/>
      <c r="SIO236" s="85"/>
      <c r="SIP236" s="85"/>
      <c r="SIQ236" s="85"/>
      <c r="SIR236" s="85"/>
      <c r="SIS236" s="85"/>
      <c r="SIT236" s="85"/>
      <c r="SIU236" s="85"/>
      <c r="SIV236" s="85"/>
      <c r="SIW236" s="85"/>
      <c r="SIX236" s="85"/>
      <c r="SIY236" s="85"/>
      <c r="SIZ236" s="85"/>
      <c r="SJA236" s="85"/>
      <c r="SJB236" s="85"/>
      <c r="SJC236" s="85"/>
      <c r="SJD236" s="85"/>
      <c r="SJE236" s="85"/>
      <c r="SJF236" s="85"/>
      <c r="SJG236" s="85"/>
      <c r="SJH236" s="85"/>
      <c r="SJI236" s="85"/>
      <c r="SJJ236" s="85"/>
      <c r="SJK236" s="85"/>
      <c r="SJL236" s="85"/>
      <c r="SJM236" s="85"/>
      <c r="SJN236" s="85"/>
      <c r="SJO236" s="85"/>
      <c r="SJP236" s="85"/>
      <c r="SJQ236" s="85"/>
      <c r="SJR236" s="85"/>
      <c r="SJS236" s="85"/>
      <c r="SJT236" s="85"/>
      <c r="SJU236" s="85"/>
      <c r="SJV236" s="85"/>
      <c r="SJW236" s="85"/>
      <c r="SJX236" s="85"/>
      <c r="SJY236" s="85"/>
      <c r="SJZ236" s="85"/>
      <c r="SKA236" s="85"/>
      <c r="SKB236" s="85"/>
      <c r="SKC236" s="85"/>
      <c r="SKD236" s="85"/>
      <c r="SKE236" s="85"/>
      <c r="SKF236" s="85"/>
      <c r="SKG236" s="85"/>
      <c r="SKH236" s="85"/>
      <c r="SKI236" s="85"/>
      <c r="SKJ236" s="85"/>
      <c r="SKK236" s="85"/>
      <c r="SKL236" s="85"/>
      <c r="SKM236" s="85"/>
      <c r="SKN236" s="85"/>
      <c r="SKO236" s="85"/>
      <c r="SKP236" s="85"/>
      <c r="SKQ236" s="85"/>
      <c r="SKR236" s="85"/>
      <c r="SKS236" s="85"/>
      <c r="SKT236" s="85"/>
      <c r="SKU236" s="85"/>
      <c r="SKV236" s="85"/>
      <c r="SKW236" s="85"/>
      <c r="SKX236" s="85"/>
      <c r="SKY236" s="85"/>
      <c r="SKZ236" s="85"/>
      <c r="SLA236" s="85"/>
      <c r="SLB236" s="85"/>
      <c r="SLC236" s="85"/>
      <c r="SLD236" s="85"/>
      <c r="SLE236" s="85"/>
      <c r="SLF236" s="85"/>
      <c r="SLG236" s="85"/>
      <c r="SLH236" s="85"/>
      <c r="SLI236" s="85"/>
      <c r="SLJ236" s="85"/>
      <c r="SLK236" s="85"/>
      <c r="SLL236" s="85"/>
      <c r="SLM236" s="85"/>
      <c r="SLN236" s="85"/>
      <c r="SLO236" s="85"/>
      <c r="SLP236" s="85"/>
      <c r="SLQ236" s="85"/>
      <c r="SLR236" s="85"/>
      <c r="SLS236" s="85"/>
      <c r="SLT236" s="85"/>
      <c r="SLU236" s="85"/>
      <c r="SLV236" s="85"/>
      <c r="SLW236" s="85"/>
      <c r="SLX236" s="85"/>
      <c r="SLY236" s="85"/>
      <c r="SLZ236" s="85"/>
      <c r="SMA236" s="85"/>
      <c r="SMB236" s="85"/>
      <c r="SMC236" s="85"/>
      <c r="SMD236" s="85"/>
      <c r="SME236" s="85"/>
      <c r="SMF236" s="85"/>
      <c r="SMG236" s="85"/>
      <c r="SMH236" s="85"/>
      <c r="SMI236" s="85"/>
      <c r="SMJ236" s="85"/>
      <c r="SMK236" s="85"/>
      <c r="SML236" s="85"/>
      <c r="SMM236" s="85"/>
      <c r="SMN236" s="85"/>
      <c r="SMO236" s="85"/>
      <c r="SMP236" s="85"/>
      <c r="SMQ236" s="85"/>
      <c r="SMR236" s="85"/>
      <c r="SMS236" s="85"/>
      <c r="SMT236" s="85"/>
      <c r="SMU236" s="85"/>
      <c r="SMV236" s="85"/>
      <c r="SMW236" s="85"/>
      <c r="SMX236" s="85"/>
      <c r="SMY236" s="85"/>
      <c r="SMZ236" s="85"/>
      <c r="SNA236" s="85"/>
      <c r="SNB236" s="85"/>
      <c r="SNC236" s="85"/>
      <c r="SND236" s="85"/>
      <c r="SNE236" s="85"/>
      <c r="SNF236" s="85"/>
      <c r="SNG236" s="85"/>
      <c r="SNH236" s="85"/>
      <c r="SNI236" s="85"/>
      <c r="SNJ236" s="85"/>
      <c r="SNK236" s="85"/>
      <c r="SNL236" s="85"/>
      <c r="SNM236" s="85"/>
      <c r="SNN236" s="85"/>
      <c r="SNO236" s="85"/>
      <c r="SNP236" s="85"/>
      <c r="SNQ236" s="85"/>
      <c r="SNR236" s="85"/>
      <c r="SNS236" s="85"/>
      <c r="SNT236" s="85"/>
      <c r="SNU236" s="85"/>
      <c r="SNV236" s="85"/>
      <c r="SNW236" s="85"/>
      <c r="SNX236" s="85"/>
      <c r="SNY236" s="85"/>
      <c r="SNZ236" s="85"/>
      <c r="SOA236" s="85"/>
      <c r="SOB236" s="85"/>
      <c r="SOC236" s="85"/>
      <c r="SOD236" s="85"/>
      <c r="SOE236" s="85"/>
      <c r="SOF236" s="85"/>
      <c r="SOG236" s="85"/>
      <c r="SOH236" s="85"/>
      <c r="SOI236" s="85"/>
      <c r="SOJ236" s="85"/>
      <c r="SOK236" s="85"/>
      <c r="SOL236" s="85"/>
      <c r="SOM236" s="85"/>
      <c r="SON236" s="85"/>
      <c r="SOO236" s="85"/>
      <c r="SOP236" s="85"/>
      <c r="SOQ236" s="85"/>
      <c r="SOR236" s="85"/>
      <c r="SOS236" s="85"/>
      <c r="SOT236" s="85"/>
      <c r="SOU236" s="85"/>
      <c r="SOV236" s="85"/>
      <c r="SOW236" s="85"/>
      <c r="SOX236" s="85"/>
      <c r="SOY236" s="85"/>
      <c r="SOZ236" s="85"/>
      <c r="SPA236" s="85"/>
      <c r="SPB236" s="85"/>
      <c r="SPC236" s="85"/>
      <c r="SPD236" s="85"/>
      <c r="SPE236" s="85"/>
      <c r="SPF236" s="85"/>
      <c r="SPG236" s="85"/>
      <c r="SPH236" s="85"/>
      <c r="SPI236" s="85"/>
      <c r="SPJ236" s="85"/>
      <c r="SPK236" s="85"/>
      <c r="SPL236" s="85"/>
      <c r="SPM236" s="85"/>
      <c r="SPN236" s="85"/>
      <c r="SPO236" s="85"/>
      <c r="SPP236" s="85"/>
      <c r="SPQ236" s="85"/>
      <c r="SPR236" s="85"/>
      <c r="SPS236" s="85"/>
      <c r="SPT236" s="85"/>
      <c r="SPU236" s="85"/>
      <c r="SPV236" s="85"/>
      <c r="SPW236" s="85"/>
      <c r="SPX236" s="85"/>
      <c r="SPY236" s="85"/>
      <c r="SPZ236" s="85"/>
      <c r="SQA236" s="85"/>
      <c r="SQB236" s="85"/>
      <c r="SQC236" s="85"/>
      <c r="SQD236" s="85"/>
      <c r="SQE236" s="85"/>
      <c r="SQF236" s="85"/>
      <c r="SQG236" s="85"/>
      <c r="SQH236" s="85"/>
      <c r="SQI236" s="85"/>
      <c r="SQJ236" s="85"/>
      <c r="SQK236" s="85"/>
      <c r="SQL236" s="85"/>
      <c r="SQM236" s="85"/>
      <c r="SQN236" s="85"/>
      <c r="SQO236" s="85"/>
      <c r="SQP236" s="85"/>
      <c r="SQQ236" s="85"/>
      <c r="SQR236" s="85"/>
      <c r="SQS236" s="85"/>
      <c r="SQT236" s="85"/>
      <c r="SQU236" s="85"/>
      <c r="SQV236" s="85"/>
      <c r="SQW236" s="85"/>
      <c r="SQX236" s="85"/>
      <c r="SQY236" s="85"/>
      <c r="SQZ236" s="85"/>
      <c r="SRA236" s="85"/>
      <c r="SRB236" s="85"/>
      <c r="SRC236" s="85"/>
      <c r="SRD236" s="85"/>
      <c r="SRE236" s="85"/>
      <c r="SRF236" s="85"/>
      <c r="SRG236" s="85"/>
      <c r="SRH236" s="85"/>
      <c r="SRI236" s="85"/>
      <c r="SRJ236" s="85"/>
      <c r="SRK236" s="85"/>
      <c r="SRL236" s="85"/>
      <c r="SRM236" s="85"/>
      <c r="SRN236" s="85"/>
      <c r="SRO236" s="85"/>
      <c r="SRP236" s="85"/>
      <c r="SRQ236" s="85"/>
      <c r="SRR236" s="85"/>
      <c r="SRS236" s="85"/>
      <c r="SRT236" s="85"/>
      <c r="SRU236" s="85"/>
      <c r="SRV236" s="85"/>
      <c r="SRW236" s="85"/>
      <c r="SRX236" s="85"/>
      <c r="SRY236" s="85"/>
      <c r="SRZ236" s="85"/>
      <c r="SSA236" s="85"/>
      <c r="SSB236" s="85"/>
      <c r="SSC236" s="85"/>
      <c r="SSD236" s="85"/>
      <c r="SSE236" s="85"/>
      <c r="SSF236" s="85"/>
      <c r="SSG236" s="85"/>
      <c r="SSH236" s="85"/>
      <c r="SSI236" s="85"/>
      <c r="SSJ236" s="85"/>
      <c r="SSK236" s="85"/>
      <c r="SSL236" s="85"/>
      <c r="SSM236" s="85"/>
      <c r="SSN236" s="85"/>
      <c r="SSO236" s="85"/>
      <c r="SSP236" s="85"/>
      <c r="SSQ236" s="85"/>
      <c r="SSR236" s="85"/>
      <c r="SSS236" s="85"/>
      <c r="SST236" s="85"/>
      <c r="SSU236" s="85"/>
      <c r="SSV236" s="85"/>
      <c r="SSW236" s="85"/>
      <c r="SSX236" s="85"/>
      <c r="SSY236" s="85"/>
      <c r="SSZ236" s="85"/>
      <c r="STA236" s="85"/>
      <c r="STB236" s="85"/>
      <c r="STC236" s="85"/>
      <c r="STD236" s="85"/>
      <c r="STE236" s="85"/>
      <c r="STF236" s="85"/>
      <c r="STG236" s="85"/>
      <c r="STH236" s="85"/>
      <c r="STI236" s="85"/>
      <c r="STJ236" s="85"/>
      <c r="STK236" s="85"/>
      <c r="STL236" s="85"/>
      <c r="STM236" s="85"/>
      <c r="STN236" s="85"/>
      <c r="STO236" s="85"/>
      <c r="STP236" s="85"/>
      <c r="STQ236" s="85"/>
      <c r="STR236" s="85"/>
      <c r="STS236" s="85"/>
      <c r="STT236" s="85"/>
      <c r="STU236" s="85"/>
      <c r="STV236" s="85"/>
      <c r="STW236" s="85"/>
      <c r="STX236" s="85"/>
      <c r="STY236" s="85"/>
      <c r="STZ236" s="85"/>
      <c r="SUA236" s="85"/>
      <c r="SUB236" s="85"/>
      <c r="SUC236" s="85"/>
      <c r="SUD236" s="85"/>
      <c r="SUE236" s="85"/>
      <c r="SUF236" s="85"/>
      <c r="SUG236" s="85"/>
      <c r="SUH236" s="85"/>
      <c r="SUI236" s="85"/>
      <c r="SUJ236" s="85"/>
      <c r="SUK236" s="85"/>
      <c r="SUL236" s="85"/>
      <c r="SUM236" s="85"/>
      <c r="SUN236" s="85"/>
      <c r="SUO236" s="85"/>
      <c r="SUP236" s="85"/>
      <c r="SUQ236" s="85"/>
      <c r="SUR236" s="85"/>
      <c r="SUS236" s="85"/>
      <c r="SUT236" s="85"/>
      <c r="SUU236" s="85"/>
      <c r="SUV236" s="85"/>
      <c r="SUW236" s="85"/>
      <c r="SUX236" s="85"/>
      <c r="SUY236" s="85"/>
      <c r="SUZ236" s="85"/>
      <c r="SVA236" s="85"/>
      <c r="SVB236" s="85"/>
      <c r="SVC236" s="85"/>
      <c r="SVD236" s="85"/>
      <c r="SVE236" s="85"/>
      <c r="SVF236" s="85"/>
      <c r="SVG236" s="85"/>
      <c r="SVH236" s="85"/>
      <c r="SVI236" s="85"/>
      <c r="SVJ236" s="85"/>
      <c r="SVK236" s="85"/>
      <c r="SVL236" s="85"/>
      <c r="SVM236" s="85"/>
      <c r="SVN236" s="85"/>
      <c r="SVO236" s="85"/>
      <c r="SVP236" s="85"/>
      <c r="SVQ236" s="85"/>
      <c r="SVR236" s="85"/>
      <c r="SVS236" s="85"/>
      <c r="SVT236" s="85"/>
      <c r="SVU236" s="85"/>
      <c r="SVV236" s="85"/>
      <c r="SVW236" s="85"/>
      <c r="SVX236" s="85"/>
      <c r="SVY236" s="85"/>
      <c r="SVZ236" s="85"/>
      <c r="SWA236" s="85"/>
      <c r="SWB236" s="85"/>
      <c r="SWC236" s="85"/>
      <c r="SWD236" s="85"/>
      <c r="SWE236" s="85"/>
      <c r="SWF236" s="85"/>
      <c r="SWG236" s="85"/>
      <c r="SWH236" s="85"/>
      <c r="SWI236" s="85"/>
      <c r="SWJ236" s="85"/>
      <c r="SWK236" s="85"/>
      <c r="SWL236" s="85"/>
      <c r="SWM236" s="85"/>
      <c r="SWN236" s="85"/>
      <c r="SWO236" s="85"/>
      <c r="SWP236" s="85"/>
      <c r="SWQ236" s="85"/>
      <c r="SWR236" s="85"/>
      <c r="SWS236" s="85"/>
      <c r="SWT236" s="85"/>
      <c r="SWU236" s="85"/>
      <c r="SWV236" s="85"/>
      <c r="SWW236" s="85"/>
      <c r="SWX236" s="85"/>
      <c r="SWY236" s="85"/>
      <c r="SWZ236" s="85"/>
      <c r="SXA236" s="85"/>
      <c r="SXB236" s="85"/>
      <c r="SXC236" s="85"/>
      <c r="SXD236" s="85"/>
      <c r="SXE236" s="85"/>
      <c r="SXF236" s="85"/>
      <c r="SXG236" s="85"/>
      <c r="SXH236" s="85"/>
      <c r="SXI236" s="85"/>
      <c r="SXJ236" s="85"/>
      <c r="SXK236" s="85"/>
      <c r="SXL236" s="85"/>
      <c r="SXM236" s="85"/>
      <c r="SXN236" s="85"/>
      <c r="SXO236" s="85"/>
      <c r="SXP236" s="85"/>
      <c r="SXQ236" s="85"/>
      <c r="SXR236" s="85"/>
      <c r="SXS236" s="85"/>
      <c r="SXT236" s="85"/>
      <c r="SXU236" s="85"/>
      <c r="SXV236" s="85"/>
      <c r="SXW236" s="85"/>
      <c r="SXX236" s="85"/>
      <c r="SXY236" s="85"/>
      <c r="SXZ236" s="85"/>
      <c r="SYA236" s="85"/>
      <c r="SYB236" s="85"/>
      <c r="SYC236" s="85"/>
      <c r="SYD236" s="85"/>
      <c r="SYE236" s="85"/>
      <c r="SYF236" s="85"/>
      <c r="SYG236" s="85"/>
      <c r="SYH236" s="85"/>
      <c r="SYI236" s="85"/>
      <c r="SYJ236" s="85"/>
      <c r="SYK236" s="85"/>
      <c r="SYL236" s="85"/>
      <c r="SYM236" s="85"/>
      <c r="SYN236" s="85"/>
      <c r="SYO236" s="85"/>
      <c r="SYP236" s="85"/>
      <c r="SYQ236" s="85"/>
      <c r="SYR236" s="85"/>
      <c r="SYS236" s="85"/>
      <c r="SYT236" s="85"/>
      <c r="SYU236" s="85"/>
      <c r="SYV236" s="85"/>
      <c r="SYW236" s="85"/>
      <c r="SYX236" s="85"/>
      <c r="SYY236" s="85"/>
      <c r="SYZ236" s="85"/>
      <c r="SZA236" s="85"/>
      <c r="SZB236" s="85"/>
      <c r="SZC236" s="85"/>
      <c r="SZD236" s="85"/>
      <c r="SZE236" s="85"/>
      <c r="SZF236" s="85"/>
      <c r="SZG236" s="85"/>
      <c r="SZH236" s="85"/>
      <c r="SZI236" s="85"/>
      <c r="SZJ236" s="85"/>
      <c r="SZK236" s="85"/>
      <c r="SZL236" s="85"/>
      <c r="SZM236" s="85"/>
      <c r="SZN236" s="85"/>
      <c r="SZO236" s="85"/>
      <c r="SZP236" s="85"/>
      <c r="SZQ236" s="85"/>
      <c r="SZR236" s="85"/>
      <c r="SZS236" s="85"/>
      <c r="SZT236" s="85"/>
      <c r="SZU236" s="85"/>
      <c r="SZV236" s="85"/>
      <c r="SZW236" s="85"/>
      <c r="SZX236" s="85"/>
      <c r="SZY236" s="85"/>
      <c r="SZZ236" s="85"/>
      <c r="TAA236" s="85"/>
      <c r="TAB236" s="85"/>
      <c r="TAC236" s="85"/>
      <c r="TAD236" s="85"/>
      <c r="TAE236" s="85"/>
      <c r="TAF236" s="85"/>
      <c r="TAG236" s="85"/>
      <c r="TAH236" s="85"/>
      <c r="TAI236" s="85"/>
      <c r="TAJ236" s="85"/>
      <c r="TAK236" s="85"/>
      <c r="TAL236" s="85"/>
      <c r="TAM236" s="85"/>
      <c r="TAN236" s="85"/>
      <c r="TAO236" s="85"/>
      <c r="TAP236" s="85"/>
      <c r="TAQ236" s="85"/>
      <c r="TAR236" s="85"/>
      <c r="TAS236" s="85"/>
      <c r="TAT236" s="85"/>
      <c r="TAU236" s="85"/>
      <c r="TAV236" s="85"/>
      <c r="TAW236" s="85"/>
      <c r="TAX236" s="85"/>
      <c r="TAY236" s="85"/>
      <c r="TAZ236" s="85"/>
      <c r="TBA236" s="85"/>
      <c r="TBB236" s="85"/>
      <c r="TBC236" s="85"/>
      <c r="TBD236" s="85"/>
      <c r="TBE236" s="85"/>
      <c r="TBF236" s="85"/>
      <c r="TBG236" s="85"/>
      <c r="TBH236" s="85"/>
      <c r="TBI236" s="85"/>
      <c r="TBJ236" s="85"/>
      <c r="TBK236" s="85"/>
      <c r="TBL236" s="85"/>
      <c r="TBM236" s="85"/>
      <c r="TBN236" s="85"/>
      <c r="TBO236" s="85"/>
      <c r="TBP236" s="85"/>
      <c r="TBQ236" s="85"/>
      <c r="TBR236" s="85"/>
      <c r="TBS236" s="85"/>
      <c r="TBT236" s="85"/>
      <c r="TBU236" s="85"/>
      <c r="TBV236" s="85"/>
      <c r="TBW236" s="85"/>
      <c r="TBX236" s="85"/>
      <c r="TBY236" s="85"/>
      <c r="TBZ236" s="85"/>
      <c r="TCA236" s="85"/>
      <c r="TCB236" s="85"/>
      <c r="TCC236" s="85"/>
      <c r="TCD236" s="85"/>
      <c r="TCE236" s="85"/>
      <c r="TCF236" s="85"/>
      <c r="TCG236" s="85"/>
      <c r="TCH236" s="85"/>
      <c r="TCI236" s="85"/>
      <c r="TCJ236" s="85"/>
      <c r="TCK236" s="85"/>
      <c r="TCL236" s="85"/>
      <c r="TCM236" s="85"/>
      <c r="TCN236" s="85"/>
      <c r="TCO236" s="85"/>
      <c r="TCP236" s="85"/>
      <c r="TCQ236" s="85"/>
      <c r="TCR236" s="85"/>
      <c r="TCS236" s="85"/>
      <c r="TCT236" s="85"/>
      <c r="TCU236" s="85"/>
      <c r="TCV236" s="85"/>
      <c r="TCW236" s="85"/>
      <c r="TCX236" s="85"/>
      <c r="TCY236" s="85"/>
      <c r="TCZ236" s="85"/>
      <c r="TDA236" s="85"/>
      <c r="TDB236" s="85"/>
      <c r="TDC236" s="85"/>
      <c r="TDD236" s="85"/>
      <c r="TDE236" s="85"/>
      <c r="TDF236" s="85"/>
      <c r="TDG236" s="85"/>
      <c r="TDH236" s="85"/>
      <c r="TDI236" s="85"/>
      <c r="TDJ236" s="85"/>
      <c r="TDK236" s="85"/>
      <c r="TDL236" s="85"/>
      <c r="TDM236" s="85"/>
      <c r="TDN236" s="85"/>
      <c r="TDO236" s="85"/>
      <c r="TDP236" s="85"/>
      <c r="TDQ236" s="85"/>
      <c r="TDR236" s="85"/>
      <c r="TDS236" s="85"/>
      <c r="TDT236" s="85"/>
      <c r="TDU236" s="85"/>
      <c r="TDV236" s="85"/>
      <c r="TDW236" s="85"/>
      <c r="TDX236" s="85"/>
      <c r="TDY236" s="85"/>
      <c r="TDZ236" s="85"/>
      <c r="TEA236" s="85"/>
      <c r="TEB236" s="85"/>
      <c r="TEC236" s="85"/>
      <c r="TED236" s="85"/>
      <c r="TEE236" s="85"/>
      <c r="TEF236" s="85"/>
      <c r="TEG236" s="85"/>
      <c r="TEH236" s="85"/>
      <c r="TEI236" s="85"/>
      <c r="TEJ236" s="85"/>
      <c r="TEK236" s="85"/>
      <c r="TEL236" s="85"/>
      <c r="TEM236" s="85"/>
      <c r="TEN236" s="85"/>
      <c r="TEO236" s="85"/>
      <c r="TEP236" s="85"/>
      <c r="TEQ236" s="85"/>
      <c r="TER236" s="85"/>
      <c r="TES236" s="85"/>
      <c r="TET236" s="85"/>
      <c r="TEU236" s="85"/>
      <c r="TEV236" s="85"/>
      <c r="TEW236" s="85"/>
      <c r="TEX236" s="85"/>
      <c r="TEY236" s="85"/>
      <c r="TEZ236" s="85"/>
      <c r="TFA236" s="85"/>
      <c r="TFB236" s="85"/>
      <c r="TFC236" s="85"/>
      <c r="TFD236" s="85"/>
      <c r="TFE236" s="85"/>
      <c r="TFF236" s="85"/>
      <c r="TFG236" s="85"/>
      <c r="TFH236" s="85"/>
      <c r="TFI236" s="85"/>
      <c r="TFJ236" s="85"/>
      <c r="TFK236" s="85"/>
      <c r="TFL236" s="85"/>
      <c r="TFM236" s="85"/>
      <c r="TFN236" s="85"/>
      <c r="TFO236" s="85"/>
      <c r="TFP236" s="85"/>
      <c r="TFQ236" s="85"/>
      <c r="TFR236" s="85"/>
      <c r="TFS236" s="85"/>
      <c r="TFT236" s="85"/>
      <c r="TFU236" s="85"/>
      <c r="TFV236" s="85"/>
      <c r="TFW236" s="85"/>
      <c r="TFX236" s="85"/>
      <c r="TFY236" s="85"/>
      <c r="TFZ236" s="85"/>
      <c r="TGA236" s="85"/>
      <c r="TGB236" s="85"/>
      <c r="TGC236" s="85"/>
      <c r="TGD236" s="85"/>
      <c r="TGE236" s="85"/>
      <c r="TGF236" s="85"/>
      <c r="TGG236" s="85"/>
      <c r="TGH236" s="85"/>
      <c r="TGI236" s="85"/>
      <c r="TGJ236" s="85"/>
      <c r="TGK236" s="85"/>
      <c r="TGL236" s="85"/>
      <c r="TGM236" s="85"/>
      <c r="TGN236" s="85"/>
      <c r="TGO236" s="85"/>
      <c r="TGP236" s="85"/>
      <c r="TGQ236" s="85"/>
      <c r="TGR236" s="85"/>
      <c r="TGS236" s="85"/>
      <c r="TGT236" s="85"/>
      <c r="TGU236" s="85"/>
      <c r="TGV236" s="85"/>
      <c r="TGW236" s="85"/>
      <c r="TGX236" s="85"/>
      <c r="TGY236" s="85"/>
      <c r="TGZ236" s="85"/>
      <c r="THA236" s="85"/>
      <c r="THB236" s="85"/>
      <c r="THC236" s="85"/>
      <c r="THD236" s="85"/>
      <c r="THE236" s="85"/>
      <c r="THF236" s="85"/>
      <c r="THG236" s="85"/>
      <c r="THH236" s="85"/>
      <c r="THI236" s="85"/>
      <c r="THJ236" s="85"/>
      <c r="THK236" s="85"/>
      <c r="THL236" s="85"/>
      <c r="THM236" s="85"/>
      <c r="THN236" s="85"/>
      <c r="THO236" s="85"/>
      <c r="THP236" s="85"/>
      <c r="THQ236" s="85"/>
      <c r="THR236" s="85"/>
      <c r="THS236" s="85"/>
      <c r="THT236" s="85"/>
      <c r="THU236" s="85"/>
      <c r="THV236" s="85"/>
      <c r="THW236" s="85"/>
      <c r="THX236" s="85"/>
      <c r="THY236" s="85"/>
      <c r="THZ236" s="85"/>
      <c r="TIA236" s="85"/>
      <c r="TIB236" s="85"/>
      <c r="TIC236" s="85"/>
      <c r="TID236" s="85"/>
      <c r="TIE236" s="85"/>
      <c r="TIF236" s="85"/>
      <c r="TIG236" s="85"/>
      <c r="TIH236" s="85"/>
      <c r="TII236" s="85"/>
      <c r="TIJ236" s="85"/>
      <c r="TIK236" s="85"/>
      <c r="TIL236" s="85"/>
      <c r="TIM236" s="85"/>
      <c r="TIN236" s="85"/>
      <c r="TIO236" s="85"/>
      <c r="TIP236" s="85"/>
      <c r="TIQ236" s="85"/>
      <c r="TIR236" s="85"/>
      <c r="TIS236" s="85"/>
      <c r="TIT236" s="85"/>
      <c r="TIU236" s="85"/>
      <c r="TIV236" s="85"/>
      <c r="TIW236" s="85"/>
      <c r="TIX236" s="85"/>
      <c r="TIY236" s="85"/>
      <c r="TIZ236" s="85"/>
      <c r="TJA236" s="85"/>
      <c r="TJB236" s="85"/>
      <c r="TJC236" s="85"/>
      <c r="TJD236" s="85"/>
      <c r="TJE236" s="85"/>
      <c r="TJF236" s="85"/>
      <c r="TJG236" s="85"/>
      <c r="TJH236" s="85"/>
      <c r="TJI236" s="85"/>
      <c r="TJJ236" s="85"/>
      <c r="TJK236" s="85"/>
      <c r="TJL236" s="85"/>
      <c r="TJM236" s="85"/>
      <c r="TJN236" s="85"/>
      <c r="TJO236" s="85"/>
      <c r="TJP236" s="85"/>
      <c r="TJQ236" s="85"/>
      <c r="TJR236" s="85"/>
      <c r="TJS236" s="85"/>
      <c r="TJT236" s="85"/>
      <c r="TJU236" s="85"/>
      <c r="TJV236" s="85"/>
      <c r="TJW236" s="85"/>
      <c r="TJX236" s="85"/>
      <c r="TJY236" s="85"/>
      <c r="TJZ236" s="85"/>
      <c r="TKA236" s="85"/>
      <c r="TKB236" s="85"/>
      <c r="TKC236" s="85"/>
      <c r="TKD236" s="85"/>
      <c r="TKE236" s="85"/>
      <c r="TKF236" s="85"/>
      <c r="TKG236" s="85"/>
      <c r="TKH236" s="85"/>
      <c r="TKI236" s="85"/>
      <c r="TKJ236" s="85"/>
      <c r="TKK236" s="85"/>
      <c r="TKL236" s="85"/>
      <c r="TKM236" s="85"/>
      <c r="TKN236" s="85"/>
      <c r="TKO236" s="85"/>
      <c r="TKP236" s="85"/>
      <c r="TKQ236" s="85"/>
      <c r="TKR236" s="85"/>
      <c r="TKS236" s="85"/>
      <c r="TKT236" s="85"/>
      <c r="TKU236" s="85"/>
      <c r="TKV236" s="85"/>
      <c r="TKW236" s="85"/>
      <c r="TKX236" s="85"/>
      <c r="TKY236" s="85"/>
      <c r="TKZ236" s="85"/>
      <c r="TLA236" s="85"/>
      <c r="TLB236" s="85"/>
      <c r="TLC236" s="85"/>
      <c r="TLD236" s="85"/>
      <c r="TLE236" s="85"/>
      <c r="TLF236" s="85"/>
      <c r="TLG236" s="85"/>
      <c r="TLH236" s="85"/>
      <c r="TLI236" s="85"/>
      <c r="TLJ236" s="85"/>
      <c r="TLK236" s="85"/>
      <c r="TLL236" s="85"/>
      <c r="TLM236" s="85"/>
      <c r="TLN236" s="85"/>
      <c r="TLO236" s="85"/>
      <c r="TLP236" s="85"/>
      <c r="TLQ236" s="85"/>
      <c r="TLR236" s="85"/>
      <c r="TLS236" s="85"/>
      <c r="TLT236" s="85"/>
      <c r="TLU236" s="85"/>
      <c r="TLV236" s="85"/>
      <c r="TLW236" s="85"/>
      <c r="TLX236" s="85"/>
      <c r="TLY236" s="85"/>
      <c r="TLZ236" s="85"/>
      <c r="TMA236" s="85"/>
      <c r="TMB236" s="85"/>
      <c r="TMC236" s="85"/>
      <c r="TMD236" s="85"/>
      <c r="TME236" s="85"/>
      <c r="TMF236" s="85"/>
      <c r="TMG236" s="85"/>
      <c r="TMH236" s="85"/>
      <c r="TMI236" s="85"/>
      <c r="TMJ236" s="85"/>
      <c r="TMK236" s="85"/>
      <c r="TML236" s="85"/>
      <c r="TMM236" s="85"/>
      <c r="TMN236" s="85"/>
      <c r="TMO236" s="85"/>
      <c r="TMP236" s="85"/>
      <c r="TMQ236" s="85"/>
      <c r="TMR236" s="85"/>
      <c r="TMS236" s="85"/>
      <c r="TMT236" s="85"/>
      <c r="TMU236" s="85"/>
      <c r="TMV236" s="85"/>
      <c r="TMW236" s="85"/>
      <c r="TMX236" s="85"/>
      <c r="TMY236" s="85"/>
      <c r="TMZ236" s="85"/>
      <c r="TNA236" s="85"/>
      <c r="TNB236" s="85"/>
      <c r="TNC236" s="85"/>
      <c r="TND236" s="85"/>
      <c r="TNE236" s="85"/>
      <c r="TNF236" s="85"/>
      <c r="TNG236" s="85"/>
      <c r="TNH236" s="85"/>
      <c r="TNI236" s="85"/>
      <c r="TNJ236" s="85"/>
      <c r="TNK236" s="85"/>
      <c r="TNL236" s="85"/>
      <c r="TNM236" s="85"/>
      <c r="TNN236" s="85"/>
      <c r="TNO236" s="85"/>
      <c r="TNP236" s="85"/>
      <c r="TNQ236" s="85"/>
      <c r="TNR236" s="85"/>
      <c r="TNS236" s="85"/>
      <c r="TNT236" s="85"/>
      <c r="TNU236" s="85"/>
      <c r="TNV236" s="85"/>
      <c r="TNW236" s="85"/>
      <c r="TNX236" s="85"/>
      <c r="TNY236" s="85"/>
      <c r="TNZ236" s="85"/>
      <c r="TOA236" s="85"/>
      <c r="TOB236" s="85"/>
      <c r="TOC236" s="85"/>
      <c r="TOD236" s="85"/>
      <c r="TOE236" s="85"/>
      <c r="TOF236" s="85"/>
      <c r="TOG236" s="85"/>
      <c r="TOH236" s="85"/>
      <c r="TOI236" s="85"/>
      <c r="TOJ236" s="85"/>
      <c r="TOK236" s="85"/>
      <c r="TOL236" s="85"/>
      <c r="TOM236" s="85"/>
      <c r="TON236" s="85"/>
      <c r="TOO236" s="85"/>
      <c r="TOP236" s="85"/>
      <c r="TOQ236" s="85"/>
      <c r="TOR236" s="85"/>
      <c r="TOS236" s="85"/>
      <c r="TOT236" s="85"/>
      <c r="TOU236" s="85"/>
      <c r="TOV236" s="85"/>
      <c r="TOW236" s="85"/>
      <c r="TOX236" s="85"/>
      <c r="TOY236" s="85"/>
      <c r="TOZ236" s="85"/>
      <c r="TPA236" s="85"/>
      <c r="TPB236" s="85"/>
      <c r="TPC236" s="85"/>
      <c r="TPD236" s="85"/>
      <c r="TPE236" s="85"/>
      <c r="TPF236" s="85"/>
      <c r="TPG236" s="85"/>
      <c r="TPH236" s="85"/>
      <c r="TPI236" s="85"/>
      <c r="TPJ236" s="85"/>
      <c r="TPK236" s="85"/>
      <c r="TPL236" s="85"/>
      <c r="TPM236" s="85"/>
      <c r="TPN236" s="85"/>
      <c r="TPO236" s="85"/>
      <c r="TPP236" s="85"/>
      <c r="TPQ236" s="85"/>
      <c r="TPR236" s="85"/>
      <c r="TPS236" s="85"/>
      <c r="TPT236" s="85"/>
      <c r="TPU236" s="85"/>
      <c r="TPV236" s="85"/>
      <c r="TPW236" s="85"/>
      <c r="TPX236" s="85"/>
      <c r="TPY236" s="85"/>
      <c r="TPZ236" s="85"/>
      <c r="TQA236" s="85"/>
      <c r="TQB236" s="85"/>
      <c r="TQC236" s="85"/>
      <c r="TQD236" s="85"/>
      <c r="TQE236" s="85"/>
      <c r="TQF236" s="85"/>
      <c r="TQG236" s="85"/>
      <c r="TQH236" s="85"/>
      <c r="TQI236" s="85"/>
      <c r="TQJ236" s="85"/>
      <c r="TQK236" s="85"/>
      <c r="TQL236" s="85"/>
      <c r="TQM236" s="85"/>
      <c r="TQN236" s="85"/>
      <c r="TQO236" s="85"/>
      <c r="TQP236" s="85"/>
      <c r="TQQ236" s="85"/>
      <c r="TQR236" s="85"/>
      <c r="TQS236" s="85"/>
      <c r="TQT236" s="85"/>
      <c r="TQU236" s="85"/>
      <c r="TQV236" s="85"/>
      <c r="TQW236" s="85"/>
      <c r="TQX236" s="85"/>
      <c r="TQY236" s="85"/>
      <c r="TQZ236" s="85"/>
      <c r="TRA236" s="85"/>
      <c r="TRB236" s="85"/>
      <c r="TRC236" s="85"/>
      <c r="TRD236" s="85"/>
      <c r="TRE236" s="85"/>
      <c r="TRF236" s="85"/>
      <c r="TRG236" s="85"/>
      <c r="TRH236" s="85"/>
      <c r="TRI236" s="85"/>
      <c r="TRJ236" s="85"/>
      <c r="TRK236" s="85"/>
      <c r="TRL236" s="85"/>
      <c r="TRM236" s="85"/>
      <c r="TRN236" s="85"/>
      <c r="TRO236" s="85"/>
      <c r="TRP236" s="85"/>
      <c r="TRQ236" s="85"/>
      <c r="TRR236" s="85"/>
      <c r="TRS236" s="85"/>
      <c r="TRT236" s="85"/>
      <c r="TRU236" s="85"/>
      <c r="TRV236" s="85"/>
      <c r="TRW236" s="85"/>
      <c r="TRX236" s="85"/>
      <c r="TRY236" s="85"/>
      <c r="TRZ236" s="85"/>
      <c r="TSA236" s="85"/>
      <c r="TSB236" s="85"/>
      <c r="TSC236" s="85"/>
      <c r="TSD236" s="85"/>
      <c r="TSE236" s="85"/>
      <c r="TSF236" s="85"/>
      <c r="TSG236" s="85"/>
      <c r="TSH236" s="85"/>
      <c r="TSI236" s="85"/>
      <c r="TSJ236" s="85"/>
      <c r="TSK236" s="85"/>
      <c r="TSL236" s="85"/>
      <c r="TSM236" s="85"/>
      <c r="TSN236" s="85"/>
      <c r="TSO236" s="85"/>
      <c r="TSP236" s="85"/>
      <c r="TSQ236" s="85"/>
      <c r="TSR236" s="85"/>
      <c r="TSS236" s="85"/>
      <c r="TST236" s="85"/>
      <c r="TSU236" s="85"/>
      <c r="TSV236" s="85"/>
      <c r="TSW236" s="85"/>
      <c r="TSX236" s="85"/>
      <c r="TSY236" s="85"/>
      <c r="TSZ236" s="85"/>
      <c r="TTA236" s="85"/>
      <c r="TTB236" s="85"/>
      <c r="TTC236" s="85"/>
      <c r="TTD236" s="85"/>
      <c r="TTE236" s="85"/>
      <c r="TTF236" s="85"/>
      <c r="TTG236" s="85"/>
      <c r="TTH236" s="85"/>
      <c r="TTI236" s="85"/>
      <c r="TTJ236" s="85"/>
      <c r="TTK236" s="85"/>
      <c r="TTL236" s="85"/>
      <c r="TTM236" s="85"/>
      <c r="TTN236" s="85"/>
      <c r="TTO236" s="85"/>
      <c r="TTP236" s="85"/>
      <c r="TTQ236" s="85"/>
      <c r="TTR236" s="85"/>
      <c r="TTS236" s="85"/>
      <c r="TTT236" s="85"/>
      <c r="TTU236" s="85"/>
      <c r="TTV236" s="85"/>
      <c r="TTW236" s="85"/>
      <c r="TTX236" s="85"/>
      <c r="TTY236" s="85"/>
      <c r="TTZ236" s="85"/>
      <c r="TUA236" s="85"/>
      <c r="TUB236" s="85"/>
      <c r="TUC236" s="85"/>
      <c r="TUD236" s="85"/>
      <c r="TUE236" s="85"/>
      <c r="TUF236" s="85"/>
      <c r="TUG236" s="85"/>
      <c r="TUH236" s="85"/>
      <c r="TUI236" s="85"/>
      <c r="TUJ236" s="85"/>
      <c r="TUK236" s="85"/>
      <c r="TUL236" s="85"/>
      <c r="TUM236" s="85"/>
      <c r="TUN236" s="85"/>
      <c r="TUO236" s="85"/>
      <c r="TUP236" s="85"/>
      <c r="TUQ236" s="85"/>
      <c r="TUR236" s="85"/>
      <c r="TUS236" s="85"/>
      <c r="TUT236" s="85"/>
      <c r="TUU236" s="85"/>
      <c r="TUV236" s="85"/>
      <c r="TUW236" s="85"/>
      <c r="TUX236" s="85"/>
      <c r="TUY236" s="85"/>
      <c r="TUZ236" s="85"/>
      <c r="TVA236" s="85"/>
      <c r="TVB236" s="85"/>
      <c r="TVC236" s="85"/>
      <c r="TVD236" s="85"/>
      <c r="TVE236" s="85"/>
      <c r="TVF236" s="85"/>
      <c r="TVG236" s="85"/>
      <c r="TVH236" s="85"/>
      <c r="TVI236" s="85"/>
      <c r="TVJ236" s="85"/>
      <c r="TVK236" s="85"/>
      <c r="TVL236" s="85"/>
      <c r="TVM236" s="85"/>
      <c r="TVN236" s="85"/>
      <c r="TVO236" s="85"/>
      <c r="TVP236" s="85"/>
      <c r="TVQ236" s="85"/>
      <c r="TVR236" s="85"/>
      <c r="TVS236" s="85"/>
      <c r="TVT236" s="85"/>
      <c r="TVU236" s="85"/>
      <c r="TVV236" s="85"/>
      <c r="TVW236" s="85"/>
      <c r="TVX236" s="85"/>
      <c r="TVY236" s="85"/>
      <c r="TVZ236" s="85"/>
      <c r="TWA236" s="85"/>
      <c r="TWB236" s="85"/>
      <c r="TWC236" s="85"/>
      <c r="TWD236" s="85"/>
      <c r="TWE236" s="85"/>
      <c r="TWF236" s="85"/>
      <c r="TWG236" s="85"/>
      <c r="TWH236" s="85"/>
      <c r="TWI236" s="85"/>
      <c r="TWJ236" s="85"/>
      <c r="TWK236" s="85"/>
      <c r="TWL236" s="85"/>
      <c r="TWM236" s="85"/>
      <c r="TWN236" s="85"/>
      <c r="TWO236" s="85"/>
      <c r="TWP236" s="85"/>
      <c r="TWQ236" s="85"/>
      <c r="TWR236" s="85"/>
      <c r="TWS236" s="85"/>
      <c r="TWT236" s="85"/>
      <c r="TWU236" s="85"/>
      <c r="TWV236" s="85"/>
      <c r="TWW236" s="85"/>
      <c r="TWX236" s="85"/>
      <c r="TWY236" s="85"/>
      <c r="TWZ236" s="85"/>
      <c r="TXA236" s="85"/>
      <c r="TXB236" s="85"/>
      <c r="TXC236" s="85"/>
      <c r="TXD236" s="85"/>
      <c r="TXE236" s="85"/>
      <c r="TXF236" s="85"/>
      <c r="TXG236" s="85"/>
      <c r="TXH236" s="85"/>
      <c r="TXI236" s="85"/>
      <c r="TXJ236" s="85"/>
      <c r="TXK236" s="85"/>
      <c r="TXL236" s="85"/>
      <c r="TXM236" s="85"/>
      <c r="TXN236" s="85"/>
      <c r="TXO236" s="85"/>
      <c r="TXP236" s="85"/>
      <c r="TXQ236" s="85"/>
      <c r="TXR236" s="85"/>
      <c r="TXS236" s="85"/>
      <c r="TXT236" s="85"/>
      <c r="TXU236" s="85"/>
      <c r="TXV236" s="85"/>
      <c r="TXW236" s="85"/>
      <c r="TXX236" s="85"/>
      <c r="TXY236" s="85"/>
      <c r="TXZ236" s="85"/>
      <c r="TYA236" s="85"/>
      <c r="TYB236" s="85"/>
      <c r="TYC236" s="85"/>
      <c r="TYD236" s="85"/>
      <c r="TYE236" s="85"/>
      <c r="TYF236" s="85"/>
      <c r="TYG236" s="85"/>
      <c r="TYH236" s="85"/>
      <c r="TYI236" s="85"/>
      <c r="TYJ236" s="85"/>
      <c r="TYK236" s="85"/>
      <c r="TYL236" s="85"/>
      <c r="TYM236" s="85"/>
      <c r="TYN236" s="85"/>
      <c r="TYO236" s="85"/>
      <c r="TYP236" s="85"/>
      <c r="TYQ236" s="85"/>
      <c r="TYR236" s="85"/>
      <c r="TYS236" s="85"/>
      <c r="TYT236" s="85"/>
      <c r="TYU236" s="85"/>
      <c r="TYV236" s="85"/>
      <c r="TYW236" s="85"/>
      <c r="TYX236" s="85"/>
      <c r="TYY236" s="85"/>
      <c r="TYZ236" s="85"/>
      <c r="TZA236" s="85"/>
      <c r="TZB236" s="85"/>
      <c r="TZC236" s="85"/>
      <c r="TZD236" s="85"/>
      <c r="TZE236" s="85"/>
      <c r="TZF236" s="85"/>
      <c r="TZG236" s="85"/>
      <c r="TZH236" s="85"/>
      <c r="TZI236" s="85"/>
      <c r="TZJ236" s="85"/>
      <c r="TZK236" s="85"/>
      <c r="TZL236" s="85"/>
      <c r="TZM236" s="85"/>
      <c r="TZN236" s="85"/>
      <c r="TZO236" s="85"/>
      <c r="TZP236" s="85"/>
      <c r="TZQ236" s="85"/>
      <c r="TZR236" s="85"/>
      <c r="TZS236" s="85"/>
      <c r="TZT236" s="85"/>
      <c r="TZU236" s="85"/>
      <c r="TZV236" s="85"/>
      <c r="TZW236" s="85"/>
      <c r="TZX236" s="85"/>
      <c r="TZY236" s="85"/>
      <c r="TZZ236" s="85"/>
      <c r="UAA236" s="85"/>
      <c r="UAB236" s="85"/>
      <c r="UAC236" s="85"/>
      <c r="UAD236" s="85"/>
      <c r="UAE236" s="85"/>
      <c r="UAF236" s="85"/>
      <c r="UAG236" s="85"/>
      <c r="UAH236" s="85"/>
      <c r="UAI236" s="85"/>
      <c r="UAJ236" s="85"/>
      <c r="UAK236" s="85"/>
      <c r="UAL236" s="85"/>
      <c r="UAM236" s="85"/>
      <c r="UAN236" s="85"/>
      <c r="UAO236" s="85"/>
      <c r="UAP236" s="85"/>
      <c r="UAQ236" s="85"/>
      <c r="UAR236" s="85"/>
      <c r="UAS236" s="85"/>
      <c r="UAT236" s="85"/>
      <c r="UAU236" s="85"/>
      <c r="UAV236" s="85"/>
      <c r="UAW236" s="85"/>
      <c r="UAX236" s="85"/>
      <c r="UAY236" s="85"/>
      <c r="UAZ236" s="85"/>
      <c r="UBA236" s="85"/>
      <c r="UBB236" s="85"/>
      <c r="UBC236" s="85"/>
      <c r="UBD236" s="85"/>
      <c r="UBE236" s="85"/>
      <c r="UBF236" s="85"/>
      <c r="UBG236" s="85"/>
      <c r="UBH236" s="85"/>
      <c r="UBI236" s="85"/>
      <c r="UBJ236" s="85"/>
      <c r="UBK236" s="85"/>
      <c r="UBL236" s="85"/>
      <c r="UBM236" s="85"/>
      <c r="UBN236" s="85"/>
      <c r="UBO236" s="85"/>
      <c r="UBP236" s="85"/>
      <c r="UBQ236" s="85"/>
      <c r="UBR236" s="85"/>
      <c r="UBS236" s="85"/>
      <c r="UBT236" s="85"/>
      <c r="UBU236" s="85"/>
      <c r="UBV236" s="85"/>
      <c r="UBW236" s="85"/>
      <c r="UBX236" s="85"/>
      <c r="UBY236" s="85"/>
      <c r="UBZ236" s="85"/>
      <c r="UCA236" s="85"/>
      <c r="UCB236" s="85"/>
      <c r="UCC236" s="85"/>
      <c r="UCD236" s="85"/>
      <c r="UCE236" s="85"/>
      <c r="UCF236" s="85"/>
      <c r="UCG236" s="85"/>
      <c r="UCH236" s="85"/>
      <c r="UCI236" s="85"/>
      <c r="UCJ236" s="85"/>
      <c r="UCK236" s="85"/>
      <c r="UCL236" s="85"/>
      <c r="UCM236" s="85"/>
      <c r="UCN236" s="85"/>
      <c r="UCO236" s="85"/>
      <c r="UCP236" s="85"/>
      <c r="UCQ236" s="85"/>
      <c r="UCR236" s="85"/>
      <c r="UCS236" s="85"/>
      <c r="UCT236" s="85"/>
      <c r="UCU236" s="85"/>
      <c r="UCV236" s="85"/>
      <c r="UCW236" s="85"/>
      <c r="UCX236" s="85"/>
      <c r="UCY236" s="85"/>
      <c r="UCZ236" s="85"/>
      <c r="UDA236" s="85"/>
      <c r="UDB236" s="85"/>
      <c r="UDC236" s="85"/>
      <c r="UDD236" s="85"/>
      <c r="UDE236" s="85"/>
      <c r="UDF236" s="85"/>
      <c r="UDG236" s="85"/>
      <c r="UDH236" s="85"/>
      <c r="UDI236" s="85"/>
      <c r="UDJ236" s="85"/>
      <c r="UDK236" s="85"/>
      <c r="UDL236" s="85"/>
      <c r="UDM236" s="85"/>
      <c r="UDN236" s="85"/>
      <c r="UDO236" s="85"/>
      <c r="UDP236" s="85"/>
      <c r="UDQ236" s="85"/>
      <c r="UDR236" s="85"/>
      <c r="UDS236" s="85"/>
      <c r="UDT236" s="85"/>
      <c r="UDU236" s="85"/>
      <c r="UDV236" s="85"/>
      <c r="UDW236" s="85"/>
      <c r="UDX236" s="85"/>
      <c r="UDY236" s="85"/>
      <c r="UDZ236" s="85"/>
      <c r="UEA236" s="85"/>
      <c r="UEB236" s="85"/>
      <c r="UEC236" s="85"/>
      <c r="UED236" s="85"/>
      <c r="UEE236" s="85"/>
      <c r="UEF236" s="85"/>
      <c r="UEG236" s="85"/>
      <c r="UEH236" s="85"/>
      <c r="UEI236" s="85"/>
      <c r="UEJ236" s="85"/>
      <c r="UEK236" s="85"/>
      <c r="UEL236" s="85"/>
      <c r="UEM236" s="85"/>
      <c r="UEN236" s="85"/>
      <c r="UEO236" s="85"/>
      <c r="UEP236" s="85"/>
      <c r="UEQ236" s="85"/>
      <c r="UER236" s="85"/>
      <c r="UES236" s="85"/>
      <c r="UET236" s="85"/>
      <c r="UEU236" s="85"/>
      <c r="UEV236" s="85"/>
      <c r="UEW236" s="85"/>
      <c r="UEX236" s="85"/>
      <c r="UEY236" s="85"/>
      <c r="UEZ236" s="85"/>
      <c r="UFA236" s="85"/>
      <c r="UFB236" s="85"/>
      <c r="UFC236" s="85"/>
      <c r="UFD236" s="85"/>
      <c r="UFE236" s="85"/>
      <c r="UFF236" s="85"/>
      <c r="UFG236" s="85"/>
      <c r="UFH236" s="85"/>
      <c r="UFI236" s="85"/>
      <c r="UFJ236" s="85"/>
      <c r="UFK236" s="85"/>
      <c r="UFL236" s="85"/>
      <c r="UFM236" s="85"/>
      <c r="UFN236" s="85"/>
      <c r="UFO236" s="85"/>
      <c r="UFP236" s="85"/>
      <c r="UFQ236" s="85"/>
      <c r="UFR236" s="85"/>
      <c r="UFS236" s="85"/>
      <c r="UFT236" s="85"/>
      <c r="UFU236" s="85"/>
      <c r="UFV236" s="85"/>
      <c r="UFW236" s="85"/>
      <c r="UFX236" s="85"/>
      <c r="UFY236" s="85"/>
      <c r="UFZ236" s="85"/>
      <c r="UGA236" s="85"/>
      <c r="UGB236" s="85"/>
      <c r="UGC236" s="85"/>
      <c r="UGD236" s="85"/>
      <c r="UGE236" s="85"/>
      <c r="UGF236" s="85"/>
      <c r="UGG236" s="85"/>
      <c r="UGH236" s="85"/>
      <c r="UGI236" s="85"/>
      <c r="UGJ236" s="85"/>
      <c r="UGK236" s="85"/>
      <c r="UGL236" s="85"/>
      <c r="UGM236" s="85"/>
      <c r="UGN236" s="85"/>
      <c r="UGO236" s="85"/>
      <c r="UGP236" s="85"/>
      <c r="UGQ236" s="85"/>
      <c r="UGR236" s="85"/>
      <c r="UGS236" s="85"/>
      <c r="UGT236" s="85"/>
      <c r="UGU236" s="85"/>
      <c r="UGV236" s="85"/>
      <c r="UGW236" s="85"/>
      <c r="UGX236" s="85"/>
      <c r="UGY236" s="85"/>
      <c r="UGZ236" s="85"/>
      <c r="UHA236" s="85"/>
      <c r="UHB236" s="85"/>
      <c r="UHC236" s="85"/>
      <c r="UHD236" s="85"/>
      <c r="UHE236" s="85"/>
      <c r="UHF236" s="85"/>
      <c r="UHG236" s="85"/>
      <c r="UHH236" s="85"/>
      <c r="UHI236" s="85"/>
      <c r="UHJ236" s="85"/>
      <c r="UHK236" s="85"/>
      <c r="UHL236" s="85"/>
      <c r="UHM236" s="85"/>
      <c r="UHN236" s="85"/>
      <c r="UHO236" s="85"/>
      <c r="UHP236" s="85"/>
      <c r="UHQ236" s="85"/>
      <c r="UHR236" s="85"/>
      <c r="UHS236" s="85"/>
      <c r="UHT236" s="85"/>
      <c r="UHU236" s="85"/>
      <c r="UHV236" s="85"/>
      <c r="UHW236" s="85"/>
      <c r="UHX236" s="85"/>
      <c r="UHY236" s="85"/>
      <c r="UHZ236" s="85"/>
      <c r="UIA236" s="85"/>
      <c r="UIB236" s="85"/>
      <c r="UIC236" s="85"/>
      <c r="UID236" s="85"/>
      <c r="UIE236" s="85"/>
      <c r="UIF236" s="85"/>
      <c r="UIG236" s="85"/>
      <c r="UIH236" s="85"/>
      <c r="UII236" s="85"/>
      <c r="UIJ236" s="85"/>
      <c r="UIK236" s="85"/>
      <c r="UIL236" s="85"/>
      <c r="UIM236" s="85"/>
      <c r="UIN236" s="85"/>
      <c r="UIO236" s="85"/>
      <c r="UIP236" s="85"/>
      <c r="UIQ236" s="85"/>
      <c r="UIR236" s="85"/>
      <c r="UIS236" s="85"/>
      <c r="UIT236" s="85"/>
      <c r="UIU236" s="85"/>
      <c r="UIV236" s="85"/>
      <c r="UIW236" s="85"/>
      <c r="UIX236" s="85"/>
      <c r="UIY236" s="85"/>
      <c r="UIZ236" s="85"/>
      <c r="UJA236" s="85"/>
      <c r="UJB236" s="85"/>
      <c r="UJC236" s="85"/>
      <c r="UJD236" s="85"/>
      <c r="UJE236" s="85"/>
      <c r="UJF236" s="85"/>
      <c r="UJG236" s="85"/>
      <c r="UJH236" s="85"/>
      <c r="UJI236" s="85"/>
      <c r="UJJ236" s="85"/>
      <c r="UJK236" s="85"/>
      <c r="UJL236" s="85"/>
      <c r="UJM236" s="85"/>
      <c r="UJN236" s="85"/>
      <c r="UJO236" s="85"/>
      <c r="UJP236" s="85"/>
      <c r="UJQ236" s="85"/>
      <c r="UJR236" s="85"/>
      <c r="UJS236" s="85"/>
      <c r="UJT236" s="85"/>
      <c r="UJU236" s="85"/>
      <c r="UJV236" s="85"/>
      <c r="UJW236" s="85"/>
      <c r="UJX236" s="85"/>
      <c r="UJY236" s="85"/>
      <c r="UJZ236" s="85"/>
      <c r="UKA236" s="85"/>
      <c r="UKB236" s="85"/>
      <c r="UKC236" s="85"/>
      <c r="UKD236" s="85"/>
      <c r="UKE236" s="85"/>
      <c r="UKF236" s="85"/>
      <c r="UKG236" s="85"/>
      <c r="UKH236" s="85"/>
      <c r="UKI236" s="85"/>
      <c r="UKJ236" s="85"/>
      <c r="UKK236" s="85"/>
      <c r="UKL236" s="85"/>
      <c r="UKM236" s="85"/>
      <c r="UKN236" s="85"/>
      <c r="UKO236" s="85"/>
      <c r="UKP236" s="85"/>
      <c r="UKQ236" s="85"/>
      <c r="UKR236" s="85"/>
      <c r="UKS236" s="85"/>
      <c r="UKT236" s="85"/>
      <c r="UKU236" s="85"/>
      <c r="UKV236" s="85"/>
      <c r="UKW236" s="85"/>
      <c r="UKX236" s="85"/>
      <c r="UKY236" s="85"/>
      <c r="UKZ236" s="85"/>
      <c r="ULA236" s="85"/>
      <c r="ULB236" s="85"/>
      <c r="ULC236" s="85"/>
      <c r="ULD236" s="85"/>
      <c r="ULE236" s="85"/>
      <c r="ULF236" s="85"/>
      <c r="ULG236" s="85"/>
      <c r="ULH236" s="85"/>
      <c r="ULI236" s="85"/>
      <c r="ULJ236" s="85"/>
      <c r="ULK236" s="85"/>
      <c r="ULL236" s="85"/>
      <c r="ULM236" s="85"/>
      <c r="ULN236" s="85"/>
      <c r="ULO236" s="85"/>
      <c r="ULP236" s="85"/>
      <c r="ULQ236" s="85"/>
      <c r="ULR236" s="85"/>
      <c r="ULS236" s="85"/>
      <c r="ULT236" s="85"/>
      <c r="ULU236" s="85"/>
      <c r="ULV236" s="85"/>
      <c r="ULW236" s="85"/>
      <c r="ULX236" s="85"/>
      <c r="ULY236" s="85"/>
      <c r="ULZ236" s="85"/>
      <c r="UMA236" s="85"/>
      <c r="UMB236" s="85"/>
      <c r="UMC236" s="85"/>
      <c r="UMD236" s="85"/>
      <c r="UME236" s="85"/>
      <c r="UMF236" s="85"/>
      <c r="UMG236" s="85"/>
      <c r="UMH236" s="85"/>
      <c r="UMI236" s="85"/>
      <c r="UMJ236" s="85"/>
      <c r="UMK236" s="85"/>
      <c r="UML236" s="85"/>
      <c r="UMM236" s="85"/>
      <c r="UMN236" s="85"/>
      <c r="UMO236" s="85"/>
      <c r="UMP236" s="85"/>
      <c r="UMQ236" s="85"/>
      <c r="UMR236" s="85"/>
      <c r="UMS236" s="85"/>
      <c r="UMT236" s="85"/>
      <c r="UMU236" s="85"/>
      <c r="UMV236" s="85"/>
      <c r="UMW236" s="85"/>
      <c r="UMX236" s="85"/>
      <c r="UMY236" s="85"/>
      <c r="UMZ236" s="85"/>
      <c r="UNA236" s="85"/>
      <c r="UNB236" s="85"/>
      <c r="UNC236" s="85"/>
      <c r="UND236" s="85"/>
      <c r="UNE236" s="85"/>
      <c r="UNF236" s="85"/>
      <c r="UNG236" s="85"/>
      <c r="UNH236" s="85"/>
      <c r="UNI236" s="85"/>
      <c r="UNJ236" s="85"/>
      <c r="UNK236" s="85"/>
      <c r="UNL236" s="85"/>
      <c r="UNM236" s="85"/>
      <c r="UNN236" s="85"/>
      <c r="UNO236" s="85"/>
      <c r="UNP236" s="85"/>
      <c r="UNQ236" s="85"/>
      <c r="UNR236" s="85"/>
      <c r="UNS236" s="85"/>
      <c r="UNT236" s="85"/>
      <c r="UNU236" s="85"/>
      <c r="UNV236" s="85"/>
      <c r="UNW236" s="85"/>
      <c r="UNX236" s="85"/>
      <c r="UNY236" s="85"/>
      <c r="UNZ236" s="85"/>
      <c r="UOA236" s="85"/>
      <c r="UOB236" s="85"/>
      <c r="UOC236" s="85"/>
      <c r="UOD236" s="85"/>
      <c r="UOE236" s="85"/>
      <c r="UOF236" s="85"/>
      <c r="UOG236" s="85"/>
      <c r="UOH236" s="85"/>
      <c r="UOI236" s="85"/>
      <c r="UOJ236" s="85"/>
      <c r="UOK236" s="85"/>
      <c r="UOL236" s="85"/>
      <c r="UOM236" s="85"/>
      <c r="UON236" s="85"/>
      <c r="UOO236" s="85"/>
      <c r="UOP236" s="85"/>
      <c r="UOQ236" s="85"/>
      <c r="UOR236" s="85"/>
      <c r="UOS236" s="85"/>
      <c r="UOT236" s="85"/>
      <c r="UOU236" s="85"/>
      <c r="UOV236" s="85"/>
      <c r="UOW236" s="85"/>
      <c r="UOX236" s="85"/>
      <c r="UOY236" s="85"/>
      <c r="UOZ236" s="85"/>
      <c r="UPA236" s="85"/>
      <c r="UPB236" s="85"/>
      <c r="UPC236" s="85"/>
      <c r="UPD236" s="85"/>
      <c r="UPE236" s="85"/>
      <c r="UPF236" s="85"/>
      <c r="UPG236" s="85"/>
      <c r="UPH236" s="85"/>
      <c r="UPI236" s="85"/>
      <c r="UPJ236" s="85"/>
      <c r="UPK236" s="85"/>
      <c r="UPL236" s="85"/>
      <c r="UPM236" s="85"/>
      <c r="UPN236" s="85"/>
      <c r="UPO236" s="85"/>
      <c r="UPP236" s="85"/>
      <c r="UPQ236" s="85"/>
      <c r="UPR236" s="85"/>
      <c r="UPS236" s="85"/>
      <c r="UPT236" s="85"/>
      <c r="UPU236" s="85"/>
      <c r="UPV236" s="85"/>
      <c r="UPW236" s="85"/>
      <c r="UPX236" s="85"/>
      <c r="UPY236" s="85"/>
      <c r="UPZ236" s="85"/>
      <c r="UQA236" s="85"/>
      <c r="UQB236" s="85"/>
      <c r="UQC236" s="85"/>
      <c r="UQD236" s="85"/>
      <c r="UQE236" s="85"/>
      <c r="UQF236" s="85"/>
      <c r="UQG236" s="85"/>
      <c r="UQH236" s="85"/>
      <c r="UQI236" s="85"/>
      <c r="UQJ236" s="85"/>
      <c r="UQK236" s="85"/>
      <c r="UQL236" s="85"/>
      <c r="UQM236" s="85"/>
      <c r="UQN236" s="85"/>
      <c r="UQO236" s="85"/>
      <c r="UQP236" s="85"/>
      <c r="UQQ236" s="85"/>
      <c r="UQR236" s="85"/>
      <c r="UQS236" s="85"/>
      <c r="UQT236" s="85"/>
      <c r="UQU236" s="85"/>
      <c r="UQV236" s="85"/>
      <c r="UQW236" s="85"/>
      <c r="UQX236" s="85"/>
      <c r="UQY236" s="85"/>
      <c r="UQZ236" s="85"/>
      <c r="URA236" s="85"/>
      <c r="URB236" s="85"/>
      <c r="URC236" s="85"/>
      <c r="URD236" s="85"/>
      <c r="URE236" s="85"/>
      <c r="URF236" s="85"/>
      <c r="URG236" s="85"/>
      <c r="URH236" s="85"/>
      <c r="URI236" s="85"/>
      <c r="URJ236" s="85"/>
      <c r="URK236" s="85"/>
      <c r="URL236" s="85"/>
      <c r="URM236" s="85"/>
      <c r="URN236" s="85"/>
      <c r="URO236" s="85"/>
      <c r="URP236" s="85"/>
      <c r="URQ236" s="85"/>
      <c r="URR236" s="85"/>
      <c r="URS236" s="85"/>
      <c r="URT236" s="85"/>
      <c r="URU236" s="85"/>
      <c r="URV236" s="85"/>
      <c r="URW236" s="85"/>
      <c r="URX236" s="85"/>
      <c r="URY236" s="85"/>
      <c r="URZ236" s="85"/>
      <c r="USA236" s="85"/>
      <c r="USB236" s="85"/>
      <c r="USC236" s="85"/>
      <c r="USD236" s="85"/>
      <c r="USE236" s="85"/>
      <c r="USF236" s="85"/>
      <c r="USG236" s="85"/>
      <c r="USH236" s="85"/>
      <c r="USI236" s="85"/>
      <c r="USJ236" s="85"/>
      <c r="USK236" s="85"/>
      <c r="USL236" s="85"/>
      <c r="USM236" s="85"/>
      <c r="USN236" s="85"/>
      <c r="USO236" s="85"/>
      <c r="USP236" s="85"/>
      <c r="USQ236" s="85"/>
      <c r="USR236" s="85"/>
      <c r="USS236" s="85"/>
      <c r="UST236" s="85"/>
      <c r="USU236" s="85"/>
      <c r="USV236" s="85"/>
      <c r="USW236" s="85"/>
      <c r="USX236" s="85"/>
      <c r="USY236" s="85"/>
      <c r="USZ236" s="85"/>
      <c r="UTA236" s="85"/>
      <c r="UTB236" s="85"/>
      <c r="UTC236" s="85"/>
      <c r="UTD236" s="85"/>
      <c r="UTE236" s="85"/>
      <c r="UTF236" s="85"/>
      <c r="UTG236" s="85"/>
      <c r="UTH236" s="85"/>
      <c r="UTI236" s="85"/>
      <c r="UTJ236" s="85"/>
      <c r="UTK236" s="85"/>
      <c r="UTL236" s="85"/>
      <c r="UTM236" s="85"/>
      <c r="UTN236" s="85"/>
      <c r="UTO236" s="85"/>
      <c r="UTP236" s="85"/>
      <c r="UTQ236" s="85"/>
      <c r="UTR236" s="85"/>
      <c r="UTS236" s="85"/>
      <c r="UTT236" s="85"/>
      <c r="UTU236" s="85"/>
      <c r="UTV236" s="85"/>
      <c r="UTW236" s="85"/>
      <c r="UTX236" s="85"/>
      <c r="UTY236" s="85"/>
      <c r="UTZ236" s="85"/>
      <c r="UUA236" s="85"/>
      <c r="UUB236" s="85"/>
      <c r="UUC236" s="85"/>
      <c r="UUD236" s="85"/>
      <c r="UUE236" s="85"/>
      <c r="UUF236" s="85"/>
      <c r="UUG236" s="85"/>
      <c r="UUH236" s="85"/>
      <c r="UUI236" s="85"/>
      <c r="UUJ236" s="85"/>
      <c r="UUK236" s="85"/>
      <c r="UUL236" s="85"/>
      <c r="UUM236" s="85"/>
      <c r="UUN236" s="85"/>
      <c r="UUO236" s="85"/>
      <c r="UUP236" s="85"/>
      <c r="UUQ236" s="85"/>
      <c r="UUR236" s="85"/>
      <c r="UUS236" s="85"/>
      <c r="UUT236" s="85"/>
      <c r="UUU236" s="85"/>
      <c r="UUV236" s="85"/>
      <c r="UUW236" s="85"/>
      <c r="UUX236" s="85"/>
      <c r="UUY236" s="85"/>
      <c r="UUZ236" s="85"/>
      <c r="UVA236" s="85"/>
      <c r="UVB236" s="85"/>
      <c r="UVC236" s="85"/>
      <c r="UVD236" s="85"/>
      <c r="UVE236" s="85"/>
      <c r="UVF236" s="85"/>
      <c r="UVG236" s="85"/>
      <c r="UVH236" s="85"/>
      <c r="UVI236" s="85"/>
      <c r="UVJ236" s="85"/>
      <c r="UVK236" s="85"/>
      <c r="UVL236" s="85"/>
      <c r="UVM236" s="85"/>
      <c r="UVN236" s="85"/>
      <c r="UVO236" s="85"/>
      <c r="UVP236" s="85"/>
      <c r="UVQ236" s="85"/>
      <c r="UVR236" s="85"/>
      <c r="UVS236" s="85"/>
      <c r="UVT236" s="85"/>
      <c r="UVU236" s="85"/>
      <c r="UVV236" s="85"/>
      <c r="UVW236" s="85"/>
      <c r="UVX236" s="85"/>
      <c r="UVY236" s="85"/>
      <c r="UVZ236" s="85"/>
      <c r="UWA236" s="85"/>
      <c r="UWB236" s="85"/>
      <c r="UWC236" s="85"/>
      <c r="UWD236" s="85"/>
      <c r="UWE236" s="85"/>
      <c r="UWF236" s="85"/>
      <c r="UWG236" s="85"/>
      <c r="UWH236" s="85"/>
      <c r="UWI236" s="85"/>
      <c r="UWJ236" s="85"/>
      <c r="UWK236" s="85"/>
      <c r="UWL236" s="85"/>
      <c r="UWM236" s="85"/>
      <c r="UWN236" s="85"/>
      <c r="UWO236" s="85"/>
      <c r="UWP236" s="85"/>
      <c r="UWQ236" s="85"/>
      <c r="UWR236" s="85"/>
      <c r="UWS236" s="85"/>
      <c r="UWT236" s="85"/>
      <c r="UWU236" s="85"/>
      <c r="UWV236" s="85"/>
      <c r="UWW236" s="85"/>
      <c r="UWX236" s="85"/>
      <c r="UWY236" s="85"/>
      <c r="UWZ236" s="85"/>
      <c r="UXA236" s="85"/>
      <c r="UXB236" s="85"/>
      <c r="UXC236" s="85"/>
      <c r="UXD236" s="85"/>
      <c r="UXE236" s="85"/>
      <c r="UXF236" s="85"/>
      <c r="UXG236" s="85"/>
      <c r="UXH236" s="85"/>
      <c r="UXI236" s="85"/>
      <c r="UXJ236" s="85"/>
      <c r="UXK236" s="85"/>
      <c r="UXL236" s="85"/>
      <c r="UXM236" s="85"/>
      <c r="UXN236" s="85"/>
      <c r="UXO236" s="85"/>
      <c r="UXP236" s="85"/>
      <c r="UXQ236" s="85"/>
      <c r="UXR236" s="85"/>
      <c r="UXS236" s="85"/>
      <c r="UXT236" s="85"/>
      <c r="UXU236" s="85"/>
      <c r="UXV236" s="85"/>
      <c r="UXW236" s="85"/>
      <c r="UXX236" s="85"/>
      <c r="UXY236" s="85"/>
      <c r="UXZ236" s="85"/>
      <c r="UYA236" s="85"/>
      <c r="UYB236" s="85"/>
      <c r="UYC236" s="85"/>
      <c r="UYD236" s="85"/>
      <c r="UYE236" s="85"/>
      <c r="UYF236" s="85"/>
      <c r="UYG236" s="85"/>
      <c r="UYH236" s="85"/>
      <c r="UYI236" s="85"/>
      <c r="UYJ236" s="85"/>
      <c r="UYK236" s="85"/>
      <c r="UYL236" s="85"/>
      <c r="UYM236" s="85"/>
      <c r="UYN236" s="85"/>
      <c r="UYO236" s="85"/>
      <c r="UYP236" s="85"/>
      <c r="UYQ236" s="85"/>
      <c r="UYR236" s="85"/>
      <c r="UYS236" s="85"/>
      <c r="UYT236" s="85"/>
      <c r="UYU236" s="85"/>
      <c r="UYV236" s="85"/>
      <c r="UYW236" s="85"/>
      <c r="UYX236" s="85"/>
      <c r="UYY236" s="85"/>
      <c r="UYZ236" s="85"/>
      <c r="UZA236" s="85"/>
      <c r="UZB236" s="85"/>
      <c r="UZC236" s="85"/>
      <c r="UZD236" s="85"/>
      <c r="UZE236" s="85"/>
      <c r="UZF236" s="85"/>
      <c r="UZG236" s="85"/>
      <c r="UZH236" s="85"/>
      <c r="UZI236" s="85"/>
      <c r="UZJ236" s="85"/>
      <c r="UZK236" s="85"/>
      <c r="UZL236" s="85"/>
      <c r="UZM236" s="85"/>
      <c r="UZN236" s="85"/>
      <c r="UZO236" s="85"/>
      <c r="UZP236" s="85"/>
      <c r="UZQ236" s="85"/>
      <c r="UZR236" s="85"/>
      <c r="UZS236" s="85"/>
      <c r="UZT236" s="85"/>
      <c r="UZU236" s="85"/>
      <c r="UZV236" s="85"/>
      <c r="UZW236" s="85"/>
      <c r="UZX236" s="85"/>
      <c r="UZY236" s="85"/>
      <c r="UZZ236" s="85"/>
      <c r="VAA236" s="85"/>
      <c r="VAB236" s="85"/>
      <c r="VAC236" s="85"/>
      <c r="VAD236" s="85"/>
      <c r="VAE236" s="85"/>
      <c r="VAF236" s="85"/>
      <c r="VAG236" s="85"/>
      <c r="VAH236" s="85"/>
      <c r="VAI236" s="85"/>
      <c r="VAJ236" s="85"/>
      <c r="VAK236" s="85"/>
      <c r="VAL236" s="85"/>
      <c r="VAM236" s="85"/>
      <c r="VAN236" s="85"/>
      <c r="VAO236" s="85"/>
      <c r="VAP236" s="85"/>
      <c r="VAQ236" s="85"/>
      <c r="VAR236" s="85"/>
      <c r="VAS236" s="85"/>
      <c r="VAT236" s="85"/>
      <c r="VAU236" s="85"/>
      <c r="VAV236" s="85"/>
      <c r="VAW236" s="85"/>
      <c r="VAX236" s="85"/>
      <c r="VAY236" s="85"/>
      <c r="VAZ236" s="85"/>
      <c r="VBA236" s="85"/>
      <c r="VBB236" s="85"/>
      <c r="VBC236" s="85"/>
      <c r="VBD236" s="85"/>
      <c r="VBE236" s="85"/>
      <c r="VBF236" s="85"/>
      <c r="VBG236" s="85"/>
      <c r="VBH236" s="85"/>
      <c r="VBI236" s="85"/>
      <c r="VBJ236" s="85"/>
      <c r="VBK236" s="85"/>
      <c r="VBL236" s="85"/>
      <c r="VBM236" s="85"/>
      <c r="VBN236" s="85"/>
      <c r="VBO236" s="85"/>
      <c r="VBP236" s="85"/>
      <c r="VBQ236" s="85"/>
      <c r="VBR236" s="85"/>
      <c r="VBS236" s="85"/>
      <c r="VBT236" s="85"/>
      <c r="VBU236" s="85"/>
      <c r="VBV236" s="85"/>
      <c r="VBW236" s="85"/>
      <c r="VBX236" s="85"/>
      <c r="VBY236" s="85"/>
      <c r="VBZ236" s="85"/>
      <c r="VCA236" s="85"/>
      <c r="VCB236" s="85"/>
      <c r="VCC236" s="85"/>
      <c r="VCD236" s="85"/>
      <c r="VCE236" s="85"/>
      <c r="VCF236" s="85"/>
      <c r="VCG236" s="85"/>
      <c r="VCH236" s="85"/>
      <c r="VCI236" s="85"/>
      <c r="VCJ236" s="85"/>
      <c r="VCK236" s="85"/>
      <c r="VCL236" s="85"/>
      <c r="VCM236" s="85"/>
      <c r="VCN236" s="85"/>
      <c r="VCO236" s="85"/>
      <c r="VCP236" s="85"/>
      <c r="VCQ236" s="85"/>
      <c r="VCR236" s="85"/>
      <c r="VCS236" s="85"/>
      <c r="VCT236" s="85"/>
      <c r="VCU236" s="85"/>
      <c r="VCV236" s="85"/>
      <c r="VCW236" s="85"/>
      <c r="VCX236" s="85"/>
      <c r="VCY236" s="85"/>
      <c r="VCZ236" s="85"/>
      <c r="VDA236" s="85"/>
      <c r="VDB236" s="85"/>
      <c r="VDC236" s="85"/>
      <c r="VDD236" s="85"/>
      <c r="VDE236" s="85"/>
      <c r="VDF236" s="85"/>
      <c r="VDG236" s="85"/>
      <c r="VDH236" s="85"/>
      <c r="VDI236" s="85"/>
      <c r="VDJ236" s="85"/>
      <c r="VDK236" s="85"/>
      <c r="VDL236" s="85"/>
      <c r="VDM236" s="85"/>
      <c r="VDN236" s="85"/>
      <c r="VDO236" s="85"/>
      <c r="VDP236" s="85"/>
      <c r="VDQ236" s="85"/>
      <c r="VDR236" s="85"/>
      <c r="VDS236" s="85"/>
      <c r="VDT236" s="85"/>
      <c r="VDU236" s="85"/>
      <c r="VDV236" s="85"/>
      <c r="VDW236" s="85"/>
      <c r="VDX236" s="85"/>
      <c r="VDY236" s="85"/>
      <c r="VDZ236" s="85"/>
      <c r="VEA236" s="85"/>
      <c r="VEB236" s="85"/>
      <c r="VEC236" s="85"/>
      <c r="VED236" s="85"/>
      <c r="VEE236" s="85"/>
      <c r="VEF236" s="85"/>
      <c r="VEG236" s="85"/>
      <c r="VEH236" s="85"/>
      <c r="VEI236" s="85"/>
      <c r="VEJ236" s="85"/>
      <c r="VEK236" s="85"/>
      <c r="VEL236" s="85"/>
      <c r="VEM236" s="85"/>
      <c r="VEN236" s="85"/>
      <c r="VEO236" s="85"/>
      <c r="VEP236" s="85"/>
      <c r="VEQ236" s="85"/>
      <c r="VER236" s="85"/>
      <c r="VES236" s="85"/>
      <c r="VET236" s="85"/>
      <c r="VEU236" s="85"/>
      <c r="VEV236" s="85"/>
      <c r="VEW236" s="85"/>
      <c r="VEX236" s="85"/>
      <c r="VEY236" s="85"/>
      <c r="VEZ236" s="85"/>
      <c r="VFA236" s="85"/>
      <c r="VFB236" s="85"/>
      <c r="VFC236" s="85"/>
      <c r="VFD236" s="85"/>
      <c r="VFE236" s="85"/>
      <c r="VFF236" s="85"/>
      <c r="VFG236" s="85"/>
      <c r="VFH236" s="85"/>
      <c r="VFI236" s="85"/>
      <c r="VFJ236" s="85"/>
      <c r="VFK236" s="85"/>
      <c r="VFL236" s="85"/>
      <c r="VFM236" s="85"/>
      <c r="VFN236" s="85"/>
      <c r="VFO236" s="85"/>
      <c r="VFP236" s="85"/>
      <c r="VFQ236" s="85"/>
      <c r="VFR236" s="85"/>
      <c r="VFS236" s="85"/>
      <c r="VFT236" s="85"/>
      <c r="VFU236" s="85"/>
      <c r="VFV236" s="85"/>
      <c r="VFW236" s="85"/>
      <c r="VFX236" s="85"/>
      <c r="VFY236" s="85"/>
      <c r="VFZ236" s="85"/>
      <c r="VGA236" s="85"/>
      <c r="VGB236" s="85"/>
      <c r="VGC236" s="85"/>
      <c r="VGD236" s="85"/>
      <c r="VGE236" s="85"/>
      <c r="VGF236" s="85"/>
      <c r="VGG236" s="85"/>
      <c r="VGH236" s="85"/>
      <c r="VGI236" s="85"/>
      <c r="VGJ236" s="85"/>
      <c r="VGK236" s="85"/>
      <c r="VGL236" s="85"/>
      <c r="VGM236" s="85"/>
      <c r="VGN236" s="85"/>
      <c r="VGO236" s="85"/>
      <c r="VGP236" s="85"/>
      <c r="VGQ236" s="85"/>
      <c r="VGR236" s="85"/>
      <c r="VGS236" s="85"/>
      <c r="VGT236" s="85"/>
      <c r="VGU236" s="85"/>
      <c r="VGV236" s="85"/>
      <c r="VGW236" s="85"/>
      <c r="VGX236" s="85"/>
      <c r="VGY236" s="85"/>
      <c r="VGZ236" s="85"/>
      <c r="VHA236" s="85"/>
      <c r="VHB236" s="85"/>
      <c r="VHC236" s="85"/>
      <c r="VHD236" s="85"/>
      <c r="VHE236" s="85"/>
      <c r="VHF236" s="85"/>
      <c r="VHG236" s="85"/>
      <c r="VHH236" s="85"/>
      <c r="VHI236" s="85"/>
      <c r="VHJ236" s="85"/>
      <c r="VHK236" s="85"/>
      <c r="VHL236" s="85"/>
      <c r="VHM236" s="85"/>
      <c r="VHN236" s="85"/>
      <c r="VHO236" s="85"/>
      <c r="VHP236" s="85"/>
      <c r="VHQ236" s="85"/>
      <c r="VHR236" s="85"/>
      <c r="VHS236" s="85"/>
      <c r="VHT236" s="85"/>
      <c r="VHU236" s="85"/>
      <c r="VHV236" s="85"/>
      <c r="VHW236" s="85"/>
      <c r="VHX236" s="85"/>
      <c r="VHY236" s="85"/>
      <c r="VHZ236" s="85"/>
      <c r="VIA236" s="85"/>
      <c r="VIB236" s="85"/>
      <c r="VIC236" s="85"/>
      <c r="VID236" s="85"/>
      <c r="VIE236" s="85"/>
      <c r="VIF236" s="85"/>
      <c r="VIG236" s="85"/>
      <c r="VIH236" s="85"/>
      <c r="VII236" s="85"/>
      <c r="VIJ236" s="85"/>
      <c r="VIK236" s="85"/>
      <c r="VIL236" s="85"/>
      <c r="VIM236" s="85"/>
      <c r="VIN236" s="85"/>
      <c r="VIO236" s="85"/>
      <c r="VIP236" s="85"/>
      <c r="VIQ236" s="85"/>
      <c r="VIR236" s="85"/>
      <c r="VIS236" s="85"/>
      <c r="VIT236" s="85"/>
      <c r="VIU236" s="85"/>
      <c r="VIV236" s="85"/>
      <c r="VIW236" s="85"/>
      <c r="VIX236" s="85"/>
      <c r="VIY236" s="85"/>
      <c r="VIZ236" s="85"/>
      <c r="VJA236" s="85"/>
      <c r="VJB236" s="85"/>
      <c r="VJC236" s="85"/>
      <c r="VJD236" s="85"/>
      <c r="VJE236" s="85"/>
      <c r="VJF236" s="85"/>
      <c r="VJG236" s="85"/>
      <c r="VJH236" s="85"/>
      <c r="VJI236" s="85"/>
      <c r="VJJ236" s="85"/>
      <c r="VJK236" s="85"/>
      <c r="VJL236" s="85"/>
      <c r="VJM236" s="85"/>
      <c r="VJN236" s="85"/>
      <c r="VJO236" s="85"/>
      <c r="VJP236" s="85"/>
      <c r="VJQ236" s="85"/>
      <c r="VJR236" s="85"/>
      <c r="VJS236" s="85"/>
      <c r="VJT236" s="85"/>
      <c r="VJU236" s="85"/>
      <c r="VJV236" s="85"/>
      <c r="VJW236" s="85"/>
      <c r="VJX236" s="85"/>
      <c r="VJY236" s="85"/>
      <c r="VJZ236" s="85"/>
      <c r="VKA236" s="85"/>
      <c r="VKB236" s="85"/>
      <c r="VKC236" s="85"/>
      <c r="VKD236" s="85"/>
      <c r="VKE236" s="85"/>
      <c r="VKF236" s="85"/>
      <c r="VKG236" s="85"/>
      <c r="VKH236" s="85"/>
      <c r="VKI236" s="85"/>
      <c r="VKJ236" s="85"/>
      <c r="VKK236" s="85"/>
      <c r="VKL236" s="85"/>
      <c r="VKM236" s="85"/>
      <c r="VKN236" s="85"/>
      <c r="VKO236" s="85"/>
      <c r="VKP236" s="85"/>
      <c r="VKQ236" s="85"/>
      <c r="VKR236" s="85"/>
      <c r="VKS236" s="85"/>
      <c r="VKT236" s="85"/>
      <c r="VKU236" s="85"/>
      <c r="VKV236" s="85"/>
      <c r="VKW236" s="85"/>
      <c r="VKX236" s="85"/>
      <c r="VKY236" s="85"/>
      <c r="VKZ236" s="85"/>
      <c r="VLA236" s="85"/>
      <c r="VLB236" s="85"/>
      <c r="VLC236" s="85"/>
      <c r="VLD236" s="85"/>
      <c r="VLE236" s="85"/>
      <c r="VLF236" s="85"/>
      <c r="VLG236" s="85"/>
      <c r="VLH236" s="85"/>
      <c r="VLI236" s="85"/>
      <c r="VLJ236" s="85"/>
      <c r="VLK236" s="85"/>
      <c r="VLL236" s="85"/>
      <c r="VLM236" s="85"/>
      <c r="VLN236" s="85"/>
      <c r="VLO236" s="85"/>
      <c r="VLP236" s="85"/>
      <c r="VLQ236" s="85"/>
      <c r="VLR236" s="85"/>
      <c r="VLS236" s="85"/>
      <c r="VLT236" s="85"/>
      <c r="VLU236" s="85"/>
      <c r="VLV236" s="85"/>
      <c r="VLW236" s="85"/>
      <c r="VLX236" s="85"/>
      <c r="VLY236" s="85"/>
      <c r="VLZ236" s="85"/>
      <c r="VMA236" s="85"/>
      <c r="VMB236" s="85"/>
      <c r="VMC236" s="85"/>
      <c r="VMD236" s="85"/>
      <c r="VME236" s="85"/>
      <c r="VMF236" s="85"/>
      <c r="VMG236" s="85"/>
      <c r="VMH236" s="85"/>
      <c r="VMI236" s="85"/>
      <c r="VMJ236" s="85"/>
      <c r="VMK236" s="85"/>
      <c r="VML236" s="85"/>
      <c r="VMM236" s="85"/>
      <c r="VMN236" s="85"/>
      <c r="VMO236" s="85"/>
      <c r="VMP236" s="85"/>
      <c r="VMQ236" s="85"/>
      <c r="VMR236" s="85"/>
      <c r="VMS236" s="85"/>
      <c r="VMT236" s="85"/>
      <c r="VMU236" s="85"/>
      <c r="VMV236" s="85"/>
      <c r="VMW236" s="85"/>
      <c r="VMX236" s="85"/>
      <c r="VMY236" s="85"/>
      <c r="VMZ236" s="85"/>
      <c r="VNA236" s="85"/>
      <c r="VNB236" s="85"/>
      <c r="VNC236" s="85"/>
      <c r="VND236" s="85"/>
      <c r="VNE236" s="85"/>
      <c r="VNF236" s="85"/>
      <c r="VNG236" s="85"/>
      <c r="VNH236" s="85"/>
      <c r="VNI236" s="85"/>
      <c r="VNJ236" s="85"/>
      <c r="VNK236" s="85"/>
      <c r="VNL236" s="85"/>
      <c r="VNM236" s="85"/>
      <c r="VNN236" s="85"/>
      <c r="VNO236" s="85"/>
      <c r="VNP236" s="85"/>
      <c r="VNQ236" s="85"/>
      <c r="VNR236" s="85"/>
      <c r="VNS236" s="85"/>
      <c r="VNT236" s="85"/>
      <c r="VNU236" s="85"/>
      <c r="VNV236" s="85"/>
      <c r="VNW236" s="85"/>
      <c r="VNX236" s="85"/>
      <c r="VNY236" s="85"/>
      <c r="VNZ236" s="85"/>
      <c r="VOA236" s="85"/>
      <c r="VOB236" s="85"/>
      <c r="VOC236" s="85"/>
      <c r="VOD236" s="85"/>
      <c r="VOE236" s="85"/>
      <c r="VOF236" s="85"/>
      <c r="VOG236" s="85"/>
      <c r="VOH236" s="85"/>
      <c r="VOI236" s="85"/>
      <c r="VOJ236" s="85"/>
      <c r="VOK236" s="85"/>
      <c r="VOL236" s="85"/>
      <c r="VOM236" s="85"/>
      <c r="VON236" s="85"/>
      <c r="VOO236" s="85"/>
      <c r="VOP236" s="85"/>
      <c r="VOQ236" s="85"/>
      <c r="VOR236" s="85"/>
      <c r="VOS236" s="85"/>
      <c r="VOT236" s="85"/>
      <c r="VOU236" s="85"/>
      <c r="VOV236" s="85"/>
      <c r="VOW236" s="85"/>
      <c r="VOX236" s="85"/>
      <c r="VOY236" s="85"/>
      <c r="VOZ236" s="85"/>
      <c r="VPA236" s="85"/>
      <c r="VPB236" s="85"/>
      <c r="VPC236" s="85"/>
      <c r="VPD236" s="85"/>
      <c r="VPE236" s="85"/>
      <c r="VPF236" s="85"/>
      <c r="VPG236" s="85"/>
      <c r="VPH236" s="85"/>
      <c r="VPI236" s="85"/>
      <c r="VPJ236" s="85"/>
      <c r="VPK236" s="85"/>
      <c r="VPL236" s="85"/>
      <c r="VPM236" s="85"/>
      <c r="VPN236" s="85"/>
      <c r="VPO236" s="85"/>
      <c r="VPP236" s="85"/>
      <c r="VPQ236" s="85"/>
      <c r="VPR236" s="85"/>
      <c r="VPS236" s="85"/>
      <c r="VPT236" s="85"/>
      <c r="VPU236" s="85"/>
      <c r="VPV236" s="85"/>
      <c r="VPW236" s="85"/>
      <c r="VPX236" s="85"/>
      <c r="VPY236" s="85"/>
      <c r="VPZ236" s="85"/>
      <c r="VQA236" s="85"/>
      <c r="VQB236" s="85"/>
      <c r="VQC236" s="85"/>
      <c r="VQD236" s="85"/>
      <c r="VQE236" s="85"/>
      <c r="VQF236" s="85"/>
      <c r="VQG236" s="85"/>
      <c r="VQH236" s="85"/>
      <c r="VQI236" s="85"/>
      <c r="VQJ236" s="85"/>
      <c r="VQK236" s="85"/>
      <c r="VQL236" s="85"/>
      <c r="VQM236" s="85"/>
      <c r="VQN236" s="85"/>
      <c r="VQO236" s="85"/>
      <c r="VQP236" s="85"/>
      <c r="VQQ236" s="85"/>
      <c r="VQR236" s="85"/>
      <c r="VQS236" s="85"/>
      <c r="VQT236" s="85"/>
      <c r="VQU236" s="85"/>
      <c r="VQV236" s="85"/>
      <c r="VQW236" s="85"/>
      <c r="VQX236" s="85"/>
      <c r="VQY236" s="85"/>
      <c r="VQZ236" s="85"/>
      <c r="VRA236" s="85"/>
      <c r="VRB236" s="85"/>
      <c r="VRC236" s="85"/>
      <c r="VRD236" s="85"/>
      <c r="VRE236" s="85"/>
      <c r="VRF236" s="85"/>
      <c r="VRG236" s="85"/>
      <c r="VRH236" s="85"/>
      <c r="VRI236" s="85"/>
      <c r="VRJ236" s="85"/>
      <c r="VRK236" s="85"/>
      <c r="VRL236" s="85"/>
      <c r="VRM236" s="85"/>
      <c r="VRN236" s="85"/>
      <c r="VRO236" s="85"/>
      <c r="VRP236" s="85"/>
      <c r="VRQ236" s="85"/>
      <c r="VRR236" s="85"/>
      <c r="VRS236" s="85"/>
      <c r="VRT236" s="85"/>
      <c r="VRU236" s="85"/>
      <c r="VRV236" s="85"/>
      <c r="VRW236" s="85"/>
      <c r="VRX236" s="85"/>
      <c r="VRY236" s="85"/>
      <c r="VRZ236" s="85"/>
      <c r="VSA236" s="85"/>
      <c r="VSB236" s="85"/>
      <c r="VSC236" s="85"/>
      <c r="VSD236" s="85"/>
      <c r="VSE236" s="85"/>
      <c r="VSF236" s="85"/>
      <c r="VSG236" s="85"/>
      <c r="VSH236" s="85"/>
      <c r="VSI236" s="85"/>
      <c r="VSJ236" s="85"/>
      <c r="VSK236" s="85"/>
      <c r="VSL236" s="85"/>
      <c r="VSM236" s="85"/>
      <c r="VSN236" s="85"/>
      <c r="VSO236" s="85"/>
      <c r="VSP236" s="85"/>
      <c r="VSQ236" s="85"/>
      <c r="VSR236" s="85"/>
      <c r="VSS236" s="85"/>
      <c r="VST236" s="85"/>
      <c r="VSU236" s="85"/>
      <c r="VSV236" s="85"/>
      <c r="VSW236" s="85"/>
      <c r="VSX236" s="85"/>
      <c r="VSY236" s="85"/>
      <c r="VSZ236" s="85"/>
      <c r="VTA236" s="85"/>
      <c r="VTB236" s="85"/>
      <c r="VTC236" s="85"/>
      <c r="VTD236" s="85"/>
      <c r="VTE236" s="85"/>
      <c r="VTF236" s="85"/>
      <c r="VTG236" s="85"/>
      <c r="VTH236" s="85"/>
      <c r="VTI236" s="85"/>
      <c r="VTJ236" s="85"/>
      <c r="VTK236" s="85"/>
      <c r="VTL236" s="85"/>
      <c r="VTM236" s="85"/>
      <c r="VTN236" s="85"/>
      <c r="VTO236" s="85"/>
      <c r="VTP236" s="85"/>
      <c r="VTQ236" s="85"/>
      <c r="VTR236" s="85"/>
      <c r="VTS236" s="85"/>
      <c r="VTT236" s="85"/>
      <c r="VTU236" s="85"/>
      <c r="VTV236" s="85"/>
      <c r="VTW236" s="85"/>
      <c r="VTX236" s="85"/>
      <c r="VTY236" s="85"/>
      <c r="VTZ236" s="85"/>
      <c r="VUA236" s="85"/>
      <c r="VUB236" s="85"/>
      <c r="VUC236" s="85"/>
      <c r="VUD236" s="85"/>
      <c r="VUE236" s="85"/>
      <c r="VUF236" s="85"/>
      <c r="VUG236" s="85"/>
      <c r="VUH236" s="85"/>
      <c r="VUI236" s="85"/>
      <c r="VUJ236" s="85"/>
      <c r="VUK236" s="85"/>
      <c r="VUL236" s="85"/>
      <c r="VUM236" s="85"/>
      <c r="VUN236" s="85"/>
      <c r="VUO236" s="85"/>
      <c r="VUP236" s="85"/>
      <c r="VUQ236" s="85"/>
      <c r="VUR236" s="85"/>
      <c r="VUS236" s="85"/>
      <c r="VUT236" s="85"/>
      <c r="VUU236" s="85"/>
      <c r="VUV236" s="85"/>
      <c r="VUW236" s="85"/>
      <c r="VUX236" s="85"/>
      <c r="VUY236" s="85"/>
      <c r="VUZ236" s="85"/>
      <c r="VVA236" s="85"/>
      <c r="VVB236" s="85"/>
      <c r="VVC236" s="85"/>
      <c r="VVD236" s="85"/>
      <c r="VVE236" s="85"/>
      <c r="VVF236" s="85"/>
      <c r="VVG236" s="85"/>
      <c r="VVH236" s="85"/>
      <c r="VVI236" s="85"/>
      <c r="VVJ236" s="85"/>
      <c r="VVK236" s="85"/>
      <c r="VVL236" s="85"/>
      <c r="VVM236" s="85"/>
      <c r="VVN236" s="85"/>
      <c r="VVO236" s="85"/>
      <c r="VVP236" s="85"/>
      <c r="VVQ236" s="85"/>
      <c r="VVR236" s="85"/>
      <c r="VVS236" s="85"/>
      <c r="VVT236" s="85"/>
      <c r="VVU236" s="85"/>
      <c r="VVV236" s="85"/>
      <c r="VVW236" s="85"/>
      <c r="VVX236" s="85"/>
      <c r="VVY236" s="85"/>
      <c r="VVZ236" s="85"/>
      <c r="VWA236" s="85"/>
      <c r="VWB236" s="85"/>
      <c r="VWC236" s="85"/>
      <c r="VWD236" s="85"/>
      <c r="VWE236" s="85"/>
      <c r="VWF236" s="85"/>
      <c r="VWG236" s="85"/>
      <c r="VWH236" s="85"/>
      <c r="VWI236" s="85"/>
      <c r="VWJ236" s="85"/>
      <c r="VWK236" s="85"/>
      <c r="VWL236" s="85"/>
      <c r="VWM236" s="85"/>
      <c r="VWN236" s="85"/>
      <c r="VWO236" s="85"/>
      <c r="VWP236" s="85"/>
      <c r="VWQ236" s="85"/>
      <c r="VWR236" s="85"/>
      <c r="VWS236" s="85"/>
      <c r="VWT236" s="85"/>
      <c r="VWU236" s="85"/>
      <c r="VWV236" s="85"/>
      <c r="VWW236" s="85"/>
      <c r="VWX236" s="85"/>
      <c r="VWY236" s="85"/>
      <c r="VWZ236" s="85"/>
      <c r="VXA236" s="85"/>
      <c r="VXB236" s="85"/>
      <c r="VXC236" s="85"/>
      <c r="VXD236" s="85"/>
      <c r="VXE236" s="85"/>
      <c r="VXF236" s="85"/>
      <c r="VXG236" s="85"/>
      <c r="VXH236" s="85"/>
      <c r="VXI236" s="85"/>
      <c r="VXJ236" s="85"/>
      <c r="VXK236" s="85"/>
      <c r="VXL236" s="85"/>
      <c r="VXM236" s="85"/>
      <c r="VXN236" s="85"/>
      <c r="VXO236" s="85"/>
      <c r="VXP236" s="85"/>
      <c r="VXQ236" s="85"/>
      <c r="VXR236" s="85"/>
      <c r="VXS236" s="85"/>
      <c r="VXT236" s="85"/>
      <c r="VXU236" s="85"/>
      <c r="VXV236" s="85"/>
      <c r="VXW236" s="85"/>
      <c r="VXX236" s="85"/>
      <c r="VXY236" s="85"/>
      <c r="VXZ236" s="85"/>
      <c r="VYA236" s="85"/>
      <c r="VYB236" s="85"/>
      <c r="VYC236" s="85"/>
      <c r="VYD236" s="85"/>
      <c r="VYE236" s="85"/>
      <c r="VYF236" s="85"/>
      <c r="VYG236" s="85"/>
      <c r="VYH236" s="85"/>
      <c r="VYI236" s="85"/>
      <c r="VYJ236" s="85"/>
      <c r="VYK236" s="85"/>
      <c r="VYL236" s="85"/>
      <c r="VYM236" s="85"/>
      <c r="VYN236" s="85"/>
      <c r="VYO236" s="85"/>
      <c r="VYP236" s="85"/>
      <c r="VYQ236" s="85"/>
      <c r="VYR236" s="85"/>
      <c r="VYS236" s="85"/>
      <c r="VYT236" s="85"/>
      <c r="VYU236" s="85"/>
      <c r="VYV236" s="85"/>
      <c r="VYW236" s="85"/>
      <c r="VYX236" s="85"/>
      <c r="VYY236" s="85"/>
      <c r="VYZ236" s="85"/>
      <c r="VZA236" s="85"/>
      <c r="VZB236" s="85"/>
      <c r="VZC236" s="85"/>
      <c r="VZD236" s="85"/>
      <c r="VZE236" s="85"/>
      <c r="VZF236" s="85"/>
      <c r="VZG236" s="85"/>
      <c r="VZH236" s="85"/>
      <c r="VZI236" s="85"/>
      <c r="VZJ236" s="85"/>
      <c r="VZK236" s="85"/>
      <c r="VZL236" s="85"/>
      <c r="VZM236" s="85"/>
      <c r="VZN236" s="85"/>
      <c r="VZO236" s="85"/>
      <c r="VZP236" s="85"/>
      <c r="VZQ236" s="85"/>
      <c r="VZR236" s="85"/>
      <c r="VZS236" s="85"/>
      <c r="VZT236" s="85"/>
      <c r="VZU236" s="85"/>
      <c r="VZV236" s="85"/>
      <c r="VZW236" s="85"/>
      <c r="VZX236" s="85"/>
      <c r="VZY236" s="85"/>
      <c r="VZZ236" s="85"/>
      <c r="WAA236" s="85"/>
      <c r="WAB236" s="85"/>
      <c r="WAC236" s="85"/>
      <c r="WAD236" s="85"/>
      <c r="WAE236" s="85"/>
      <c r="WAF236" s="85"/>
      <c r="WAG236" s="85"/>
      <c r="WAH236" s="85"/>
      <c r="WAI236" s="85"/>
      <c r="WAJ236" s="85"/>
      <c r="WAK236" s="85"/>
      <c r="WAL236" s="85"/>
      <c r="WAM236" s="85"/>
      <c r="WAN236" s="85"/>
      <c r="WAO236" s="85"/>
      <c r="WAP236" s="85"/>
      <c r="WAQ236" s="85"/>
      <c r="WAR236" s="85"/>
      <c r="WAS236" s="85"/>
      <c r="WAT236" s="85"/>
      <c r="WAU236" s="85"/>
      <c r="WAV236" s="85"/>
      <c r="WAW236" s="85"/>
      <c r="WAX236" s="85"/>
      <c r="WAY236" s="85"/>
      <c r="WAZ236" s="85"/>
      <c r="WBA236" s="85"/>
      <c r="WBB236" s="85"/>
      <c r="WBC236" s="85"/>
      <c r="WBD236" s="85"/>
      <c r="WBE236" s="85"/>
      <c r="WBF236" s="85"/>
      <c r="WBG236" s="85"/>
      <c r="WBH236" s="85"/>
      <c r="WBI236" s="85"/>
      <c r="WBJ236" s="85"/>
      <c r="WBK236" s="85"/>
      <c r="WBL236" s="85"/>
      <c r="WBM236" s="85"/>
      <c r="WBN236" s="85"/>
      <c r="WBO236" s="85"/>
      <c r="WBP236" s="85"/>
      <c r="WBQ236" s="85"/>
      <c r="WBR236" s="85"/>
      <c r="WBS236" s="85"/>
      <c r="WBT236" s="85"/>
      <c r="WBU236" s="85"/>
      <c r="WBV236" s="85"/>
      <c r="WBW236" s="85"/>
      <c r="WBX236" s="85"/>
      <c r="WBY236" s="85"/>
      <c r="WBZ236" s="85"/>
      <c r="WCA236" s="85"/>
      <c r="WCB236" s="85"/>
      <c r="WCC236" s="85"/>
      <c r="WCD236" s="85"/>
      <c r="WCE236" s="85"/>
      <c r="WCF236" s="85"/>
      <c r="WCG236" s="85"/>
      <c r="WCH236" s="85"/>
      <c r="WCI236" s="85"/>
      <c r="WCJ236" s="85"/>
      <c r="WCK236" s="85"/>
      <c r="WCL236" s="85"/>
      <c r="WCM236" s="85"/>
      <c r="WCN236" s="85"/>
      <c r="WCO236" s="85"/>
      <c r="WCP236" s="85"/>
      <c r="WCQ236" s="85"/>
      <c r="WCR236" s="85"/>
      <c r="WCS236" s="85"/>
      <c r="WCT236" s="85"/>
      <c r="WCU236" s="85"/>
      <c r="WCV236" s="85"/>
      <c r="WCW236" s="85"/>
      <c r="WCX236" s="85"/>
      <c r="WCY236" s="85"/>
      <c r="WCZ236" s="85"/>
      <c r="WDA236" s="85"/>
      <c r="WDB236" s="85"/>
      <c r="WDC236" s="85"/>
      <c r="WDD236" s="85"/>
      <c r="WDE236" s="85"/>
      <c r="WDF236" s="85"/>
      <c r="WDG236" s="85"/>
      <c r="WDH236" s="85"/>
      <c r="WDI236" s="85"/>
      <c r="WDJ236" s="85"/>
      <c r="WDK236" s="85"/>
      <c r="WDL236" s="85"/>
      <c r="WDM236" s="85"/>
      <c r="WDN236" s="85"/>
      <c r="WDO236" s="85"/>
      <c r="WDP236" s="85"/>
      <c r="WDQ236" s="85"/>
      <c r="WDR236" s="85"/>
      <c r="WDS236" s="85"/>
      <c r="WDT236" s="85"/>
      <c r="WDU236" s="85"/>
      <c r="WDV236" s="85"/>
      <c r="WDW236" s="85"/>
      <c r="WDX236" s="85"/>
      <c r="WDY236" s="85"/>
      <c r="WDZ236" s="85"/>
      <c r="WEA236" s="85"/>
      <c r="WEB236" s="85"/>
      <c r="WEC236" s="85"/>
      <c r="WED236" s="85"/>
      <c r="WEE236" s="85"/>
      <c r="WEF236" s="85"/>
      <c r="WEG236" s="85"/>
      <c r="WEH236" s="85"/>
      <c r="WEI236" s="85"/>
      <c r="WEJ236" s="85"/>
      <c r="WEK236" s="85"/>
      <c r="WEL236" s="85"/>
      <c r="WEM236" s="85"/>
      <c r="WEN236" s="85"/>
      <c r="WEO236" s="85"/>
      <c r="WEP236" s="85"/>
      <c r="WEQ236" s="85"/>
      <c r="WER236" s="85"/>
      <c r="WES236" s="85"/>
      <c r="WET236" s="85"/>
      <c r="WEU236" s="85"/>
      <c r="WEV236" s="85"/>
      <c r="WEW236" s="85"/>
      <c r="WEX236" s="85"/>
      <c r="WEY236" s="85"/>
      <c r="WEZ236" s="85"/>
      <c r="WFA236" s="85"/>
      <c r="WFB236" s="85"/>
      <c r="WFC236" s="85"/>
      <c r="WFD236" s="85"/>
      <c r="WFE236" s="85"/>
      <c r="WFF236" s="85"/>
      <c r="WFG236" s="85"/>
      <c r="WFH236" s="85"/>
      <c r="WFI236" s="85"/>
      <c r="WFJ236" s="85"/>
      <c r="WFK236" s="85"/>
      <c r="WFL236" s="85"/>
      <c r="WFM236" s="85"/>
      <c r="WFN236" s="85"/>
      <c r="WFO236" s="85"/>
      <c r="WFP236" s="85"/>
      <c r="WFQ236" s="85"/>
      <c r="WFR236" s="85"/>
      <c r="WFS236" s="85"/>
      <c r="WFT236" s="85"/>
      <c r="WFU236" s="85"/>
      <c r="WFV236" s="85"/>
      <c r="WFW236" s="85"/>
      <c r="WFX236" s="85"/>
      <c r="WFY236" s="85"/>
      <c r="WFZ236" s="85"/>
      <c r="WGA236" s="85"/>
      <c r="WGB236" s="85"/>
      <c r="WGC236" s="85"/>
      <c r="WGD236" s="85"/>
      <c r="WGE236" s="85"/>
      <c r="WGF236" s="85"/>
      <c r="WGG236" s="85"/>
      <c r="WGH236" s="85"/>
      <c r="WGI236" s="85"/>
      <c r="WGJ236" s="85"/>
      <c r="WGK236" s="85"/>
      <c r="WGL236" s="85"/>
      <c r="WGM236" s="85"/>
      <c r="WGN236" s="85"/>
      <c r="WGO236" s="85"/>
      <c r="WGP236" s="85"/>
      <c r="WGQ236" s="85"/>
      <c r="WGR236" s="85"/>
      <c r="WGS236" s="85"/>
      <c r="WGT236" s="85"/>
      <c r="WGU236" s="85"/>
      <c r="WGV236" s="85"/>
      <c r="WGW236" s="85"/>
      <c r="WGX236" s="85"/>
      <c r="WGY236" s="85"/>
      <c r="WGZ236" s="85"/>
      <c r="WHA236" s="85"/>
      <c r="WHB236" s="85"/>
      <c r="WHC236" s="85"/>
      <c r="WHD236" s="85"/>
      <c r="WHE236" s="85"/>
      <c r="WHF236" s="85"/>
      <c r="WHG236" s="85"/>
      <c r="WHH236" s="85"/>
      <c r="WHI236" s="85"/>
      <c r="WHJ236" s="85"/>
      <c r="WHK236" s="85"/>
      <c r="WHL236" s="85"/>
      <c r="WHM236" s="85"/>
      <c r="WHN236" s="85"/>
      <c r="WHO236" s="85"/>
      <c r="WHP236" s="85"/>
      <c r="WHQ236" s="85"/>
      <c r="WHR236" s="85"/>
      <c r="WHS236" s="85"/>
      <c r="WHT236" s="85"/>
      <c r="WHU236" s="85"/>
      <c r="WHV236" s="85"/>
      <c r="WHW236" s="85"/>
      <c r="WHX236" s="85"/>
      <c r="WHY236" s="85"/>
      <c r="WHZ236" s="85"/>
      <c r="WIA236" s="85"/>
      <c r="WIB236" s="85"/>
      <c r="WIC236" s="85"/>
      <c r="WID236" s="85"/>
      <c r="WIE236" s="85"/>
      <c r="WIF236" s="85"/>
      <c r="WIG236" s="85"/>
      <c r="WIH236" s="85"/>
      <c r="WII236" s="85"/>
      <c r="WIJ236" s="85"/>
      <c r="WIK236" s="85"/>
      <c r="WIL236" s="85"/>
      <c r="WIM236" s="85"/>
      <c r="WIN236" s="85"/>
      <c r="WIO236" s="85"/>
      <c r="WIP236" s="85"/>
      <c r="WIQ236" s="85"/>
      <c r="WIR236" s="85"/>
      <c r="WIS236" s="85"/>
      <c r="WIT236" s="85"/>
      <c r="WIU236" s="85"/>
      <c r="WIV236" s="85"/>
      <c r="WIW236" s="85"/>
      <c r="WIX236" s="85"/>
      <c r="WIY236" s="85"/>
      <c r="WIZ236" s="85"/>
      <c r="WJA236" s="85"/>
      <c r="WJB236" s="85"/>
      <c r="WJC236" s="85"/>
      <c r="WJD236" s="85"/>
      <c r="WJE236" s="85"/>
      <c r="WJF236" s="85"/>
      <c r="WJG236" s="85"/>
      <c r="WJH236" s="85"/>
      <c r="WJI236" s="85"/>
      <c r="WJJ236" s="85"/>
      <c r="WJK236" s="85"/>
      <c r="WJL236" s="85"/>
      <c r="WJM236" s="85"/>
      <c r="WJN236" s="85"/>
      <c r="WJO236" s="85"/>
      <c r="WJP236" s="85"/>
      <c r="WJQ236" s="85"/>
      <c r="WJR236" s="85"/>
      <c r="WJS236" s="85"/>
      <c r="WJT236" s="85"/>
      <c r="WJU236" s="85"/>
      <c r="WJV236" s="85"/>
      <c r="WJW236" s="85"/>
      <c r="WJX236" s="85"/>
      <c r="WJY236" s="85"/>
      <c r="WJZ236" s="85"/>
      <c r="WKA236" s="85"/>
      <c r="WKB236" s="85"/>
      <c r="WKC236" s="85"/>
      <c r="WKD236" s="85"/>
      <c r="WKE236" s="85"/>
      <c r="WKF236" s="85"/>
      <c r="WKG236" s="85"/>
      <c r="WKH236" s="85"/>
      <c r="WKI236" s="85"/>
      <c r="WKJ236" s="85"/>
      <c r="WKK236" s="85"/>
      <c r="WKL236" s="85"/>
      <c r="WKM236" s="85"/>
      <c r="WKN236" s="85"/>
      <c r="WKO236" s="85"/>
      <c r="WKP236" s="85"/>
      <c r="WKQ236" s="85"/>
      <c r="WKR236" s="85"/>
      <c r="WKS236" s="85"/>
      <c r="WKT236" s="85"/>
      <c r="WKU236" s="85"/>
      <c r="WKV236" s="85"/>
      <c r="WKW236" s="85"/>
      <c r="WKX236" s="85"/>
      <c r="WKY236" s="85"/>
      <c r="WKZ236" s="85"/>
      <c r="WLA236" s="85"/>
      <c r="WLB236" s="85"/>
      <c r="WLC236" s="85"/>
      <c r="WLD236" s="85"/>
      <c r="WLE236" s="85"/>
      <c r="WLF236" s="85"/>
      <c r="WLG236" s="85"/>
      <c r="WLH236" s="85"/>
      <c r="WLI236" s="85"/>
      <c r="WLJ236" s="85"/>
      <c r="WLK236" s="85"/>
      <c r="WLL236" s="85"/>
      <c r="WLM236" s="85"/>
      <c r="WLN236" s="85"/>
      <c r="WLO236" s="85"/>
      <c r="WLP236" s="85"/>
      <c r="WLQ236" s="85"/>
      <c r="WLR236" s="85"/>
      <c r="WLS236" s="85"/>
      <c r="WLT236" s="85"/>
      <c r="WLU236" s="85"/>
      <c r="WLV236" s="85"/>
      <c r="WLW236" s="85"/>
      <c r="WLX236" s="85"/>
      <c r="WLY236" s="85"/>
      <c r="WLZ236" s="85"/>
      <c r="WMA236" s="85"/>
      <c r="WMB236" s="85"/>
      <c r="WMC236" s="85"/>
      <c r="WMD236" s="85"/>
      <c r="WME236" s="85"/>
      <c r="WMF236" s="85"/>
      <c r="WMG236" s="85"/>
      <c r="WMH236" s="85"/>
      <c r="WMI236" s="85"/>
      <c r="WMJ236" s="85"/>
      <c r="WMK236" s="85"/>
      <c r="WML236" s="85"/>
      <c r="WMM236" s="85"/>
      <c r="WMN236" s="85"/>
      <c r="WMO236" s="85"/>
      <c r="WMP236" s="85"/>
      <c r="WMQ236" s="85"/>
      <c r="WMR236" s="85"/>
      <c r="WMS236" s="85"/>
      <c r="WMT236" s="85"/>
      <c r="WMU236" s="85"/>
      <c r="WMV236" s="85"/>
      <c r="WMW236" s="85"/>
      <c r="WMX236" s="85"/>
      <c r="WMY236" s="85"/>
      <c r="WMZ236" s="85"/>
      <c r="WNA236" s="85"/>
      <c r="WNB236" s="85"/>
      <c r="WNC236" s="85"/>
      <c r="WND236" s="85"/>
      <c r="WNE236" s="85"/>
      <c r="WNF236" s="85"/>
      <c r="WNG236" s="85"/>
      <c r="WNH236" s="85"/>
      <c r="WNI236" s="85"/>
      <c r="WNJ236" s="85"/>
      <c r="WNK236" s="85"/>
      <c r="WNL236" s="85"/>
      <c r="WNM236" s="85"/>
      <c r="WNN236" s="85"/>
      <c r="WNO236" s="85"/>
      <c r="WNP236" s="85"/>
      <c r="WNQ236" s="85"/>
      <c r="WNR236" s="85"/>
      <c r="WNS236" s="85"/>
      <c r="WNT236" s="85"/>
      <c r="WNU236" s="85"/>
      <c r="WNV236" s="85"/>
      <c r="WNW236" s="85"/>
      <c r="WNX236" s="85"/>
      <c r="WNY236" s="85"/>
      <c r="WNZ236" s="85"/>
      <c r="WOA236" s="85"/>
      <c r="WOB236" s="85"/>
      <c r="WOC236" s="85"/>
      <c r="WOD236" s="85"/>
      <c r="WOE236" s="85"/>
      <c r="WOF236" s="85"/>
      <c r="WOG236" s="85"/>
      <c r="WOH236" s="85"/>
      <c r="WOI236" s="85"/>
      <c r="WOJ236" s="85"/>
      <c r="WOK236" s="85"/>
      <c r="WOL236" s="85"/>
      <c r="WOM236" s="85"/>
      <c r="WON236" s="85"/>
      <c r="WOO236" s="85"/>
      <c r="WOP236" s="85"/>
      <c r="WOQ236" s="85"/>
      <c r="WOR236" s="85"/>
      <c r="WOS236" s="85"/>
      <c r="WOT236" s="85"/>
      <c r="WOU236" s="85"/>
      <c r="WOV236" s="85"/>
      <c r="WOW236" s="85"/>
      <c r="WOX236" s="85"/>
      <c r="WOY236" s="85"/>
      <c r="WOZ236" s="85"/>
      <c r="WPA236" s="85"/>
      <c r="WPB236" s="85"/>
      <c r="WPC236" s="85"/>
      <c r="WPD236" s="85"/>
      <c r="WPE236" s="85"/>
      <c r="WPF236" s="85"/>
      <c r="WPG236" s="85"/>
      <c r="WPH236" s="85"/>
      <c r="WPI236" s="85"/>
      <c r="WPJ236" s="85"/>
      <c r="WPK236" s="85"/>
      <c r="WPL236" s="85"/>
      <c r="WPM236" s="85"/>
      <c r="WPN236" s="85"/>
      <c r="WPO236" s="85"/>
      <c r="WPP236" s="85"/>
      <c r="WPQ236" s="85"/>
      <c r="WPR236" s="85"/>
      <c r="WPS236" s="85"/>
      <c r="WPT236" s="85"/>
      <c r="WPU236" s="85"/>
      <c r="WPV236" s="85"/>
      <c r="WPW236" s="85"/>
      <c r="WPX236" s="85"/>
      <c r="WPY236" s="85"/>
      <c r="WPZ236" s="85"/>
      <c r="WQA236" s="85"/>
      <c r="WQB236" s="85"/>
      <c r="WQC236" s="85"/>
      <c r="WQD236" s="85"/>
      <c r="WQE236" s="85"/>
      <c r="WQF236" s="85"/>
      <c r="WQG236" s="85"/>
      <c r="WQH236" s="85"/>
      <c r="WQI236" s="85"/>
      <c r="WQJ236" s="85"/>
      <c r="WQK236" s="85"/>
      <c r="WQL236" s="85"/>
      <c r="WQM236" s="85"/>
      <c r="WQN236" s="85"/>
      <c r="WQO236" s="85"/>
      <c r="WQP236" s="85"/>
      <c r="WQQ236" s="85"/>
      <c r="WQR236" s="85"/>
      <c r="WQS236" s="85"/>
      <c r="WQT236" s="85"/>
      <c r="WQU236" s="85"/>
      <c r="WQV236" s="85"/>
      <c r="WQW236" s="85"/>
      <c r="WQX236" s="85"/>
      <c r="WQY236" s="85"/>
      <c r="WQZ236" s="85"/>
      <c r="WRA236" s="85"/>
      <c r="WRB236" s="85"/>
      <c r="WRC236" s="85"/>
      <c r="WRD236" s="85"/>
      <c r="WRE236" s="85"/>
      <c r="WRF236" s="85"/>
      <c r="WRG236" s="85"/>
      <c r="WRH236" s="85"/>
      <c r="WRI236" s="85"/>
      <c r="WRJ236" s="85"/>
      <c r="WRK236" s="85"/>
      <c r="WRL236" s="85"/>
      <c r="WRM236" s="85"/>
      <c r="WRN236" s="85"/>
      <c r="WRO236" s="85"/>
      <c r="WRP236" s="85"/>
      <c r="WRQ236" s="85"/>
      <c r="WRR236" s="85"/>
      <c r="WRS236" s="85"/>
      <c r="WRT236" s="85"/>
      <c r="WRU236" s="85"/>
      <c r="WRV236" s="85"/>
      <c r="WRW236" s="85"/>
      <c r="WRX236" s="85"/>
      <c r="WRY236" s="85"/>
      <c r="WRZ236" s="85"/>
      <c r="WSA236" s="85"/>
      <c r="WSB236" s="85"/>
      <c r="WSC236" s="85"/>
      <c r="WSD236" s="85"/>
      <c r="WSE236" s="85"/>
      <c r="WSF236" s="85"/>
      <c r="WSG236" s="85"/>
      <c r="WSH236" s="85"/>
      <c r="WSI236" s="85"/>
      <c r="WSJ236" s="85"/>
      <c r="WSK236" s="85"/>
      <c r="WSL236" s="85"/>
      <c r="WSM236" s="85"/>
      <c r="WSN236" s="85"/>
      <c r="WSO236" s="85"/>
      <c r="WSP236" s="85"/>
      <c r="WSQ236" s="85"/>
      <c r="WSR236" s="85"/>
      <c r="WSS236" s="85"/>
      <c r="WST236" s="85"/>
      <c r="WSU236" s="85"/>
      <c r="WSV236" s="85"/>
      <c r="WSW236" s="85"/>
      <c r="WSX236" s="85"/>
      <c r="WSY236" s="85"/>
      <c r="WSZ236" s="85"/>
      <c r="WTA236" s="85"/>
      <c r="WTB236" s="85"/>
      <c r="WTC236" s="85"/>
      <c r="WTD236" s="85"/>
      <c r="WTE236" s="85"/>
      <c r="WTF236" s="85"/>
      <c r="WTG236" s="85"/>
      <c r="WTH236" s="85"/>
      <c r="WTI236" s="85"/>
      <c r="WTJ236" s="85"/>
      <c r="WTK236" s="85"/>
      <c r="WTL236" s="85"/>
      <c r="WTM236" s="85"/>
      <c r="WTN236" s="85"/>
      <c r="WTO236" s="85"/>
      <c r="WTP236" s="85"/>
      <c r="WTQ236" s="85"/>
      <c r="WTR236" s="85"/>
      <c r="WTS236" s="85"/>
      <c r="WTT236" s="85"/>
      <c r="WTU236" s="85"/>
      <c r="WTV236" s="85"/>
      <c r="WTW236" s="85"/>
      <c r="WTX236" s="85"/>
      <c r="WTY236" s="85"/>
      <c r="WTZ236" s="85"/>
      <c r="WUA236" s="85"/>
      <c r="WUB236" s="85"/>
      <c r="WUC236" s="85"/>
      <c r="WUD236" s="85"/>
      <c r="WUE236" s="85"/>
      <c r="WUF236" s="85"/>
      <c r="WUG236" s="85"/>
      <c r="WUH236" s="85"/>
      <c r="WUI236" s="85"/>
      <c r="WUJ236" s="85"/>
      <c r="WUK236" s="85"/>
      <c r="WUL236" s="85"/>
      <c r="WUM236" s="85"/>
      <c r="WUN236" s="85"/>
      <c r="WUO236" s="85"/>
      <c r="WUP236" s="85"/>
      <c r="WUQ236" s="85"/>
      <c r="WUR236" s="85"/>
      <c r="WUS236" s="85"/>
      <c r="WUT236" s="85"/>
      <c r="WUU236" s="85"/>
      <c r="WUV236" s="85"/>
      <c r="WUW236" s="85"/>
      <c r="WUX236" s="85"/>
      <c r="WUY236" s="85"/>
      <c r="WUZ236" s="85"/>
      <c r="WVA236" s="85"/>
      <c r="WVB236" s="85"/>
      <c r="WVC236" s="85"/>
      <c r="WVD236" s="85"/>
      <c r="WVE236" s="85"/>
      <c r="WVF236" s="85"/>
      <c r="WVG236" s="85"/>
      <c r="WVH236" s="85"/>
      <c r="WVI236" s="85"/>
      <c r="WVJ236" s="85"/>
      <c r="WVK236" s="85"/>
      <c r="WVL236" s="85"/>
      <c r="WVM236" s="85"/>
      <c r="WVN236" s="85"/>
      <c r="WVO236" s="85"/>
      <c r="WVP236" s="85"/>
      <c r="WVQ236" s="85"/>
      <c r="WVR236" s="85"/>
      <c r="WVS236" s="85"/>
      <c r="WVT236" s="85"/>
      <c r="WVU236" s="85"/>
      <c r="WVV236" s="85"/>
      <c r="WVW236" s="85"/>
      <c r="WVX236" s="85"/>
      <c r="WVY236" s="85"/>
      <c r="WVZ236" s="85"/>
      <c r="WWA236" s="85"/>
      <c r="WWB236" s="85"/>
      <c r="WWC236" s="85"/>
      <c r="WWD236" s="85"/>
      <c r="WWE236" s="85"/>
      <c r="WWF236" s="85"/>
      <c r="WWG236" s="85"/>
      <c r="WWH236" s="85"/>
      <c r="WWI236" s="85"/>
      <c r="WWJ236" s="85"/>
      <c r="WWK236" s="85"/>
      <c r="WWL236" s="85"/>
      <c r="WWM236" s="85"/>
      <c r="WWN236" s="85"/>
      <c r="WWO236" s="85"/>
      <c r="WWP236" s="85"/>
      <c r="WWQ236" s="85"/>
      <c r="WWR236" s="85"/>
      <c r="WWS236" s="85"/>
      <c r="WWT236" s="85"/>
      <c r="WWU236" s="85"/>
      <c r="WWV236" s="85"/>
      <c r="WWW236" s="85"/>
      <c r="WWX236" s="85"/>
      <c r="WWY236" s="85"/>
      <c r="WWZ236" s="85"/>
      <c r="WXA236" s="85"/>
      <c r="WXB236" s="85"/>
      <c r="WXC236" s="85"/>
      <c r="WXD236" s="85"/>
      <c r="WXE236" s="85"/>
      <c r="WXF236" s="85"/>
      <c r="WXG236" s="85"/>
      <c r="WXH236" s="85"/>
      <c r="WXI236" s="85"/>
      <c r="WXJ236" s="85"/>
      <c r="WXK236" s="85"/>
      <c r="WXL236" s="85"/>
      <c r="WXM236" s="85"/>
      <c r="WXN236" s="85"/>
      <c r="WXO236" s="85"/>
      <c r="WXP236" s="85"/>
      <c r="WXQ236" s="85"/>
      <c r="WXR236" s="85"/>
      <c r="WXS236" s="85"/>
      <c r="WXT236" s="85"/>
      <c r="WXU236" s="85"/>
      <c r="WXV236" s="85"/>
      <c r="WXW236" s="85"/>
      <c r="WXX236" s="85"/>
      <c r="WXY236" s="85"/>
      <c r="WXZ236" s="85"/>
      <c r="WYA236" s="85"/>
      <c r="WYB236" s="85"/>
      <c r="WYC236" s="85"/>
      <c r="WYD236" s="85"/>
      <c r="WYE236" s="85"/>
      <c r="WYF236" s="85"/>
      <c r="WYG236" s="85"/>
      <c r="WYH236" s="85"/>
      <c r="WYI236" s="85"/>
      <c r="WYJ236" s="85"/>
      <c r="WYK236" s="85"/>
      <c r="WYL236" s="85"/>
      <c r="WYM236" s="85"/>
      <c r="WYN236" s="85"/>
      <c r="WYO236" s="85"/>
      <c r="WYP236" s="85"/>
      <c r="WYQ236" s="85"/>
      <c r="WYR236" s="85"/>
      <c r="WYS236" s="85"/>
      <c r="WYT236" s="85"/>
      <c r="WYU236" s="85"/>
      <c r="WYV236" s="85"/>
      <c r="WYW236" s="85"/>
      <c r="WYX236" s="85"/>
      <c r="WYY236" s="85"/>
      <c r="WYZ236" s="85"/>
      <c r="WZA236" s="85"/>
      <c r="WZB236" s="85"/>
      <c r="WZC236" s="85"/>
      <c r="WZD236" s="85"/>
      <c r="WZE236" s="85"/>
      <c r="WZF236" s="85"/>
      <c r="WZG236" s="85"/>
      <c r="WZH236" s="85"/>
      <c r="WZI236" s="85"/>
      <c r="WZJ236" s="85"/>
      <c r="WZK236" s="85"/>
      <c r="WZL236" s="85"/>
      <c r="WZM236" s="85"/>
      <c r="WZN236" s="85"/>
      <c r="WZO236" s="85"/>
      <c r="WZP236" s="85"/>
      <c r="WZQ236" s="85"/>
      <c r="WZR236" s="85"/>
      <c r="WZS236" s="85"/>
      <c r="WZT236" s="85"/>
      <c r="WZU236" s="85"/>
      <c r="WZV236" s="85"/>
      <c r="WZW236" s="85"/>
      <c r="WZX236" s="85"/>
      <c r="WZY236" s="85"/>
      <c r="WZZ236" s="85"/>
      <c r="XAA236" s="85"/>
      <c r="XAB236" s="85"/>
      <c r="XAC236" s="85"/>
      <c r="XAD236" s="85"/>
      <c r="XAE236" s="85"/>
      <c r="XAF236" s="85"/>
      <c r="XAG236" s="85"/>
      <c r="XAH236" s="85"/>
      <c r="XAI236" s="85"/>
      <c r="XAJ236" s="85"/>
      <c r="XAK236" s="85"/>
      <c r="XAL236" s="85"/>
      <c r="XAM236" s="85"/>
      <c r="XAN236" s="85"/>
      <c r="XAO236" s="85"/>
      <c r="XAP236" s="85"/>
      <c r="XAQ236" s="85"/>
      <c r="XAR236" s="85"/>
      <c r="XAS236" s="85"/>
      <c r="XAT236" s="85"/>
      <c r="XAU236" s="85"/>
      <c r="XAV236" s="85"/>
      <c r="XAW236" s="85"/>
      <c r="XAX236" s="85"/>
      <c r="XAY236" s="85"/>
      <c r="XAZ236" s="85"/>
      <c r="XBA236" s="85"/>
      <c r="XBB236" s="85"/>
      <c r="XBC236" s="85"/>
      <c r="XBD236" s="85"/>
      <c r="XBE236" s="85"/>
      <c r="XBF236" s="85"/>
      <c r="XBG236" s="85"/>
      <c r="XBH236" s="85"/>
      <c r="XBI236" s="85"/>
      <c r="XBJ236" s="85"/>
      <c r="XBK236" s="85"/>
      <c r="XBL236" s="85"/>
      <c r="XBM236" s="85"/>
      <c r="XBN236" s="85"/>
      <c r="XBO236" s="85"/>
      <c r="XBP236" s="85"/>
      <c r="XBQ236" s="85"/>
      <c r="XBR236" s="85"/>
      <c r="XBS236" s="85"/>
      <c r="XBT236" s="85"/>
      <c r="XBU236" s="85"/>
      <c r="XBV236" s="85"/>
      <c r="XBW236" s="85"/>
      <c r="XBX236" s="85"/>
      <c r="XBY236" s="85"/>
      <c r="XBZ236" s="85"/>
      <c r="XCA236" s="85"/>
      <c r="XCB236" s="85"/>
      <c r="XCC236" s="85"/>
      <c r="XCD236" s="85"/>
      <c r="XCE236" s="85"/>
      <c r="XCF236" s="85"/>
      <c r="XCG236" s="85"/>
      <c r="XCH236" s="85"/>
      <c r="XCI236" s="85"/>
      <c r="XCJ236" s="85"/>
      <c r="XCK236" s="85"/>
      <c r="XCL236" s="85"/>
      <c r="XCM236" s="85"/>
      <c r="XCN236" s="85"/>
      <c r="XCO236" s="85"/>
      <c r="XCP236" s="85"/>
      <c r="XCQ236" s="85"/>
      <c r="XCR236" s="85"/>
      <c r="XCS236" s="85"/>
      <c r="XCT236" s="85"/>
      <c r="XCU236" s="85"/>
      <c r="XCV236" s="85"/>
      <c r="XCW236" s="85"/>
      <c r="XCX236" s="85"/>
      <c r="XCY236" s="85"/>
      <c r="XCZ236" s="85"/>
      <c r="XDA236" s="85"/>
      <c r="XDB236" s="85"/>
      <c r="XDC236" s="85"/>
      <c r="XDD236" s="85"/>
      <c r="XDE236" s="85"/>
      <c r="XDF236" s="85"/>
      <c r="XDG236" s="85"/>
      <c r="XDH236" s="85"/>
      <c r="XDI236" s="85"/>
      <c r="XDJ236" s="85"/>
      <c r="XDK236" s="85"/>
      <c r="XDL236" s="85"/>
      <c r="XDM236" s="85"/>
      <c r="XDN236" s="85"/>
      <c r="XDO236" s="85"/>
      <c r="XDP236" s="85"/>
      <c r="XDQ236" s="85"/>
      <c r="XDR236" s="85"/>
      <c r="XDS236" s="85"/>
      <c r="XDT236" s="85"/>
      <c r="XDU236" s="85"/>
      <c r="XDV236" s="85"/>
      <c r="XDW236" s="85"/>
      <c r="XDX236" s="85"/>
      <c r="XDY236" s="85"/>
      <c r="XDZ236" s="85"/>
      <c r="XEA236" s="85"/>
      <c r="XEB236" s="85"/>
      <c r="XEC236" s="85"/>
      <c r="XED236" s="85"/>
      <c r="XEE236" s="85"/>
      <c r="XEF236" s="85"/>
      <c r="XEG236" s="85"/>
      <c r="XEH236" s="85"/>
      <c r="XEI236" s="85"/>
      <c r="XEJ236" s="85"/>
      <c r="XEK236" s="85"/>
      <c r="XEL236" s="85"/>
      <c r="XEM236" s="85"/>
      <c r="XEN236" s="85"/>
      <c r="XEO236" s="85"/>
    </row>
    <row r="237" spans="1:16369" s="82" customFormat="1" ht="46.5" customHeight="1">
      <c r="A237" s="89" t="s">
        <v>691</v>
      </c>
      <c r="B237" s="83">
        <f t="shared" si="5"/>
        <v>235</v>
      </c>
      <c r="C237" s="88" t="s">
        <v>692</v>
      </c>
      <c r="D237" s="88" t="s">
        <v>693</v>
      </c>
      <c r="E237" s="64" t="s">
        <v>694</v>
      </c>
      <c r="F237" s="90" t="s">
        <v>34</v>
      </c>
      <c r="G237" s="90" t="s">
        <v>46</v>
      </c>
      <c r="H237" s="90"/>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85"/>
      <c r="ED237" s="85"/>
      <c r="EE237" s="85"/>
      <c r="EF237" s="85"/>
      <c r="EG237" s="85"/>
      <c r="EH237" s="85"/>
      <c r="EI237" s="85"/>
      <c r="EJ237" s="85"/>
      <c r="EK237" s="85"/>
      <c r="EL237" s="85"/>
      <c r="EM237" s="85"/>
      <c r="EN237" s="85"/>
      <c r="EO237" s="85"/>
      <c r="EP237" s="85"/>
      <c r="EQ237" s="85"/>
      <c r="ER237" s="85"/>
      <c r="ES237" s="85"/>
      <c r="ET237" s="85"/>
      <c r="EU237" s="85"/>
      <c r="EV237" s="85"/>
      <c r="EW237" s="85"/>
      <c r="EX237" s="85"/>
      <c r="EY237" s="85"/>
      <c r="EZ237" s="85"/>
      <c r="FA237" s="85"/>
      <c r="FB237" s="85"/>
      <c r="FC237" s="85"/>
      <c r="FD237" s="85"/>
      <c r="FE237" s="85"/>
      <c r="FF237" s="85"/>
      <c r="FG237" s="85"/>
      <c r="FH237" s="85"/>
      <c r="FI237" s="85"/>
      <c r="FJ237" s="85"/>
      <c r="FK237" s="85"/>
      <c r="FL237" s="85"/>
      <c r="FM237" s="85"/>
      <c r="FN237" s="85"/>
      <c r="FO237" s="85"/>
      <c r="FP237" s="85"/>
      <c r="FQ237" s="85"/>
      <c r="FR237" s="85"/>
      <c r="FS237" s="85"/>
      <c r="FT237" s="85"/>
      <c r="FU237" s="85"/>
      <c r="FV237" s="85"/>
      <c r="FW237" s="85"/>
      <c r="FX237" s="85"/>
      <c r="FY237" s="85"/>
      <c r="FZ237" s="85"/>
      <c r="GA237" s="85"/>
      <c r="GB237" s="85"/>
      <c r="GC237" s="85"/>
      <c r="GD237" s="85"/>
      <c r="GE237" s="85"/>
      <c r="GF237" s="85"/>
      <c r="GG237" s="85"/>
      <c r="GH237" s="85"/>
      <c r="GI237" s="85"/>
      <c r="GJ237" s="85"/>
      <c r="GK237" s="85"/>
      <c r="GL237" s="85"/>
      <c r="GM237" s="85"/>
      <c r="GN237" s="85"/>
      <c r="GO237" s="85"/>
      <c r="GP237" s="85"/>
      <c r="GQ237" s="85"/>
      <c r="GR237" s="85"/>
      <c r="GS237" s="85"/>
      <c r="GT237" s="85"/>
      <c r="GU237" s="85"/>
      <c r="GV237" s="85"/>
      <c r="GW237" s="85"/>
      <c r="GX237" s="85"/>
      <c r="GY237" s="85"/>
      <c r="GZ237" s="85"/>
      <c r="HA237" s="85"/>
      <c r="HB237" s="85"/>
      <c r="HC237" s="85"/>
      <c r="HD237" s="85"/>
      <c r="HE237" s="85"/>
      <c r="HF237" s="85"/>
      <c r="HG237" s="85"/>
      <c r="HH237" s="85"/>
      <c r="HI237" s="85"/>
      <c r="HJ237" s="85"/>
      <c r="HK237" s="85"/>
      <c r="HL237" s="85"/>
      <c r="HM237" s="85"/>
      <c r="HN237" s="85"/>
      <c r="HO237" s="85"/>
      <c r="HP237" s="85"/>
      <c r="HQ237" s="85"/>
      <c r="HR237" s="85"/>
      <c r="HS237" s="85"/>
      <c r="HT237" s="85"/>
      <c r="HU237" s="85"/>
      <c r="HV237" s="85"/>
      <c r="HW237" s="85"/>
      <c r="HX237" s="85"/>
      <c r="HY237" s="85"/>
      <c r="HZ237" s="85"/>
      <c r="IA237" s="85"/>
      <c r="IB237" s="85"/>
      <c r="IC237" s="85"/>
      <c r="ID237" s="85"/>
      <c r="IE237" s="85"/>
      <c r="IF237" s="85"/>
      <c r="IG237" s="85"/>
      <c r="IH237" s="85"/>
      <c r="II237" s="85"/>
      <c r="IJ237" s="85"/>
      <c r="IK237" s="85"/>
      <c r="IL237" s="85"/>
      <c r="IM237" s="85"/>
      <c r="IN237" s="85"/>
      <c r="IO237" s="85"/>
      <c r="IP237" s="85"/>
      <c r="IQ237" s="85"/>
      <c r="IR237" s="85"/>
      <c r="IS237" s="85"/>
      <c r="IT237" s="85"/>
      <c r="IU237" s="85"/>
      <c r="IV237" s="85"/>
      <c r="IW237" s="85"/>
      <c r="IX237" s="85"/>
      <c r="IY237" s="85"/>
      <c r="IZ237" s="85"/>
      <c r="JA237" s="85"/>
      <c r="JB237" s="85"/>
      <c r="JC237" s="85"/>
      <c r="JD237" s="85"/>
      <c r="JE237" s="85"/>
      <c r="JF237" s="85"/>
      <c r="JG237" s="85"/>
      <c r="JH237" s="85"/>
      <c r="JI237" s="85"/>
      <c r="JJ237" s="85"/>
      <c r="JK237" s="85"/>
      <c r="JL237" s="85"/>
      <c r="JM237" s="85"/>
      <c r="JN237" s="85"/>
      <c r="JO237" s="85"/>
      <c r="JP237" s="85"/>
      <c r="JQ237" s="85"/>
      <c r="JR237" s="85"/>
      <c r="JS237" s="85"/>
      <c r="JT237" s="85"/>
      <c r="JU237" s="85"/>
      <c r="JV237" s="85"/>
      <c r="JW237" s="85"/>
      <c r="JX237" s="85"/>
      <c r="JY237" s="85"/>
      <c r="JZ237" s="85"/>
      <c r="KA237" s="85"/>
      <c r="KB237" s="85"/>
      <c r="KC237" s="85"/>
      <c r="KD237" s="85"/>
      <c r="KE237" s="85"/>
      <c r="KF237" s="85"/>
      <c r="KG237" s="85"/>
      <c r="KH237" s="85"/>
      <c r="KI237" s="85"/>
      <c r="KJ237" s="85"/>
      <c r="KK237" s="85"/>
      <c r="KL237" s="85"/>
      <c r="KM237" s="85"/>
      <c r="KN237" s="85"/>
      <c r="KO237" s="85"/>
      <c r="KP237" s="85"/>
      <c r="KQ237" s="85"/>
      <c r="KR237" s="85"/>
      <c r="KS237" s="85"/>
      <c r="KT237" s="85"/>
      <c r="KU237" s="85"/>
      <c r="KV237" s="85"/>
      <c r="KW237" s="85"/>
      <c r="KX237" s="85"/>
      <c r="KY237" s="85"/>
      <c r="KZ237" s="85"/>
      <c r="LA237" s="85"/>
      <c r="LB237" s="85"/>
      <c r="LC237" s="85"/>
      <c r="LD237" s="85"/>
      <c r="LE237" s="85"/>
      <c r="LF237" s="85"/>
      <c r="LG237" s="85"/>
      <c r="LH237" s="85"/>
      <c r="LI237" s="85"/>
      <c r="LJ237" s="85"/>
      <c r="LK237" s="85"/>
      <c r="LL237" s="85"/>
      <c r="LM237" s="85"/>
      <c r="LN237" s="85"/>
      <c r="LO237" s="85"/>
      <c r="LP237" s="85"/>
      <c r="LQ237" s="85"/>
      <c r="LR237" s="85"/>
      <c r="LS237" s="85"/>
      <c r="LT237" s="85"/>
      <c r="LU237" s="85"/>
      <c r="LV237" s="85"/>
      <c r="LW237" s="85"/>
      <c r="LX237" s="85"/>
      <c r="LY237" s="85"/>
      <c r="LZ237" s="85"/>
      <c r="MA237" s="85"/>
      <c r="MB237" s="85"/>
      <c r="MC237" s="85"/>
      <c r="MD237" s="85"/>
      <c r="ME237" s="85"/>
      <c r="MF237" s="85"/>
      <c r="MG237" s="85"/>
      <c r="MH237" s="85"/>
      <c r="MI237" s="85"/>
      <c r="MJ237" s="85"/>
      <c r="MK237" s="85"/>
      <c r="ML237" s="85"/>
      <c r="MM237" s="85"/>
      <c r="MN237" s="85"/>
      <c r="MO237" s="85"/>
      <c r="MP237" s="85"/>
      <c r="MQ237" s="85"/>
      <c r="MR237" s="85"/>
      <c r="MS237" s="85"/>
      <c r="MT237" s="85"/>
      <c r="MU237" s="85"/>
      <c r="MV237" s="85"/>
      <c r="MW237" s="85"/>
      <c r="MX237" s="85"/>
      <c r="MY237" s="85"/>
      <c r="MZ237" s="85"/>
      <c r="NA237" s="85"/>
      <c r="NB237" s="85"/>
      <c r="NC237" s="85"/>
      <c r="ND237" s="85"/>
      <c r="NE237" s="85"/>
      <c r="NF237" s="85"/>
      <c r="NG237" s="85"/>
      <c r="NH237" s="85"/>
      <c r="NI237" s="85"/>
      <c r="NJ237" s="85"/>
      <c r="NK237" s="85"/>
      <c r="NL237" s="85"/>
      <c r="NM237" s="85"/>
      <c r="NN237" s="85"/>
      <c r="NO237" s="85"/>
      <c r="NP237" s="85"/>
      <c r="NQ237" s="85"/>
      <c r="NR237" s="85"/>
      <c r="NS237" s="85"/>
      <c r="NT237" s="85"/>
      <c r="NU237" s="85"/>
      <c r="NV237" s="85"/>
      <c r="NW237" s="85"/>
      <c r="NX237" s="85"/>
      <c r="NY237" s="85"/>
      <c r="NZ237" s="85"/>
      <c r="OA237" s="85"/>
      <c r="OB237" s="85"/>
      <c r="OC237" s="85"/>
      <c r="OD237" s="85"/>
      <c r="OE237" s="85"/>
      <c r="OF237" s="85"/>
      <c r="OG237" s="85"/>
      <c r="OH237" s="85"/>
      <c r="OI237" s="85"/>
      <c r="OJ237" s="85"/>
      <c r="OK237" s="85"/>
      <c r="OL237" s="85"/>
      <c r="OM237" s="85"/>
      <c r="ON237" s="85"/>
      <c r="OO237" s="85"/>
      <c r="OP237" s="85"/>
      <c r="OQ237" s="85"/>
      <c r="OR237" s="85"/>
      <c r="OS237" s="85"/>
      <c r="OT237" s="85"/>
      <c r="OU237" s="85"/>
      <c r="OV237" s="85"/>
      <c r="OW237" s="85"/>
      <c r="OX237" s="85"/>
      <c r="OY237" s="85"/>
      <c r="OZ237" s="85"/>
      <c r="PA237" s="85"/>
      <c r="PB237" s="85"/>
      <c r="PC237" s="85"/>
      <c r="PD237" s="85"/>
      <c r="PE237" s="85"/>
      <c r="PF237" s="85"/>
      <c r="PG237" s="85"/>
      <c r="PH237" s="85"/>
      <c r="PI237" s="85"/>
      <c r="PJ237" s="85"/>
      <c r="PK237" s="85"/>
      <c r="PL237" s="85"/>
      <c r="PM237" s="85"/>
      <c r="PN237" s="85"/>
      <c r="PO237" s="85"/>
      <c r="PP237" s="85"/>
      <c r="PQ237" s="85"/>
      <c r="PR237" s="85"/>
      <c r="PS237" s="85"/>
      <c r="PT237" s="85"/>
      <c r="PU237" s="85"/>
      <c r="PV237" s="85"/>
      <c r="PW237" s="85"/>
      <c r="PX237" s="85"/>
      <c r="PY237" s="85"/>
      <c r="PZ237" s="85"/>
      <c r="QA237" s="85"/>
      <c r="QB237" s="85"/>
      <c r="QC237" s="85"/>
      <c r="QD237" s="85"/>
      <c r="QE237" s="85"/>
      <c r="QF237" s="85"/>
      <c r="QG237" s="85"/>
      <c r="QH237" s="85"/>
      <c r="QI237" s="85"/>
      <c r="QJ237" s="85"/>
      <c r="QK237" s="85"/>
      <c r="QL237" s="85"/>
      <c r="QM237" s="85"/>
      <c r="QN237" s="85"/>
      <c r="QO237" s="85"/>
      <c r="QP237" s="85"/>
      <c r="QQ237" s="85"/>
      <c r="QR237" s="85"/>
      <c r="QS237" s="85"/>
      <c r="QT237" s="85"/>
      <c r="QU237" s="85"/>
      <c r="QV237" s="85"/>
      <c r="QW237" s="85"/>
      <c r="QX237" s="85"/>
      <c r="QY237" s="85"/>
      <c r="QZ237" s="85"/>
      <c r="RA237" s="85"/>
      <c r="RB237" s="85"/>
      <c r="RC237" s="85"/>
      <c r="RD237" s="85"/>
      <c r="RE237" s="85"/>
      <c r="RF237" s="85"/>
      <c r="RG237" s="85"/>
      <c r="RH237" s="85"/>
      <c r="RI237" s="85"/>
      <c r="RJ237" s="85"/>
      <c r="RK237" s="85"/>
      <c r="RL237" s="85"/>
      <c r="RM237" s="85"/>
      <c r="RN237" s="85"/>
      <c r="RO237" s="85"/>
      <c r="RP237" s="85"/>
      <c r="RQ237" s="85"/>
      <c r="RR237" s="85"/>
      <c r="RS237" s="85"/>
      <c r="RT237" s="85"/>
      <c r="RU237" s="85"/>
      <c r="RV237" s="85"/>
      <c r="RW237" s="85"/>
      <c r="RX237" s="85"/>
      <c r="RY237" s="85"/>
      <c r="RZ237" s="85"/>
      <c r="SA237" s="85"/>
      <c r="SB237" s="85"/>
      <c r="SC237" s="85"/>
      <c r="SD237" s="85"/>
      <c r="SE237" s="85"/>
      <c r="SF237" s="85"/>
      <c r="SG237" s="85"/>
      <c r="SH237" s="85"/>
      <c r="SI237" s="85"/>
      <c r="SJ237" s="85"/>
      <c r="SK237" s="85"/>
      <c r="SL237" s="85"/>
      <c r="SM237" s="85"/>
      <c r="SN237" s="85"/>
      <c r="SO237" s="85"/>
      <c r="SP237" s="85"/>
      <c r="SQ237" s="85"/>
      <c r="SR237" s="85"/>
      <c r="SS237" s="85"/>
      <c r="ST237" s="85"/>
      <c r="SU237" s="85"/>
      <c r="SV237" s="85"/>
      <c r="SW237" s="85"/>
      <c r="SX237" s="85"/>
      <c r="SY237" s="85"/>
      <c r="SZ237" s="85"/>
      <c r="TA237" s="85"/>
      <c r="TB237" s="85"/>
      <c r="TC237" s="85"/>
      <c r="TD237" s="85"/>
      <c r="TE237" s="85"/>
      <c r="TF237" s="85"/>
      <c r="TG237" s="85"/>
      <c r="TH237" s="85"/>
      <c r="TI237" s="85"/>
      <c r="TJ237" s="85"/>
      <c r="TK237" s="85"/>
      <c r="TL237" s="85"/>
      <c r="TM237" s="85"/>
      <c r="TN237" s="85"/>
      <c r="TO237" s="85"/>
      <c r="TP237" s="85"/>
      <c r="TQ237" s="85"/>
      <c r="TR237" s="85"/>
      <c r="TS237" s="85"/>
      <c r="TT237" s="85"/>
      <c r="TU237" s="85"/>
      <c r="TV237" s="85"/>
      <c r="TW237" s="85"/>
      <c r="TX237" s="85"/>
      <c r="TY237" s="85"/>
      <c r="TZ237" s="85"/>
      <c r="UA237" s="85"/>
      <c r="UB237" s="85"/>
      <c r="UC237" s="85"/>
      <c r="UD237" s="85"/>
      <c r="UE237" s="85"/>
      <c r="UF237" s="85"/>
      <c r="UG237" s="85"/>
      <c r="UH237" s="85"/>
      <c r="UI237" s="85"/>
      <c r="UJ237" s="85"/>
      <c r="UK237" s="85"/>
      <c r="UL237" s="85"/>
      <c r="UM237" s="85"/>
      <c r="UN237" s="85"/>
      <c r="UO237" s="85"/>
      <c r="UP237" s="85"/>
      <c r="UQ237" s="85"/>
      <c r="UR237" s="85"/>
      <c r="US237" s="85"/>
      <c r="UT237" s="85"/>
      <c r="UU237" s="85"/>
      <c r="UV237" s="85"/>
      <c r="UW237" s="85"/>
      <c r="UX237" s="85"/>
      <c r="UY237" s="85"/>
      <c r="UZ237" s="85"/>
      <c r="VA237" s="85"/>
      <c r="VB237" s="85"/>
      <c r="VC237" s="85"/>
      <c r="VD237" s="85"/>
      <c r="VE237" s="85"/>
      <c r="VF237" s="85"/>
      <c r="VG237" s="85"/>
      <c r="VH237" s="85"/>
      <c r="VI237" s="85"/>
      <c r="VJ237" s="85"/>
      <c r="VK237" s="85"/>
      <c r="VL237" s="85"/>
      <c r="VM237" s="85"/>
      <c r="VN237" s="85"/>
      <c r="VO237" s="85"/>
      <c r="VP237" s="85"/>
      <c r="VQ237" s="85"/>
      <c r="VR237" s="85"/>
      <c r="VS237" s="85"/>
      <c r="VT237" s="85"/>
      <c r="VU237" s="85"/>
      <c r="VV237" s="85"/>
      <c r="VW237" s="85"/>
      <c r="VX237" s="85"/>
      <c r="VY237" s="85"/>
      <c r="VZ237" s="85"/>
      <c r="WA237" s="85"/>
      <c r="WB237" s="85"/>
      <c r="WC237" s="85"/>
      <c r="WD237" s="85"/>
      <c r="WE237" s="85"/>
      <c r="WF237" s="85"/>
      <c r="WG237" s="85"/>
      <c r="WH237" s="85"/>
      <c r="WI237" s="85"/>
      <c r="WJ237" s="85"/>
      <c r="WK237" s="85"/>
      <c r="WL237" s="85"/>
      <c r="WM237" s="85"/>
      <c r="WN237" s="85"/>
      <c r="WO237" s="85"/>
      <c r="WP237" s="85"/>
      <c r="WQ237" s="85"/>
      <c r="WR237" s="85"/>
      <c r="WS237" s="85"/>
      <c r="WT237" s="85"/>
      <c r="WU237" s="85"/>
      <c r="WV237" s="85"/>
      <c r="WW237" s="85"/>
      <c r="WX237" s="85"/>
      <c r="WY237" s="85"/>
      <c r="WZ237" s="85"/>
      <c r="XA237" s="85"/>
      <c r="XB237" s="85"/>
      <c r="XC237" s="85"/>
      <c r="XD237" s="85"/>
      <c r="XE237" s="85"/>
      <c r="XF237" s="85"/>
      <c r="XG237" s="85"/>
      <c r="XH237" s="85"/>
      <c r="XI237" s="85"/>
      <c r="XJ237" s="85"/>
      <c r="XK237" s="85"/>
      <c r="XL237" s="85"/>
      <c r="XM237" s="85"/>
      <c r="XN237" s="85"/>
      <c r="XO237" s="85"/>
      <c r="XP237" s="85"/>
      <c r="XQ237" s="85"/>
      <c r="XR237" s="85"/>
      <c r="XS237" s="85"/>
      <c r="XT237" s="85"/>
      <c r="XU237" s="85"/>
      <c r="XV237" s="85"/>
      <c r="XW237" s="85"/>
      <c r="XX237" s="85"/>
      <c r="XY237" s="85"/>
      <c r="XZ237" s="85"/>
      <c r="YA237" s="85"/>
      <c r="YB237" s="85"/>
      <c r="YC237" s="85"/>
      <c r="YD237" s="85"/>
      <c r="YE237" s="85"/>
      <c r="YF237" s="85"/>
      <c r="YG237" s="85"/>
      <c r="YH237" s="85"/>
      <c r="YI237" s="85"/>
      <c r="YJ237" s="85"/>
      <c r="YK237" s="85"/>
      <c r="YL237" s="85"/>
      <c r="YM237" s="85"/>
      <c r="YN237" s="85"/>
      <c r="YO237" s="85"/>
      <c r="YP237" s="85"/>
      <c r="YQ237" s="85"/>
      <c r="YR237" s="85"/>
      <c r="YS237" s="85"/>
      <c r="YT237" s="85"/>
      <c r="YU237" s="85"/>
      <c r="YV237" s="85"/>
      <c r="YW237" s="85"/>
      <c r="YX237" s="85"/>
      <c r="YY237" s="85"/>
      <c r="YZ237" s="85"/>
      <c r="ZA237" s="85"/>
      <c r="ZB237" s="85"/>
      <c r="ZC237" s="85"/>
      <c r="ZD237" s="85"/>
      <c r="ZE237" s="85"/>
      <c r="ZF237" s="85"/>
      <c r="ZG237" s="85"/>
      <c r="ZH237" s="85"/>
      <c r="ZI237" s="85"/>
      <c r="ZJ237" s="85"/>
      <c r="ZK237" s="85"/>
      <c r="ZL237" s="85"/>
      <c r="ZM237" s="85"/>
      <c r="ZN237" s="85"/>
      <c r="ZO237" s="85"/>
      <c r="ZP237" s="85"/>
      <c r="ZQ237" s="85"/>
      <c r="ZR237" s="85"/>
      <c r="ZS237" s="85"/>
      <c r="ZT237" s="85"/>
      <c r="ZU237" s="85"/>
      <c r="ZV237" s="85"/>
      <c r="ZW237" s="85"/>
      <c r="ZX237" s="85"/>
      <c r="ZY237" s="85"/>
      <c r="ZZ237" s="85"/>
      <c r="AAA237" s="85"/>
      <c r="AAB237" s="85"/>
      <c r="AAC237" s="85"/>
      <c r="AAD237" s="85"/>
      <c r="AAE237" s="85"/>
      <c r="AAF237" s="85"/>
      <c r="AAG237" s="85"/>
      <c r="AAH237" s="85"/>
      <c r="AAI237" s="85"/>
      <c r="AAJ237" s="85"/>
      <c r="AAK237" s="85"/>
      <c r="AAL237" s="85"/>
      <c r="AAM237" s="85"/>
      <c r="AAN237" s="85"/>
      <c r="AAO237" s="85"/>
      <c r="AAP237" s="85"/>
      <c r="AAQ237" s="85"/>
      <c r="AAR237" s="85"/>
      <c r="AAS237" s="85"/>
      <c r="AAT237" s="85"/>
      <c r="AAU237" s="85"/>
      <c r="AAV237" s="85"/>
      <c r="AAW237" s="85"/>
      <c r="AAX237" s="85"/>
      <c r="AAY237" s="85"/>
      <c r="AAZ237" s="85"/>
      <c r="ABA237" s="85"/>
      <c r="ABB237" s="85"/>
      <c r="ABC237" s="85"/>
      <c r="ABD237" s="85"/>
      <c r="ABE237" s="85"/>
      <c r="ABF237" s="85"/>
      <c r="ABG237" s="85"/>
      <c r="ABH237" s="85"/>
      <c r="ABI237" s="85"/>
      <c r="ABJ237" s="85"/>
      <c r="ABK237" s="85"/>
      <c r="ABL237" s="85"/>
      <c r="ABM237" s="85"/>
      <c r="ABN237" s="85"/>
      <c r="ABO237" s="85"/>
      <c r="ABP237" s="85"/>
      <c r="ABQ237" s="85"/>
      <c r="ABR237" s="85"/>
      <c r="ABS237" s="85"/>
      <c r="ABT237" s="85"/>
      <c r="ABU237" s="85"/>
      <c r="ABV237" s="85"/>
      <c r="ABW237" s="85"/>
      <c r="ABX237" s="85"/>
      <c r="ABY237" s="85"/>
      <c r="ABZ237" s="85"/>
      <c r="ACA237" s="85"/>
      <c r="ACB237" s="85"/>
      <c r="ACC237" s="85"/>
      <c r="ACD237" s="85"/>
      <c r="ACE237" s="85"/>
      <c r="ACF237" s="85"/>
      <c r="ACG237" s="85"/>
      <c r="ACH237" s="85"/>
      <c r="ACI237" s="85"/>
      <c r="ACJ237" s="85"/>
      <c r="ACK237" s="85"/>
      <c r="ACL237" s="85"/>
      <c r="ACM237" s="85"/>
      <c r="ACN237" s="85"/>
      <c r="ACO237" s="85"/>
      <c r="ACP237" s="85"/>
      <c r="ACQ237" s="85"/>
      <c r="ACR237" s="85"/>
      <c r="ACS237" s="85"/>
      <c r="ACT237" s="85"/>
      <c r="ACU237" s="85"/>
      <c r="ACV237" s="85"/>
      <c r="ACW237" s="85"/>
      <c r="ACX237" s="85"/>
      <c r="ACY237" s="85"/>
      <c r="ACZ237" s="85"/>
      <c r="ADA237" s="85"/>
      <c r="ADB237" s="85"/>
      <c r="ADC237" s="85"/>
      <c r="ADD237" s="85"/>
      <c r="ADE237" s="85"/>
      <c r="ADF237" s="85"/>
      <c r="ADG237" s="85"/>
      <c r="ADH237" s="85"/>
      <c r="ADI237" s="85"/>
      <c r="ADJ237" s="85"/>
      <c r="ADK237" s="85"/>
      <c r="ADL237" s="85"/>
      <c r="ADM237" s="85"/>
      <c r="ADN237" s="85"/>
      <c r="ADO237" s="85"/>
      <c r="ADP237" s="85"/>
      <c r="ADQ237" s="85"/>
      <c r="ADR237" s="85"/>
      <c r="ADS237" s="85"/>
      <c r="ADT237" s="85"/>
      <c r="ADU237" s="85"/>
      <c r="ADV237" s="85"/>
      <c r="ADW237" s="85"/>
      <c r="ADX237" s="85"/>
      <c r="ADY237" s="85"/>
      <c r="ADZ237" s="85"/>
      <c r="AEA237" s="85"/>
      <c r="AEB237" s="85"/>
      <c r="AEC237" s="85"/>
      <c r="AED237" s="85"/>
      <c r="AEE237" s="85"/>
      <c r="AEF237" s="85"/>
      <c r="AEG237" s="85"/>
      <c r="AEH237" s="85"/>
      <c r="AEI237" s="85"/>
      <c r="AEJ237" s="85"/>
      <c r="AEK237" s="85"/>
      <c r="AEL237" s="85"/>
      <c r="AEM237" s="85"/>
      <c r="AEN237" s="85"/>
      <c r="AEO237" s="85"/>
      <c r="AEP237" s="85"/>
      <c r="AEQ237" s="85"/>
      <c r="AER237" s="85"/>
      <c r="AES237" s="85"/>
      <c r="AET237" s="85"/>
      <c r="AEU237" s="85"/>
      <c r="AEV237" s="85"/>
      <c r="AEW237" s="85"/>
      <c r="AEX237" s="85"/>
      <c r="AEY237" s="85"/>
      <c r="AEZ237" s="85"/>
      <c r="AFA237" s="85"/>
      <c r="AFB237" s="85"/>
      <c r="AFC237" s="85"/>
      <c r="AFD237" s="85"/>
      <c r="AFE237" s="85"/>
      <c r="AFF237" s="85"/>
      <c r="AFG237" s="85"/>
      <c r="AFH237" s="85"/>
      <c r="AFI237" s="85"/>
      <c r="AFJ237" s="85"/>
      <c r="AFK237" s="85"/>
      <c r="AFL237" s="85"/>
      <c r="AFM237" s="85"/>
      <c r="AFN237" s="85"/>
      <c r="AFO237" s="85"/>
      <c r="AFP237" s="85"/>
      <c r="AFQ237" s="85"/>
      <c r="AFR237" s="85"/>
      <c r="AFS237" s="85"/>
      <c r="AFT237" s="85"/>
      <c r="AFU237" s="85"/>
      <c r="AFV237" s="85"/>
      <c r="AFW237" s="85"/>
      <c r="AFX237" s="85"/>
      <c r="AFY237" s="85"/>
      <c r="AFZ237" s="85"/>
      <c r="AGA237" s="85"/>
      <c r="AGB237" s="85"/>
      <c r="AGC237" s="85"/>
      <c r="AGD237" s="85"/>
      <c r="AGE237" s="85"/>
      <c r="AGF237" s="85"/>
      <c r="AGG237" s="85"/>
      <c r="AGH237" s="85"/>
      <c r="AGI237" s="85"/>
      <c r="AGJ237" s="85"/>
      <c r="AGK237" s="85"/>
      <c r="AGL237" s="85"/>
      <c r="AGM237" s="85"/>
      <c r="AGN237" s="85"/>
      <c r="AGO237" s="85"/>
      <c r="AGP237" s="85"/>
      <c r="AGQ237" s="85"/>
      <c r="AGR237" s="85"/>
      <c r="AGS237" s="85"/>
      <c r="AGT237" s="85"/>
      <c r="AGU237" s="85"/>
      <c r="AGV237" s="85"/>
      <c r="AGW237" s="85"/>
      <c r="AGX237" s="85"/>
      <c r="AGY237" s="85"/>
      <c r="AGZ237" s="85"/>
      <c r="AHA237" s="85"/>
      <c r="AHB237" s="85"/>
      <c r="AHC237" s="85"/>
      <c r="AHD237" s="85"/>
      <c r="AHE237" s="85"/>
      <c r="AHF237" s="85"/>
      <c r="AHG237" s="85"/>
      <c r="AHH237" s="85"/>
      <c r="AHI237" s="85"/>
      <c r="AHJ237" s="85"/>
      <c r="AHK237" s="85"/>
      <c r="AHL237" s="85"/>
      <c r="AHM237" s="85"/>
      <c r="AHN237" s="85"/>
      <c r="AHO237" s="85"/>
      <c r="AHP237" s="85"/>
      <c r="AHQ237" s="85"/>
      <c r="AHR237" s="85"/>
      <c r="AHS237" s="85"/>
      <c r="AHT237" s="85"/>
      <c r="AHU237" s="85"/>
      <c r="AHV237" s="85"/>
      <c r="AHW237" s="85"/>
      <c r="AHX237" s="85"/>
      <c r="AHY237" s="85"/>
      <c r="AHZ237" s="85"/>
      <c r="AIA237" s="85"/>
      <c r="AIB237" s="85"/>
      <c r="AIC237" s="85"/>
      <c r="AID237" s="85"/>
      <c r="AIE237" s="85"/>
      <c r="AIF237" s="85"/>
      <c r="AIG237" s="85"/>
      <c r="AIH237" s="85"/>
      <c r="AII237" s="85"/>
      <c r="AIJ237" s="85"/>
      <c r="AIK237" s="85"/>
      <c r="AIL237" s="85"/>
      <c r="AIM237" s="85"/>
      <c r="AIN237" s="85"/>
      <c r="AIO237" s="85"/>
      <c r="AIP237" s="85"/>
      <c r="AIQ237" s="85"/>
      <c r="AIR237" s="85"/>
      <c r="AIS237" s="85"/>
      <c r="AIT237" s="85"/>
      <c r="AIU237" s="85"/>
      <c r="AIV237" s="85"/>
      <c r="AIW237" s="85"/>
      <c r="AIX237" s="85"/>
      <c r="AIY237" s="85"/>
      <c r="AIZ237" s="85"/>
      <c r="AJA237" s="85"/>
      <c r="AJB237" s="85"/>
      <c r="AJC237" s="85"/>
      <c r="AJD237" s="85"/>
      <c r="AJE237" s="85"/>
      <c r="AJF237" s="85"/>
      <c r="AJG237" s="85"/>
      <c r="AJH237" s="85"/>
      <c r="AJI237" s="85"/>
      <c r="AJJ237" s="85"/>
      <c r="AJK237" s="85"/>
      <c r="AJL237" s="85"/>
      <c r="AJM237" s="85"/>
      <c r="AJN237" s="85"/>
      <c r="AJO237" s="85"/>
      <c r="AJP237" s="85"/>
      <c r="AJQ237" s="85"/>
      <c r="AJR237" s="85"/>
      <c r="AJS237" s="85"/>
      <c r="AJT237" s="85"/>
      <c r="AJU237" s="85"/>
      <c r="AJV237" s="85"/>
      <c r="AJW237" s="85"/>
      <c r="AJX237" s="85"/>
      <c r="AJY237" s="85"/>
      <c r="AJZ237" s="85"/>
      <c r="AKA237" s="85"/>
      <c r="AKB237" s="85"/>
      <c r="AKC237" s="85"/>
      <c r="AKD237" s="85"/>
      <c r="AKE237" s="85"/>
      <c r="AKF237" s="85"/>
      <c r="AKG237" s="85"/>
      <c r="AKH237" s="85"/>
      <c r="AKI237" s="85"/>
      <c r="AKJ237" s="85"/>
      <c r="AKK237" s="85"/>
      <c r="AKL237" s="85"/>
      <c r="AKM237" s="85"/>
      <c r="AKN237" s="85"/>
      <c r="AKO237" s="85"/>
      <c r="AKP237" s="85"/>
      <c r="AKQ237" s="85"/>
      <c r="AKR237" s="85"/>
      <c r="AKS237" s="85"/>
      <c r="AKT237" s="85"/>
      <c r="AKU237" s="85"/>
      <c r="AKV237" s="85"/>
      <c r="AKW237" s="85"/>
      <c r="AKX237" s="85"/>
      <c r="AKY237" s="85"/>
      <c r="AKZ237" s="85"/>
      <c r="ALA237" s="85"/>
      <c r="ALB237" s="85"/>
      <c r="ALC237" s="85"/>
      <c r="ALD237" s="85"/>
      <c r="ALE237" s="85"/>
      <c r="ALF237" s="85"/>
      <c r="ALG237" s="85"/>
      <c r="ALH237" s="85"/>
      <c r="ALI237" s="85"/>
      <c r="ALJ237" s="85"/>
      <c r="ALK237" s="85"/>
      <c r="ALL237" s="85"/>
      <c r="ALM237" s="85"/>
      <c r="ALN237" s="85"/>
      <c r="ALO237" s="85"/>
      <c r="ALP237" s="85"/>
      <c r="ALQ237" s="85"/>
      <c r="ALR237" s="85"/>
      <c r="ALS237" s="85"/>
      <c r="ALT237" s="85"/>
      <c r="ALU237" s="85"/>
      <c r="ALV237" s="85"/>
      <c r="ALW237" s="85"/>
      <c r="ALX237" s="85"/>
      <c r="ALY237" s="85"/>
      <c r="ALZ237" s="85"/>
      <c r="AMA237" s="85"/>
      <c r="AMB237" s="85"/>
      <c r="AMC237" s="85"/>
      <c r="AMD237" s="85"/>
      <c r="AME237" s="85"/>
      <c r="AMF237" s="85"/>
      <c r="AMG237" s="85"/>
      <c r="AMH237" s="85"/>
      <c r="AMI237" s="85"/>
      <c r="AMJ237" s="85"/>
      <c r="AMK237" s="85"/>
      <c r="AML237" s="85"/>
      <c r="AMM237" s="85"/>
      <c r="AMN237" s="85"/>
      <c r="AMO237" s="85"/>
      <c r="AMP237" s="85"/>
      <c r="AMQ237" s="85"/>
      <c r="AMR237" s="85"/>
      <c r="AMS237" s="85"/>
      <c r="AMT237" s="85"/>
      <c r="AMU237" s="85"/>
      <c r="AMV237" s="85"/>
      <c r="AMW237" s="85"/>
      <c r="AMX237" s="85"/>
      <c r="AMY237" s="85"/>
      <c r="AMZ237" s="85"/>
      <c r="ANA237" s="85"/>
      <c r="ANB237" s="85"/>
      <c r="ANC237" s="85"/>
      <c r="AND237" s="85"/>
      <c r="ANE237" s="85"/>
      <c r="ANF237" s="85"/>
      <c r="ANG237" s="85"/>
      <c r="ANH237" s="85"/>
      <c r="ANI237" s="85"/>
      <c r="ANJ237" s="85"/>
      <c r="ANK237" s="85"/>
      <c r="ANL237" s="85"/>
      <c r="ANM237" s="85"/>
      <c r="ANN237" s="85"/>
      <c r="ANO237" s="85"/>
      <c r="ANP237" s="85"/>
      <c r="ANQ237" s="85"/>
      <c r="ANR237" s="85"/>
      <c r="ANS237" s="85"/>
      <c r="ANT237" s="85"/>
      <c r="ANU237" s="85"/>
      <c r="ANV237" s="85"/>
      <c r="ANW237" s="85"/>
      <c r="ANX237" s="85"/>
      <c r="ANY237" s="85"/>
      <c r="ANZ237" s="85"/>
      <c r="AOA237" s="85"/>
      <c r="AOB237" s="85"/>
      <c r="AOC237" s="85"/>
      <c r="AOD237" s="85"/>
      <c r="AOE237" s="85"/>
      <c r="AOF237" s="85"/>
      <c r="AOG237" s="85"/>
      <c r="AOH237" s="85"/>
      <c r="AOI237" s="85"/>
      <c r="AOJ237" s="85"/>
      <c r="AOK237" s="85"/>
      <c r="AOL237" s="85"/>
      <c r="AOM237" s="85"/>
      <c r="AON237" s="85"/>
      <c r="AOO237" s="85"/>
      <c r="AOP237" s="85"/>
      <c r="AOQ237" s="85"/>
      <c r="AOR237" s="85"/>
      <c r="AOS237" s="85"/>
      <c r="AOT237" s="85"/>
      <c r="AOU237" s="85"/>
      <c r="AOV237" s="85"/>
      <c r="AOW237" s="85"/>
      <c r="AOX237" s="85"/>
      <c r="AOY237" s="85"/>
      <c r="AOZ237" s="85"/>
      <c r="APA237" s="85"/>
      <c r="APB237" s="85"/>
      <c r="APC237" s="85"/>
      <c r="APD237" s="85"/>
      <c r="APE237" s="85"/>
      <c r="APF237" s="85"/>
      <c r="APG237" s="85"/>
      <c r="APH237" s="85"/>
      <c r="API237" s="85"/>
      <c r="APJ237" s="85"/>
      <c r="APK237" s="85"/>
      <c r="APL237" s="85"/>
      <c r="APM237" s="85"/>
      <c r="APN237" s="85"/>
      <c r="APO237" s="85"/>
      <c r="APP237" s="85"/>
      <c r="APQ237" s="85"/>
      <c r="APR237" s="85"/>
      <c r="APS237" s="85"/>
      <c r="APT237" s="85"/>
      <c r="APU237" s="85"/>
      <c r="APV237" s="85"/>
      <c r="APW237" s="85"/>
      <c r="APX237" s="85"/>
      <c r="APY237" s="85"/>
      <c r="APZ237" s="85"/>
      <c r="AQA237" s="85"/>
      <c r="AQB237" s="85"/>
      <c r="AQC237" s="85"/>
      <c r="AQD237" s="85"/>
      <c r="AQE237" s="85"/>
      <c r="AQF237" s="85"/>
      <c r="AQG237" s="85"/>
      <c r="AQH237" s="85"/>
      <c r="AQI237" s="85"/>
      <c r="AQJ237" s="85"/>
      <c r="AQK237" s="85"/>
      <c r="AQL237" s="85"/>
      <c r="AQM237" s="85"/>
      <c r="AQN237" s="85"/>
      <c r="AQO237" s="85"/>
      <c r="AQP237" s="85"/>
      <c r="AQQ237" s="85"/>
      <c r="AQR237" s="85"/>
      <c r="AQS237" s="85"/>
      <c r="AQT237" s="85"/>
      <c r="AQU237" s="85"/>
      <c r="AQV237" s="85"/>
      <c r="AQW237" s="85"/>
      <c r="AQX237" s="85"/>
      <c r="AQY237" s="85"/>
      <c r="AQZ237" s="85"/>
      <c r="ARA237" s="85"/>
      <c r="ARB237" s="85"/>
      <c r="ARC237" s="85"/>
      <c r="ARD237" s="85"/>
      <c r="ARE237" s="85"/>
      <c r="ARF237" s="85"/>
      <c r="ARG237" s="85"/>
      <c r="ARH237" s="85"/>
      <c r="ARI237" s="85"/>
      <c r="ARJ237" s="85"/>
      <c r="ARK237" s="85"/>
      <c r="ARL237" s="85"/>
      <c r="ARM237" s="85"/>
      <c r="ARN237" s="85"/>
      <c r="ARO237" s="85"/>
      <c r="ARP237" s="85"/>
      <c r="ARQ237" s="85"/>
      <c r="ARR237" s="85"/>
      <c r="ARS237" s="85"/>
      <c r="ART237" s="85"/>
      <c r="ARU237" s="85"/>
      <c r="ARV237" s="85"/>
      <c r="ARW237" s="85"/>
      <c r="ARX237" s="85"/>
      <c r="ARY237" s="85"/>
      <c r="ARZ237" s="85"/>
      <c r="ASA237" s="85"/>
      <c r="ASB237" s="85"/>
      <c r="ASC237" s="85"/>
      <c r="ASD237" s="85"/>
      <c r="ASE237" s="85"/>
      <c r="ASF237" s="85"/>
      <c r="ASG237" s="85"/>
      <c r="ASH237" s="85"/>
      <c r="ASI237" s="85"/>
      <c r="ASJ237" s="85"/>
      <c r="ASK237" s="85"/>
      <c r="ASL237" s="85"/>
      <c r="ASM237" s="85"/>
      <c r="ASN237" s="85"/>
      <c r="ASO237" s="85"/>
      <c r="ASP237" s="85"/>
      <c r="ASQ237" s="85"/>
      <c r="ASR237" s="85"/>
      <c r="ASS237" s="85"/>
      <c r="AST237" s="85"/>
      <c r="ASU237" s="85"/>
      <c r="ASV237" s="85"/>
      <c r="ASW237" s="85"/>
      <c r="ASX237" s="85"/>
      <c r="ASY237" s="85"/>
      <c r="ASZ237" s="85"/>
      <c r="ATA237" s="85"/>
      <c r="ATB237" s="85"/>
      <c r="ATC237" s="85"/>
      <c r="ATD237" s="85"/>
      <c r="ATE237" s="85"/>
      <c r="ATF237" s="85"/>
      <c r="ATG237" s="85"/>
      <c r="ATH237" s="85"/>
      <c r="ATI237" s="85"/>
      <c r="ATJ237" s="85"/>
      <c r="ATK237" s="85"/>
      <c r="ATL237" s="85"/>
      <c r="ATM237" s="85"/>
      <c r="ATN237" s="85"/>
      <c r="ATO237" s="85"/>
      <c r="ATP237" s="85"/>
      <c r="ATQ237" s="85"/>
      <c r="ATR237" s="85"/>
      <c r="ATS237" s="85"/>
      <c r="ATT237" s="85"/>
      <c r="ATU237" s="85"/>
      <c r="ATV237" s="85"/>
      <c r="ATW237" s="85"/>
      <c r="ATX237" s="85"/>
      <c r="ATY237" s="85"/>
      <c r="ATZ237" s="85"/>
      <c r="AUA237" s="85"/>
      <c r="AUB237" s="85"/>
      <c r="AUC237" s="85"/>
      <c r="AUD237" s="85"/>
      <c r="AUE237" s="85"/>
      <c r="AUF237" s="85"/>
      <c r="AUG237" s="85"/>
      <c r="AUH237" s="85"/>
      <c r="AUI237" s="85"/>
      <c r="AUJ237" s="85"/>
      <c r="AUK237" s="85"/>
      <c r="AUL237" s="85"/>
      <c r="AUM237" s="85"/>
      <c r="AUN237" s="85"/>
      <c r="AUO237" s="85"/>
      <c r="AUP237" s="85"/>
      <c r="AUQ237" s="85"/>
      <c r="AUR237" s="85"/>
      <c r="AUS237" s="85"/>
      <c r="AUT237" s="85"/>
      <c r="AUU237" s="85"/>
      <c r="AUV237" s="85"/>
      <c r="AUW237" s="85"/>
      <c r="AUX237" s="85"/>
      <c r="AUY237" s="85"/>
      <c r="AUZ237" s="85"/>
      <c r="AVA237" s="85"/>
      <c r="AVB237" s="85"/>
      <c r="AVC237" s="85"/>
      <c r="AVD237" s="85"/>
      <c r="AVE237" s="85"/>
      <c r="AVF237" s="85"/>
      <c r="AVG237" s="85"/>
      <c r="AVH237" s="85"/>
      <c r="AVI237" s="85"/>
      <c r="AVJ237" s="85"/>
      <c r="AVK237" s="85"/>
      <c r="AVL237" s="85"/>
      <c r="AVM237" s="85"/>
      <c r="AVN237" s="85"/>
      <c r="AVO237" s="85"/>
      <c r="AVP237" s="85"/>
      <c r="AVQ237" s="85"/>
      <c r="AVR237" s="85"/>
      <c r="AVS237" s="85"/>
      <c r="AVT237" s="85"/>
      <c r="AVU237" s="85"/>
      <c r="AVV237" s="85"/>
      <c r="AVW237" s="85"/>
      <c r="AVX237" s="85"/>
      <c r="AVY237" s="85"/>
      <c r="AVZ237" s="85"/>
      <c r="AWA237" s="85"/>
      <c r="AWB237" s="85"/>
      <c r="AWC237" s="85"/>
      <c r="AWD237" s="85"/>
      <c r="AWE237" s="85"/>
      <c r="AWF237" s="85"/>
      <c r="AWG237" s="85"/>
      <c r="AWH237" s="85"/>
      <c r="AWI237" s="85"/>
      <c r="AWJ237" s="85"/>
      <c r="AWK237" s="85"/>
      <c r="AWL237" s="85"/>
      <c r="AWM237" s="85"/>
      <c r="AWN237" s="85"/>
      <c r="AWO237" s="85"/>
      <c r="AWP237" s="85"/>
      <c r="AWQ237" s="85"/>
      <c r="AWR237" s="85"/>
      <c r="AWS237" s="85"/>
      <c r="AWT237" s="85"/>
      <c r="AWU237" s="85"/>
      <c r="AWV237" s="85"/>
      <c r="AWW237" s="85"/>
      <c r="AWX237" s="85"/>
      <c r="AWY237" s="85"/>
      <c r="AWZ237" s="85"/>
      <c r="AXA237" s="85"/>
      <c r="AXB237" s="85"/>
      <c r="AXC237" s="85"/>
      <c r="AXD237" s="85"/>
      <c r="AXE237" s="85"/>
      <c r="AXF237" s="85"/>
      <c r="AXG237" s="85"/>
      <c r="AXH237" s="85"/>
      <c r="AXI237" s="85"/>
      <c r="AXJ237" s="85"/>
      <c r="AXK237" s="85"/>
      <c r="AXL237" s="85"/>
      <c r="AXM237" s="85"/>
      <c r="AXN237" s="85"/>
      <c r="AXO237" s="85"/>
      <c r="AXP237" s="85"/>
      <c r="AXQ237" s="85"/>
      <c r="AXR237" s="85"/>
      <c r="AXS237" s="85"/>
      <c r="AXT237" s="85"/>
      <c r="AXU237" s="85"/>
      <c r="AXV237" s="85"/>
      <c r="AXW237" s="85"/>
      <c r="AXX237" s="85"/>
      <c r="AXY237" s="85"/>
      <c r="AXZ237" s="85"/>
      <c r="AYA237" s="85"/>
      <c r="AYB237" s="85"/>
      <c r="AYC237" s="85"/>
      <c r="AYD237" s="85"/>
      <c r="AYE237" s="85"/>
      <c r="AYF237" s="85"/>
      <c r="AYG237" s="85"/>
      <c r="AYH237" s="85"/>
      <c r="AYI237" s="85"/>
      <c r="AYJ237" s="85"/>
      <c r="AYK237" s="85"/>
      <c r="AYL237" s="85"/>
      <c r="AYM237" s="85"/>
      <c r="AYN237" s="85"/>
      <c r="AYO237" s="85"/>
      <c r="AYP237" s="85"/>
      <c r="AYQ237" s="85"/>
      <c r="AYR237" s="85"/>
      <c r="AYS237" s="85"/>
      <c r="AYT237" s="85"/>
      <c r="AYU237" s="85"/>
      <c r="AYV237" s="85"/>
      <c r="AYW237" s="85"/>
      <c r="AYX237" s="85"/>
      <c r="AYY237" s="85"/>
      <c r="AYZ237" s="85"/>
      <c r="AZA237" s="85"/>
      <c r="AZB237" s="85"/>
      <c r="AZC237" s="85"/>
      <c r="AZD237" s="85"/>
      <c r="AZE237" s="85"/>
      <c r="AZF237" s="85"/>
      <c r="AZG237" s="85"/>
      <c r="AZH237" s="85"/>
      <c r="AZI237" s="85"/>
      <c r="AZJ237" s="85"/>
      <c r="AZK237" s="85"/>
      <c r="AZL237" s="85"/>
      <c r="AZM237" s="85"/>
      <c r="AZN237" s="85"/>
      <c r="AZO237" s="85"/>
      <c r="AZP237" s="85"/>
      <c r="AZQ237" s="85"/>
      <c r="AZR237" s="85"/>
      <c r="AZS237" s="85"/>
      <c r="AZT237" s="85"/>
      <c r="AZU237" s="85"/>
      <c r="AZV237" s="85"/>
      <c r="AZW237" s="85"/>
      <c r="AZX237" s="85"/>
      <c r="AZY237" s="85"/>
      <c r="AZZ237" s="85"/>
      <c r="BAA237" s="85"/>
      <c r="BAB237" s="85"/>
      <c r="BAC237" s="85"/>
      <c r="BAD237" s="85"/>
      <c r="BAE237" s="85"/>
      <c r="BAF237" s="85"/>
      <c r="BAG237" s="85"/>
      <c r="BAH237" s="85"/>
      <c r="BAI237" s="85"/>
      <c r="BAJ237" s="85"/>
      <c r="BAK237" s="85"/>
      <c r="BAL237" s="85"/>
      <c r="BAM237" s="85"/>
      <c r="BAN237" s="85"/>
      <c r="BAO237" s="85"/>
      <c r="BAP237" s="85"/>
      <c r="BAQ237" s="85"/>
      <c r="BAR237" s="85"/>
      <c r="BAS237" s="85"/>
      <c r="BAT237" s="85"/>
      <c r="BAU237" s="85"/>
      <c r="BAV237" s="85"/>
      <c r="BAW237" s="85"/>
      <c r="BAX237" s="85"/>
      <c r="BAY237" s="85"/>
      <c r="BAZ237" s="85"/>
      <c r="BBA237" s="85"/>
      <c r="BBB237" s="85"/>
      <c r="BBC237" s="85"/>
      <c r="BBD237" s="85"/>
      <c r="BBE237" s="85"/>
      <c r="BBF237" s="85"/>
      <c r="BBG237" s="85"/>
      <c r="BBH237" s="85"/>
      <c r="BBI237" s="85"/>
      <c r="BBJ237" s="85"/>
      <c r="BBK237" s="85"/>
      <c r="BBL237" s="85"/>
      <c r="BBM237" s="85"/>
      <c r="BBN237" s="85"/>
      <c r="BBO237" s="85"/>
      <c r="BBP237" s="85"/>
      <c r="BBQ237" s="85"/>
      <c r="BBR237" s="85"/>
      <c r="BBS237" s="85"/>
      <c r="BBT237" s="85"/>
      <c r="BBU237" s="85"/>
      <c r="BBV237" s="85"/>
      <c r="BBW237" s="85"/>
      <c r="BBX237" s="85"/>
      <c r="BBY237" s="85"/>
      <c r="BBZ237" s="85"/>
      <c r="BCA237" s="85"/>
      <c r="BCB237" s="85"/>
      <c r="BCC237" s="85"/>
      <c r="BCD237" s="85"/>
      <c r="BCE237" s="85"/>
      <c r="BCF237" s="85"/>
      <c r="BCG237" s="85"/>
      <c r="BCH237" s="85"/>
      <c r="BCI237" s="85"/>
      <c r="BCJ237" s="85"/>
      <c r="BCK237" s="85"/>
      <c r="BCL237" s="85"/>
      <c r="BCM237" s="85"/>
      <c r="BCN237" s="85"/>
      <c r="BCO237" s="85"/>
      <c r="BCP237" s="85"/>
      <c r="BCQ237" s="85"/>
      <c r="BCR237" s="85"/>
      <c r="BCS237" s="85"/>
      <c r="BCT237" s="85"/>
      <c r="BCU237" s="85"/>
      <c r="BCV237" s="85"/>
      <c r="BCW237" s="85"/>
      <c r="BCX237" s="85"/>
      <c r="BCY237" s="85"/>
      <c r="BCZ237" s="85"/>
      <c r="BDA237" s="85"/>
      <c r="BDB237" s="85"/>
      <c r="BDC237" s="85"/>
      <c r="BDD237" s="85"/>
      <c r="BDE237" s="85"/>
      <c r="BDF237" s="85"/>
      <c r="BDG237" s="85"/>
      <c r="BDH237" s="85"/>
      <c r="BDI237" s="85"/>
      <c r="BDJ237" s="85"/>
      <c r="BDK237" s="85"/>
      <c r="BDL237" s="85"/>
      <c r="BDM237" s="85"/>
      <c r="BDN237" s="85"/>
      <c r="BDO237" s="85"/>
      <c r="BDP237" s="85"/>
      <c r="BDQ237" s="85"/>
      <c r="BDR237" s="85"/>
      <c r="BDS237" s="85"/>
      <c r="BDT237" s="85"/>
      <c r="BDU237" s="85"/>
      <c r="BDV237" s="85"/>
      <c r="BDW237" s="85"/>
      <c r="BDX237" s="85"/>
      <c r="BDY237" s="85"/>
      <c r="BDZ237" s="85"/>
      <c r="BEA237" s="85"/>
      <c r="BEB237" s="85"/>
      <c r="BEC237" s="85"/>
      <c r="BED237" s="85"/>
      <c r="BEE237" s="85"/>
      <c r="BEF237" s="85"/>
      <c r="BEG237" s="85"/>
      <c r="BEH237" s="85"/>
      <c r="BEI237" s="85"/>
      <c r="BEJ237" s="85"/>
      <c r="BEK237" s="85"/>
      <c r="BEL237" s="85"/>
      <c r="BEM237" s="85"/>
      <c r="BEN237" s="85"/>
      <c r="BEO237" s="85"/>
      <c r="BEP237" s="85"/>
      <c r="BEQ237" s="85"/>
      <c r="BER237" s="85"/>
      <c r="BES237" s="85"/>
      <c r="BET237" s="85"/>
      <c r="BEU237" s="85"/>
      <c r="BEV237" s="85"/>
      <c r="BEW237" s="85"/>
      <c r="BEX237" s="85"/>
      <c r="BEY237" s="85"/>
      <c r="BEZ237" s="85"/>
      <c r="BFA237" s="85"/>
      <c r="BFB237" s="85"/>
      <c r="BFC237" s="85"/>
      <c r="BFD237" s="85"/>
      <c r="BFE237" s="85"/>
      <c r="BFF237" s="85"/>
      <c r="BFG237" s="85"/>
      <c r="BFH237" s="85"/>
      <c r="BFI237" s="85"/>
      <c r="BFJ237" s="85"/>
      <c r="BFK237" s="85"/>
      <c r="BFL237" s="85"/>
      <c r="BFM237" s="85"/>
      <c r="BFN237" s="85"/>
      <c r="BFO237" s="85"/>
      <c r="BFP237" s="85"/>
      <c r="BFQ237" s="85"/>
      <c r="BFR237" s="85"/>
      <c r="BFS237" s="85"/>
      <c r="BFT237" s="85"/>
      <c r="BFU237" s="85"/>
      <c r="BFV237" s="85"/>
      <c r="BFW237" s="85"/>
      <c r="BFX237" s="85"/>
      <c r="BFY237" s="85"/>
      <c r="BFZ237" s="85"/>
      <c r="BGA237" s="85"/>
      <c r="BGB237" s="85"/>
      <c r="BGC237" s="85"/>
      <c r="BGD237" s="85"/>
      <c r="BGE237" s="85"/>
      <c r="BGF237" s="85"/>
      <c r="BGG237" s="85"/>
      <c r="BGH237" s="85"/>
      <c r="BGI237" s="85"/>
      <c r="BGJ237" s="85"/>
      <c r="BGK237" s="85"/>
      <c r="BGL237" s="85"/>
      <c r="BGM237" s="85"/>
      <c r="BGN237" s="85"/>
      <c r="BGO237" s="85"/>
      <c r="BGP237" s="85"/>
      <c r="BGQ237" s="85"/>
      <c r="BGR237" s="85"/>
      <c r="BGS237" s="85"/>
      <c r="BGT237" s="85"/>
      <c r="BGU237" s="85"/>
      <c r="BGV237" s="85"/>
      <c r="BGW237" s="85"/>
      <c r="BGX237" s="85"/>
      <c r="BGY237" s="85"/>
      <c r="BGZ237" s="85"/>
      <c r="BHA237" s="85"/>
      <c r="BHB237" s="85"/>
      <c r="BHC237" s="85"/>
      <c r="BHD237" s="85"/>
      <c r="BHE237" s="85"/>
      <c r="BHF237" s="85"/>
      <c r="BHG237" s="85"/>
      <c r="BHH237" s="85"/>
      <c r="BHI237" s="85"/>
      <c r="BHJ237" s="85"/>
      <c r="BHK237" s="85"/>
      <c r="BHL237" s="85"/>
      <c r="BHM237" s="85"/>
      <c r="BHN237" s="85"/>
      <c r="BHO237" s="85"/>
      <c r="BHP237" s="85"/>
      <c r="BHQ237" s="85"/>
      <c r="BHR237" s="85"/>
      <c r="BHS237" s="85"/>
      <c r="BHT237" s="85"/>
      <c r="BHU237" s="85"/>
      <c r="BHV237" s="85"/>
      <c r="BHW237" s="85"/>
      <c r="BHX237" s="85"/>
      <c r="BHY237" s="85"/>
      <c r="BHZ237" s="85"/>
      <c r="BIA237" s="85"/>
      <c r="BIB237" s="85"/>
      <c r="BIC237" s="85"/>
      <c r="BID237" s="85"/>
      <c r="BIE237" s="85"/>
      <c r="BIF237" s="85"/>
      <c r="BIG237" s="85"/>
      <c r="BIH237" s="85"/>
      <c r="BII237" s="85"/>
      <c r="BIJ237" s="85"/>
      <c r="BIK237" s="85"/>
      <c r="BIL237" s="85"/>
      <c r="BIM237" s="85"/>
      <c r="BIN237" s="85"/>
      <c r="BIO237" s="85"/>
      <c r="BIP237" s="85"/>
      <c r="BIQ237" s="85"/>
      <c r="BIR237" s="85"/>
      <c r="BIS237" s="85"/>
      <c r="BIT237" s="85"/>
      <c r="BIU237" s="85"/>
      <c r="BIV237" s="85"/>
      <c r="BIW237" s="85"/>
      <c r="BIX237" s="85"/>
      <c r="BIY237" s="85"/>
      <c r="BIZ237" s="85"/>
      <c r="BJA237" s="85"/>
      <c r="BJB237" s="85"/>
      <c r="BJC237" s="85"/>
      <c r="BJD237" s="85"/>
      <c r="BJE237" s="85"/>
      <c r="BJF237" s="85"/>
      <c r="BJG237" s="85"/>
      <c r="BJH237" s="85"/>
      <c r="BJI237" s="85"/>
      <c r="BJJ237" s="85"/>
      <c r="BJK237" s="85"/>
      <c r="BJL237" s="85"/>
      <c r="BJM237" s="85"/>
      <c r="BJN237" s="85"/>
      <c r="BJO237" s="85"/>
      <c r="BJP237" s="85"/>
      <c r="BJQ237" s="85"/>
      <c r="BJR237" s="85"/>
      <c r="BJS237" s="85"/>
      <c r="BJT237" s="85"/>
      <c r="BJU237" s="85"/>
      <c r="BJV237" s="85"/>
      <c r="BJW237" s="85"/>
      <c r="BJX237" s="85"/>
      <c r="BJY237" s="85"/>
      <c r="BJZ237" s="85"/>
      <c r="BKA237" s="85"/>
      <c r="BKB237" s="85"/>
      <c r="BKC237" s="85"/>
      <c r="BKD237" s="85"/>
      <c r="BKE237" s="85"/>
      <c r="BKF237" s="85"/>
      <c r="BKG237" s="85"/>
      <c r="BKH237" s="85"/>
      <c r="BKI237" s="85"/>
      <c r="BKJ237" s="85"/>
      <c r="BKK237" s="85"/>
      <c r="BKL237" s="85"/>
      <c r="BKM237" s="85"/>
      <c r="BKN237" s="85"/>
      <c r="BKO237" s="85"/>
      <c r="BKP237" s="85"/>
      <c r="BKQ237" s="85"/>
      <c r="BKR237" s="85"/>
      <c r="BKS237" s="85"/>
      <c r="BKT237" s="85"/>
      <c r="BKU237" s="85"/>
      <c r="BKV237" s="85"/>
      <c r="BKW237" s="85"/>
      <c r="BKX237" s="85"/>
      <c r="BKY237" s="85"/>
      <c r="BKZ237" s="85"/>
      <c r="BLA237" s="85"/>
      <c r="BLB237" s="85"/>
      <c r="BLC237" s="85"/>
      <c r="BLD237" s="85"/>
      <c r="BLE237" s="85"/>
      <c r="BLF237" s="85"/>
      <c r="BLG237" s="85"/>
      <c r="BLH237" s="85"/>
      <c r="BLI237" s="85"/>
      <c r="BLJ237" s="85"/>
      <c r="BLK237" s="85"/>
      <c r="BLL237" s="85"/>
      <c r="BLM237" s="85"/>
      <c r="BLN237" s="85"/>
      <c r="BLO237" s="85"/>
      <c r="BLP237" s="85"/>
      <c r="BLQ237" s="85"/>
      <c r="BLR237" s="85"/>
      <c r="BLS237" s="85"/>
      <c r="BLT237" s="85"/>
      <c r="BLU237" s="85"/>
      <c r="BLV237" s="85"/>
      <c r="BLW237" s="85"/>
      <c r="BLX237" s="85"/>
      <c r="BLY237" s="85"/>
      <c r="BLZ237" s="85"/>
      <c r="BMA237" s="85"/>
      <c r="BMB237" s="85"/>
      <c r="BMC237" s="85"/>
      <c r="BMD237" s="85"/>
      <c r="BME237" s="85"/>
      <c r="BMF237" s="85"/>
      <c r="BMG237" s="85"/>
      <c r="BMH237" s="85"/>
      <c r="BMI237" s="85"/>
      <c r="BMJ237" s="85"/>
      <c r="BMK237" s="85"/>
      <c r="BML237" s="85"/>
      <c r="BMM237" s="85"/>
      <c r="BMN237" s="85"/>
      <c r="BMO237" s="85"/>
      <c r="BMP237" s="85"/>
      <c r="BMQ237" s="85"/>
      <c r="BMR237" s="85"/>
      <c r="BMS237" s="85"/>
      <c r="BMT237" s="85"/>
      <c r="BMU237" s="85"/>
      <c r="BMV237" s="85"/>
      <c r="BMW237" s="85"/>
      <c r="BMX237" s="85"/>
      <c r="BMY237" s="85"/>
      <c r="BMZ237" s="85"/>
      <c r="BNA237" s="85"/>
      <c r="BNB237" s="85"/>
      <c r="BNC237" s="85"/>
      <c r="BND237" s="85"/>
      <c r="BNE237" s="85"/>
      <c r="BNF237" s="85"/>
      <c r="BNG237" s="85"/>
      <c r="BNH237" s="85"/>
      <c r="BNI237" s="85"/>
      <c r="BNJ237" s="85"/>
      <c r="BNK237" s="85"/>
      <c r="BNL237" s="85"/>
      <c r="BNM237" s="85"/>
      <c r="BNN237" s="85"/>
      <c r="BNO237" s="85"/>
      <c r="BNP237" s="85"/>
      <c r="BNQ237" s="85"/>
      <c r="BNR237" s="85"/>
      <c r="BNS237" s="85"/>
      <c r="BNT237" s="85"/>
      <c r="BNU237" s="85"/>
      <c r="BNV237" s="85"/>
      <c r="BNW237" s="85"/>
      <c r="BNX237" s="85"/>
      <c r="BNY237" s="85"/>
      <c r="BNZ237" s="85"/>
      <c r="BOA237" s="85"/>
      <c r="BOB237" s="85"/>
      <c r="BOC237" s="85"/>
      <c r="BOD237" s="85"/>
      <c r="BOE237" s="85"/>
      <c r="BOF237" s="85"/>
      <c r="BOG237" s="85"/>
      <c r="BOH237" s="85"/>
      <c r="BOI237" s="85"/>
      <c r="BOJ237" s="85"/>
      <c r="BOK237" s="85"/>
      <c r="BOL237" s="85"/>
      <c r="BOM237" s="85"/>
      <c r="BON237" s="85"/>
      <c r="BOO237" s="85"/>
      <c r="BOP237" s="85"/>
      <c r="BOQ237" s="85"/>
      <c r="BOR237" s="85"/>
      <c r="BOS237" s="85"/>
      <c r="BOT237" s="85"/>
      <c r="BOU237" s="85"/>
      <c r="BOV237" s="85"/>
      <c r="BOW237" s="85"/>
      <c r="BOX237" s="85"/>
      <c r="BOY237" s="85"/>
      <c r="BOZ237" s="85"/>
      <c r="BPA237" s="85"/>
      <c r="BPB237" s="85"/>
      <c r="BPC237" s="85"/>
      <c r="BPD237" s="85"/>
      <c r="BPE237" s="85"/>
      <c r="BPF237" s="85"/>
      <c r="BPG237" s="85"/>
      <c r="BPH237" s="85"/>
      <c r="BPI237" s="85"/>
      <c r="BPJ237" s="85"/>
      <c r="BPK237" s="85"/>
      <c r="BPL237" s="85"/>
      <c r="BPM237" s="85"/>
      <c r="BPN237" s="85"/>
      <c r="BPO237" s="85"/>
      <c r="BPP237" s="85"/>
      <c r="BPQ237" s="85"/>
      <c r="BPR237" s="85"/>
      <c r="BPS237" s="85"/>
      <c r="BPT237" s="85"/>
      <c r="BPU237" s="85"/>
      <c r="BPV237" s="85"/>
      <c r="BPW237" s="85"/>
      <c r="BPX237" s="85"/>
      <c r="BPY237" s="85"/>
      <c r="BPZ237" s="85"/>
      <c r="BQA237" s="85"/>
      <c r="BQB237" s="85"/>
      <c r="BQC237" s="85"/>
      <c r="BQD237" s="85"/>
      <c r="BQE237" s="85"/>
      <c r="BQF237" s="85"/>
      <c r="BQG237" s="85"/>
      <c r="BQH237" s="85"/>
      <c r="BQI237" s="85"/>
      <c r="BQJ237" s="85"/>
      <c r="BQK237" s="85"/>
      <c r="BQL237" s="85"/>
      <c r="BQM237" s="85"/>
      <c r="BQN237" s="85"/>
      <c r="BQO237" s="85"/>
      <c r="BQP237" s="85"/>
      <c r="BQQ237" s="85"/>
      <c r="BQR237" s="85"/>
      <c r="BQS237" s="85"/>
      <c r="BQT237" s="85"/>
      <c r="BQU237" s="85"/>
      <c r="BQV237" s="85"/>
      <c r="BQW237" s="85"/>
      <c r="BQX237" s="85"/>
      <c r="BQY237" s="85"/>
      <c r="BQZ237" s="85"/>
      <c r="BRA237" s="85"/>
      <c r="BRB237" s="85"/>
      <c r="BRC237" s="85"/>
      <c r="BRD237" s="85"/>
      <c r="BRE237" s="85"/>
      <c r="BRF237" s="85"/>
      <c r="BRG237" s="85"/>
      <c r="BRH237" s="85"/>
      <c r="BRI237" s="85"/>
      <c r="BRJ237" s="85"/>
      <c r="BRK237" s="85"/>
      <c r="BRL237" s="85"/>
      <c r="BRM237" s="85"/>
      <c r="BRN237" s="85"/>
      <c r="BRO237" s="85"/>
      <c r="BRP237" s="85"/>
      <c r="BRQ237" s="85"/>
      <c r="BRR237" s="85"/>
      <c r="BRS237" s="85"/>
      <c r="BRT237" s="85"/>
      <c r="BRU237" s="85"/>
      <c r="BRV237" s="85"/>
      <c r="BRW237" s="85"/>
      <c r="BRX237" s="85"/>
      <c r="BRY237" s="85"/>
      <c r="BRZ237" s="85"/>
      <c r="BSA237" s="85"/>
      <c r="BSB237" s="85"/>
      <c r="BSC237" s="85"/>
      <c r="BSD237" s="85"/>
      <c r="BSE237" s="85"/>
      <c r="BSF237" s="85"/>
      <c r="BSG237" s="85"/>
      <c r="BSH237" s="85"/>
      <c r="BSI237" s="85"/>
      <c r="BSJ237" s="85"/>
      <c r="BSK237" s="85"/>
      <c r="BSL237" s="85"/>
      <c r="BSM237" s="85"/>
      <c r="BSN237" s="85"/>
      <c r="BSO237" s="85"/>
      <c r="BSP237" s="85"/>
      <c r="BSQ237" s="85"/>
      <c r="BSR237" s="85"/>
      <c r="BSS237" s="85"/>
      <c r="BST237" s="85"/>
      <c r="BSU237" s="85"/>
      <c r="BSV237" s="85"/>
      <c r="BSW237" s="85"/>
      <c r="BSX237" s="85"/>
      <c r="BSY237" s="85"/>
      <c r="BSZ237" s="85"/>
      <c r="BTA237" s="85"/>
      <c r="BTB237" s="85"/>
      <c r="BTC237" s="85"/>
      <c r="BTD237" s="85"/>
      <c r="BTE237" s="85"/>
      <c r="BTF237" s="85"/>
      <c r="BTG237" s="85"/>
      <c r="BTH237" s="85"/>
      <c r="BTI237" s="85"/>
      <c r="BTJ237" s="85"/>
      <c r="BTK237" s="85"/>
      <c r="BTL237" s="85"/>
      <c r="BTM237" s="85"/>
      <c r="BTN237" s="85"/>
      <c r="BTO237" s="85"/>
      <c r="BTP237" s="85"/>
      <c r="BTQ237" s="85"/>
      <c r="BTR237" s="85"/>
      <c r="BTS237" s="85"/>
      <c r="BTT237" s="85"/>
      <c r="BTU237" s="85"/>
      <c r="BTV237" s="85"/>
      <c r="BTW237" s="85"/>
      <c r="BTX237" s="85"/>
      <c r="BTY237" s="85"/>
      <c r="BTZ237" s="85"/>
      <c r="BUA237" s="85"/>
      <c r="BUB237" s="85"/>
      <c r="BUC237" s="85"/>
      <c r="BUD237" s="85"/>
      <c r="BUE237" s="85"/>
      <c r="BUF237" s="85"/>
      <c r="BUG237" s="85"/>
      <c r="BUH237" s="85"/>
      <c r="BUI237" s="85"/>
      <c r="BUJ237" s="85"/>
      <c r="BUK237" s="85"/>
      <c r="BUL237" s="85"/>
      <c r="BUM237" s="85"/>
      <c r="BUN237" s="85"/>
      <c r="BUO237" s="85"/>
      <c r="BUP237" s="85"/>
      <c r="BUQ237" s="85"/>
      <c r="BUR237" s="85"/>
      <c r="BUS237" s="85"/>
      <c r="BUT237" s="85"/>
      <c r="BUU237" s="85"/>
      <c r="BUV237" s="85"/>
      <c r="BUW237" s="85"/>
      <c r="BUX237" s="85"/>
      <c r="BUY237" s="85"/>
      <c r="BUZ237" s="85"/>
      <c r="BVA237" s="85"/>
      <c r="BVB237" s="85"/>
      <c r="BVC237" s="85"/>
      <c r="BVD237" s="85"/>
      <c r="BVE237" s="85"/>
      <c r="BVF237" s="85"/>
      <c r="BVG237" s="85"/>
      <c r="BVH237" s="85"/>
      <c r="BVI237" s="85"/>
      <c r="BVJ237" s="85"/>
      <c r="BVK237" s="85"/>
      <c r="BVL237" s="85"/>
      <c r="BVM237" s="85"/>
      <c r="BVN237" s="85"/>
      <c r="BVO237" s="85"/>
      <c r="BVP237" s="85"/>
      <c r="BVQ237" s="85"/>
      <c r="BVR237" s="85"/>
      <c r="BVS237" s="85"/>
      <c r="BVT237" s="85"/>
      <c r="BVU237" s="85"/>
      <c r="BVV237" s="85"/>
      <c r="BVW237" s="85"/>
      <c r="BVX237" s="85"/>
      <c r="BVY237" s="85"/>
      <c r="BVZ237" s="85"/>
      <c r="BWA237" s="85"/>
      <c r="BWB237" s="85"/>
      <c r="BWC237" s="85"/>
      <c r="BWD237" s="85"/>
      <c r="BWE237" s="85"/>
      <c r="BWF237" s="85"/>
      <c r="BWG237" s="85"/>
      <c r="BWH237" s="85"/>
      <c r="BWI237" s="85"/>
      <c r="BWJ237" s="85"/>
      <c r="BWK237" s="85"/>
      <c r="BWL237" s="85"/>
      <c r="BWM237" s="85"/>
      <c r="BWN237" s="85"/>
      <c r="BWO237" s="85"/>
      <c r="BWP237" s="85"/>
      <c r="BWQ237" s="85"/>
      <c r="BWR237" s="85"/>
      <c r="BWS237" s="85"/>
      <c r="BWT237" s="85"/>
      <c r="BWU237" s="85"/>
      <c r="BWV237" s="85"/>
      <c r="BWW237" s="85"/>
      <c r="BWX237" s="85"/>
      <c r="BWY237" s="85"/>
      <c r="BWZ237" s="85"/>
      <c r="BXA237" s="85"/>
      <c r="BXB237" s="85"/>
      <c r="BXC237" s="85"/>
      <c r="BXD237" s="85"/>
      <c r="BXE237" s="85"/>
      <c r="BXF237" s="85"/>
      <c r="BXG237" s="85"/>
      <c r="BXH237" s="85"/>
      <c r="BXI237" s="85"/>
      <c r="BXJ237" s="85"/>
      <c r="BXK237" s="85"/>
      <c r="BXL237" s="85"/>
      <c r="BXM237" s="85"/>
      <c r="BXN237" s="85"/>
      <c r="BXO237" s="85"/>
      <c r="BXP237" s="85"/>
      <c r="BXQ237" s="85"/>
      <c r="BXR237" s="85"/>
      <c r="BXS237" s="85"/>
      <c r="BXT237" s="85"/>
      <c r="BXU237" s="85"/>
      <c r="BXV237" s="85"/>
      <c r="BXW237" s="85"/>
      <c r="BXX237" s="85"/>
      <c r="BXY237" s="85"/>
      <c r="BXZ237" s="85"/>
      <c r="BYA237" s="85"/>
      <c r="BYB237" s="85"/>
      <c r="BYC237" s="85"/>
      <c r="BYD237" s="85"/>
      <c r="BYE237" s="85"/>
      <c r="BYF237" s="85"/>
      <c r="BYG237" s="85"/>
      <c r="BYH237" s="85"/>
      <c r="BYI237" s="85"/>
      <c r="BYJ237" s="85"/>
      <c r="BYK237" s="85"/>
      <c r="BYL237" s="85"/>
      <c r="BYM237" s="85"/>
      <c r="BYN237" s="85"/>
      <c r="BYO237" s="85"/>
      <c r="BYP237" s="85"/>
      <c r="BYQ237" s="85"/>
      <c r="BYR237" s="85"/>
      <c r="BYS237" s="85"/>
      <c r="BYT237" s="85"/>
      <c r="BYU237" s="85"/>
      <c r="BYV237" s="85"/>
      <c r="BYW237" s="85"/>
      <c r="BYX237" s="85"/>
      <c r="BYY237" s="85"/>
      <c r="BYZ237" s="85"/>
      <c r="BZA237" s="85"/>
      <c r="BZB237" s="85"/>
      <c r="BZC237" s="85"/>
      <c r="BZD237" s="85"/>
      <c r="BZE237" s="85"/>
      <c r="BZF237" s="85"/>
      <c r="BZG237" s="85"/>
      <c r="BZH237" s="85"/>
      <c r="BZI237" s="85"/>
      <c r="BZJ237" s="85"/>
      <c r="BZK237" s="85"/>
      <c r="BZL237" s="85"/>
      <c r="BZM237" s="85"/>
      <c r="BZN237" s="85"/>
      <c r="BZO237" s="85"/>
      <c r="BZP237" s="85"/>
      <c r="BZQ237" s="85"/>
      <c r="BZR237" s="85"/>
      <c r="BZS237" s="85"/>
      <c r="BZT237" s="85"/>
      <c r="BZU237" s="85"/>
      <c r="BZV237" s="85"/>
      <c r="BZW237" s="85"/>
      <c r="BZX237" s="85"/>
      <c r="BZY237" s="85"/>
      <c r="BZZ237" s="85"/>
      <c r="CAA237" s="85"/>
      <c r="CAB237" s="85"/>
      <c r="CAC237" s="85"/>
      <c r="CAD237" s="85"/>
      <c r="CAE237" s="85"/>
      <c r="CAF237" s="85"/>
      <c r="CAG237" s="85"/>
      <c r="CAH237" s="85"/>
      <c r="CAI237" s="85"/>
      <c r="CAJ237" s="85"/>
      <c r="CAK237" s="85"/>
      <c r="CAL237" s="85"/>
      <c r="CAM237" s="85"/>
      <c r="CAN237" s="85"/>
      <c r="CAO237" s="85"/>
      <c r="CAP237" s="85"/>
      <c r="CAQ237" s="85"/>
      <c r="CAR237" s="85"/>
      <c r="CAS237" s="85"/>
      <c r="CAT237" s="85"/>
      <c r="CAU237" s="85"/>
      <c r="CAV237" s="85"/>
      <c r="CAW237" s="85"/>
      <c r="CAX237" s="85"/>
      <c r="CAY237" s="85"/>
      <c r="CAZ237" s="85"/>
      <c r="CBA237" s="85"/>
      <c r="CBB237" s="85"/>
      <c r="CBC237" s="85"/>
      <c r="CBD237" s="85"/>
      <c r="CBE237" s="85"/>
      <c r="CBF237" s="85"/>
      <c r="CBG237" s="85"/>
      <c r="CBH237" s="85"/>
      <c r="CBI237" s="85"/>
      <c r="CBJ237" s="85"/>
      <c r="CBK237" s="85"/>
      <c r="CBL237" s="85"/>
      <c r="CBM237" s="85"/>
      <c r="CBN237" s="85"/>
      <c r="CBO237" s="85"/>
      <c r="CBP237" s="85"/>
      <c r="CBQ237" s="85"/>
      <c r="CBR237" s="85"/>
      <c r="CBS237" s="85"/>
      <c r="CBT237" s="85"/>
      <c r="CBU237" s="85"/>
      <c r="CBV237" s="85"/>
      <c r="CBW237" s="85"/>
      <c r="CBX237" s="85"/>
      <c r="CBY237" s="85"/>
      <c r="CBZ237" s="85"/>
      <c r="CCA237" s="85"/>
      <c r="CCB237" s="85"/>
      <c r="CCC237" s="85"/>
      <c r="CCD237" s="85"/>
      <c r="CCE237" s="85"/>
      <c r="CCF237" s="85"/>
      <c r="CCG237" s="85"/>
      <c r="CCH237" s="85"/>
      <c r="CCI237" s="85"/>
      <c r="CCJ237" s="85"/>
      <c r="CCK237" s="85"/>
      <c r="CCL237" s="85"/>
      <c r="CCM237" s="85"/>
      <c r="CCN237" s="85"/>
      <c r="CCO237" s="85"/>
      <c r="CCP237" s="85"/>
      <c r="CCQ237" s="85"/>
      <c r="CCR237" s="85"/>
      <c r="CCS237" s="85"/>
      <c r="CCT237" s="85"/>
      <c r="CCU237" s="85"/>
      <c r="CCV237" s="85"/>
      <c r="CCW237" s="85"/>
      <c r="CCX237" s="85"/>
      <c r="CCY237" s="85"/>
      <c r="CCZ237" s="85"/>
      <c r="CDA237" s="85"/>
      <c r="CDB237" s="85"/>
      <c r="CDC237" s="85"/>
      <c r="CDD237" s="85"/>
      <c r="CDE237" s="85"/>
      <c r="CDF237" s="85"/>
      <c r="CDG237" s="85"/>
      <c r="CDH237" s="85"/>
      <c r="CDI237" s="85"/>
      <c r="CDJ237" s="85"/>
      <c r="CDK237" s="85"/>
      <c r="CDL237" s="85"/>
      <c r="CDM237" s="85"/>
      <c r="CDN237" s="85"/>
      <c r="CDO237" s="85"/>
      <c r="CDP237" s="85"/>
      <c r="CDQ237" s="85"/>
      <c r="CDR237" s="85"/>
      <c r="CDS237" s="85"/>
      <c r="CDT237" s="85"/>
      <c r="CDU237" s="85"/>
      <c r="CDV237" s="85"/>
      <c r="CDW237" s="85"/>
      <c r="CDX237" s="85"/>
      <c r="CDY237" s="85"/>
      <c r="CDZ237" s="85"/>
      <c r="CEA237" s="85"/>
      <c r="CEB237" s="85"/>
      <c r="CEC237" s="85"/>
      <c r="CED237" s="85"/>
      <c r="CEE237" s="85"/>
      <c r="CEF237" s="85"/>
      <c r="CEG237" s="85"/>
      <c r="CEH237" s="85"/>
      <c r="CEI237" s="85"/>
      <c r="CEJ237" s="85"/>
      <c r="CEK237" s="85"/>
      <c r="CEL237" s="85"/>
      <c r="CEM237" s="85"/>
      <c r="CEN237" s="85"/>
      <c r="CEO237" s="85"/>
      <c r="CEP237" s="85"/>
      <c r="CEQ237" s="85"/>
      <c r="CER237" s="85"/>
      <c r="CES237" s="85"/>
      <c r="CET237" s="85"/>
      <c r="CEU237" s="85"/>
      <c r="CEV237" s="85"/>
      <c r="CEW237" s="85"/>
      <c r="CEX237" s="85"/>
      <c r="CEY237" s="85"/>
      <c r="CEZ237" s="85"/>
      <c r="CFA237" s="85"/>
      <c r="CFB237" s="85"/>
      <c r="CFC237" s="85"/>
      <c r="CFD237" s="85"/>
      <c r="CFE237" s="85"/>
      <c r="CFF237" s="85"/>
      <c r="CFG237" s="85"/>
      <c r="CFH237" s="85"/>
      <c r="CFI237" s="85"/>
      <c r="CFJ237" s="85"/>
      <c r="CFK237" s="85"/>
      <c r="CFL237" s="85"/>
      <c r="CFM237" s="85"/>
      <c r="CFN237" s="85"/>
      <c r="CFO237" s="85"/>
      <c r="CFP237" s="85"/>
      <c r="CFQ237" s="85"/>
      <c r="CFR237" s="85"/>
      <c r="CFS237" s="85"/>
      <c r="CFT237" s="85"/>
      <c r="CFU237" s="85"/>
      <c r="CFV237" s="85"/>
      <c r="CFW237" s="85"/>
      <c r="CFX237" s="85"/>
      <c r="CFY237" s="85"/>
      <c r="CFZ237" s="85"/>
      <c r="CGA237" s="85"/>
      <c r="CGB237" s="85"/>
      <c r="CGC237" s="85"/>
      <c r="CGD237" s="85"/>
      <c r="CGE237" s="85"/>
      <c r="CGF237" s="85"/>
      <c r="CGG237" s="85"/>
      <c r="CGH237" s="85"/>
      <c r="CGI237" s="85"/>
      <c r="CGJ237" s="85"/>
      <c r="CGK237" s="85"/>
      <c r="CGL237" s="85"/>
      <c r="CGM237" s="85"/>
      <c r="CGN237" s="85"/>
      <c r="CGO237" s="85"/>
      <c r="CGP237" s="85"/>
      <c r="CGQ237" s="85"/>
      <c r="CGR237" s="85"/>
      <c r="CGS237" s="85"/>
      <c r="CGT237" s="85"/>
      <c r="CGU237" s="85"/>
      <c r="CGV237" s="85"/>
      <c r="CGW237" s="85"/>
      <c r="CGX237" s="85"/>
      <c r="CGY237" s="85"/>
      <c r="CGZ237" s="85"/>
      <c r="CHA237" s="85"/>
      <c r="CHB237" s="85"/>
      <c r="CHC237" s="85"/>
      <c r="CHD237" s="85"/>
      <c r="CHE237" s="85"/>
      <c r="CHF237" s="85"/>
      <c r="CHG237" s="85"/>
      <c r="CHH237" s="85"/>
      <c r="CHI237" s="85"/>
      <c r="CHJ237" s="85"/>
      <c r="CHK237" s="85"/>
      <c r="CHL237" s="85"/>
      <c r="CHM237" s="85"/>
      <c r="CHN237" s="85"/>
      <c r="CHO237" s="85"/>
      <c r="CHP237" s="85"/>
      <c r="CHQ237" s="85"/>
      <c r="CHR237" s="85"/>
      <c r="CHS237" s="85"/>
      <c r="CHT237" s="85"/>
      <c r="CHU237" s="85"/>
      <c r="CHV237" s="85"/>
      <c r="CHW237" s="85"/>
      <c r="CHX237" s="85"/>
      <c r="CHY237" s="85"/>
      <c r="CHZ237" s="85"/>
      <c r="CIA237" s="85"/>
      <c r="CIB237" s="85"/>
      <c r="CIC237" s="85"/>
      <c r="CID237" s="85"/>
      <c r="CIE237" s="85"/>
      <c r="CIF237" s="85"/>
      <c r="CIG237" s="85"/>
      <c r="CIH237" s="85"/>
      <c r="CII237" s="85"/>
      <c r="CIJ237" s="85"/>
      <c r="CIK237" s="85"/>
      <c r="CIL237" s="85"/>
      <c r="CIM237" s="85"/>
      <c r="CIN237" s="85"/>
      <c r="CIO237" s="85"/>
      <c r="CIP237" s="85"/>
      <c r="CIQ237" s="85"/>
      <c r="CIR237" s="85"/>
      <c r="CIS237" s="85"/>
      <c r="CIT237" s="85"/>
      <c r="CIU237" s="85"/>
      <c r="CIV237" s="85"/>
      <c r="CIW237" s="85"/>
      <c r="CIX237" s="85"/>
      <c r="CIY237" s="85"/>
      <c r="CIZ237" s="85"/>
      <c r="CJA237" s="85"/>
      <c r="CJB237" s="85"/>
      <c r="CJC237" s="85"/>
      <c r="CJD237" s="85"/>
      <c r="CJE237" s="85"/>
      <c r="CJF237" s="85"/>
      <c r="CJG237" s="85"/>
      <c r="CJH237" s="85"/>
      <c r="CJI237" s="85"/>
      <c r="CJJ237" s="85"/>
      <c r="CJK237" s="85"/>
      <c r="CJL237" s="85"/>
      <c r="CJM237" s="85"/>
      <c r="CJN237" s="85"/>
      <c r="CJO237" s="85"/>
      <c r="CJP237" s="85"/>
      <c r="CJQ237" s="85"/>
      <c r="CJR237" s="85"/>
      <c r="CJS237" s="85"/>
      <c r="CJT237" s="85"/>
      <c r="CJU237" s="85"/>
      <c r="CJV237" s="85"/>
      <c r="CJW237" s="85"/>
      <c r="CJX237" s="85"/>
      <c r="CJY237" s="85"/>
      <c r="CJZ237" s="85"/>
      <c r="CKA237" s="85"/>
      <c r="CKB237" s="85"/>
      <c r="CKC237" s="85"/>
      <c r="CKD237" s="85"/>
      <c r="CKE237" s="85"/>
      <c r="CKF237" s="85"/>
      <c r="CKG237" s="85"/>
      <c r="CKH237" s="85"/>
      <c r="CKI237" s="85"/>
      <c r="CKJ237" s="85"/>
      <c r="CKK237" s="85"/>
      <c r="CKL237" s="85"/>
      <c r="CKM237" s="85"/>
      <c r="CKN237" s="85"/>
      <c r="CKO237" s="85"/>
      <c r="CKP237" s="85"/>
      <c r="CKQ237" s="85"/>
      <c r="CKR237" s="85"/>
      <c r="CKS237" s="85"/>
      <c r="CKT237" s="85"/>
      <c r="CKU237" s="85"/>
      <c r="CKV237" s="85"/>
      <c r="CKW237" s="85"/>
      <c r="CKX237" s="85"/>
      <c r="CKY237" s="85"/>
      <c r="CKZ237" s="85"/>
      <c r="CLA237" s="85"/>
      <c r="CLB237" s="85"/>
      <c r="CLC237" s="85"/>
      <c r="CLD237" s="85"/>
      <c r="CLE237" s="85"/>
      <c r="CLF237" s="85"/>
      <c r="CLG237" s="85"/>
      <c r="CLH237" s="85"/>
      <c r="CLI237" s="85"/>
      <c r="CLJ237" s="85"/>
      <c r="CLK237" s="85"/>
      <c r="CLL237" s="85"/>
      <c r="CLM237" s="85"/>
      <c r="CLN237" s="85"/>
      <c r="CLO237" s="85"/>
      <c r="CLP237" s="85"/>
      <c r="CLQ237" s="85"/>
      <c r="CLR237" s="85"/>
      <c r="CLS237" s="85"/>
      <c r="CLT237" s="85"/>
      <c r="CLU237" s="85"/>
      <c r="CLV237" s="85"/>
      <c r="CLW237" s="85"/>
      <c r="CLX237" s="85"/>
      <c r="CLY237" s="85"/>
      <c r="CLZ237" s="85"/>
      <c r="CMA237" s="85"/>
      <c r="CMB237" s="85"/>
      <c r="CMC237" s="85"/>
      <c r="CMD237" s="85"/>
      <c r="CME237" s="85"/>
      <c r="CMF237" s="85"/>
      <c r="CMG237" s="85"/>
      <c r="CMH237" s="85"/>
      <c r="CMI237" s="85"/>
      <c r="CMJ237" s="85"/>
      <c r="CMK237" s="85"/>
      <c r="CML237" s="85"/>
      <c r="CMM237" s="85"/>
      <c r="CMN237" s="85"/>
      <c r="CMO237" s="85"/>
      <c r="CMP237" s="85"/>
      <c r="CMQ237" s="85"/>
      <c r="CMR237" s="85"/>
      <c r="CMS237" s="85"/>
      <c r="CMT237" s="85"/>
      <c r="CMU237" s="85"/>
      <c r="CMV237" s="85"/>
      <c r="CMW237" s="85"/>
      <c r="CMX237" s="85"/>
      <c r="CMY237" s="85"/>
      <c r="CMZ237" s="85"/>
      <c r="CNA237" s="85"/>
      <c r="CNB237" s="85"/>
      <c r="CNC237" s="85"/>
      <c r="CND237" s="85"/>
      <c r="CNE237" s="85"/>
      <c r="CNF237" s="85"/>
      <c r="CNG237" s="85"/>
      <c r="CNH237" s="85"/>
      <c r="CNI237" s="85"/>
      <c r="CNJ237" s="85"/>
      <c r="CNK237" s="85"/>
      <c r="CNL237" s="85"/>
      <c r="CNM237" s="85"/>
      <c r="CNN237" s="85"/>
      <c r="CNO237" s="85"/>
      <c r="CNP237" s="85"/>
      <c r="CNQ237" s="85"/>
      <c r="CNR237" s="85"/>
      <c r="CNS237" s="85"/>
      <c r="CNT237" s="85"/>
      <c r="CNU237" s="85"/>
      <c r="CNV237" s="85"/>
      <c r="CNW237" s="85"/>
      <c r="CNX237" s="85"/>
      <c r="CNY237" s="85"/>
      <c r="CNZ237" s="85"/>
      <c r="COA237" s="85"/>
      <c r="COB237" s="85"/>
      <c r="COC237" s="85"/>
      <c r="COD237" s="85"/>
      <c r="COE237" s="85"/>
      <c r="COF237" s="85"/>
      <c r="COG237" s="85"/>
      <c r="COH237" s="85"/>
      <c r="COI237" s="85"/>
      <c r="COJ237" s="85"/>
      <c r="COK237" s="85"/>
      <c r="COL237" s="85"/>
      <c r="COM237" s="85"/>
      <c r="CON237" s="85"/>
      <c r="COO237" s="85"/>
      <c r="COP237" s="85"/>
      <c r="COQ237" s="85"/>
      <c r="COR237" s="85"/>
      <c r="COS237" s="85"/>
      <c r="COT237" s="85"/>
      <c r="COU237" s="85"/>
      <c r="COV237" s="85"/>
      <c r="COW237" s="85"/>
      <c r="COX237" s="85"/>
      <c r="COY237" s="85"/>
      <c r="COZ237" s="85"/>
      <c r="CPA237" s="85"/>
      <c r="CPB237" s="85"/>
      <c r="CPC237" s="85"/>
      <c r="CPD237" s="85"/>
      <c r="CPE237" s="85"/>
      <c r="CPF237" s="85"/>
      <c r="CPG237" s="85"/>
      <c r="CPH237" s="85"/>
      <c r="CPI237" s="85"/>
      <c r="CPJ237" s="85"/>
      <c r="CPK237" s="85"/>
      <c r="CPL237" s="85"/>
      <c r="CPM237" s="85"/>
      <c r="CPN237" s="85"/>
      <c r="CPO237" s="85"/>
      <c r="CPP237" s="85"/>
      <c r="CPQ237" s="85"/>
      <c r="CPR237" s="85"/>
      <c r="CPS237" s="85"/>
      <c r="CPT237" s="85"/>
      <c r="CPU237" s="85"/>
      <c r="CPV237" s="85"/>
      <c r="CPW237" s="85"/>
      <c r="CPX237" s="85"/>
      <c r="CPY237" s="85"/>
      <c r="CPZ237" s="85"/>
      <c r="CQA237" s="85"/>
      <c r="CQB237" s="85"/>
      <c r="CQC237" s="85"/>
      <c r="CQD237" s="85"/>
      <c r="CQE237" s="85"/>
      <c r="CQF237" s="85"/>
      <c r="CQG237" s="85"/>
      <c r="CQH237" s="85"/>
      <c r="CQI237" s="85"/>
      <c r="CQJ237" s="85"/>
      <c r="CQK237" s="85"/>
      <c r="CQL237" s="85"/>
      <c r="CQM237" s="85"/>
      <c r="CQN237" s="85"/>
      <c r="CQO237" s="85"/>
      <c r="CQP237" s="85"/>
      <c r="CQQ237" s="85"/>
      <c r="CQR237" s="85"/>
      <c r="CQS237" s="85"/>
      <c r="CQT237" s="85"/>
      <c r="CQU237" s="85"/>
      <c r="CQV237" s="85"/>
      <c r="CQW237" s="85"/>
      <c r="CQX237" s="85"/>
      <c r="CQY237" s="85"/>
      <c r="CQZ237" s="85"/>
      <c r="CRA237" s="85"/>
      <c r="CRB237" s="85"/>
      <c r="CRC237" s="85"/>
      <c r="CRD237" s="85"/>
      <c r="CRE237" s="85"/>
      <c r="CRF237" s="85"/>
      <c r="CRG237" s="85"/>
      <c r="CRH237" s="85"/>
      <c r="CRI237" s="85"/>
      <c r="CRJ237" s="85"/>
      <c r="CRK237" s="85"/>
      <c r="CRL237" s="85"/>
      <c r="CRM237" s="85"/>
      <c r="CRN237" s="85"/>
      <c r="CRO237" s="85"/>
      <c r="CRP237" s="85"/>
      <c r="CRQ237" s="85"/>
      <c r="CRR237" s="85"/>
      <c r="CRS237" s="85"/>
      <c r="CRT237" s="85"/>
      <c r="CRU237" s="85"/>
      <c r="CRV237" s="85"/>
      <c r="CRW237" s="85"/>
      <c r="CRX237" s="85"/>
      <c r="CRY237" s="85"/>
      <c r="CRZ237" s="85"/>
      <c r="CSA237" s="85"/>
      <c r="CSB237" s="85"/>
      <c r="CSC237" s="85"/>
      <c r="CSD237" s="85"/>
      <c r="CSE237" s="85"/>
      <c r="CSF237" s="85"/>
      <c r="CSG237" s="85"/>
      <c r="CSH237" s="85"/>
      <c r="CSI237" s="85"/>
      <c r="CSJ237" s="85"/>
      <c r="CSK237" s="85"/>
      <c r="CSL237" s="85"/>
      <c r="CSM237" s="85"/>
      <c r="CSN237" s="85"/>
      <c r="CSO237" s="85"/>
      <c r="CSP237" s="85"/>
      <c r="CSQ237" s="85"/>
      <c r="CSR237" s="85"/>
      <c r="CSS237" s="85"/>
      <c r="CST237" s="85"/>
      <c r="CSU237" s="85"/>
      <c r="CSV237" s="85"/>
      <c r="CSW237" s="85"/>
      <c r="CSX237" s="85"/>
      <c r="CSY237" s="85"/>
      <c r="CSZ237" s="85"/>
      <c r="CTA237" s="85"/>
      <c r="CTB237" s="85"/>
      <c r="CTC237" s="85"/>
      <c r="CTD237" s="85"/>
      <c r="CTE237" s="85"/>
      <c r="CTF237" s="85"/>
      <c r="CTG237" s="85"/>
      <c r="CTH237" s="85"/>
      <c r="CTI237" s="85"/>
      <c r="CTJ237" s="85"/>
      <c r="CTK237" s="85"/>
      <c r="CTL237" s="85"/>
      <c r="CTM237" s="85"/>
      <c r="CTN237" s="85"/>
      <c r="CTO237" s="85"/>
      <c r="CTP237" s="85"/>
      <c r="CTQ237" s="85"/>
      <c r="CTR237" s="85"/>
      <c r="CTS237" s="85"/>
      <c r="CTT237" s="85"/>
      <c r="CTU237" s="85"/>
      <c r="CTV237" s="85"/>
      <c r="CTW237" s="85"/>
      <c r="CTX237" s="85"/>
      <c r="CTY237" s="85"/>
      <c r="CTZ237" s="85"/>
      <c r="CUA237" s="85"/>
      <c r="CUB237" s="85"/>
      <c r="CUC237" s="85"/>
      <c r="CUD237" s="85"/>
      <c r="CUE237" s="85"/>
      <c r="CUF237" s="85"/>
      <c r="CUG237" s="85"/>
      <c r="CUH237" s="85"/>
      <c r="CUI237" s="85"/>
      <c r="CUJ237" s="85"/>
      <c r="CUK237" s="85"/>
      <c r="CUL237" s="85"/>
      <c r="CUM237" s="85"/>
      <c r="CUN237" s="85"/>
      <c r="CUO237" s="85"/>
      <c r="CUP237" s="85"/>
      <c r="CUQ237" s="85"/>
      <c r="CUR237" s="85"/>
      <c r="CUS237" s="85"/>
      <c r="CUT237" s="85"/>
      <c r="CUU237" s="85"/>
      <c r="CUV237" s="85"/>
      <c r="CUW237" s="85"/>
      <c r="CUX237" s="85"/>
      <c r="CUY237" s="85"/>
      <c r="CUZ237" s="85"/>
      <c r="CVA237" s="85"/>
      <c r="CVB237" s="85"/>
      <c r="CVC237" s="85"/>
      <c r="CVD237" s="85"/>
      <c r="CVE237" s="85"/>
      <c r="CVF237" s="85"/>
      <c r="CVG237" s="85"/>
      <c r="CVH237" s="85"/>
      <c r="CVI237" s="85"/>
      <c r="CVJ237" s="85"/>
      <c r="CVK237" s="85"/>
      <c r="CVL237" s="85"/>
      <c r="CVM237" s="85"/>
      <c r="CVN237" s="85"/>
      <c r="CVO237" s="85"/>
      <c r="CVP237" s="85"/>
      <c r="CVQ237" s="85"/>
      <c r="CVR237" s="85"/>
      <c r="CVS237" s="85"/>
      <c r="CVT237" s="85"/>
      <c r="CVU237" s="85"/>
      <c r="CVV237" s="85"/>
      <c r="CVW237" s="85"/>
      <c r="CVX237" s="85"/>
      <c r="CVY237" s="85"/>
      <c r="CVZ237" s="85"/>
      <c r="CWA237" s="85"/>
      <c r="CWB237" s="85"/>
      <c r="CWC237" s="85"/>
      <c r="CWD237" s="85"/>
      <c r="CWE237" s="85"/>
      <c r="CWF237" s="85"/>
      <c r="CWG237" s="85"/>
      <c r="CWH237" s="85"/>
      <c r="CWI237" s="85"/>
      <c r="CWJ237" s="85"/>
      <c r="CWK237" s="85"/>
      <c r="CWL237" s="85"/>
      <c r="CWM237" s="85"/>
      <c r="CWN237" s="85"/>
      <c r="CWO237" s="85"/>
      <c r="CWP237" s="85"/>
      <c r="CWQ237" s="85"/>
      <c r="CWR237" s="85"/>
      <c r="CWS237" s="85"/>
      <c r="CWT237" s="85"/>
      <c r="CWU237" s="85"/>
      <c r="CWV237" s="85"/>
      <c r="CWW237" s="85"/>
      <c r="CWX237" s="85"/>
      <c r="CWY237" s="85"/>
      <c r="CWZ237" s="85"/>
      <c r="CXA237" s="85"/>
      <c r="CXB237" s="85"/>
      <c r="CXC237" s="85"/>
      <c r="CXD237" s="85"/>
      <c r="CXE237" s="85"/>
      <c r="CXF237" s="85"/>
      <c r="CXG237" s="85"/>
      <c r="CXH237" s="85"/>
      <c r="CXI237" s="85"/>
      <c r="CXJ237" s="85"/>
      <c r="CXK237" s="85"/>
      <c r="CXL237" s="85"/>
      <c r="CXM237" s="85"/>
      <c r="CXN237" s="85"/>
      <c r="CXO237" s="85"/>
      <c r="CXP237" s="85"/>
      <c r="CXQ237" s="85"/>
      <c r="CXR237" s="85"/>
      <c r="CXS237" s="85"/>
      <c r="CXT237" s="85"/>
      <c r="CXU237" s="85"/>
      <c r="CXV237" s="85"/>
      <c r="CXW237" s="85"/>
      <c r="CXX237" s="85"/>
      <c r="CXY237" s="85"/>
      <c r="CXZ237" s="85"/>
      <c r="CYA237" s="85"/>
      <c r="CYB237" s="85"/>
      <c r="CYC237" s="85"/>
      <c r="CYD237" s="85"/>
      <c r="CYE237" s="85"/>
      <c r="CYF237" s="85"/>
      <c r="CYG237" s="85"/>
      <c r="CYH237" s="85"/>
      <c r="CYI237" s="85"/>
      <c r="CYJ237" s="85"/>
      <c r="CYK237" s="85"/>
      <c r="CYL237" s="85"/>
      <c r="CYM237" s="85"/>
      <c r="CYN237" s="85"/>
      <c r="CYO237" s="85"/>
      <c r="CYP237" s="85"/>
      <c r="CYQ237" s="85"/>
      <c r="CYR237" s="85"/>
      <c r="CYS237" s="85"/>
      <c r="CYT237" s="85"/>
      <c r="CYU237" s="85"/>
      <c r="CYV237" s="85"/>
      <c r="CYW237" s="85"/>
      <c r="CYX237" s="85"/>
      <c r="CYY237" s="85"/>
      <c r="CYZ237" s="85"/>
      <c r="CZA237" s="85"/>
      <c r="CZB237" s="85"/>
      <c r="CZC237" s="85"/>
      <c r="CZD237" s="85"/>
      <c r="CZE237" s="85"/>
      <c r="CZF237" s="85"/>
      <c r="CZG237" s="85"/>
      <c r="CZH237" s="85"/>
      <c r="CZI237" s="85"/>
      <c r="CZJ237" s="85"/>
      <c r="CZK237" s="85"/>
      <c r="CZL237" s="85"/>
      <c r="CZM237" s="85"/>
      <c r="CZN237" s="85"/>
      <c r="CZO237" s="85"/>
      <c r="CZP237" s="85"/>
      <c r="CZQ237" s="85"/>
      <c r="CZR237" s="85"/>
      <c r="CZS237" s="85"/>
      <c r="CZT237" s="85"/>
      <c r="CZU237" s="85"/>
      <c r="CZV237" s="85"/>
      <c r="CZW237" s="85"/>
      <c r="CZX237" s="85"/>
      <c r="CZY237" s="85"/>
      <c r="CZZ237" s="85"/>
      <c r="DAA237" s="85"/>
      <c r="DAB237" s="85"/>
      <c r="DAC237" s="85"/>
      <c r="DAD237" s="85"/>
      <c r="DAE237" s="85"/>
      <c r="DAF237" s="85"/>
      <c r="DAG237" s="85"/>
      <c r="DAH237" s="85"/>
      <c r="DAI237" s="85"/>
      <c r="DAJ237" s="85"/>
      <c r="DAK237" s="85"/>
      <c r="DAL237" s="85"/>
      <c r="DAM237" s="85"/>
      <c r="DAN237" s="85"/>
      <c r="DAO237" s="85"/>
      <c r="DAP237" s="85"/>
      <c r="DAQ237" s="85"/>
      <c r="DAR237" s="85"/>
      <c r="DAS237" s="85"/>
      <c r="DAT237" s="85"/>
      <c r="DAU237" s="85"/>
      <c r="DAV237" s="85"/>
      <c r="DAW237" s="85"/>
      <c r="DAX237" s="85"/>
      <c r="DAY237" s="85"/>
      <c r="DAZ237" s="85"/>
      <c r="DBA237" s="85"/>
      <c r="DBB237" s="85"/>
      <c r="DBC237" s="85"/>
      <c r="DBD237" s="85"/>
      <c r="DBE237" s="85"/>
      <c r="DBF237" s="85"/>
      <c r="DBG237" s="85"/>
      <c r="DBH237" s="85"/>
      <c r="DBI237" s="85"/>
      <c r="DBJ237" s="85"/>
      <c r="DBK237" s="85"/>
      <c r="DBL237" s="85"/>
      <c r="DBM237" s="85"/>
      <c r="DBN237" s="85"/>
      <c r="DBO237" s="85"/>
      <c r="DBP237" s="85"/>
      <c r="DBQ237" s="85"/>
      <c r="DBR237" s="85"/>
      <c r="DBS237" s="85"/>
      <c r="DBT237" s="85"/>
      <c r="DBU237" s="85"/>
      <c r="DBV237" s="85"/>
      <c r="DBW237" s="85"/>
      <c r="DBX237" s="85"/>
      <c r="DBY237" s="85"/>
      <c r="DBZ237" s="85"/>
      <c r="DCA237" s="85"/>
      <c r="DCB237" s="85"/>
      <c r="DCC237" s="85"/>
      <c r="DCD237" s="85"/>
      <c r="DCE237" s="85"/>
      <c r="DCF237" s="85"/>
      <c r="DCG237" s="85"/>
      <c r="DCH237" s="85"/>
      <c r="DCI237" s="85"/>
      <c r="DCJ237" s="85"/>
      <c r="DCK237" s="85"/>
      <c r="DCL237" s="85"/>
      <c r="DCM237" s="85"/>
      <c r="DCN237" s="85"/>
      <c r="DCO237" s="85"/>
      <c r="DCP237" s="85"/>
      <c r="DCQ237" s="85"/>
      <c r="DCR237" s="85"/>
      <c r="DCS237" s="85"/>
      <c r="DCT237" s="85"/>
      <c r="DCU237" s="85"/>
      <c r="DCV237" s="85"/>
      <c r="DCW237" s="85"/>
      <c r="DCX237" s="85"/>
      <c r="DCY237" s="85"/>
      <c r="DCZ237" s="85"/>
      <c r="DDA237" s="85"/>
      <c r="DDB237" s="85"/>
      <c r="DDC237" s="85"/>
      <c r="DDD237" s="85"/>
      <c r="DDE237" s="85"/>
      <c r="DDF237" s="85"/>
      <c r="DDG237" s="85"/>
      <c r="DDH237" s="85"/>
      <c r="DDI237" s="85"/>
      <c r="DDJ237" s="85"/>
      <c r="DDK237" s="85"/>
      <c r="DDL237" s="85"/>
      <c r="DDM237" s="85"/>
      <c r="DDN237" s="85"/>
      <c r="DDO237" s="85"/>
      <c r="DDP237" s="85"/>
      <c r="DDQ237" s="85"/>
      <c r="DDR237" s="85"/>
      <c r="DDS237" s="85"/>
      <c r="DDT237" s="85"/>
      <c r="DDU237" s="85"/>
      <c r="DDV237" s="85"/>
      <c r="DDW237" s="85"/>
      <c r="DDX237" s="85"/>
      <c r="DDY237" s="85"/>
      <c r="DDZ237" s="85"/>
      <c r="DEA237" s="85"/>
      <c r="DEB237" s="85"/>
      <c r="DEC237" s="85"/>
      <c r="DED237" s="85"/>
      <c r="DEE237" s="85"/>
      <c r="DEF237" s="85"/>
      <c r="DEG237" s="85"/>
      <c r="DEH237" s="85"/>
      <c r="DEI237" s="85"/>
      <c r="DEJ237" s="85"/>
      <c r="DEK237" s="85"/>
      <c r="DEL237" s="85"/>
      <c r="DEM237" s="85"/>
      <c r="DEN237" s="85"/>
      <c r="DEO237" s="85"/>
      <c r="DEP237" s="85"/>
      <c r="DEQ237" s="85"/>
      <c r="DER237" s="85"/>
      <c r="DES237" s="85"/>
      <c r="DET237" s="85"/>
      <c r="DEU237" s="85"/>
      <c r="DEV237" s="85"/>
      <c r="DEW237" s="85"/>
      <c r="DEX237" s="85"/>
      <c r="DEY237" s="85"/>
      <c r="DEZ237" s="85"/>
      <c r="DFA237" s="85"/>
      <c r="DFB237" s="85"/>
      <c r="DFC237" s="85"/>
      <c r="DFD237" s="85"/>
      <c r="DFE237" s="85"/>
      <c r="DFF237" s="85"/>
      <c r="DFG237" s="85"/>
      <c r="DFH237" s="85"/>
      <c r="DFI237" s="85"/>
      <c r="DFJ237" s="85"/>
      <c r="DFK237" s="85"/>
      <c r="DFL237" s="85"/>
      <c r="DFM237" s="85"/>
      <c r="DFN237" s="85"/>
      <c r="DFO237" s="85"/>
      <c r="DFP237" s="85"/>
      <c r="DFQ237" s="85"/>
      <c r="DFR237" s="85"/>
      <c r="DFS237" s="85"/>
      <c r="DFT237" s="85"/>
      <c r="DFU237" s="85"/>
      <c r="DFV237" s="85"/>
      <c r="DFW237" s="85"/>
      <c r="DFX237" s="85"/>
      <c r="DFY237" s="85"/>
      <c r="DFZ237" s="85"/>
      <c r="DGA237" s="85"/>
      <c r="DGB237" s="85"/>
      <c r="DGC237" s="85"/>
      <c r="DGD237" s="85"/>
      <c r="DGE237" s="85"/>
      <c r="DGF237" s="85"/>
      <c r="DGG237" s="85"/>
      <c r="DGH237" s="85"/>
      <c r="DGI237" s="85"/>
      <c r="DGJ237" s="85"/>
      <c r="DGK237" s="85"/>
      <c r="DGL237" s="85"/>
      <c r="DGM237" s="85"/>
      <c r="DGN237" s="85"/>
      <c r="DGO237" s="85"/>
      <c r="DGP237" s="85"/>
      <c r="DGQ237" s="85"/>
      <c r="DGR237" s="85"/>
      <c r="DGS237" s="85"/>
      <c r="DGT237" s="85"/>
      <c r="DGU237" s="85"/>
      <c r="DGV237" s="85"/>
      <c r="DGW237" s="85"/>
      <c r="DGX237" s="85"/>
      <c r="DGY237" s="85"/>
      <c r="DGZ237" s="85"/>
      <c r="DHA237" s="85"/>
      <c r="DHB237" s="85"/>
      <c r="DHC237" s="85"/>
      <c r="DHD237" s="85"/>
      <c r="DHE237" s="85"/>
      <c r="DHF237" s="85"/>
      <c r="DHG237" s="85"/>
      <c r="DHH237" s="85"/>
      <c r="DHI237" s="85"/>
      <c r="DHJ237" s="85"/>
      <c r="DHK237" s="85"/>
      <c r="DHL237" s="85"/>
      <c r="DHM237" s="85"/>
      <c r="DHN237" s="85"/>
      <c r="DHO237" s="85"/>
      <c r="DHP237" s="85"/>
      <c r="DHQ237" s="85"/>
      <c r="DHR237" s="85"/>
      <c r="DHS237" s="85"/>
      <c r="DHT237" s="85"/>
      <c r="DHU237" s="85"/>
      <c r="DHV237" s="85"/>
      <c r="DHW237" s="85"/>
      <c r="DHX237" s="85"/>
      <c r="DHY237" s="85"/>
      <c r="DHZ237" s="85"/>
      <c r="DIA237" s="85"/>
      <c r="DIB237" s="85"/>
      <c r="DIC237" s="85"/>
      <c r="DID237" s="85"/>
      <c r="DIE237" s="85"/>
      <c r="DIF237" s="85"/>
      <c r="DIG237" s="85"/>
      <c r="DIH237" s="85"/>
      <c r="DII237" s="85"/>
      <c r="DIJ237" s="85"/>
      <c r="DIK237" s="85"/>
      <c r="DIL237" s="85"/>
      <c r="DIM237" s="85"/>
      <c r="DIN237" s="85"/>
      <c r="DIO237" s="85"/>
      <c r="DIP237" s="85"/>
      <c r="DIQ237" s="85"/>
      <c r="DIR237" s="85"/>
      <c r="DIS237" s="85"/>
      <c r="DIT237" s="85"/>
      <c r="DIU237" s="85"/>
      <c r="DIV237" s="85"/>
      <c r="DIW237" s="85"/>
      <c r="DIX237" s="85"/>
      <c r="DIY237" s="85"/>
      <c r="DIZ237" s="85"/>
      <c r="DJA237" s="85"/>
      <c r="DJB237" s="85"/>
      <c r="DJC237" s="85"/>
      <c r="DJD237" s="85"/>
      <c r="DJE237" s="85"/>
      <c r="DJF237" s="85"/>
      <c r="DJG237" s="85"/>
      <c r="DJH237" s="85"/>
      <c r="DJI237" s="85"/>
      <c r="DJJ237" s="85"/>
      <c r="DJK237" s="85"/>
      <c r="DJL237" s="85"/>
      <c r="DJM237" s="85"/>
      <c r="DJN237" s="85"/>
      <c r="DJO237" s="85"/>
      <c r="DJP237" s="85"/>
      <c r="DJQ237" s="85"/>
      <c r="DJR237" s="85"/>
      <c r="DJS237" s="85"/>
      <c r="DJT237" s="85"/>
      <c r="DJU237" s="85"/>
      <c r="DJV237" s="85"/>
      <c r="DJW237" s="85"/>
      <c r="DJX237" s="85"/>
      <c r="DJY237" s="85"/>
      <c r="DJZ237" s="85"/>
      <c r="DKA237" s="85"/>
      <c r="DKB237" s="85"/>
      <c r="DKC237" s="85"/>
      <c r="DKD237" s="85"/>
      <c r="DKE237" s="85"/>
      <c r="DKF237" s="85"/>
      <c r="DKG237" s="85"/>
      <c r="DKH237" s="85"/>
      <c r="DKI237" s="85"/>
      <c r="DKJ237" s="85"/>
      <c r="DKK237" s="85"/>
      <c r="DKL237" s="85"/>
      <c r="DKM237" s="85"/>
      <c r="DKN237" s="85"/>
      <c r="DKO237" s="85"/>
      <c r="DKP237" s="85"/>
      <c r="DKQ237" s="85"/>
      <c r="DKR237" s="85"/>
      <c r="DKS237" s="85"/>
      <c r="DKT237" s="85"/>
      <c r="DKU237" s="85"/>
      <c r="DKV237" s="85"/>
      <c r="DKW237" s="85"/>
      <c r="DKX237" s="85"/>
      <c r="DKY237" s="85"/>
      <c r="DKZ237" s="85"/>
      <c r="DLA237" s="85"/>
      <c r="DLB237" s="85"/>
      <c r="DLC237" s="85"/>
      <c r="DLD237" s="85"/>
      <c r="DLE237" s="85"/>
      <c r="DLF237" s="85"/>
      <c r="DLG237" s="85"/>
      <c r="DLH237" s="85"/>
      <c r="DLI237" s="85"/>
      <c r="DLJ237" s="85"/>
      <c r="DLK237" s="85"/>
      <c r="DLL237" s="85"/>
      <c r="DLM237" s="85"/>
      <c r="DLN237" s="85"/>
      <c r="DLO237" s="85"/>
      <c r="DLP237" s="85"/>
      <c r="DLQ237" s="85"/>
      <c r="DLR237" s="85"/>
      <c r="DLS237" s="85"/>
      <c r="DLT237" s="85"/>
      <c r="DLU237" s="85"/>
      <c r="DLV237" s="85"/>
      <c r="DLW237" s="85"/>
      <c r="DLX237" s="85"/>
      <c r="DLY237" s="85"/>
      <c r="DLZ237" s="85"/>
      <c r="DMA237" s="85"/>
      <c r="DMB237" s="85"/>
      <c r="DMC237" s="85"/>
      <c r="DMD237" s="85"/>
      <c r="DME237" s="85"/>
      <c r="DMF237" s="85"/>
      <c r="DMG237" s="85"/>
      <c r="DMH237" s="85"/>
      <c r="DMI237" s="85"/>
      <c r="DMJ237" s="85"/>
      <c r="DMK237" s="85"/>
      <c r="DML237" s="85"/>
      <c r="DMM237" s="85"/>
      <c r="DMN237" s="85"/>
      <c r="DMO237" s="85"/>
      <c r="DMP237" s="85"/>
      <c r="DMQ237" s="85"/>
      <c r="DMR237" s="85"/>
      <c r="DMS237" s="85"/>
      <c r="DMT237" s="85"/>
      <c r="DMU237" s="85"/>
      <c r="DMV237" s="85"/>
      <c r="DMW237" s="85"/>
      <c r="DMX237" s="85"/>
      <c r="DMY237" s="85"/>
      <c r="DMZ237" s="85"/>
      <c r="DNA237" s="85"/>
      <c r="DNB237" s="85"/>
      <c r="DNC237" s="85"/>
      <c r="DND237" s="85"/>
      <c r="DNE237" s="85"/>
      <c r="DNF237" s="85"/>
      <c r="DNG237" s="85"/>
      <c r="DNH237" s="85"/>
      <c r="DNI237" s="85"/>
      <c r="DNJ237" s="85"/>
      <c r="DNK237" s="85"/>
      <c r="DNL237" s="85"/>
      <c r="DNM237" s="85"/>
      <c r="DNN237" s="85"/>
      <c r="DNO237" s="85"/>
      <c r="DNP237" s="85"/>
      <c r="DNQ237" s="85"/>
      <c r="DNR237" s="85"/>
      <c r="DNS237" s="85"/>
      <c r="DNT237" s="85"/>
      <c r="DNU237" s="85"/>
      <c r="DNV237" s="85"/>
      <c r="DNW237" s="85"/>
      <c r="DNX237" s="85"/>
      <c r="DNY237" s="85"/>
      <c r="DNZ237" s="85"/>
      <c r="DOA237" s="85"/>
      <c r="DOB237" s="85"/>
      <c r="DOC237" s="85"/>
      <c r="DOD237" s="85"/>
      <c r="DOE237" s="85"/>
      <c r="DOF237" s="85"/>
      <c r="DOG237" s="85"/>
      <c r="DOH237" s="85"/>
      <c r="DOI237" s="85"/>
      <c r="DOJ237" s="85"/>
      <c r="DOK237" s="85"/>
      <c r="DOL237" s="85"/>
      <c r="DOM237" s="85"/>
      <c r="DON237" s="85"/>
      <c r="DOO237" s="85"/>
      <c r="DOP237" s="85"/>
      <c r="DOQ237" s="85"/>
      <c r="DOR237" s="85"/>
      <c r="DOS237" s="85"/>
      <c r="DOT237" s="85"/>
      <c r="DOU237" s="85"/>
      <c r="DOV237" s="85"/>
      <c r="DOW237" s="85"/>
      <c r="DOX237" s="85"/>
      <c r="DOY237" s="85"/>
      <c r="DOZ237" s="85"/>
      <c r="DPA237" s="85"/>
      <c r="DPB237" s="85"/>
      <c r="DPC237" s="85"/>
      <c r="DPD237" s="85"/>
      <c r="DPE237" s="85"/>
      <c r="DPF237" s="85"/>
      <c r="DPG237" s="85"/>
      <c r="DPH237" s="85"/>
      <c r="DPI237" s="85"/>
      <c r="DPJ237" s="85"/>
      <c r="DPK237" s="85"/>
      <c r="DPL237" s="85"/>
      <c r="DPM237" s="85"/>
      <c r="DPN237" s="85"/>
      <c r="DPO237" s="85"/>
      <c r="DPP237" s="85"/>
      <c r="DPQ237" s="85"/>
      <c r="DPR237" s="85"/>
      <c r="DPS237" s="85"/>
      <c r="DPT237" s="85"/>
      <c r="DPU237" s="85"/>
      <c r="DPV237" s="85"/>
      <c r="DPW237" s="85"/>
      <c r="DPX237" s="85"/>
      <c r="DPY237" s="85"/>
      <c r="DPZ237" s="85"/>
      <c r="DQA237" s="85"/>
      <c r="DQB237" s="85"/>
      <c r="DQC237" s="85"/>
      <c r="DQD237" s="85"/>
      <c r="DQE237" s="85"/>
      <c r="DQF237" s="85"/>
      <c r="DQG237" s="85"/>
      <c r="DQH237" s="85"/>
      <c r="DQI237" s="85"/>
      <c r="DQJ237" s="85"/>
      <c r="DQK237" s="85"/>
      <c r="DQL237" s="85"/>
      <c r="DQM237" s="85"/>
      <c r="DQN237" s="85"/>
      <c r="DQO237" s="85"/>
      <c r="DQP237" s="85"/>
      <c r="DQQ237" s="85"/>
      <c r="DQR237" s="85"/>
      <c r="DQS237" s="85"/>
      <c r="DQT237" s="85"/>
      <c r="DQU237" s="85"/>
      <c r="DQV237" s="85"/>
      <c r="DQW237" s="85"/>
      <c r="DQX237" s="85"/>
      <c r="DQY237" s="85"/>
      <c r="DQZ237" s="85"/>
      <c r="DRA237" s="85"/>
      <c r="DRB237" s="85"/>
      <c r="DRC237" s="85"/>
      <c r="DRD237" s="85"/>
      <c r="DRE237" s="85"/>
      <c r="DRF237" s="85"/>
      <c r="DRG237" s="85"/>
      <c r="DRH237" s="85"/>
      <c r="DRI237" s="85"/>
      <c r="DRJ237" s="85"/>
      <c r="DRK237" s="85"/>
      <c r="DRL237" s="85"/>
      <c r="DRM237" s="85"/>
      <c r="DRN237" s="85"/>
      <c r="DRO237" s="85"/>
      <c r="DRP237" s="85"/>
      <c r="DRQ237" s="85"/>
      <c r="DRR237" s="85"/>
      <c r="DRS237" s="85"/>
      <c r="DRT237" s="85"/>
      <c r="DRU237" s="85"/>
      <c r="DRV237" s="85"/>
      <c r="DRW237" s="85"/>
      <c r="DRX237" s="85"/>
      <c r="DRY237" s="85"/>
      <c r="DRZ237" s="85"/>
      <c r="DSA237" s="85"/>
      <c r="DSB237" s="85"/>
      <c r="DSC237" s="85"/>
      <c r="DSD237" s="85"/>
      <c r="DSE237" s="85"/>
      <c r="DSF237" s="85"/>
      <c r="DSG237" s="85"/>
      <c r="DSH237" s="85"/>
      <c r="DSI237" s="85"/>
      <c r="DSJ237" s="85"/>
      <c r="DSK237" s="85"/>
      <c r="DSL237" s="85"/>
      <c r="DSM237" s="85"/>
      <c r="DSN237" s="85"/>
      <c r="DSO237" s="85"/>
      <c r="DSP237" s="85"/>
      <c r="DSQ237" s="85"/>
      <c r="DSR237" s="85"/>
      <c r="DSS237" s="85"/>
      <c r="DST237" s="85"/>
      <c r="DSU237" s="85"/>
      <c r="DSV237" s="85"/>
      <c r="DSW237" s="85"/>
      <c r="DSX237" s="85"/>
      <c r="DSY237" s="85"/>
      <c r="DSZ237" s="85"/>
      <c r="DTA237" s="85"/>
      <c r="DTB237" s="85"/>
      <c r="DTC237" s="85"/>
      <c r="DTD237" s="85"/>
      <c r="DTE237" s="85"/>
      <c r="DTF237" s="85"/>
      <c r="DTG237" s="85"/>
      <c r="DTH237" s="85"/>
      <c r="DTI237" s="85"/>
      <c r="DTJ237" s="85"/>
      <c r="DTK237" s="85"/>
      <c r="DTL237" s="85"/>
      <c r="DTM237" s="85"/>
      <c r="DTN237" s="85"/>
      <c r="DTO237" s="85"/>
      <c r="DTP237" s="85"/>
      <c r="DTQ237" s="85"/>
      <c r="DTR237" s="85"/>
      <c r="DTS237" s="85"/>
      <c r="DTT237" s="85"/>
      <c r="DTU237" s="85"/>
      <c r="DTV237" s="85"/>
      <c r="DTW237" s="85"/>
      <c r="DTX237" s="85"/>
      <c r="DTY237" s="85"/>
      <c r="DTZ237" s="85"/>
      <c r="DUA237" s="85"/>
      <c r="DUB237" s="85"/>
      <c r="DUC237" s="85"/>
      <c r="DUD237" s="85"/>
      <c r="DUE237" s="85"/>
      <c r="DUF237" s="85"/>
      <c r="DUG237" s="85"/>
      <c r="DUH237" s="85"/>
      <c r="DUI237" s="85"/>
      <c r="DUJ237" s="85"/>
      <c r="DUK237" s="85"/>
      <c r="DUL237" s="85"/>
      <c r="DUM237" s="85"/>
      <c r="DUN237" s="85"/>
      <c r="DUO237" s="85"/>
      <c r="DUP237" s="85"/>
      <c r="DUQ237" s="85"/>
      <c r="DUR237" s="85"/>
      <c r="DUS237" s="85"/>
      <c r="DUT237" s="85"/>
      <c r="DUU237" s="85"/>
      <c r="DUV237" s="85"/>
      <c r="DUW237" s="85"/>
      <c r="DUX237" s="85"/>
      <c r="DUY237" s="85"/>
      <c r="DUZ237" s="85"/>
      <c r="DVA237" s="85"/>
      <c r="DVB237" s="85"/>
      <c r="DVC237" s="85"/>
      <c r="DVD237" s="85"/>
      <c r="DVE237" s="85"/>
      <c r="DVF237" s="85"/>
      <c r="DVG237" s="85"/>
      <c r="DVH237" s="85"/>
      <c r="DVI237" s="85"/>
      <c r="DVJ237" s="85"/>
      <c r="DVK237" s="85"/>
      <c r="DVL237" s="85"/>
      <c r="DVM237" s="85"/>
      <c r="DVN237" s="85"/>
      <c r="DVO237" s="85"/>
      <c r="DVP237" s="85"/>
      <c r="DVQ237" s="85"/>
      <c r="DVR237" s="85"/>
      <c r="DVS237" s="85"/>
      <c r="DVT237" s="85"/>
      <c r="DVU237" s="85"/>
      <c r="DVV237" s="85"/>
      <c r="DVW237" s="85"/>
      <c r="DVX237" s="85"/>
      <c r="DVY237" s="85"/>
      <c r="DVZ237" s="85"/>
      <c r="DWA237" s="85"/>
      <c r="DWB237" s="85"/>
      <c r="DWC237" s="85"/>
      <c r="DWD237" s="85"/>
      <c r="DWE237" s="85"/>
      <c r="DWF237" s="85"/>
      <c r="DWG237" s="85"/>
      <c r="DWH237" s="85"/>
      <c r="DWI237" s="85"/>
      <c r="DWJ237" s="85"/>
      <c r="DWK237" s="85"/>
      <c r="DWL237" s="85"/>
      <c r="DWM237" s="85"/>
      <c r="DWN237" s="85"/>
      <c r="DWO237" s="85"/>
      <c r="DWP237" s="85"/>
      <c r="DWQ237" s="85"/>
      <c r="DWR237" s="85"/>
      <c r="DWS237" s="85"/>
      <c r="DWT237" s="85"/>
      <c r="DWU237" s="85"/>
      <c r="DWV237" s="85"/>
      <c r="DWW237" s="85"/>
      <c r="DWX237" s="85"/>
      <c r="DWY237" s="85"/>
      <c r="DWZ237" s="85"/>
      <c r="DXA237" s="85"/>
      <c r="DXB237" s="85"/>
      <c r="DXC237" s="85"/>
      <c r="DXD237" s="85"/>
      <c r="DXE237" s="85"/>
      <c r="DXF237" s="85"/>
      <c r="DXG237" s="85"/>
      <c r="DXH237" s="85"/>
      <c r="DXI237" s="85"/>
      <c r="DXJ237" s="85"/>
      <c r="DXK237" s="85"/>
      <c r="DXL237" s="85"/>
      <c r="DXM237" s="85"/>
      <c r="DXN237" s="85"/>
      <c r="DXO237" s="85"/>
      <c r="DXP237" s="85"/>
      <c r="DXQ237" s="85"/>
      <c r="DXR237" s="85"/>
      <c r="DXS237" s="85"/>
      <c r="DXT237" s="85"/>
      <c r="DXU237" s="85"/>
      <c r="DXV237" s="85"/>
      <c r="DXW237" s="85"/>
      <c r="DXX237" s="85"/>
      <c r="DXY237" s="85"/>
      <c r="DXZ237" s="85"/>
      <c r="DYA237" s="85"/>
      <c r="DYB237" s="85"/>
      <c r="DYC237" s="85"/>
      <c r="DYD237" s="85"/>
      <c r="DYE237" s="85"/>
      <c r="DYF237" s="85"/>
      <c r="DYG237" s="85"/>
      <c r="DYH237" s="85"/>
      <c r="DYI237" s="85"/>
      <c r="DYJ237" s="85"/>
      <c r="DYK237" s="85"/>
      <c r="DYL237" s="85"/>
      <c r="DYM237" s="85"/>
      <c r="DYN237" s="85"/>
      <c r="DYO237" s="85"/>
      <c r="DYP237" s="85"/>
      <c r="DYQ237" s="85"/>
      <c r="DYR237" s="85"/>
      <c r="DYS237" s="85"/>
      <c r="DYT237" s="85"/>
      <c r="DYU237" s="85"/>
      <c r="DYV237" s="85"/>
      <c r="DYW237" s="85"/>
      <c r="DYX237" s="85"/>
      <c r="DYY237" s="85"/>
      <c r="DYZ237" s="85"/>
      <c r="DZA237" s="85"/>
      <c r="DZB237" s="85"/>
      <c r="DZC237" s="85"/>
      <c r="DZD237" s="85"/>
      <c r="DZE237" s="85"/>
      <c r="DZF237" s="85"/>
      <c r="DZG237" s="85"/>
      <c r="DZH237" s="85"/>
      <c r="DZI237" s="85"/>
      <c r="DZJ237" s="85"/>
      <c r="DZK237" s="85"/>
      <c r="DZL237" s="85"/>
      <c r="DZM237" s="85"/>
      <c r="DZN237" s="85"/>
      <c r="DZO237" s="85"/>
      <c r="DZP237" s="85"/>
      <c r="DZQ237" s="85"/>
      <c r="DZR237" s="85"/>
      <c r="DZS237" s="85"/>
      <c r="DZT237" s="85"/>
      <c r="DZU237" s="85"/>
      <c r="DZV237" s="85"/>
      <c r="DZW237" s="85"/>
      <c r="DZX237" s="85"/>
      <c r="DZY237" s="85"/>
      <c r="DZZ237" s="85"/>
      <c r="EAA237" s="85"/>
      <c r="EAB237" s="85"/>
      <c r="EAC237" s="85"/>
      <c r="EAD237" s="85"/>
      <c r="EAE237" s="85"/>
      <c r="EAF237" s="85"/>
      <c r="EAG237" s="85"/>
      <c r="EAH237" s="85"/>
      <c r="EAI237" s="85"/>
      <c r="EAJ237" s="85"/>
      <c r="EAK237" s="85"/>
      <c r="EAL237" s="85"/>
      <c r="EAM237" s="85"/>
      <c r="EAN237" s="85"/>
      <c r="EAO237" s="85"/>
      <c r="EAP237" s="85"/>
      <c r="EAQ237" s="85"/>
      <c r="EAR237" s="85"/>
      <c r="EAS237" s="85"/>
      <c r="EAT237" s="85"/>
      <c r="EAU237" s="85"/>
      <c r="EAV237" s="85"/>
      <c r="EAW237" s="85"/>
      <c r="EAX237" s="85"/>
      <c r="EAY237" s="85"/>
      <c r="EAZ237" s="85"/>
      <c r="EBA237" s="85"/>
      <c r="EBB237" s="85"/>
      <c r="EBC237" s="85"/>
      <c r="EBD237" s="85"/>
      <c r="EBE237" s="85"/>
      <c r="EBF237" s="85"/>
      <c r="EBG237" s="85"/>
      <c r="EBH237" s="85"/>
      <c r="EBI237" s="85"/>
      <c r="EBJ237" s="85"/>
      <c r="EBK237" s="85"/>
      <c r="EBL237" s="85"/>
      <c r="EBM237" s="85"/>
      <c r="EBN237" s="85"/>
      <c r="EBO237" s="85"/>
      <c r="EBP237" s="85"/>
      <c r="EBQ237" s="85"/>
      <c r="EBR237" s="85"/>
      <c r="EBS237" s="85"/>
      <c r="EBT237" s="85"/>
      <c r="EBU237" s="85"/>
      <c r="EBV237" s="85"/>
      <c r="EBW237" s="85"/>
      <c r="EBX237" s="85"/>
      <c r="EBY237" s="85"/>
      <c r="EBZ237" s="85"/>
      <c r="ECA237" s="85"/>
      <c r="ECB237" s="85"/>
      <c r="ECC237" s="85"/>
      <c r="ECD237" s="85"/>
      <c r="ECE237" s="85"/>
      <c r="ECF237" s="85"/>
      <c r="ECG237" s="85"/>
      <c r="ECH237" s="85"/>
      <c r="ECI237" s="85"/>
      <c r="ECJ237" s="85"/>
      <c r="ECK237" s="85"/>
      <c r="ECL237" s="85"/>
      <c r="ECM237" s="85"/>
      <c r="ECN237" s="85"/>
      <c r="ECO237" s="85"/>
      <c r="ECP237" s="85"/>
      <c r="ECQ237" s="85"/>
      <c r="ECR237" s="85"/>
      <c r="ECS237" s="85"/>
      <c r="ECT237" s="85"/>
      <c r="ECU237" s="85"/>
      <c r="ECV237" s="85"/>
      <c r="ECW237" s="85"/>
      <c r="ECX237" s="85"/>
      <c r="ECY237" s="85"/>
      <c r="ECZ237" s="85"/>
      <c r="EDA237" s="85"/>
      <c r="EDB237" s="85"/>
      <c r="EDC237" s="85"/>
      <c r="EDD237" s="85"/>
      <c r="EDE237" s="85"/>
      <c r="EDF237" s="85"/>
      <c r="EDG237" s="85"/>
      <c r="EDH237" s="85"/>
      <c r="EDI237" s="85"/>
      <c r="EDJ237" s="85"/>
      <c r="EDK237" s="85"/>
      <c r="EDL237" s="85"/>
      <c r="EDM237" s="85"/>
      <c r="EDN237" s="85"/>
      <c r="EDO237" s="85"/>
      <c r="EDP237" s="85"/>
      <c r="EDQ237" s="85"/>
      <c r="EDR237" s="85"/>
      <c r="EDS237" s="85"/>
      <c r="EDT237" s="85"/>
      <c r="EDU237" s="85"/>
      <c r="EDV237" s="85"/>
      <c r="EDW237" s="85"/>
      <c r="EDX237" s="85"/>
      <c r="EDY237" s="85"/>
      <c r="EDZ237" s="85"/>
      <c r="EEA237" s="85"/>
      <c r="EEB237" s="85"/>
      <c r="EEC237" s="85"/>
      <c r="EED237" s="85"/>
      <c r="EEE237" s="85"/>
      <c r="EEF237" s="85"/>
      <c r="EEG237" s="85"/>
      <c r="EEH237" s="85"/>
      <c r="EEI237" s="85"/>
      <c r="EEJ237" s="85"/>
      <c r="EEK237" s="85"/>
      <c r="EEL237" s="85"/>
      <c r="EEM237" s="85"/>
      <c r="EEN237" s="85"/>
      <c r="EEO237" s="85"/>
      <c r="EEP237" s="85"/>
      <c r="EEQ237" s="85"/>
      <c r="EER237" s="85"/>
      <c r="EES237" s="85"/>
      <c r="EET237" s="85"/>
      <c r="EEU237" s="85"/>
      <c r="EEV237" s="85"/>
      <c r="EEW237" s="85"/>
      <c r="EEX237" s="85"/>
      <c r="EEY237" s="85"/>
      <c r="EEZ237" s="85"/>
      <c r="EFA237" s="85"/>
      <c r="EFB237" s="85"/>
      <c r="EFC237" s="85"/>
      <c r="EFD237" s="85"/>
      <c r="EFE237" s="85"/>
      <c r="EFF237" s="85"/>
      <c r="EFG237" s="85"/>
      <c r="EFH237" s="85"/>
      <c r="EFI237" s="85"/>
      <c r="EFJ237" s="85"/>
      <c r="EFK237" s="85"/>
      <c r="EFL237" s="85"/>
      <c r="EFM237" s="85"/>
      <c r="EFN237" s="85"/>
      <c r="EFO237" s="85"/>
      <c r="EFP237" s="85"/>
      <c r="EFQ237" s="85"/>
      <c r="EFR237" s="85"/>
      <c r="EFS237" s="85"/>
      <c r="EFT237" s="85"/>
      <c r="EFU237" s="85"/>
      <c r="EFV237" s="85"/>
      <c r="EFW237" s="85"/>
      <c r="EFX237" s="85"/>
      <c r="EFY237" s="85"/>
      <c r="EFZ237" s="85"/>
      <c r="EGA237" s="85"/>
      <c r="EGB237" s="85"/>
      <c r="EGC237" s="85"/>
      <c r="EGD237" s="85"/>
      <c r="EGE237" s="85"/>
      <c r="EGF237" s="85"/>
      <c r="EGG237" s="85"/>
      <c r="EGH237" s="85"/>
      <c r="EGI237" s="85"/>
      <c r="EGJ237" s="85"/>
      <c r="EGK237" s="85"/>
      <c r="EGL237" s="85"/>
      <c r="EGM237" s="85"/>
      <c r="EGN237" s="85"/>
      <c r="EGO237" s="85"/>
      <c r="EGP237" s="85"/>
      <c r="EGQ237" s="85"/>
      <c r="EGR237" s="85"/>
      <c r="EGS237" s="85"/>
      <c r="EGT237" s="85"/>
      <c r="EGU237" s="85"/>
      <c r="EGV237" s="85"/>
      <c r="EGW237" s="85"/>
      <c r="EGX237" s="85"/>
      <c r="EGY237" s="85"/>
      <c r="EGZ237" s="85"/>
      <c r="EHA237" s="85"/>
      <c r="EHB237" s="85"/>
      <c r="EHC237" s="85"/>
      <c r="EHD237" s="85"/>
      <c r="EHE237" s="85"/>
      <c r="EHF237" s="85"/>
      <c r="EHG237" s="85"/>
      <c r="EHH237" s="85"/>
      <c r="EHI237" s="85"/>
      <c r="EHJ237" s="85"/>
      <c r="EHK237" s="85"/>
      <c r="EHL237" s="85"/>
      <c r="EHM237" s="85"/>
      <c r="EHN237" s="85"/>
      <c r="EHO237" s="85"/>
      <c r="EHP237" s="85"/>
      <c r="EHQ237" s="85"/>
      <c r="EHR237" s="85"/>
      <c r="EHS237" s="85"/>
      <c r="EHT237" s="85"/>
      <c r="EHU237" s="85"/>
      <c r="EHV237" s="85"/>
      <c r="EHW237" s="85"/>
      <c r="EHX237" s="85"/>
      <c r="EHY237" s="85"/>
      <c r="EHZ237" s="85"/>
      <c r="EIA237" s="85"/>
      <c r="EIB237" s="85"/>
      <c r="EIC237" s="85"/>
      <c r="EID237" s="85"/>
      <c r="EIE237" s="85"/>
      <c r="EIF237" s="85"/>
      <c r="EIG237" s="85"/>
      <c r="EIH237" s="85"/>
      <c r="EII237" s="85"/>
      <c r="EIJ237" s="85"/>
      <c r="EIK237" s="85"/>
      <c r="EIL237" s="85"/>
      <c r="EIM237" s="85"/>
      <c r="EIN237" s="85"/>
      <c r="EIO237" s="85"/>
      <c r="EIP237" s="85"/>
      <c r="EIQ237" s="85"/>
      <c r="EIR237" s="85"/>
      <c r="EIS237" s="85"/>
      <c r="EIT237" s="85"/>
      <c r="EIU237" s="85"/>
      <c r="EIV237" s="85"/>
      <c r="EIW237" s="85"/>
      <c r="EIX237" s="85"/>
      <c r="EIY237" s="85"/>
      <c r="EIZ237" s="85"/>
      <c r="EJA237" s="85"/>
      <c r="EJB237" s="85"/>
      <c r="EJC237" s="85"/>
      <c r="EJD237" s="85"/>
      <c r="EJE237" s="85"/>
      <c r="EJF237" s="85"/>
      <c r="EJG237" s="85"/>
      <c r="EJH237" s="85"/>
      <c r="EJI237" s="85"/>
      <c r="EJJ237" s="85"/>
      <c r="EJK237" s="85"/>
      <c r="EJL237" s="85"/>
      <c r="EJM237" s="85"/>
      <c r="EJN237" s="85"/>
      <c r="EJO237" s="85"/>
      <c r="EJP237" s="85"/>
      <c r="EJQ237" s="85"/>
      <c r="EJR237" s="85"/>
      <c r="EJS237" s="85"/>
      <c r="EJT237" s="85"/>
      <c r="EJU237" s="85"/>
      <c r="EJV237" s="85"/>
      <c r="EJW237" s="85"/>
      <c r="EJX237" s="85"/>
      <c r="EJY237" s="85"/>
      <c r="EJZ237" s="85"/>
      <c r="EKA237" s="85"/>
      <c r="EKB237" s="85"/>
      <c r="EKC237" s="85"/>
      <c r="EKD237" s="85"/>
      <c r="EKE237" s="85"/>
      <c r="EKF237" s="85"/>
      <c r="EKG237" s="85"/>
      <c r="EKH237" s="85"/>
      <c r="EKI237" s="85"/>
      <c r="EKJ237" s="85"/>
      <c r="EKK237" s="85"/>
      <c r="EKL237" s="85"/>
      <c r="EKM237" s="85"/>
      <c r="EKN237" s="85"/>
      <c r="EKO237" s="85"/>
      <c r="EKP237" s="85"/>
      <c r="EKQ237" s="85"/>
      <c r="EKR237" s="85"/>
      <c r="EKS237" s="85"/>
      <c r="EKT237" s="85"/>
      <c r="EKU237" s="85"/>
      <c r="EKV237" s="85"/>
      <c r="EKW237" s="85"/>
      <c r="EKX237" s="85"/>
      <c r="EKY237" s="85"/>
      <c r="EKZ237" s="85"/>
      <c r="ELA237" s="85"/>
      <c r="ELB237" s="85"/>
      <c r="ELC237" s="85"/>
      <c r="ELD237" s="85"/>
      <c r="ELE237" s="85"/>
      <c r="ELF237" s="85"/>
      <c r="ELG237" s="85"/>
      <c r="ELH237" s="85"/>
      <c r="ELI237" s="85"/>
      <c r="ELJ237" s="85"/>
      <c r="ELK237" s="85"/>
      <c r="ELL237" s="85"/>
      <c r="ELM237" s="85"/>
      <c r="ELN237" s="85"/>
      <c r="ELO237" s="85"/>
      <c r="ELP237" s="85"/>
      <c r="ELQ237" s="85"/>
      <c r="ELR237" s="85"/>
      <c r="ELS237" s="85"/>
      <c r="ELT237" s="85"/>
      <c r="ELU237" s="85"/>
      <c r="ELV237" s="85"/>
      <c r="ELW237" s="85"/>
      <c r="ELX237" s="85"/>
      <c r="ELY237" s="85"/>
      <c r="ELZ237" s="85"/>
      <c r="EMA237" s="85"/>
      <c r="EMB237" s="85"/>
      <c r="EMC237" s="85"/>
      <c r="EMD237" s="85"/>
      <c r="EME237" s="85"/>
      <c r="EMF237" s="85"/>
      <c r="EMG237" s="85"/>
      <c r="EMH237" s="85"/>
      <c r="EMI237" s="85"/>
      <c r="EMJ237" s="85"/>
      <c r="EMK237" s="85"/>
      <c r="EML237" s="85"/>
      <c r="EMM237" s="85"/>
      <c r="EMN237" s="85"/>
      <c r="EMO237" s="85"/>
      <c r="EMP237" s="85"/>
      <c r="EMQ237" s="85"/>
      <c r="EMR237" s="85"/>
      <c r="EMS237" s="85"/>
      <c r="EMT237" s="85"/>
      <c r="EMU237" s="85"/>
      <c r="EMV237" s="85"/>
      <c r="EMW237" s="85"/>
      <c r="EMX237" s="85"/>
      <c r="EMY237" s="85"/>
      <c r="EMZ237" s="85"/>
      <c r="ENA237" s="85"/>
      <c r="ENB237" s="85"/>
      <c r="ENC237" s="85"/>
      <c r="END237" s="85"/>
      <c r="ENE237" s="85"/>
      <c r="ENF237" s="85"/>
      <c r="ENG237" s="85"/>
      <c r="ENH237" s="85"/>
      <c r="ENI237" s="85"/>
      <c r="ENJ237" s="85"/>
      <c r="ENK237" s="85"/>
      <c r="ENL237" s="85"/>
      <c r="ENM237" s="85"/>
      <c r="ENN237" s="85"/>
      <c r="ENO237" s="85"/>
      <c r="ENP237" s="85"/>
      <c r="ENQ237" s="85"/>
      <c r="ENR237" s="85"/>
      <c r="ENS237" s="85"/>
      <c r="ENT237" s="85"/>
      <c r="ENU237" s="85"/>
      <c r="ENV237" s="85"/>
      <c r="ENW237" s="85"/>
      <c r="ENX237" s="85"/>
      <c r="ENY237" s="85"/>
      <c r="ENZ237" s="85"/>
      <c r="EOA237" s="85"/>
      <c r="EOB237" s="85"/>
      <c r="EOC237" s="85"/>
      <c r="EOD237" s="85"/>
      <c r="EOE237" s="85"/>
      <c r="EOF237" s="85"/>
      <c r="EOG237" s="85"/>
      <c r="EOH237" s="85"/>
      <c r="EOI237" s="85"/>
      <c r="EOJ237" s="85"/>
      <c r="EOK237" s="85"/>
      <c r="EOL237" s="85"/>
      <c r="EOM237" s="85"/>
      <c r="EON237" s="85"/>
      <c r="EOO237" s="85"/>
      <c r="EOP237" s="85"/>
      <c r="EOQ237" s="85"/>
      <c r="EOR237" s="85"/>
      <c r="EOS237" s="85"/>
      <c r="EOT237" s="85"/>
      <c r="EOU237" s="85"/>
      <c r="EOV237" s="85"/>
      <c r="EOW237" s="85"/>
      <c r="EOX237" s="85"/>
      <c r="EOY237" s="85"/>
      <c r="EOZ237" s="85"/>
      <c r="EPA237" s="85"/>
      <c r="EPB237" s="85"/>
      <c r="EPC237" s="85"/>
      <c r="EPD237" s="85"/>
      <c r="EPE237" s="85"/>
      <c r="EPF237" s="85"/>
      <c r="EPG237" s="85"/>
      <c r="EPH237" s="85"/>
      <c r="EPI237" s="85"/>
      <c r="EPJ237" s="85"/>
      <c r="EPK237" s="85"/>
      <c r="EPL237" s="85"/>
      <c r="EPM237" s="85"/>
      <c r="EPN237" s="85"/>
      <c r="EPO237" s="85"/>
      <c r="EPP237" s="85"/>
      <c r="EPQ237" s="85"/>
      <c r="EPR237" s="85"/>
      <c r="EPS237" s="85"/>
      <c r="EPT237" s="85"/>
      <c r="EPU237" s="85"/>
      <c r="EPV237" s="85"/>
      <c r="EPW237" s="85"/>
      <c r="EPX237" s="85"/>
      <c r="EPY237" s="85"/>
      <c r="EPZ237" s="85"/>
      <c r="EQA237" s="85"/>
      <c r="EQB237" s="85"/>
      <c r="EQC237" s="85"/>
      <c r="EQD237" s="85"/>
      <c r="EQE237" s="85"/>
      <c r="EQF237" s="85"/>
      <c r="EQG237" s="85"/>
      <c r="EQH237" s="85"/>
      <c r="EQI237" s="85"/>
      <c r="EQJ237" s="85"/>
      <c r="EQK237" s="85"/>
      <c r="EQL237" s="85"/>
      <c r="EQM237" s="85"/>
      <c r="EQN237" s="85"/>
      <c r="EQO237" s="85"/>
      <c r="EQP237" s="85"/>
      <c r="EQQ237" s="85"/>
      <c r="EQR237" s="85"/>
      <c r="EQS237" s="85"/>
      <c r="EQT237" s="85"/>
      <c r="EQU237" s="85"/>
      <c r="EQV237" s="85"/>
      <c r="EQW237" s="85"/>
      <c r="EQX237" s="85"/>
      <c r="EQY237" s="85"/>
      <c r="EQZ237" s="85"/>
      <c r="ERA237" s="85"/>
      <c r="ERB237" s="85"/>
      <c r="ERC237" s="85"/>
      <c r="ERD237" s="85"/>
      <c r="ERE237" s="85"/>
      <c r="ERF237" s="85"/>
      <c r="ERG237" s="85"/>
      <c r="ERH237" s="85"/>
      <c r="ERI237" s="85"/>
      <c r="ERJ237" s="85"/>
      <c r="ERK237" s="85"/>
      <c r="ERL237" s="85"/>
      <c r="ERM237" s="85"/>
      <c r="ERN237" s="85"/>
      <c r="ERO237" s="85"/>
      <c r="ERP237" s="85"/>
      <c r="ERQ237" s="85"/>
      <c r="ERR237" s="85"/>
      <c r="ERS237" s="85"/>
      <c r="ERT237" s="85"/>
      <c r="ERU237" s="85"/>
      <c r="ERV237" s="85"/>
      <c r="ERW237" s="85"/>
      <c r="ERX237" s="85"/>
      <c r="ERY237" s="85"/>
      <c r="ERZ237" s="85"/>
      <c r="ESA237" s="85"/>
      <c r="ESB237" s="85"/>
      <c r="ESC237" s="85"/>
      <c r="ESD237" s="85"/>
      <c r="ESE237" s="85"/>
      <c r="ESF237" s="85"/>
      <c r="ESG237" s="85"/>
      <c r="ESH237" s="85"/>
      <c r="ESI237" s="85"/>
      <c r="ESJ237" s="85"/>
      <c r="ESK237" s="85"/>
      <c r="ESL237" s="85"/>
      <c r="ESM237" s="85"/>
      <c r="ESN237" s="85"/>
      <c r="ESO237" s="85"/>
      <c r="ESP237" s="85"/>
      <c r="ESQ237" s="85"/>
      <c r="ESR237" s="85"/>
      <c r="ESS237" s="85"/>
      <c r="EST237" s="85"/>
      <c r="ESU237" s="85"/>
      <c r="ESV237" s="85"/>
      <c r="ESW237" s="85"/>
      <c r="ESX237" s="85"/>
      <c r="ESY237" s="85"/>
      <c r="ESZ237" s="85"/>
      <c r="ETA237" s="85"/>
      <c r="ETB237" s="85"/>
      <c r="ETC237" s="85"/>
      <c r="ETD237" s="85"/>
      <c r="ETE237" s="85"/>
      <c r="ETF237" s="85"/>
      <c r="ETG237" s="85"/>
      <c r="ETH237" s="85"/>
      <c r="ETI237" s="85"/>
      <c r="ETJ237" s="85"/>
      <c r="ETK237" s="85"/>
      <c r="ETL237" s="85"/>
      <c r="ETM237" s="85"/>
      <c r="ETN237" s="85"/>
      <c r="ETO237" s="85"/>
      <c r="ETP237" s="85"/>
      <c r="ETQ237" s="85"/>
      <c r="ETR237" s="85"/>
      <c r="ETS237" s="85"/>
      <c r="ETT237" s="85"/>
      <c r="ETU237" s="85"/>
      <c r="ETV237" s="85"/>
      <c r="ETW237" s="85"/>
      <c r="ETX237" s="85"/>
      <c r="ETY237" s="85"/>
      <c r="ETZ237" s="85"/>
      <c r="EUA237" s="85"/>
      <c r="EUB237" s="85"/>
      <c r="EUC237" s="85"/>
      <c r="EUD237" s="85"/>
      <c r="EUE237" s="85"/>
      <c r="EUF237" s="85"/>
      <c r="EUG237" s="85"/>
      <c r="EUH237" s="85"/>
      <c r="EUI237" s="85"/>
      <c r="EUJ237" s="85"/>
      <c r="EUK237" s="85"/>
      <c r="EUL237" s="85"/>
      <c r="EUM237" s="85"/>
      <c r="EUN237" s="85"/>
      <c r="EUO237" s="85"/>
      <c r="EUP237" s="85"/>
      <c r="EUQ237" s="85"/>
      <c r="EUR237" s="85"/>
      <c r="EUS237" s="85"/>
      <c r="EUT237" s="85"/>
      <c r="EUU237" s="85"/>
      <c r="EUV237" s="85"/>
      <c r="EUW237" s="85"/>
      <c r="EUX237" s="85"/>
      <c r="EUY237" s="85"/>
      <c r="EUZ237" s="85"/>
      <c r="EVA237" s="85"/>
      <c r="EVB237" s="85"/>
      <c r="EVC237" s="85"/>
      <c r="EVD237" s="85"/>
      <c r="EVE237" s="85"/>
      <c r="EVF237" s="85"/>
      <c r="EVG237" s="85"/>
      <c r="EVH237" s="85"/>
      <c r="EVI237" s="85"/>
      <c r="EVJ237" s="85"/>
      <c r="EVK237" s="85"/>
      <c r="EVL237" s="85"/>
      <c r="EVM237" s="85"/>
      <c r="EVN237" s="85"/>
      <c r="EVO237" s="85"/>
      <c r="EVP237" s="85"/>
      <c r="EVQ237" s="85"/>
      <c r="EVR237" s="85"/>
      <c r="EVS237" s="85"/>
      <c r="EVT237" s="85"/>
      <c r="EVU237" s="85"/>
      <c r="EVV237" s="85"/>
      <c r="EVW237" s="85"/>
      <c r="EVX237" s="85"/>
      <c r="EVY237" s="85"/>
      <c r="EVZ237" s="85"/>
      <c r="EWA237" s="85"/>
      <c r="EWB237" s="85"/>
      <c r="EWC237" s="85"/>
      <c r="EWD237" s="85"/>
      <c r="EWE237" s="85"/>
      <c r="EWF237" s="85"/>
      <c r="EWG237" s="85"/>
      <c r="EWH237" s="85"/>
      <c r="EWI237" s="85"/>
      <c r="EWJ237" s="85"/>
      <c r="EWK237" s="85"/>
      <c r="EWL237" s="85"/>
      <c r="EWM237" s="85"/>
      <c r="EWN237" s="85"/>
      <c r="EWO237" s="85"/>
      <c r="EWP237" s="85"/>
      <c r="EWQ237" s="85"/>
      <c r="EWR237" s="85"/>
      <c r="EWS237" s="85"/>
      <c r="EWT237" s="85"/>
      <c r="EWU237" s="85"/>
      <c r="EWV237" s="85"/>
      <c r="EWW237" s="85"/>
      <c r="EWX237" s="85"/>
      <c r="EWY237" s="85"/>
      <c r="EWZ237" s="85"/>
      <c r="EXA237" s="85"/>
      <c r="EXB237" s="85"/>
      <c r="EXC237" s="85"/>
      <c r="EXD237" s="85"/>
      <c r="EXE237" s="85"/>
      <c r="EXF237" s="85"/>
      <c r="EXG237" s="85"/>
      <c r="EXH237" s="85"/>
      <c r="EXI237" s="85"/>
      <c r="EXJ237" s="85"/>
      <c r="EXK237" s="85"/>
      <c r="EXL237" s="85"/>
      <c r="EXM237" s="85"/>
      <c r="EXN237" s="85"/>
      <c r="EXO237" s="85"/>
      <c r="EXP237" s="85"/>
      <c r="EXQ237" s="85"/>
      <c r="EXR237" s="85"/>
      <c r="EXS237" s="85"/>
      <c r="EXT237" s="85"/>
      <c r="EXU237" s="85"/>
      <c r="EXV237" s="85"/>
      <c r="EXW237" s="85"/>
      <c r="EXX237" s="85"/>
      <c r="EXY237" s="85"/>
      <c r="EXZ237" s="85"/>
      <c r="EYA237" s="85"/>
      <c r="EYB237" s="85"/>
      <c r="EYC237" s="85"/>
      <c r="EYD237" s="85"/>
      <c r="EYE237" s="85"/>
      <c r="EYF237" s="85"/>
      <c r="EYG237" s="85"/>
      <c r="EYH237" s="85"/>
      <c r="EYI237" s="85"/>
      <c r="EYJ237" s="85"/>
      <c r="EYK237" s="85"/>
      <c r="EYL237" s="85"/>
      <c r="EYM237" s="85"/>
      <c r="EYN237" s="85"/>
      <c r="EYO237" s="85"/>
      <c r="EYP237" s="85"/>
      <c r="EYQ237" s="85"/>
      <c r="EYR237" s="85"/>
      <c r="EYS237" s="85"/>
      <c r="EYT237" s="85"/>
      <c r="EYU237" s="85"/>
      <c r="EYV237" s="85"/>
      <c r="EYW237" s="85"/>
      <c r="EYX237" s="85"/>
      <c r="EYY237" s="85"/>
      <c r="EYZ237" s="85"/>
      <c r="EZA237" s="85"/>
      <c r="EZB237" s="85"/>
      <c r="EZC237" s="85"/>
      <c r="EZD237" s="85"/>
      <c r="EZE237" s="85"/>
      <c r="EZF237" s="85"/>
      <c r="EZG237" s="85"/>
      <c r="EZH237" s="85"/>
      <c r="EZI237" s="85"/>
      <c r="EZJ237" s="85"/>
      <c r="EZK237" s="85"/>
      <c r="EZL237" s="85"/>
      <c r="EZM237" s="85"/>
      <c r="EZN237" s="85"/>
      <c r="EZO237" s="85"/>
      <c r="EZP237" s="85"/>
      <c r="EZQ237" s="85"/>
      <c r="EZR237" s="85"/>
      <c r="EZS237" s="85"/>
      <c r="EZT237" s="85"/>
      <c r="EZU237" s="85"/>
      <c r="EZV237" s="85"/>
      <c r="EZW237" s="85"/>
      <c r="EZX237" s="85"/>
      <c r="EZY237" s="85"/>
      <c r="EZZ237" s="85"/>
      <c r="FAA237" s="85"/>
      <c r="FAB237" s="85"/>
      <c r="FAC237" s="85"/>
      <c r="FAD237" s="85"/>
      <c r="FAE237" s="85"/>
      <c r="FAF237" s="85"/>
      <c r="FAG237" s="85"/>
      <c r="FAH237" s="85"/>
      <c r="FAI237" s="85"/>
      <c r="FAJ237" s="85"/>
      <c r="FAK237" s="85"/>
      <c r="FAL237" s="85"/>
      <c r="FAM237" s="85"/>
      <c r="FAN237" s="85"/>
      <c r="FAO237" s="85"/>
      <c r="FAP237" s="85"/>
      <c r="FAQ237" s="85"/>
      <c r="FAR237" s="85"/>
      <c r="FAS237" s="85"/>
      <c r="FAT237" s="85"/>
      <c r="FAU237" s="85"/>
      <c r="FAV237" s="85"/>
      <c r="FAW237" s="85"/>
      <c r="FAX237" s="85"/>
      <c r="FAY237" s="85"/>
      <c r="FAZ237" s="85"/>
      <c r="FBA237" s="85"/>
      <c r="FBB237" s="85"/>
      <c r="FBC237" s="85"/>
      <c r="FBD237" s="85"/>
      <c r="FBE237" s="85"/>
      <c r="FBF237" s="85"/>
      <c r="FBG237" s="85"/>
      <c r="FBH237" s="85"/>
      <c r="FBI237" s="85"/>
      <c r="FBJ237" s="85"/>
      <c r="FBK237" s="85"/>
      <c r="FBL237" s="85"/>
      <c r="FBM237" s="85"/>
      <c r="FBN237" s="85"/>
      <c r="FBO237" s="85"/>
      <c r="FBP237" s="85"/>
      <c r="FBQ237" s="85"/>
      <c r="FBR237" s="85"/>
      <c r="FBS237" s="85"/>
      <c r="FBT237" s="85"/>
      <c r="FBU237" s="85"/>
      <c r="FBV237" s="85"/>
      <c r="FBW237" s="85"/>
      <c r="FBX237" s="85"/>
      <c r="FBY237" s="85"/>
      <c r="FBZ237" s="85"/>
      <c r="FCA237" s="85"/>
      <c r="FCB237" s="85"/>
      <c r="FCC237" s="85"/>
      <c r="FCD237" s="85"/>
      <c r="FCE237" s="85"/>
      <c r="FCF237" s="85"/>
      <c r="FCG237" s="85"/>
      <c r="FCH237" s="85"/>
      <c r="FCI237" s="85"/>
      <c r="FCJ237" s="85"/>
      <c r="FCK237" s="85"/>
      <c r="FCL237" s="85"/>
      <c r="FCM237" s="85"/>
      <c r="FCN237" s="85"/>
      <c r="FCO237" s="85"/>
      <c r="FCP237" s="85"/>
      <c r="FCQ237" s="85"/>
      <c r="FCR237" s="85"/>
      <c r="FCS237" s="85"/>
      <c r="FCT237" s="85"/>
      <c r="FCU237" s="85"/>
      <c r="FCV237" s="85"/>
      <c r="FCW237" s="85"/>
      <c r="FCX237" s="85"/>
      <c r="FCY237" s="85"/>
      <c r="FCZ237" s="85"/>
      <c r="FDA237" s="85"/>
      <c r="FDB237" s="85"/>
      <c r="FDC237" s="85"/>
      <c r="FDD237" s="85"/>
      <c r="FDE237" s="85"/>
      <c r="FDF237" s="85"/>
      <c r="FDG237" s="85"/>
      <c r="FDH237" s="85"/>
      <c r="FDI237" s="85"/>
      <c r="FDJ237" s="85"/>
      <c r="FDK237" s="85"/>
      <c r="FDL237" s="85"/>
      <c r="FDM237" s="85"/>
      <c r="FDN237" s="85"/>
      <c r="FDO237" s="85"/>
      <c r="FDP237" s="85"/>
      <c r="FDQ237" s="85"/>
      <c r="FDR237" s="85"/>
      <c r="FDS237" s="85"/>
      <c r="FDT237" s="85"/>
      <c r="FDU237" s="85"/>
      <c r="FDV237" s="85"/>
      <c r="FDW237" s="85"/>
      <c r="FDX237" s="85"/>
      <c r="FDY237" s="85"/>
      <c r="FDZ237" s="85"/>
      <c r="FEA237" s="85"/>
      <c r="FEB237" s="85"/>
      <c r="FEC237" s="85"/>
      <c r="FED237" s="85"/>
      <c r="FEE237" s="85"/>
      <c r="FEF237" s="85"/>
      <c r="FEG237" s="85"/>
      <c r="FEH237" s="85"/>
      <c r="FEI237" s="85"/>
      <c r="FEJ237" s="85"/>
      <c r="FEK237" s="85"/>
      <c r="FEL237" s="85"/>
      <c r="FEM237" s="85"/>
      <c r="FEN237" s="85"/>
      <c r="FEO237" s="85"/>
      <c r="FEP237" s="85"/>
      <c r="FEQ237" s="85"/>
      <c r="FER237" s="85"/>
      <c r="FES237" s="85"/>
      <c r="FET237" s="85"/>
      <c r="FEU237" s="85"/>
      <c r="FEV237" s="85"/>
      <c r="FEW237" s="85"/>
      <c r="FEX237" s="85"/>
      <c r="FEY237" s="85"/>
      <c r="FEZ237" s="85"/>
      <c r="FFA237" s="85"/>
      <c r="FFB237" s="85"/>
      <c r="FFC237" s="85"/>
      <c r="FFD237" s="85"/>
      <c r="FFE237" s="85"/>
      <c r="FFF237" s="85"/>
      <c r="FFG237" s="85"/>
      <c r="FFH237" s="85"/>
      <c r="FFI237" s="85"/>
      <c r="FFJ237" s="85"/>
      <c r="FFK237" s="85"/>
      <c r="FFL237" s="85"/>
      <c r="FFM237" s="85"/>
      <c r="FFN237" s="85"/>
      <c r="FFO237" s="85"/>
      <c r="FFP237" s="85"/>
      <c r="FFQ237" s="85"/>
      <c r="FFR237" s="85"/>
      <c r="FFS237" s="85"/>
      <c r="FFT237" s="85"/>
      <c r="FFU237" s="85"/>
      <c r="FFV237" s="85"/>
      <c r="FFW237" s="85"/>
      <c r="FFX237" s="85"/>
      <c r="FFY237" s="85"/>
      <c r="FFZ237" s="85"/>
      <c r="FGA237" s="85"/>
      <c r="FGB237" s="85"/>
      <c r="FGC237" s="85"/>
      <c r="FGD237" s="85"/>
      <c r="FGE237" s="85"/>
      <c r="FGF237" s="85"/>
      <c r="FGG237" s="85"/>
      <c r="FGH237" s="85"/>
      <c r="FGI237" s="85"/>
      <c r="FGJ237" s="85"/>
      <c r="FGK237" s="85"/>
      <c r="FGL237" s="85"/>
      <c r="FGM237" s="85"/>
      <c r="FGN237" s="85"/>
      <c r="FGO237" s="85"/>
      <c r="FGP237" s="85"/>
      <c r="FGQ237" s="85"/>
      <c r="FGR237" s="85"/>
      <c r="FGS237" s="85"/>
      <c r="FGT237" s="85"/>
      <c r="FGU237" s="85"/>
      <c r="FGV237" s="85"/>
      <c r="FGW237" s="85"/>
      <c r="FGX237" s="85"/>
      <c r="FGY237" s="85"/>
      <c r="FGZ237" s="85"/>
      <c r="FHA237" s="85"/>
      <c r="FHB237" s="85"/>
      <c r="FHC237" s="85"/>
      <c r="FHD237" s="85"/>
      <c r="FHE237" s="85"/>
      <c r="FHF237" s="85"/>
      <c r="FHG237" s="85"/>
      <c r="FHH237" s="85"/>
      <c r="FHI237" s="85"/>
      <c r="FHJ237" s="85"/>
      <c r="FHK237" s="85"/>
      <c r="FHL237" s="85"/>
      <c r="FHM237" s="85"/>
      <c r="FHN237" s="85"/>
      <c r="FHO237" s="85"/>
      <c r="FHP237" s="85"/>
      <c r="FHQ237" s="85"/>
      <c r="FHR237" s="85"/>
      <c r="FHS237" s="85"/>
      <c r="FHT237" s="85"/>
      <c r="FHU237" s="85"/>
      <c r="FHV237" s="85"/>
      <c r="FHW237" s="85"/>
      <c r="FHX237" s="85"/>
      <c r="FHY237" s="85"/>
      <c r="FHZ237" s="85"/>
      <c r="FIA237" s="85"/>
      <c r="FIB237" s="85"/>
      <c r="FIC237" s="85"/>
      <c r="FID237" s="85"/>
      <c r="FIE237" s="85"/>
      <c r="FIF237" s="85"/>
      <c r="FIG237" s="85"/>
      <c r="FIH237" s="85"/>
      <c r="FII237" s="85"/>
      <c r="FIJ237" s="85"/>
      <c r="FIK237" s="85"/>
      <c r="FIL237" s="85"/>
      <c r="FIM237" s="85"/>
      <c r="FIN237" s="85"/>
      <c r="FIO237" s="85"/>
      <c r="FIP237" s="85"/>
      <c r="FIQ237" s="85"/>
      <c r="FIR237" s="85"/>
      <c r="FIS237" s="85"/>
      <c r="FIT237" s="85"/>
      <c r="FIU237" s="85"/>
      <c r="FIV237" s="85"/>
      <c r="FIW237" s="85"/>
      <c r="FIX237" s="85"/>
      <c r="FIY237" s="85"/>
      <c r="FIZ237" s="85"/>
      <c r="FJA237" s="85"/>
      <c r="FJB237" s="85"/>
      <c r="FJC237" s="85"/>
      <c r="FJD237" s="85"/>
      <c r="FJE237" s="85"/>
      <c r="FJF237" s="85"/>
      <c r="FJG237" s="85"/>
      <c r="FJH237" s="85"/>
      <c r="FJI237" s="85"/>
      <c r="FJJ237" s="85"/>
      <c r="FJK237" s="85"/>
      <c r="FJL237" s="85"/>
      <c r="FJM237" s="85"/>
      <c r="FJN237" s="85"/>
      <c r="FJO237" s="85"/>
      <c r="FJP237" s="85"/>
      <c r="FJQ237" s="85"/>
      <c r="FJR237" s="85"/>
      <c r="FJS237" s="85"/>
      <c r="FJT237" s="85"/>
      <c r="FJU237" s="85"/>
      <c r="FJV237" s="85"/>
      <c r="FJW237" s="85"/>
      <c r="FJX237" s="85"/>
      <c r="FJY237" s="85"/>
      <c r="FJZ237" s="85"/>
      <c r="FKA237" s="85"/>
      <c r="FKB237" s="85"/>
      <c r="FKC237" s="85"/>
      <c r="FKD237" s="85"/>
      <c r="FKE237" s="85"/>
      <c r="FKF237" s="85"/>
      <c r="FKG237" s="85"/>
      <c r="FKH237" s="85"/>
      <c r="FKI237" s="85"/>
      <c r="FKJ237" s="85"/>
      <c r="FKK237" s="85"/>
      <c r="FKL237" s="85"/>
      <c r="FKM237" s="85"/>
      <c r="FKN237" s="85"/>
      <c r="FKO237" s="85"/>
      <c r="FKP237" s="85"/>
      <c r="FKQ237" s="85"/>
      <c r="FKR237" s="85"/>
      <c r="FKS237" s="85"/>
      <c r="FKT237" s="85"/>
      <c r="FKU237" s="85"/>
      <c r="FKV237" s="85"/>
      <c r="FKW237" s="85"/>
      <c r="FKX237" s="85"/>
      <c r="FKY237" s="85"/>
      <c r="FKZ237" s="85"/>
      <c r="FLA237" s="85"/>
      <c r="FLB237" s="85"/>
      <c r="FLC237" s="85"/>
      <c r="FLD237" s="85"/>
      <c r="FLE237" s="85"/>
      <c r="FLF237" s="85"/>
      <c r="FLG237" s="85"/>
      <c r="FLH237" s="85"/>
      <c r="FLI237" s="85"/>
      <c r="FLJ237" s="85"/>
      <c r="FLK237" s="85"/>
      <c r="FLL237" s="85"/>
      <c r="FLM237" s="85"/>
      <c r="FLN237" s="85"/>
      <c r="FLO237" s="85"/>
      <c r="FLP237" s="85"/>
      <c r="FLQ237" s="85"/>
      <c r="FLR237" s="85"/>
      <c r="FLS237" s="85"/>
      <c r="FLT237" s="85"/>
      <c r="FLU237" s="85"/>
      <c r="FLV237" s="85"/>
      <c r="FLW237" s="85"/>
      <c r="FLX237" s="85"/>
      <c r="FLY237" s="85"/>
      <c r="FLZ237" s="85"/>
      <c r="FMA237" s="85"/>
      <c r="FMB237" s="85"/>
      <c r="FMC237" s="85"/>
      <c r="FMD237" s="85"/>
      <c r="FME237" s="85"/>
      <c r="FMF237" s="85"/>
      <c r="FMG237" s="85"/>
      <c r="FMH237" s="85"/>
      <c r="FMI237" s="85"/>
      <c r="FMJ237" s="85"/>
      <c r="FMK237" s="85"/>
      <c r="FML237" s="85"/>
      <c r="FMM237" s="85"/>
      <c r="FMN237" s="85"/>
      <c r="FMO237" s="85"/>
      <c r="FMP237" s="85"/>
      <c r="FMQ237" s="85"/>
      <c r="FMR237" s="85"/>
      <c r="FMS237" s="85"/>
      <c r="FMT237" s="85"/>
      <c r="FMU237" s="85"/>
      <c r="FMV237" s="85"/>
      <c r="FMW237" s="85"/>
      <c r="FMX237" s="85"/>
      <c r="FMY237" s="85"/>
      <c r="FMZ237" s="85"/>
      <c r="FNA237" s="85"/>
      <c r="FNB237" s="85"/>
      <c r="FNC237" s="85"/>
      <c r="FND237" s="85"/>
      <c r="FNE237" s="85"/>
      <c r="FNF237" s="85"/>
      <c r="FNG237" s="85"/>
      <c r="FNH237" s="85"/>
      <c r="FNI237" s="85"/>
      <c r="FNJ237" s="85"/>
      <c r="FNK237" s="85"/>
      <c r="FNL237" s="85"/>
      <c r="FNM237" s="85"/>
      <c r="FNN237" s="85"/>
      <c r="FNO237" s="85"/>
      <c r="FNP237" s="85"/>
      <c r="FNQ237" s="85"/>
      <c r="FNR237" s="85"/>
      <c r="FNS237" s="85"/>
      <c r="FNT237" s="85"/>
      <c r="FNU237" s="85"/>
      <c r="FNV237" s="85"/>
      <c r="FNW237" s="85"/>
      <c r="FNX237" s="85"/>
      <c r="FNY237" s="85"/>
      <c r="FNZ237" s="85"/>
      <c r="FOA237" s="85"/>
      <c r="FOB237" s="85"/>
      <c r="FOC237" s="85"/>
      <c r="FOD237" s="85"/>
      <c r="FOE237" s="85"/>
      <c r="FOF237" s="85"/>
      <c r="FOG237" s="85"/>
      <c r="FOH237" s="85"/>
      <c r="FOI237" s="85"/>
      <c r="FOJ237" s="85"/>
      <c r="FOK237" s="85"/>
      <c r="FOL237" s="85"/>
      <c r="FOM237" s="85"/>
      <c r="FON237" s="85"/>
      <c r="FOO237" s="85"/>
      <c r="FOP237" s="85"/>
      <c r="FOQ237" s="85"/>
      <c r="FOR237" s="85"/>
      <c r="FOS237" s="85"/>
      <c r="FOT237" s="85"/>
      <c r="FOU237" s="85"/>
      <c r="FOV237" s="85"/>
      <c r="FOW237" s="85"/>
      <c r="FOX237" s="85"/>
      <c r="FOY237" s="85"/>
      <c r="FOZ237" s="85"/>
      <c r="FPA237" s="85"/>
      <c r="FPB237" s="85"/>
      <c r="FPC237" s="85"/>
      <c r="FPD237" s="85"/>
      <c r="FPE237" s="85"/>
      <c r="FPF237" s="85"/>
      <c r="FPG237" s="85"/>
      <c r="FPH237" s="85"/>
      <c r="FPI237" s="85"/>
      <c r="FPJ237" s="85"/>
      <c r="FPK237" s="85"/>
      <c r="FPL237" s="85"/>
      <c r="FPM237" s="85"/>
      <c r="FPN237" s="85"/>
      <c r="FPO237" s="85"/>
      <c r="FPP237" s="85"/>
      <c r="FPQ237" s="85"/>
      <c r="FPR237" s="85"/>
      <c r="FPS237" s="85"/>
      <c r="FPT237" s="85"/>
      <c r="FPU237" s="85"/>
      <c r="FPV237" s="85"/>
      <c r="FPW237" s="85"/>
      <c r="FPX237" s="85"/>
      <c r="FPY237" s="85"/>
      <c r="FPZ237" s="85"/>
      <c r="FQA237" s="85"/>
      <c r="FQB237" s="85"/>
      <c r="FQC237" s="85"/>
      <c r="FQD237" s="85"/>
      <c r="FQE237" s="85"/>
      <c r="FQF237" s="85"/>
      <c r="FQG237" s="85"/>
      <c r="FQH237" s="85"/>
      <c r="FQI237" s="85"/>
      <c r="FQJ237" s="85"/>
      <c r="FQK237" s="85"/>
      <c r="FQL237" s="85"/>
      <c r="FQM237" s="85"/>
      <c r="FQN237" s="85"/>
      <c r="FQO237" s="85"/>
      <c r="FQP237" s="85"/>
      <c r="FQQ237" s="85"/>
      <c r="FQR237" s="85"/>
      <c r="FQS237" s="85"/>
      <c r="FQT237" s="85"/>
      <c r="FQU237" s="85"/>
      <c r="FQV237" s="85"/>
      <c r="FQW237" s="85"/>
      <c r="FQX237" s="85"/>
      <c r="FQY237" s="85"/>
      <c r="FQZ237" s="85"/>
      <c r="FRA237" s="85"/>
      <c r="FRB237" s="85"/>
      <c r="FRC237" s="85"/>
      <c r="FRD237" s="85"/>
      <c r="FRE237" s="85"/>
      <c r="FRF237" s="85"/>
      <c r="FRG237" s="85"/>
      <c r="FRH237" s="85"/>
      <c r="FRI237" s="85"/>
      <c r="FRJ237" s="85"/>
      <c r="FRK237" s="85"/>
      <c r="FRL237" s="85"/>
      <c r="FRM237" s="85"/>
      <c r="FRN237" s="85"/>
      <c r="FRO237" s="85"/>
      <c r="FRP237" s="85"/>
      <c r="FRQ237" s="85"/>
      <c r="FRR237" s="85"/>
      <c r="FRS237" s="85"/>
      <c r="FRT237" s="85"/>
      <c r="FRU237" s="85"/>
      <c r="FRV237" s="85"/>
      <c r="FRW237" s="85"/>
      <c r="FRX237" s="85"/>
      <c r="FRY237" s="85"/>
      <c r="FRZ237" s="85"/>
      <c r="FSA237" s="85"/>
      <c r="FSB237" s="85"/>
      <c r="FSC237" s="85"/>
      <c r="FSD237" s="85"/>
      <c r="FSE237" s="85"/>
      <c r="FSF237" s="85"/>
      <c r="FSG237" s="85"/>
      <c r="FSH237" s="85"/>
      <c r="FSI237" s="85"/>
      <c r="FSJ237" s="85"/>
      <c r="FSK237" s="85"/>
      <c r="FSL237" s="85"/>
      <c r="FSM237" s="85"/>
      <c r="FSN237" s="85"/>
      <c r="FSO237" s="85"/>
      <c r="FSP237" s="85"/>
      <c r="FSQ237" s="85"/>
      <c r="FSR237" s="85"/>
      <c r="FSS237" s="85"/>
      <c r="FST237" s="85"/>
      <c r="FSU237" s="85"/>
      <c r="FSV237" s="85"/>
      <c r="FSW237" s="85"/>
      <c r="FSX237" s="85"/>
      <c r="FSY237" s="85"/>
      <c r="FSZ237" s="85"/>
      <c r="FTA237" s="85"/>
      <c r="FTB237" s="85"/>
      <c r="FTC237" s="85"/>
      <c r="FTD237" s="85"/>
      <c r="FTE237" s="85"/>
      <c r="FTF237" s="85"/>
      <c r="FTG237" s="85"/>
      <c r="FTH237" s="85"/>
      <c r="FTI237" s="85"/>
      <c r="FTJ237" s="85"/>
      <c r="FTK237" s="85"/>
      <c r="FTL237" s="85"/>
      <c r="FTM237" s="85"/>
      <c r="FTN237" s="85"/>
      <c r="FTO237" s="85"/>
      <c r="FTP237" s="85"/>
      <c r="FTQ237" s="85"/>
      <c r="FTR237" s="85"/>
      <c r="FTS237" s="85"/>
      <c r="FTT237" s="85"/>
      <c r="FTU237" s="85"/>
      <c r="FTV237" s="85"/>
      <c r="FTW237" s="85"/>
      <c r="FTX237" s="85"/>
      <c r="FTY237" s="85"/>
      <c r="FTZ237" s="85"/>
      <c r="FUA237" s="85"/>
      <c r="FUB237" s="85"/>
      <c r="FUC237" s="85"/>
      <c r="FUD237" s="85"/>
      <c r="FUE237" s="85"/>
      <c r="FUF237" s="85"/>
      <c r="FUG237" s="85"/>
      <c r="FUH237" s="85"/>
      <c r="FUI237" s="85"/>
      <c r="FUJ237" s="85"/>
      <c r="FUK237" s="85"/>
      <c r="FUL237" s="85"/>
      <c r="FUM237" s="85"/>
      <c r="FUN237" s="85"/>
      <c r="FUO237" s="85"/>
      <c r="FUP237" s="85"/>
      <c r="FUQ237" s="85"/>
      <c r="FUR237" s="85"/>
      <c r="FUS237" s="85"/>
      <c r="FUT237" s="85"/>
      <c r="FUU237" s="85"/>
      <c r="FUV237" s="85"/>
      <c r="FUW237" s="85"/>
      <c r="FUX237" s="85"/>
      <c r="FUY237" s="85"/>
      <c r="FUZ237" s="85"/>
      <c r="FVA237" s="85"/>
      <c r="FVB237" s="85"/>
      <c r="FVC237" s="85"/>
      <c r="FVD237" s="85"/>
      <c r="FVE237" s="85"/>
      <c r="FVF237" s="85"/>
      <c r="FVG237" s="85"/>
      <c r="FVH237" s="85"/>
      <c r="FVI237" s="85"/>
      <c r="FVJ237" s="85"/>
      <c r="FVK237" s="85"/>
      <c r="FVL237" s="85"/>
      <c r="FVM237" s="85"/>
      <c r="FVN237" s="85"/>
      <c r="FVO237" s="85"/>
      <c r="FVP237" s="85"/>
      <c r="FVQ237" s="85"/>
      <c r="FVR237" s="85"/>
      <c r="FVS237" s="85"/>
      <c r="FVT237" s="85"/>
      <c r="FVU237" s="85"/>
      <c r="FVV237" s="85"/>
      <c r="FVW237" s="85"/>
      <c r="FVX237" s="85"/>
      <c r="FVY237" s="85"/>
      <c r="FVZ237" s="85"/>
      <c r="FWA237" s="85"/>
      <c r="FWB237" s="85"/>
      <c r="FWC237" s="85"/>
      <c r="FWD237" s="85"/>
      <c r="FWE237" s="85"/>
      <c r="FWF237" s="85"/>
      <c r="FWG237" s="85"/>
      <c r="FWH237" s="85"/>
      <c r="FWI237" s="85"/>
      <c r="FWJ237" s="85"/>
      <c r="FWK237" s="85"/>
      <c r="FWL237" s="85"/>
      <c r="FWM237" s="85"/>
      <c r="FWN237" s="85"/>
      <c r="FWO237" s="85"/>
      <c r="FWP237" s="85"/>
      <c r="FWQ237" s="85"/>
      <c r="FWR237" s="85"/>
      <c r="FWS237" s="85"/>
      <c r="FWT237" s="85"/>
      <c r="FWU237" s="85"/>
      <c r="FWV237" s="85"/>
      <c r="FWW237" s="85"/>
      <c r="FWX237" s="85"/>
      <c r="FWY237" s="85"/>
      <c r="FWZ237" s="85"/>
      <c r="FXA237" s="85"/>
      <c r="FXB237" s="85"/>
      <c r="FXC237" s="85"/>
      <c r="FXD237" s="85"/>
      <c r="FXE237" s="85"/>
      <c r="FXF237" s="85"/>
      <c r="FXG237" s="85"/>
      <c r="FXH237" s="85"/>
      <c r="FXI237" s="85"/>
      <c r="FXJ237" s="85"/>
      <c r="FXK237" s="85"/>
      <c r="FXL237" s="85"/>
      <c r="FXM237" s="85"/>
      <c r="FXN237" s="85"/>
      <c r="FXO237" s="85"/>
      <c r="FXP237" s="85"/>
      <c r="FXQ237" s="85"/>
      <c r="FXR237" s="85"/>
      <c r="FXS237" s="85"/>
      <c r="FXT237" s="85"/>
      <c r="FXU237" s="85"/>
      <c r="FXV237" s="85"/>
      <c r="FXW237" s="85"/>
      <c r="FXX237" s="85"/>
      <c r="FXY237" s="85"/>
      <c r="FXZ237" s="85"/>
      <c r="FYA237" s="85"/>
      <c r="FYB237" s="85"/>
      <c r="FYC237" s="85"/>
      <c r="FYD237" s="85"/>
      <c r="FYE237" s="85"/>
      <c r="FYF237" s="85"/>
      <c r="FYG237" s="85"/>
      <c r="FYH237" s="85"/>
      <c r="FYI237" s="85"/>
      <c r="FYJ237" s="85"/>
      <c r="FYK237" s="85"/>
      <c r="FYL237" s="85"/>
      <c r="FYM237" s="85"/>
      <c r="FYN237" s="85"/>
      <c r="FYO237" s="85"/>
      <c r="FYP237" s="85"/>
      <c r="FYQ237" s="85"/>
      <c r="FYR237" s="85"/>
      <c r="FYS237" s="85"/>
      <c r="FYT237" s="85"/>
      <c r="FYU237" s="85"/>
      <c r="FYV237" s="85"/>
      <c r="FYW237" s="85"/>
      <c r="FYX237" s="85"/>
      <c r="FYY237" s="85"/>
      <c r="FYZ237" s="85"/>
      <c r="FZA237" s="85"/>
      <c r="FZB237" s="85"/>
      <c r="FZC237" s="85"/>
      <c r="FZD237" s="85"/>
      <c r="FZE237" s="85"/>
      <c r="FZF237" s="85"/>
      <c r="FZG237" s="85"/>
      <c r="FZH237" s="85"/>
      <c r="FZI237" s="85"/>
      <c r="FZJ237" s="85"/>
      <c r="FZK237" s="85"/>
      <c r="FZL237" s="85"/>
      <c r="FZM237" s="85"/>
      <c r="FZN237" s="85"/>
      <c r="FZO237" s="85"/>
      <c r="FZP237" s="85"/>
      <c r="FZQ237" s="85"/>
      <c r="FZR237" s="85"/>
      <c r="FZS237" s="85"/>
      <c r="FZT237" s="85"/>
      <c r="FZU237" s="85"/>
      <c r="FZV237" s="85"/>
      <c r="FZW237" s="85"/>
      <c r="FZX237" s="85"/>
      <c r="FZY237" s="85"/>
      <c r="FZZ237" s="85"/>
      <c r="GAA237" s="85"/>
      <c r="GAB237" s="85"/>
      <c r="GAC237" s="85"/>
      <c r="GAD237" s="85"/>
      <c r="GAE237" s="85"/>
      <c r="GAF237" s="85"/>
      <c r="GAG237" s="85"/>
      <c r="GAH237" s="85"/>
      <c r="GAI237" s="85"/>
      <c r="GAJ237" s="85"/>
      <c r="GAK237" s="85"/>
      <c r="GAL237" s="85"/>
      <c r="GAM237" s="85"/>
      <c r="GAN237" s="85"/>
      <c r="GAO237" s="85"/>
      <c r="GAP237" s="85"/>
      <c r="GAQ237" s="85"/>
      <c r="GAR237" s="85"/>
      <c r="GAS237" s="85"/>
      <c r="GAT237" s="85"/>
      <c r="GAU237" s="85"/>
      <c r="GAV237" s="85"/>
      <c r="GAW237" s="85"/>
      <c r="GAX237" s="85"/>
      <c r="GAY237" s="85"/>
      <c r="GAZ237" s="85"/>
      <c r="GBA237" s="85"/>
      <c r="GBB237" s="85"/>
      <c r="GBC237" s="85"/>
      <c r="GBD237" s="85"/>
      <c r="GBE237" s="85"/>
      <c r="GBF237" s="85"/>
      <c r="GBG237" s="85"/>
      <c r="GBH237" s="85"/>
      <c r="GBI237" s="85"/>
      <c r="GBJ237" s="85"/>
      <c r="GBK237" s="85"/>
      <c r="GBL237" s="85"/>
      <c r="GBM237" s="85"/>
      <c r="GBN237" s="85"/>
      <c r="GBO237" s="85"/>
      <c r="GBP237" s="85"/>
      <c r="GBQ237" s="85"/>
      <c r="GBR237" s="85"/>
      <c r="GBS237" s="85"/>
      <c r="GBT237" s="85"/>
      <c r="GBU237" s="85"/>
      <c r="GBV237" s="85"/>
      <c r="GBW237" s="85"/>
      <c r="GBX237" s="85"/>
      <c r="GBY237" s="85"/>
      <c r="GBZ237" s="85"/>
      <c r="GCA237" s="85"/>
      <c r="GCB237" s="85"/>
      <c r="GCC237" s="85"/>
      <c r="GCD237" s="85"/>
      <c r="GCE237" s="85"/>
      <c r="GCF237" s="85"/>
      <c r="GCG237" s="85"/>
      <c r="GCH237" s="85"/>
      <c r="GCI237" s="85"/>
      <c r="GCJ237" s="85"/>
      <c r="GCK237" s="85"/>
      <c r="GCL237" s="85"/>
      <c r="GCM237" s="85"/>
      <c r="GCN237" s="85"/>
      <c r="GCO237" s="85"/>
      <c r="GCP237" s="85"/>
      <c r="GCQ237" s="85"/>
      <c r="GCR237" s="85"/>
      <c r="GCS237" s="85"/>
      <c r="GCT237" s="85"/>
      <c r="GCU237" s="85"/>
      <c r="GCV237" s="85"/>
      <c r="GCW237" s="85"/>
      <c r="GCX237" s="85"/>
      <c r="GCY237" s="85"/>
      <c r="GCZ237" s="85"/>
      <c r="GDA237" s="85"/>
      <c r="GDB237" s="85"/>
      <c r="GDC237" s="85"/>
      <c r="GDD237" s="85"/>
      <c r="GDE237" s="85"/>
      <c r="GDF237" s="85"/>
      <c r="GDG237" s="85"/>
      <c r="GDH237" s="85"/>
      <c r="GDI237" s="85"/>
      <c r="GDJ237" s="85"/>
      <c r="GDK237" s="85"/>
      <c r="GDL237" s="85"/>
      <c r="GDM237" s="85"/>
      <c r="GDN237" s="85"/>
      <c r="GDO237" s="85"/>
      <c r="GDP237" s="85"/>
      <c r="GDQ237" s="85"/>
      <c r="GDR237" s="85"/>
      <c r="GDS237" s="85"/>
      <c r="GDT237" s="85"/>
      <c r="GDU237" s="85"/>
      <c r="GDV237" s="85"/>
      <c r="GDW237" s="85"/>
      <c r="GDX237" s="85"/>
      <c r="GDY237" s="85"/>
      <c r="GDZ237" s="85"/>
      <c r="GEA237" s="85"/>
      <c r="GEB237" s="85"/>
      <c r="GEC237" s="85"/>
      <c r="GED237" s="85"/>
      <c r="GEE237" s="85"/>
      <c r="GEF237" s="85"/>
      <c r="GEG237" s="85"/>
      <c r="GEH237" s="85"/>
      <c r="GEI237" s="85"/>
      <c r="GEJ237" s="85"/>
      <c r="GEK237" s="85"/>
      <c r="GEL237" s="85"/>
      <c r="GEM237" s="85"/>
      <c r="GEN237" s="85"/>
      <c r="GEO237" s="85"/>
      <c r="GEP237" s="85"/>
      <c r="GEQ237" s="85"/>
      <c r="GER237" s="85"/>
      <c r="GES237" s="85"/>
      <c r="GET237" s="85"/>
      <c r="GEU237" s="85"/>
      <c r="GEV237" s="85"/>
      <c r="GEW237" s="85"/>
      <c r="GEX237" s="85"/>
      <c r="GEY237" s="85"/>
      <c r="GEZ237" s="85"/>
      <c r="GFA237" s="85"/>
      <c r="GFB237" s="85"/>
      <c r="GFC237" s="85"/>
      <c r="GFD237" s="85"/>
      <c r="GFE237" s="85"/>
      <c r="GFF237" s="85"/>
      <c r="GFG237" s="85"/>
      <c r="GFH237" s="85"/>
      <c r="GFI237" s="85"/>
      <c r="GFJ237" s="85"/>
      <c r="GFK237" s="85"/>
      <c r="GFL237" s="85"/>
      <c r="GFM237" s="85"/>
      <c r="GFN237" s="85"/>
      <c r="GFO237" s="85"/>
      <c r="GFP237" s="85"/>
      <c r="GFQ237" s="85"/>
      <c r="GFR237" s="85"/>
      <c r="GFS237" s="85"/>
      <c r="GFT237" s="85"/>
      <c r="GFU237" s="85"/>
      <c r="GFV237" s="85"/>
      <c r="GFW237" s="85"/>
      <c r="GFX237" s="85"/>
      <c r="GFY237" s="85"/>
      <c r="GFZ237" s="85"/>
      <c r="GGA237" s="85"/>
      <c r="GGB237" s="85"/>
      <c r="GGC237" s="85"/>
      <c r="GGD237" s="85"/>
      <c r="GGE237" s="85"/>
      <c r="GGF237" s="85"/>
      <c r="GGG237" s="85"/>
      <c r="GGH237" s="85"/>
      <c r="GGI237" s="85"/>
      <c r="GGJ237" s="85"/>
      <c r="GGK237" s="85"/>
      <c r="GGL237" s="85"/>
      <c r="GGM237" s="85"/>
      <c r="GGN237" s="85"/>
      <c r="GGO237" s="85"/>
      <c r="GGP237" s="85"/>
      <c r="GGQ237" s="85"/>
      <c r="GGR237" s="85"/>
      <c r="GGS237" s="85"/>
      <c r="GGT237" s="85"/>
      <c r="GGU237" s="85"/>
      <c r="GGV237" s="85"/>
      <c r="GGW237" s="85"/>
      <c r="GGX237" s="85"/>
      <c r="GGY237" s="85"/>
      <c r="GGZ237" s="85"/>
      <c r="GHA237" s="85"/>
      <c r="GHB237" s="85"/>
      <c r="GHC237" s="85"/>
      <c r="GHD237" s="85"/>
      <c r="GHE237" s="85"/>
      <c r="GHF237" s="85"/>
      <c r="GHG237" s="85"/>
      <c r="GHH237" s="85"/>
      <c r="GHI237" s="85"/>
      <c r="GHJ237" s="85"/>
      <c r="GHK237" s="85"/>
      <c r="GHL237" s="85"/>
      <c r="GHM237" s="85"/>
      <c r="GHN237" s="85"/>
      <c r="GHO237" s="85"/>
      <c r="GHP237" s="85"/>
      <c r="GHQ237" s="85"/>
      <c r="GHR237" s="85"/>
      <c r="GHS237" s="85"/>
      <c r="GHT237" s="85"/>
      <c r="GHU237" s="85"/>
      <c r="GHV237" s="85"/>
      <c r="GHW237" s="85"/>
      <c r="GHX237" s="85"/>
      <c r="GHY237" s="85"/>
      <c r="GHZ237" s="85"/>
      <c r="GIA237" s="85"/>
      <c r="GIB237" s="85"/>
      <c r="GIC237" s="85"/>
      <c r="GID237" s="85"/>
      <c r="GIE237" s="85"/>
      <c r="GIF237" s="85"/>
      <c r="GIG237" s="85"/>
      <c r="GIH237" s="85"/>
      <c r="GII237" s="85"/>
      <c r="GIJ237" s="85"/>
      <c r="GIK237" s="85"/>
      <c r="GIL237" s="85"/>
      <c r="GIM237" s="85"/>
      <c r="GIN237" s="85"/>
      <c r="GIO237" s="85"/>
      <c r="GIP237" s="85"/>
      <c r="GIQ237" s="85"/>
      <c r="GIR237" s="85"/>
      <c r="GIS237" s="85"/>
      <c r="GIT237" s="85"/>
      <c r="GIU237" s="85"/>
      <c r="GIV237" s="85"/>
      <c r="GIW237" s="85"/>
      <c r="GIX237" s="85"/>
      <c r="GIY237" s="85"/>
      <c r="GIZ237" s="85"/>
      <c r="GJA237" s="85"/>
      <c r="GJB237" s="85"/>
      <c r="GJC237" s="85"/>
      <c r="GJD237" s="85"/>
      <c r="GJE237" s="85"/>
      <c r="GJF237" s="85"/>
      <c r="GJG237" s="85"/>
      <c r="GJH237" s="85"/>
      <c r="GJI237" s="85"/>
      <c r="GJJ237" s="85"/>
      <c r="GJK237" s="85"/>
      <c r="GJL237" s="85"/>
      <c r="GJM237" s="85"/>
      <c r="GJN237" s="85"/>
      <c r="GJO237" s="85"/>
      <c r="GJP237" s="85"/>
      <c r="GJQ237" s="85"/>
      <c r="GJR237" s="85"/>
      <c r="GJS237" s="85"/>
      <c r="GJT237" s="85"/>
      <c r="GJU237" s="85"/>
      <c r="GJV237" s="85"/>
      <c r="GJW237" s="85"/>
      <c r="GJX237" s="85"/>
      <c r="GJY237" s="85"/>
      <c r="GJZ237" s="85"/>
      <c r="GKA237" s="85"/>
      <c r="GKB237" s="85"/>
      <c r="GKC237" s="85"/>
      <c r="GKD237" s="85"/>
      <c r="GKE237" s="85"/>
      <c r="GKF237" s="85"/>
      <c r="GKG237" s="85"/>
      <c r="GKH237" s="85"/>
      <c r="GKI237" s="85"/>
      <c r="GKJ237" s="85"/>
      <c r="GKK237" s="85"/>
      <c r="GKL237" s="85"/>
      <c r="GKM237" s="85"/>
      <c r="GKN237" s="85"/>
      <c r="GKO237" s="85"/>
      <c r="GKP237" s="85"/>
      <c r="GKQ237" s="85"/>
      <c r="GKR237" s="85"/>
      <c r="GKS237" s="85"/>
      <c r="GKT237" s="85"/>
      <c r="GKU237" s="85"/>
      <c r="GKV237" s="85"/>
      <c r="GKW237" s="85"/>
      <c r="GKX237" s="85"/>
      <c r="GKY237" s="85"/>
      <c r="GKZ237" s="85"/>
      <c r="GLA237" s="85"/>
      <c r="GLB237" s="85"/>
      <c r="GLC237" s="85"/>
      <c r="GLD237" s="85"/>
      <c r="GLE237" s="85"/>
      <c r="GLF237" s="85"/>
      <c r="GLG237" s="85"/>
      <c r="GLH237" s="85"/>
      <c r="GLI237" s="85"/>
      <c r="GLJ237" s="85"/>
      <c r="GLK237" s="85"/>
      <c r="GLL237" s="85"/>
      <c r="GLM237" s="85"/>
      <c r="GLN237" s="85"/>
      <c r="GLO237" s="85"/>
      <c r="GLP237" s="85"/>
      <c r="GLQ237" s="85"/>
      <c r="GLR237" s="85"/>
      <c r="GLS237" s="85"/>
      <c r="GLT237" s="85"/>
      <c r="GLU237" s="85"/>
      <c r="GLV237" s="85"/>
      <c r="GLW237" s="85"/>
      <c r="GLX237" s="85"/>
      <c r="GLY237" s="85"/>
      <c r="GLZ237" s="85"/>
      <c r="GMA237" s="85"/>
      <c r="GMB237" s="85"/>
      <c r="GMC237" s="85"/>
      <c r="GMD237" s="85"/>
      <c r="GME237" s="85"/>
      <c r="GMF237" s="85"/>
      <c r="GMG237" s="85"/>
      <c r="GMH237" s="85"/>
      <c r="GMI237" s="85"/>
      <c r="GMJ237" s="85"/>
      <c r="GMK237" s="85"/>
      <c r="GML237" s="85"/>
      <c r="GMM237" s="85"/>
      <c r="GMN237" s="85"/>
      <c r="GMO237" s="85"/>
      <c r="GMP237" s="85"/>
      <c r="GMQ237" s="85"/>
      <c r="GMR237" s="85"/>
      <c r="GMS237" s="85"/>
      <c r="GMT237" s="85"/>
      <c r="GMU237" s="85"/>
      <c r="GMV237" s="85"/>
      <c r="GMW237" s="85"/>
      <c r="GMX237" s="85"/>
      <c r="GMY237" s="85"/>
      <c r="GMZ237" s="85"/>
      <c r="GNA237" s="85"/>
      <c r="GNB237" s="85"/>
      <c r="GNC237" s="85"/>
      <c r="GND237" s="85"/>
      <c r="GNE237" s="85"/>
      <c r="GNF237" s="85"/>
      <c r="GNG237" s="85"/>
      <c r="GNH237" s="85"/>
      <c r="GNI237" s="85"/>
      <c r="GNJ237" s="85"/>
      <c r="GNK237" s="85"/>
      <c r="GNL237" s="85"/>
      <c r="GNM237" s="85"/>
      <c r="GNN237" s="85"/>
      <c r="GNO237" s="85"/>
      <c r="GNP237" s="85"/>
      <c r="GNQ237" s="85"/>
      <c r="GNR237" s="85"/>
      <c r="GNS237" s="85"/>
      <c r="GNT237" s="85"/>
      <c r="GNU237" s="85"/>
      <c r="GNV237" s="85"/>
      <c r="GNW237" s="85"/>
      <c r="GNX237" s="85"/>
      <c r="GNY237" s="85"/>
      <c r="GNZ237" s="85"/>
      <c r="GOA237" s="85"/>
      <c r="GOB237" s="85"/>
      <c r="GOC237" s="85"/>
      <c r="GOD237" s="85"/>
      <c r="GOE237" s="85"/>
      <c r="GOF237" s="85"/>
      <c r="GOG237" s="85"/>
      <c r="GOH237" s="85"/>
      <c r="GOI237" s="85"/>
      <c r="GOJ237" s="85"/>
      <c r="GOK237" s="85"/>
      <c r="GOL237" s="85"/>
      <c r="GOM237" s="85"/>
      <c r="GON237" s="85"/>
      <c r="GOO237" s="85"/>
      <c r="GOP237" s="85"/>
      <c r="GOQ237" s="85"/>
      <c r="GOR237" s="85"/>
      <c r="GOS237" s="85"/>
      <c r="GOT237" s="85"/>
      <c r="GOU237" s="85"/>
      <c r="GOV237" s="85"/>
      <c r="GOW237" s="85"/>
      <c r="GOX237" s="85"/>
      <c r="GOY237" s="85"/>
      <c r="GOZ237" s="85"/>
      <c r="GPA237" s="85"/>
      <c r="GPB237" s="85"/>
      <c r="GPC237" s="85"/>
      <c r="GPD237" s="85"/>
      <c r="GPE237" s="85"/>
      <c r="GPF237" s="85"/>
      <c r="GPG237" s="85"/>
      <c r="GPH237" s="85"/>
      <c r="GPI237" s="85"/>
      <c r="GPJ237" s="85"/>
      <c r="GPK237" s="85"/>
      <c r="GPL237" s="85"/>
      <c r="GPM237" s="85"/>
      <c r="GPN237" s="85"/>
      <c r="GPO237" s="85"/>
      <c r="GPP237" s="85"/>
      <c r="GPQ237" s="85"/>
      <c r="GPR237" s="85"/>
      <c r="GPS237" s="85"/>
      <c r="GPT237" s="85"/>
      <c r="GPU237" s="85"/>
      <c r="GPV237" s="85"/>
      <c r="GPW237" s="85"/>
      <c r="GPX237" s="85"/>
      <c r="GPY237" s="85"/>
      <c r="GPZ237" s="85"/>
      <c r="GQA237" s="85"/>
      <c r="GQB237" s="85"/>
      <c r="GQC237" s="85"/>
      <c r="GQD237" s="85"/>
      <c r="GQE237" s="85"/>
      <c r="GQF237" s="85"/>
      <c r="GQG237" s="85"/>
      <c r="GQH237" s="85"/>
      <c r="GQI237" s="85"/>
      <c r="GQJ237" s="85"/>
      <c r="GQK237" s="85"/>
      <c r="GQL237" s="85"/>
      <c r="GQM237" s="85"/>
      <c r="GQN237" s="85"/>
      <c r="GQO237" s="85"/>
      <c r="GQP237" s="85"/>
      <c r="GQQ237" s="85"/>
      <c r="GQR237" s="85"/>
      <c r="GQS237" s="85"/>
      <c r="GQT237" s="85"/>
      <c r="GQU237" s="85"/>
      <c r="GQV237" s="85"/>
      <c r="GQW237" s="85"/>
      <c r="GQX237" s="85"/>
      <c r="GQY237" s="85"/>
      <c r="GQZ237" s="85"/>
      <c r="GRA237" s="85"/>
      <c r="GRB237" s="85"/>
      <c r="GRC237" s="85"/>
      <c r="GRD237" s="85"/>
      <c r="GRE237" s="85"/>
      <c r="GRF237" s="85"/>
      <c r="GRG237" s="85"/>
      <c r="GRH237" s="85"/>
      <c r="GRI237" s="85"/>
      <c r="GRJ237" s="85"/>
      <c r="GRK237" s="85"/>
      <c r="GRL237" s="85"/>
      <c r="GRM237" s="85"/>
      <c r="GRN237" s="85"/>
      <c r="GRO237" s="85"/>
      <c r="GRP237" s="85"/>
      <c r="GRQ237" s="85"/>
      <c r="GRR237" s="85"/>
      <c r="GRS237" s="85"/>
      <c r="GRT237" s="85"/>
      <c r="GRU237" s="85"/>
      <c r="GRV237" s="85"/>
      <c r="GRW237" s="85"/>
      <c r="GRX237" s="85"/>
      <c r="GRY237" s="85"/>
      <c r="GRZ237" s="85"/>
      <c r="GSA237" s="85"/>
      <c r="GSB237" s="85"/>
      <c r="GSC237" s="85"/>
      <c r="GSD237" s="85"/>
      <c r="GSE237" s="85"/>
      <c r="GSF237" s="85"/>
      <c r="GSG237" s="85"/>
      <c r="GSH237" s="85"/>
      <c r="GSI237" s="85"/>
      <c r="GSJ237" s="85"/>
      <c r="GSK237" s="85"/>
      <c r="GSL237" s="85"/>
      <c r="GSM237" s="85"/>
      <c r="GSN237" s="85"/>
      <c r="GSO237" s="85"/>
      <c r="GSP237" s="85"/>
      <c r="GSQ237" s="85"/>
      <c r="GSR237" s="85"/>
      <c r="GSS237" s="85"/>
      <c r="GST237" s="85"/>
      <c r="GSU237" s="85"/>
      <c r="GSV237" s="85"/>
      <c r="GSW237" s="85"/>
      <c r="GSX237" s="85"/>
      <c r="GSY237" s="85"/>
      <c r="GSZ237" s="85"/>
      <c r="GTA237" s="85"/>
      <c r="GTB237" s="85"/>
      <c r="GTC237" s="85"/>
      <c r="GTD237" s="85"/>
      <c r="GTE237" s="85"/>
      <c r="GTF237" s="85"/>
      <c r="GTG237" s="85"/>
      <c r="GTH237" s="85"/>
      <c r="GTI237" s="85"/>
      <c r="GTJ237" s="85"/>
      <c r="GTK237" s="85"/>
      <c r="GTL237" s="85"/>
      <c r="GTM237" s="85"/>
      <c r="GTN237" s="85"/>
      <c r="GTO237" s="85"/>
      <c r="GTP237" s="85"/>
      <c r="GTQ237" s="85"/>
      <c r="GTR237" s="85"/>
      <c r="GTS237" s="85"/>
      <c r="GTT237" s="85"/>
      <c r="GTU237" s="85"/>
      <c r="GTV237" s="85"/>
      <c r="GTW237" s="85"/>
      <c r="GTX237" s="85"/>
      <c r="GTY237" s="85"/>
      <c r="GTZ237" s="85"/>
      <c r="GUA237" s="85"/>
      <c r="GUB237" s="85"/>
      <c r="GUC237" s="85"/>
      <c r="GUD237" s="85"/>
      <c r="GUE237" s="85"/>
      <c r="GUF237" s="85"/>
      <c r="GUG237" s="85"/>
      <c r="GUH237" s="85"/>
      <c r="GUI237" s="85"/>
      <c r="GUJ237" s="85"/>
      <c r="GUK237" s="85"/>
      <c r="GUL237" s="85"/>
      <c r="GUM237" s="85"/>
      <c r="GUN237" s="85"/>
      <c r="GUO237" s="85"/>
      <c r="GUP237" s="85"/>
      <c r="GUQ237" s="85"/>
      <c r="GUR237" s="85"/>
      <c r="GUS237" s="85"/>
      <c r="GUT237" s="85"/>
      <c r="GUU237" s="85"/>
      <c r="GUV237" s="85"/>
      <c r="GUW237" s="85"/>
      <c r="GUX237" s="85"/>
      <c r="GUY237" s="85"/>
      <c r="GUZ237" s="85"/>
      <c r="GVA237" s="85"/>
      <c r="GVB237" s="85"/>
      <c r="GVC237" s="85"/>
      <c r="GVD237" s="85"/>
      <c r="GVE237" s="85"/>
      <c r="GVF237" s="85"/>
      <c r="GVG237" s="85"/>
      <c r="GVH237" s="85"/>
      <c r="GVI237" s="85"/>
      <c r="GVJ237" s="85"/>
      <c r="GVK237" s="85"/>
      <c r="GVL237" s="85"/>
      <c r="GVM237" s="85"/>
      <c r="GVN237" s="85"/>
      <c r="GVO237" s="85"/>
      <c r="GVP237" s="85"/>
      <c r="GVQ237" s="85"/>
      <c r="GVR237" s="85"/>
      <c r="GVS237" s="85"/>
      <c r="GVT237" s="85"/>
      <c r="GVU237" s="85"/>
      <c r="GVV237" s="85"/>
      <c r="GVW237" s="85"/>
      <c r="GVX237" s="85"/>
      <c r="GVY237" s="85"/>
      <c r="GVZ237" s="85"/>
      <c r="GWA237" s="85"/>
      <c r="GWB237" s="85"/>
      <c r="GWC237" s="85"/>
      <c r="GWD237" s="85"/>
      <c r="GWE237" s="85"/>
      <c r="GWF237" s="85"/>
      <c r="GWG237" s="85"/>
      <c r="GWH237" s="85"/>
      <c r="GWI237" s="85"/>
      <c r="GWJ237" s="85"/>
      <c r="GWK237" s="85"/>
      <c r="GWL237" s="85"/>
      <c r="GWM237" s="85"/>
      <c r="GWN237" s="85"/>
      <c r="GWO237" s="85"/>
      <c r="GWP237" s="85"/>
      <c r="GWQ237" s="85"/>
      <c r="GWR237" s="85"/>
      <c r="GWS237" s="85"/>
      <c r="GWT237" s="85"/>
      <c r="GWU237" s="85"/>
      <c r="GWV237" s="85"/>
      <c r="GWW237" s="85"/>
      <c r="GWX237" s="85"/>
      <c r="GWY237" s="85"/>
      <c r="GWZ237" s="85"/>
      <c r="GXA237" s="85"/>
      <c r="GXB237" s="85"/>
      <c r="GXC237" s="85"/>
      <c r="GXD237" s="85"/>
      <c r="GXE237" s="85"/>
      <c r="GXF237" s="85"/>
      <c r="GXG237" s="85"/>
      <c r="GXH237" s="85"/>
      <c r="GXI237" s="85"/>
      <c r="GXJ237" s="85"/>
      <c r="GXK237" s="85"/>
      <c r="GXL237" s="85"/>
      <c r="GXM237" s="85"/>
      <c r="GXN237" s="85"/>
      <c r="GXO237" s="85"/>
      <c r="GXP237" s="85"/>
      <c r="GXQ237" s="85"/>
      <c r="GXR237" s="85"/>
      <c r="GXS237" s="85"/>
      <c r="GXT237" s="85"/>
      <c r="GXU237" s="85"/>
      <c r="GXV237" s="85"/>
      <c r="GXW237" s="85"/>
      <c r="GXX237" s="85"/>
      <c r="GXY237" s="85"/>
      <c r="GXZ237" s="85"/>
      <c r="GYA237" s="85"/>
      <c r="GYB237" s="85"/>
      <c r="GYC237" s="85"/>
      <c r="GYD237" s="85"/>
      <c r="GYE237" s="85"/>
      <c r="GYF237" s="85"/>
      <c r="GYG237" s="85"/>
      <c r="GYH237" s="85"/>
      <c r="GYI237" s="85"/>
      <c r="GYJ237" s="85"/>
      <c r="GYK237" s="85"/>
      <c r="GYL237" s="85"/>
      <c r="GYM237" s="85"/>
      <c r="GYN237" s="85"/>
      <c r="GYO237" s="85"/>
      <c r="GYP237" s="85"/>
      <c r="GYQ237" s="85"/>
      <c r="GYR237" s="85"/>
      <c r="GYS237" s="85"/>
      <c r="GYT237" s="85"/>
      <c r="GYU237" s="85"/>
      <c r="GYV237" s="85"/>
      <c r="GYW237" s="85"/>
      <c r="GYX237" s="85"/>
      <c r="GYY237" s="85"/>
      <c r="GYZ237" s="85"/>
      <c r="GZA237" s="85"/>
      <c r="GZB237" s="85"/>
      <c r="GZC237" s="85"/>
      <c r="GZD237" s="85"/>
      <c r="GZE237" s="85"/>
      <c r="GZF237" s="85"/>
      <c r="GZG237" s="85"/>
      <c r="GZH237" s="85"/>
      <c r="GZI237" s="85"/>
      <c r="GZJ237" s="85"/>
      <c r="GZK237" s="85"/>
      <c r="GZL237" s="85"/>
      <c r="GZM237" s="85"/>
      <c r="GZN237" s="85"/>
      <c r="GZO237" s="85"/>
      <c r="GZP237" s="85"/>
      <c r="GZQ237" s="85"/>
      <c r="GZR237" s="85"/>
      <c r="GZS237" s="85"/>
      <c r="GZT237" s="85"/>
      <c r="GZU237" s="85"/>
      <c r="GZV237" s="85"/>
      <c r="GZW237" s="85"/>
      <c r="GZX237" s="85"/>
      <c r="GZY237" s="85"/>
      <c r="GZZ237" s="85"/>
      <c r="HAA237" s="85"/>
      <c r="HAB237" s="85"/>
      <c r="HAC237" s="85"/>
      <c r="HAD237" s="85"/>
      <c r="HAE237" s="85"/>
      <c r="HAF237" s="85"/>
      <c r="HAG237" s="85"/>
      <c r="HAH237" s="85"/>
      <c r="HAI237" s="85"/>
      <c r="HAJ237" s="85"/>
      <c r="HAK237" s="85"/>
      <c r="HAL237" s="85"/>
      <c r="HAM237" s="85"/>
      <c r="HAN237" s="85"/>
      <c r="HAO237" s="85"/>
      <c r="HAP237" s="85"/>
      <c r="HAQ237" s="85"/>
      <c r="HAR237" s="85"/>
      <c r="HAS237" s="85"/>
      <c r="HAT237" s="85"/>
      <c r="HAU237" s="85"/>
      <c r="HAV237" s="85"/>
      <c r="HAW237" s="85"/>
      <c r="HAX237" s="85"/>
      <c r="HAY237" s="85"/>
      <c r="HAZ237" s="85"/>
      <c r="HBA237" s="85"/>
      <c r="HBB237" s="85"/>
      <c r="HBC237" s="85"/>
      <c r="HBD237" s="85"/>
      <c r="HBE237" s="85"/>
      <c r="HBF237" s="85"/>
      <c r="HBG237" s="85"/>
      <c r="HBH237" s="85"/>
      <c r="HBI237" s="85"/>
      <c r="HBJ237" s="85"/>
      <c r="HBK237" s="85"/>
      <c r="HBL237" s="85"/>
      <c r="HBM237" s="85"/>
      <c r="HBN237" s="85"/>
      <c r="HBO237" s="85"/>
      <c r="HBP237" s="85"/>
      <c r="HBQ237" s="85"/>
      <c r="HBR237" s="85"/>
      <c r="HBS237" s="85"/>
      <c r="HBT237" s="85"/>
      <c r="HBU237" s="85"/>
      <c r="HBV237" s="85"/>
      <c r="HBW237" s="85"/>
      <c r="HBX237" s="85"/>
      <c r="HBY237" s="85"/>
      <c r="HBZ237" s="85"/>
      <c r="HCA237" s="85"/>
      <c r="HCB237" s="85"/>
      <c r="HCC237" s="85"/>
      <c r="HCD237" s="85"/>
      <c r="HCE237" s="85"/>
      <c r="HCF237" s="85"/>
      <c r="HCG237" s="85"/>
      <c r="HCH237" s="85"/>
      <c r="HCI237" s="85"/>
      <c r="HCJ237" s="85"/>
      <c r="HCK237" s="85"/>
      <c r="HCL237" s="85"/>
      <c r="HCM237" s="85"/>
      <c r="HCN237" s="85"/>
      <c r="HCO237" s="85"/>
      <c r="HCP237" s="85"/>
      <c r="HCQ237" s="85"/>
      <c r="HCR237" s="85"/>
      <c r="HCS237" s="85"/>
      <c r="HCT237" s="85"/>
      <c r="HCU237" s="85"/>
      <c r="HCV237" s="85"/>
      <c r="HCW237" s="85"/>
      <c r="HCX237" s="85"/>
      <c r="HCY237" s="85"/>
      <c r="HCZ237" s="85"/>
      <c r="HDA237" s="85"/>
      <c r="HDB237" s="85"/>
      <c r="HDC237" s="85"/>
      <c r="HDD237" s="85"/>
      <c r="HDE237" s="85"/>
      <c r="HDF237" s="85"/>
      <c r="HDG237" s="85"/>
      <c r="HDH237" s="85"/>
      <c r="HDI237" s="85"/>
      <c r="HDJ237" s="85"/>
      <c r="HDK237" s="85"/>
      <c r="HDL237" s="85"/>
      <c r="HDM237" s="85"/>
      <c r="HDN237" s="85"/>
      <c r="HDO237" s="85"/>
      <c r="HDP237" s="85"/>
      <c r="HDQ237" s="85"/>
      <c r="HDR237" s="85"/>
      <c r="HDS237" s="85"/>
      <c r="HDT237" s="85"/>
      <c r="HDU237" s="85"/>
      <c r="HDV237" s="85"/>
      <c r="HDW237" s="85"/>
      <c r="HDX237" s="85"/>
      <c r="HDY237" s="85"/>
      <c r="HDZ237" s="85"/>
      <c r="HEA237" s="85"/>
      <c r="HEB237" s="85"/>
      <c r="HEC237" s="85"/>
      <c r="HED237" s="85"/>
      <c r="HEE237" s="85"/>
      <c r="HEF237" s="85"/>
      <c r="HEG237" s="85"/>
      <c r="HEH237" s="85"/>
      <c r="HEI237" s="85"/>
      <c r="HEJ237" s="85"/>
      <c r="HEK237" s="85"/>
      <c r="HEL237" s="85"/>
      <c r="HEM237" s="85"/>
      <c r="HEN237" s="85"/>
      <c r="HEO237" s="85"/>
      <c r="HEP237" s="85"/>
      <c r="HEQ237" s="85"/>
      <c r="HER237" s="85"/>
      <c r="HES237" s="85"/>
      <c r="HET237" s="85"/>
      <c r="HEU237" s="85"/>
      <c r="HEV237" s="85"/>
      <c r="HEW237" s="85"/>
      <c r="HEX237" s="85"/>
      <c r="HEY237" s="85"/>
      <c r="HEZ237" s="85"/>
      <c r="HFA237" s="85"/>
      <c r="HFB237" s="85"/>
      <c r="HFC237" s="85"/>
      <c r="HFD237" s="85"/>
      <c r="HFE237" s="85"/>
      <c r="HFF237" s="85"/>
      <c r="HFG237" s="85"/>
      <c r="HFH237" s="85"/>
      <c r="HFI237" s="85"/>
      <c r="HFJ237" s="85"/>
      <c r="HFK237" s="85"/>
      <c r="HFL237" s="85"/>
      <c r="HFM237" s="85"/>
      <c r="HFN237" s="85"/>
      <c r="HFO237" s="85"/>
      <c r="HFP237" s="85"/>
      <c r="HFQ237" s="85"/>
      <c r="HFR237" s="85"/>
      <c r="HFS237" s="85"/>
      <c r="HFT237" s="85"/>
      <c r="HFU237" s="85"/>
      <c r="HFV237" s="85"/>
      <c r="HFW237" s="85"/>
      <c r="HFX237" s="85"/>
      <c r="HFY237" s="85"/>
      <c r="HFZ237" s="85"/>
      <c r="HGA237" s="85"/>
      <c r="HGB237" s="85"/>
      <c r="HGC237" s="85"/>
      <c r="HGD237" s="85"/>
      <c r="HGE237" s="85"/>
      <c r="HGF237" s="85"/>
      <c r="HGG237" s="85"/>
      <c r="HGH237" s="85"/>
      <c r="HGI237" s="85"/>
      <c r="HGJ237" s="85"/>
      <c r="HGK237" s="85"/>
      <c r="HGL237" s="85"/>
      <c r="HGM237" s="85"/>
      <c r="HGN237" s="85"/>
      <c r="HGO237" s="85"/>
      <c r="HGP237" s="85"/>
      <c r="HGQ237" s="85"/>
      <c r="HGR237" s="85"/>
      <c r="HGS237" s="85"/>
      <c r="HGT237" s="85"/>
      <c r="HGU237" s="85"/>
      <c r="HGV237" s="85"/>
      <c r="HGW237" s="85"/>
      <c r="HGX237" s="85"/>
      <c r="HGY237" s="85"/>
      <c r="HGZ237" s="85"/>
      <c r="HHA237" s="85"/>
      <c r="HHB237" s="85"/>
      <c r="HHC237" s="85"/>
      <c r="HHD237" s="85"/>
      <c r="HHE237" s="85"/>
      <c r="HHF237" s="85"/>
      <c r="HHG237" s="85"/>
      <c r="HHH237" s="85"/>
      <c r="HHI237" s="85"/>
      <c r="HHJ237" s="85"/>
      <c r="HHK237" s="85"/>
      <c r="HHL237" s="85"/>
      <c r="HHM237" s="85"/>
      <c r="HHN237" s="85"/>
      <c r="HHO237" s="85"/>
      <c r="HHP237" s="85"/>
      <c r="HHQ237" s="85"/>
      <c r="HHR237" s="85"/>
      <c r="HHS237" s="85"/>
      <c r="HHT237" s="85"/>
      <c r="HHU237" s="85"/>
      <c r="HHV237" s="85"/>
      <c r="HHW237" s="85"/>
      <c r="HHX237" s="85"/>
      <c r="HHY237" s="85"/>
      <c r="HHZ237" s="85"/>
      <c r="HIA237" s="85"/>
      <c r="HIB237" s="85"/>
      <c r="HIC237" s="85"/>
      <c r="HID237" s="85"/>
      <c r="HIE237" s="85"/>
      <c r="HIF237" s="85"/>
      <c r="HIG237" s="85"/>
      <c r="HIH237" s="85"/>
      <c r="HII237" s="85"/>
      <c r="HIJ237" s="85"/>
      <c r="HIK237" s="85"/>
      <c r="HIL237" s="85"/>
      <c r="HIM237" s="85"/>
      <c r="HIN237" s="85"/>
      <c r="HIO237" s="85"/>
      <c r="HIP237" s="85"/>
      <c r="HIQ237" s="85"/>
      <c r="HIR237" s="85"/>
      <c r="HIS237" s="85"/>
      <c r="HIT237" s="85"/>
      <c r="HIU237" s="85"/>
      <c r="HIV237" s="85"/>
      <c r="HIW237" s="85"/>
      <c r="HIX237" s="85"/>
      <c r="HIY237" s="85"/>
      <c r="HIZ237" s="85"/>
      <c r="HJA237" s="85"/>
      <c r="HJB237" s="85"/>
      <c r="HJC237" s="85"/>
      <c r="HJD237" s="85"/>
      <c r="HJE237" s="85"/>
      <c r="HJF237" s="85"/>
      <c r="HJG237" s="85"/>
      <c r="HJH237" s="85"/>
      <c r="HJI237" s="85"/>
      <c r="HJJ237" s="85"/>
      <c r="HJK237" s="85"/>
      <c r="HJL237" s="85"/>
      <c r="HJM237" s="85"/>
      <c r="HJN237" s="85"/>
      <c r="HJO237" s="85"/>
      <c r="HJP237" s="85"/>
      <c r="HJQ237" s="85"/>
      <c r="HJR237" s="85"/>
      <c r="HJS237" s="85"/>
      <c r="HJT237" s="85"/>
      <c r="HJU237" s="85"/>
      <c r="HJV237" s="85"/>
      <c r="HJW237" s="85"/>
      <c r="HJX237" s="85"/>
      <c r="HJY237" s="85"/>
      <c r="HJZ237" s="85"/>
      <c r="HKA237" s="85"/>
      <c r="HKB237" s="85"/>
      <c r="HKC237" s="85"/>
      <c r="HKD237" s="85"/>
      <c r="HKE237" s="85"/>
      <c r="HKF237" s="85"/>
      <c r="HKG237" s="85"/>
      <c r="HKH237" s="85"/>
      <c r="HKI237" s="85"/>
      <c r="HKJ237" s="85"/>
      <c r="HKK237" s="85"/>
      <c r="HKL237" s="85"/>
      <c r="HKM237" s="85"/>
      <c r="HKN237" s="85"/>
      <c r="HKO237" s="85"/>
      <c r="HKP237" s="85"/>
      <c r="HKQ237" s="85"/>
      <c r="HKR237" s="85"/>
      <c r="HKS237" s="85"/>
      <c r="HKT237" s="85"/>
      <c r="HKU237" s="85"/>
      <c r="HKV237" s="85"/>
      <c r="HKW237" s="85"/>
      <c r="HKX237" s="85"/>
      <c r="HKY237" s="85"/>
      <c r="HKZ237" s="85"/>
      <c r="HLA237" s="85"/>
      <c r="HLB237" s="85"/>
      <c r="HLC237" s="85"/>
      <c r="HLD237" s="85"/>
      <c r="HLE237" s="85"/>
      <c r="HLF237" s="85"/>
      <c r="HLG237" s="85"/>
      <c r="HLH237" s="85"/>
      <c r="HLI237" s="85"/>
      <c r="HLJ237" s="85"/>
      <c r="HLK237" s="85"/>
      <c r="HLL237" s="85"/>
      <c r="HLM237" s="85"/>
      <c r="HLN237" s="85"/>
      <c r="HLO237" s="85"/>
      <c r="HLP237" s="85"/>
      <c r="HLQ237" s="85"/>
      <c r="HLR237" s="85"/>
      <c r="HLS237" s="85"/>
      <c r="HLT237" s="85"/>
      <c r="HLU237" s="85"/>
      <c r="HLV237" s="85"/>
      <c r="HLW237" s="85"/>
      <c r="HLX237" s="85"/>
      <c r="HLY237" s="85"/>
      <c r="HLZ237" s="85"/>
      <c r="HMA237" s="85"/>
      <c r="HMB237" s="85"/>
      <c r="HMC237" s="85"/>
      <c r="HMD237" s="85"/>
      <c r="HME237" s="85"/>
      <c r="HMF237" s="85"/>
      <c r="HMG237" s="85"/>
      <c r="HMH237" s="85"/>
      <c r="HMI237" s="85"/>
      <c r="HMJ237" s="85"/>
      <c r="HMK237" s="85"/>
      <c r="HML237" s="85"/>
      <c r="HMM237" s="85"/>
      <c r="HMN237" s="85"/>
      <c r="HMO237" s="85"/>
      <c r="HMP237" s="85"/>
      <c r="HMQ237" s="85"/>
      <c r="HMR237" s="85"/>
      <c r="HMS237" s="85"/>
      <c r="HMT237" s="85"/>
      <c r="HMU237" s="85"/>
      <c r="HMV237" s="85"/>
      <c r="HMW237" s="85"/>
      <c r="HMX237" s="85"/>
      <c r="HMY237" s="85"/>
      <c r="HMZ237" s="85"/>
      <c r="HNA237" s="85"/>
      <c r="HNB237" s="85"/>
      <c r="HNC237" s="85"/>
      <c r="HND237" s="85"/>
      <c r="HNE237" s="85"/>
      <c r="HNF237" s="85"/>
      <c r="HNG237" s="85"/>
      <c r="HNH237" s="85"/>
      <c r="HNI237" s="85"/>
      <c r="HNJ237" s="85"/>
      <c r="HNK237" s="85"/>
      <c r="HNL237" s="85"/>
      <c r="HNM237" s="85"/>
      <c r="HNN237" s="85"/>
      <c r="HNO237" s="85"/>
      <c r="HNP237" s="85"/>
      <c r="HNQ237" s="85"/>
      <c r="HNR237" s="85"/>
      <c r="HNS237" s="85"/>
      <c r="HNT237" s="85"/>
      <c r="HNU237" s="85"/>
      <c r="HNV237" s="85"/>
      <c r="HNW237" s="85"/>
      <c r="HNX237" s="85"/>
      <c r="HNY237" s="85"/>
      <c r="HNZ237" s="85"/>
      <c r="HOA237" s="85"/>
      <c r="HOB237" s="85"/>
      <c r="HOC237" s="85"/>
      <c r="HOD237" s="85"/>
      <c r="HOE237" s="85"/>
      <c r="HOF237" s="85"/>
      <c r="HOG237" s="85"/>
      <c r="HOH237" s="85"/>
      <c r="HOI237" s="85"/>
      <c r="HOJ237" s="85"/>
      <c r="HOK237" s="85"/>
      <c r="HOL237" s="85"/>
      <c r="HOM237" s="85"/>
      <c r="HON237" s="85"/>
      <c r="HOO237" s="85"/>
      <c r="HOP237" s="85"/>
      <c r="HOQ237" s="85"/>
      <c r="HOR237" s="85"/>
      <c r="HOS237" s="85"/>
      <c r="HOT237" s="85"/>
      <c r="HOU237" s="85"/>
      <c r="HOV237" s="85"/>
      <c r="HOW237" s="85"/>
      <c r="HOX237" s="85"/>
      <c r="HOY237" s="85"/>
      <c r="HOZ237" s="85"/>
      <c r="HPA237" s="85"/>
      <c r="HPB237" s="85"/>
      <c r="HPC237" s="85"/>
      <c r="HPD237" s="85"/>
      <c r="HPE237" s="85"/>
      <c r="HPF237" s="85"/>
      <c r="HPG237" s="85"/>
      <c r="HPH237" s="85"/>
      <c r="HPI237" s="85"/>
      <c r="HPJ237" s="85"/>
      <c r="HPK237" s="85"/>
      <c r="HPL237" s="85"/>
      <c r="HPM237" s="85"/>
      <c r="HPN237" s="85"/>
      <c r="HPO237" s="85"/>
      <c r="HPP237" s="85"/>
      <c r="HPQ237" s="85"/>
      <c r="HPR237" s="85"/>
      <c r="HPS237" s="85"/>
      <c r="HPT237" s="85"/>
      <c r="HPU237" s="85"/>
      <c r="HPV237" s="85"/>
      <c r="HPW237" s="85"/>
      <c r="HPX237" s="85"/>
      <c r="HPY237" s="85"/>
      <c r="HPZ237" s="85"/>
      <c r="HQA237" s="85"/>
      <c r="HQB237" s="85"/>
      <c r="HQC237" s="85"/>
      <c r="HQD237" s="85"/>
      <c r="HQE237" s="85"/>
      <c r="HQF237" s="85"/>
      <c r="HQG237" s="85"/>
      <c r="HQH237" s="85"/>
      <c r="HQI237" s="85"/>
      <c r="HQJ237" s="85"/>
      <c r="HQK237" s="85"/>
      <c r="HQL237" s="85"/>
      <c r="HQM237" s="85"/>
      <c r="HQN237" s="85"/>
      <c r="HQO237" s="85"/>
      <c r="HQP237" s="85"/>
      <c r="HQQ237" s="85"/>
      <c r="HQR237" s="85"/>
      <c r="HQS237" s="85"/>
      <c r="HQT237" s="85"/>
      <c r="HQU237" s="85"/>
      <c r="HQV237" s="85"/>
      <c r="HQW237" s="85"/>
      <c r="HQX237" s="85"/>
      <c r="HQY237" s="85"/>
      <c r="HQZ237" s="85"/>
      <c r="HRA237" s="85"/>
      <c r="HRB237" s="85"/>
      <c r="HRC237" s="85"/>
      <c r="HRD237" s="85"/>
      <c r="HRE237" s="85"/>
      <c r="HRF237" s="85"/>
      <c r="HRG237" s="85"/>
      <c r="HRH237" s="85"/>
      <c r="HRI237" s="85"/>
      <c r="HRJ237" s="85"/>
      <c r="HRK237" s="85"/>
      <c r="HRL237" s="85"/>
      <c r="HRM237" s="85"/>
      <c r="HRN237" s="85"/>
      <c r="HRO237" s="85"/>
      <c r="HRP237" s="85"/>
      <c r="HRQ237" s="85"/>
      <c r="HRR237" s="85"/>
      <c r="HRS237" s="85"/>
      <c r="HRT237" s="85"/>
      <c r="HRU237" s="85"/>
      <c r="HRV237" s="85"/>
      <c r="HRW237" s="85"/>
      <c r="HRX237" s="85"/>
      <c r="HRY237" s="85"/>
      <c r="HRZ237" s="85"/>
      <c r="HSA237" s="85"/>
      <c r="HSB237" s="85"/>
      <c r="HSC237" s="85"/>
      <c r="HSD237" s="85"/>
      <c r="HSE237" s="85"/>
      <c r="HSF237" s="85"/>
      <c r="HSG237" s="85"/>
      <c r="HSH237" s="85"/>
      <c r="HSI237" s="85"/>
      <c r="HSJ237" s="85"/>
      <c r="HSK237" s="85"/>
      <c r="HSL237" s="85"/>
      <c r="HSM237" s="85"/>
      <c r="HSN237" s="85"/>
      <c r="HSO237" s="85"/>
      <c r="HSP237" s="85"/>
      <c r="HSQ237" s="85"/>
      <c r="HSR237" s="85"/>
      <c r="HSS237" s="85"/>
      <c r="HST237" s="85"/>
      <c r="HSU237" s="85"/>
      <c r="HSV237" s="85"/>
      <c r="HSW237" s="85"/>
      <c r="HSX237" s="85"/>
      <c r="HSY237" s="85"/>
      <c r="HSZ237" s="85"/>
      <c r="HTA237" s="85"/>
      <c r="HTB237" s="85"/>
      <c r="HTC237" s="85"/>
      <c r="HTD237" s="85"/>
      <c r="HTE237" s="85"/>
      <c r="HTF237" s="85"/>
      <c r="HTG237" s="85"/>
      <c r="HTH237" s="85"/>
      <c r="HTI237" s="85"/>
      <c r="HTJ237" s="85"/>
      <c r="HTK237" s="85"/>
      <c r="HTL237" s="85"/>
      <c r="HTM237" s="85"/>
      <c r="HTN237" s="85"/>
      <c r="HTO237" s="85"/>
      <c r="HTP237" s="85"/>
      <c r="HTQ237" s="85"/>
      <c r="HTR237" s="85"/>
      <c r="HTS237" s="85"/>
      <c r="HTT237" s="85"/>
      <c r="HTU237" s="85"/>
      <c r="HTV237" s="85"/>
      <c r="HTW237" s="85"/>
      <c r="HTX237" s="85"/>
      <c r="HTY237" s="85"/>
      <c r="HTZ237" s="85"/>
      <c r="HUA237" s="85"/>
      <c r="HUB237" s="85"/>
      <c r="HUC237" s="85"/>
      <c r="HUD237" s="85"/>
      <c r="HUE237" s="85"/>
      <c r="HUF237" s="85"/>
      <c r="HUG237" s="85"/>
      <c r="HUH237" s="85"/>
      <c r="HUI237" s="85"/>
      <c r="HUJ237" s="85"/>
      <c r="HUK237" s="85"/>
      <c r="HUL237" s="85"/>
      <c r="HUM237" s="85"/>
      <c r="HUN237" s="85"/>
      <c r="HUO237" s="85"/>
      <c r="HUP237" s="85"/>
      <c r="HUQ237" s="85"/>
      <c r="HUR237" s="85"/>
      <c r="HUS237" s="85"/>
      <c r="HUT237" s="85"/>
      <c r="HUU237" s="85"/>
      <c r="HUV237" s="85"/>
      <c r="HUW237" s="85"/>
      <c r="HUX237" s="85"/>
      <c r="HUY237" s="85"/>
      <c r="HUZ237" s="85"/>
      <c r="HVA237" s="85"/>
      <c r="HVB237" s="85"/>
      <c r="HVC237" s="85"/>
      <c r="HVD237" s="85"/>
      <c r="HVE237" s="85"/>
      <c r="HVF237" s="85"/>
      <c r="HVG237" s="85"/>
      <c r="HVH237" s="85"/>
      <c r="HVI237" s="85"/>
      <c r="HVJ237" s="85"/>
      <c r="HVK237" s="85"/>
      <c r="HVL237" s="85"/>
      <c r="HVM237" s="85"/>
      <c r="HVN237" s="85"/>
      <c r="HVO237" s="85"/>
      <c r="HVP237" s="85"/>
      <c r="HVQ237" s="85"/>
      <c r="HVR237" s="85"/>
      <c r="HVS237" s="85"/>
      <c r="HVT237" s="85"/>
      <c r="HVU237" s="85"/>
      <c r="HVV237" s="85"/>
      <c r="HVW237" s="85"/>
      <c r="HVX237" s="85"/>
      <c r="HVY237" s="85"/>
      <c r="HVZ237" s="85"/>
      <c r="HWA237" s="85"/>
      <c r="HWB237" s="85"/>
      <c r="HWC237" s="85"/>
      <c r="HWD237" s="85"/>
      <c r="HWE237" s="85"/>
      <c r="HWF237" s="85"/>
      <c r="HWG237" s="85"/>
      <c r="HWH237" s="85"/>
      <c r="HWI237" s="85"/>
      <c r="HWJ237" s="85"/>
      <c r="HWK237" s="85"/>
      <c r="HWL237" s="85"/>
      <c r="HWM237" s="85"/>
      <c r="HWN237" s="85"/>
      <c r="HWO237" s="85"/>
      <c r="HWP237" s="85"/>
      <c r="HWQ237" s="85"/>
      <c r="HWR237" s="85"/>
      <c r="HWS237" s="85"/>
      <c r="HWT237" s="85"/>
      <c r="HWU237" s="85"/>
      <c r="HWV237" s="85"/>
      <c r="HWW237" s="85"/>
      <c r="HWX237" s="85"/>
      <c r="HWY237" s="85"/>
      <c r="HWZ237" s="85"/>
      <c r="HXA237" s="85"/>
      <c r="HXB237" s="85"/>
      <c r="HXC237" s="85"/>
      <c r="HXD237" s="85"/>
      <c r="HXE237" s="85"/>
      <c r="HXF237" s="85"/>
      <c r="HXG237" s="85"/>
      <c r="HXH237" s="85"/>
      <c r="HXI237" s="85"/>
      <c r="HXJ237" s="85"/>
      <c r="HXK237" s="85"/>
      <c r="HXL237" s="85"/>
      <c r="HXM237" s="85"/>
      <c r="HXN237" s="85"/>
      <c r="HXO237" s="85"/>
      <c r="HXP237" s="85"/>
      <c r="HXQ237" s="85"/>
      <c r="HXR237" s="85"/>
      <c r="HXS237" s="85"/>
      <c r="HXT237" s="85"/>
      <c r="HXU237" s="85"/>
      <c r="HXV237" s="85"/>
      <c r="HXW237" s="85"/>
      <c r="HXX237" s="85"/>
      <c r="HXY237" s="85"/>
      <c r="HXZ237" s="85"/>
      <c r="HYA237" s="85"/>
      <c r="HYB237" s="85"/>
      <c r="HYC237" s="85"/>
      <c r="HYD237" s="85"/>
      <c r="HYE237" s="85"/>
      <c r="HYF237" s="85"/>
      <c r="HYG237" s="85"/>
      <c r="HYH237" s="85"/>
      <c r="HYI237" s="85"/>
      <c r="HYJ237" s="85"/>
      <c r="HYK237" s="85"/>
      <c r="HYL237" s="85"/>
      <c r="HYM237" s="85"/>
      <c r="HYN237" s="85"/>
      <c r="HYO237" s="85"/>
      <c r="HYP237" s="85"/>
      <c r="HYQ237" s="85"/>
      <c r="HYR237" s="85"/>
      <c r="HYS237" s="85"/>
      <c r="HYT237" s="85"/>
      <c r="HYU237" s="85"/>
      <c r="HYV237" s="85"/>
      <c r="HYW237" s="85"/>
      <c r="HYX237" s="85"/>
      <c r="HYY237" s="85"/>
      <c r="HYZ237" s="85"/>
      <c r="HZA237" s="85"/>
      <c r="HZB237" s="85"/>
      <c r="HZC237" s="85"/>
      <c r="HZD237" s="85"/>
      <c r="HZE237" s="85"/>
      <c r="HZF237" s="85"/>
      <c r="HZG237" s="85"/>
      <c r="HZH237" s="85"/>
      <c r="HZI237" s="85"/>
      <c r="HZJ237" s="85"/>
      <c r="HZK237" s="85"/>
      <c r="HZL237" s="85"/>
      <c r="HZM237" s="85"/>
      <c r="HZN237" s="85"/>
      <c r="HZO237" s="85"/>
      <c r="HZP237" s="85"/>
      <c r="HZQ237" s="85"/>
      <c r="HZR237" s="85"/>
      <c r="HZS237" s="85"/>
      <c r="HZT237" s="85"/>
      <c r="HZU237" s="85"/>
      <c r="HZV237" s="85"/>
      <c r="HZW237" s="85"/>
      <c r="HZX237" s="85"/>
      <c r="HZY237" s="85"/>
      <c r="HZZ237" s="85"/>
      <c r="IAA237" s="85"/>
      <c r="IAB237" s="85"/>
      <c r="IAC237" s="85"/>
      <c r="IAD237" s="85"/>
      <c r="IAE237" s="85"/>
      <c r="IAF237" s="85"/>
      <c r="IAG237" s="85"/>
      <c r="IAH237" s="85"/>
      <c r="IAI237" s="85"/>
      <c r="IAJ237" s="85"/>
      <c r="IAK237" s="85"/>
      <c r="IAL237" s="85"/>
      <c r="IAM237" s="85"/>
      <c r="IAN237" s="85"/>
      <c r="IAO237" s="85"/>
      <c r="IAP237" s="85"/>
      <c r="IAQ237" s="85"/>
      <c r="IAR237" s="85"/>
      <c r="IAS237" s="85"/>
      <c r="IAT237" s="85"/>
      <c r="IAU237" s="85"/>
      <c r="IAV237" s="85"/>
      <c r="IAW237" s="85"/>
      <c r="IAX237" s="85"/>
      <c r="IAY237" s="85"/>
      <c r="IAZ237" s="85"/>
      <c r="IBA237" s="85"/>
      <c r="IBB237" s="85"/>
      <c r="IBC237" s="85"/>
      <c r="IBD237" s="85"/>
      <c r="IBE237" s="85"/>
      <c r="IBF237" s="85"/>
      <c r="IBG237" s="85"/>
      <c r="IBH237" s="85"/>
      <c r="IBI237" s="85"/>
      <c r="IBJ237" s="85"/>
      <c r="IBK237" s="85"/>
      <c r="IBL237" s="85"/>
      <c r="IBM237" s="85"/>
      <c r="IBN237" s="85"/>
      <c r="IBO237" s="85"/>
      <c r="IBP237" s="85"/>
      <c r="IBQ237" s="85"/>
      <c r="IBR237" s="85"/>
      <c r="IBS237" s="85"/>
      <c r="IBT237" s="85"/>
      <c r="IBU237" s="85"/>
      <c r="IBV237" s="85"/>
      <c r="IBW237" s="85"/>
      <c r="IBX237" s="85"/>
      <c r="IBY237" s="85"/>
      <c r="IBZ237" s="85"/>
      <c r="ICA237" s="85"/>
      <c r="ICB237" s="85"/>
      <c r="ICC237" s="85"/>
      <c r="ICD237" s="85"/>
      <c r="ICE237" s="85"/>
      <c r="ICF237" s="85"/>
      <c r="ICG237" s="85"/>
      <c r="ICH237" s="85"/>
      <c r="ICI237" s="85"/>
      <c r="ICJ237" s="85"/>
      <c r="ICK237" s="85"/>
      <c r="ICL237" s="85"/>
      <c r="ICM237" s="85"/>
      <c r="ICN237" s="85"/>
      <c r="ICO237" s="85"/>
      <c r="ICP237" s="85"/>
      <c r="ICQ237" s="85"/>
      <c r="ICR237" s="85"/>
      <c r="ICS237" s="85"/>
      <c r="ICT237" s="85"/>
      <c r="ICU237" s="85"/>
      <c r="ICV237" s="85"/>
      <c r="ICW237" s="85"/>
      <c r="ICX237" s="85"/>
      <c r="ICY237" s="85"/>
      <c r="ICZ237" s="85"/>
      <c r="IDA237" s="85"/>
      <c r="IDB237" s="85"/>
      <c r="IDC237" s="85"/>
      <c r="IDD237" s="85"/>
      <c r="IDE237" s="85"/>
      <c r="IDF237" s="85"/>
      <c r="IDG237" s="85"/>
      <c r="IDH237" s="85"/>
      <c r="IDI237" s="85"/>
      <c r="IDJ237" s="85"/>
      <c r="IDK237" s="85"/>
      <c r="IDL237" s="85"/>
      <c r="IDM237" s="85"/>
      <c r="IDN237" s="85"/>
      <c r="IDO237" s="85"/>
      <c r="IDP237" s="85"/>
      <c r="IDQ237" s="85"/>
      <c r="IDR237" s="85"/>
      <c r="IDS237" s="85"/>
      <c r="IDT237" s="85"/>
      <c r="IDU237" s="85"/>
      <c r="IDV237" s="85"/>
      <c r="IDW237" s="85"/>
      <c r="IDX237" s="85"/>
      <c r="IDY237" s="85"/>
      <c r="IDZ237" s="85"/>
      <c r="IEA237" s="85"/>
      <c r="IEB237" s="85"/>
      <c r="IEC237" s="85"/>
      <c r="IED237" s="85"/>
      <c r="IEE237" s="85"/>
      <c r="IEF237" s="85"/>
      <c r="IEG237" s="85"/>
      <c r="IEH237" s="85"/>
      <c r="IEI237" s="85"/>
      <c r="IEJ237" s="85"/>
      <c r="IEK237" s="85"/>
      <c r="IEL237" s="85"/>
      <c r="IEM237" s="85"/>
      <c r="IEN237" s="85"/>
      <c r="IEO237" s="85"/>
      <c r="IEP237" s="85"/>
      <c r="IEQ237" s="85"/>
      <c r="IER237" s="85"/>
      <c r="IES237" s="85"/>
      <c r="IET237" s="85"/>
      <c r="IEU237" s="85"/>
      <c r="IEV237" s="85"/>
      <c r="IEW237" s="85"/>
      <c r="IEX237" s="85"/>
      <c r="IEY237" s="85"/>
      <c r="IEZ237" s="85"/>
      <c r="IFA237" s="85"/>
      <c r="IFB237" s="85"/>
      <c r="IFC237" s="85"/>
      <c r="IFD237" s="85"/>
      <c r="IFE237" s="85"/>
      <c r="IFF237" s="85"/>
      <c r="IFG237" s="85"/>
      <c r="IFH237" s="85"/>
      <c r="IFI237" s="85"/>
      <c r="IFJ237" s="85"/>
      <c r="IFK237" s="85"/>
      <c r="IFL237" s="85"/>
      <c r="IFM237" s="85"/>
      <c r="IFN237" s="85"/>
      <c r="IFO237" s="85"/>
      <c r="IFP237" s="85"/>
      <c r="IFQ237" s="85"/>
      <c r="IFR237" s="85"/>
      <c r="IFS237" s="85"/>
      <c r="IFT237" s="85"/>
      <c r="IFU237" s="85"/>
      <c r="IFV237" s="85"/>
      <c r="IFW237" s="85"/>
      <c r="IFX237" s="85"/>
      <c r="IFY237" s="85"/>
      <c r="IFZ237" s="85"/>
      <c r="IGA237" s="85"/>
      <c r="IGB237" s="85"/>
      <c r="IGC237" s="85"/>
      <c r="IGD237" s="85"/>
      <c r="IGE237" s="85"/>
      <c r="IGF237" s="85"/>
      <c r="IGG237" s="85"/>
      <c r="IGH237" s="85"/>
      <c r="IGI237" s="85"/>
      <c r="IGJ237" s="85"/>
      <c r="IGK237" s="85"/>
      <c r="IGL237" s="85"/>
      <c r="IGM237" s="85"/>
      <c r="IGN237" s="85"/>
      <c r="IGO237" s="85"/>
      <c r="IGP237" s="85"/>
      <c r="IGQ237" s="85"/>
      <c r="IGR237" s="85"/>
      <c r="IGS237" s="85"/>
      <c r="IGT237" s="85"/>
      <c r="IGU237" s="85"/>
      <c r="IGV237" s="85"/>
      <c r="IGW237" s="85"/>
      <c r="IGX237" s="85"/>
      <c r="IGY237" s="85"/>
      <c r="IGZ237" s="85"/>
      <c r="IHA237" s="85"/>
      <c r="IHB237" s="85"/>
      <c r="IHC237" s="85"/>
      <c r="IHD237" s="85"/>
      <c r="IHE237" s="85"/>
      <c r="IHF237" s="85"/>
      <c r="IHG237" s="85"/>
      <c r="IHH237" s="85"/>
      <c r="IHI237" s="85"/>
      <c r="IHJ237" s="85"/>
      <c r="IHK237" s="85"/>
      <c r="IHL237" s="85"/>
      <c r="IHM237" s="85"/>
      <c r="IHN237" s="85"/>
      <c r="IHO237" s="85"/>
      <c r="IHP237" s="85"/>
      <c r="IHQ237" s="85"/>
      <c r="IHR237" s="85"/>
      <c r="IHS237" s="85"/>
      <c r="IHT237" s="85"/>
      <c r="IHU237" s="85"/>
      <c r="IHV237" s="85"/>
      <c r="IHW237" s="85"/>
      <c r="IHX237" s="85"/>
      <c r="IHY237" s="85"/>
      <c r="IHZ237" s="85"/>
      <c r="IIA237" s="85"/>
      <c r="IIB237" s="85"/>
      <c r="IIC237" s="85"/>
      <c r="IID237" s="85"/>
      <c r="IIE237" s="85"/>
      <c r="IIF237" s="85"/>
      <c r="IIG237" s="85"/>
      <c r="IIH237" s="85"/>
      <c r="III237" s="85"/>
      <c r="IIJ237" s="85"/>
      <c r="IIK237" s="85"/>
      <c r="IIL237" s="85"/>
      <c r="IIM237" s="85"/>
      <c r="IIN237" s="85"/>
      <c r="IIO237" s="85"/>
      <c r="IIP237" s="85"/>
      <c r="IIQ237" s="85"/>
      <c r="IIR237" s="85"/>
      <c r="IIS237" s="85"/>
      <c r="IIT237" s="85"/>
      <c r="IIU237" s="85"/>
      <c r="IIV237" s="85"/>
      <c r="IIW237" s="85"/>
      <c r="IIX237" s="85"/>
      <c r="IIY237" s="85"/>
      <c r="IIZ237" s="85"/>
      <c r="IJA237" s="85"/>
      <c r="IJB237" s="85"/>
      <c r="IJC237" s="85"/>
      <c r="IJD237" s="85"/>
      <c r="IJE237" s="85"/>
      <c r="IJF237" s="85"/>
      <c r="IJG237" s="85"/>
      <c r="IJH237" s="85"/>
      <c r="IJI237" s="85"/>
      <c r="IJJ237" s="85"/>
      <c r="IJK237" s="85"/>
      <c r="IJL237" s="85"/>
      <c r="IJM237" s="85"/>
      <c r="IJN237" s="85"/>
      <c r="IJO237" s="85"/>
      <c r="IJP237" s="85"/>
      <c r="IJQ237" s="85"/>
      <c r="IJR237" s="85"/>
      <c r="IJS237" s="85"/>
      <c r="IJT237" s="85"/>
      <c r="IJU237" s="85"/>
      <c r="IJV237" s="85"/>
      <c r="IJW237" s="85"/>
      <c r="IJX237" s="85"/>
      <c r="IJY237" s="85"/>
      <c r="IJZ237" s="85"/>
      <c r="IKA237" s="85"/>
      <c r="IKB237" s="85"/>
      <c r="IKC237" s="85"/>
      <c r="IKD237" s="85"/>
      <c r="IKE237" s="85"/>
      <c r="IKF237" s="85"/>
      <c r="IKG237" s="85"/>
      <c r="IKH237" s="85"/>
      <c r="IKI237" s="85"/>
      <c r="IKJ237" s="85"/>
      <c r="IKK237" s="85"/>
      <c r="IKL237" s="85"/>
      <c r="IKM237" s="85"/>
      <c r="IKN237" s="85"/>
      <c r="IKO237" s="85"/>
      <c r="IKP237" s="85"/>
      <c r="IKQ237" s="85"/>
      <c r="IKR237" s="85"/>
      <c r="IKS237" s="85"/>
      <c r="IKT237" s="85"/>
      <c r="IKU237" s="85"/>
      <c r="IKV237" s="85"/>
      <c r="IKW237" s="85"/>
      <c r="IKX237" s="85"/>
      <c r="IKY237" s="85"/>
      <c r="IKZ237" s="85"/>
      <c r="ILA237" s="85"/>
      <c r="ILB237" s="85"/>
      <c r="ILC237" s="85"/>
      <c r="ILD237" s="85"/>
      <c r="ILE237" s="85"/>
      <c r="ILF237" s="85"/>
      <c r="ILG237" s="85"/>
      <c r="ILH237" s="85"/>
      <c r="ILI237" s="85"/>
      <c r="ILJ237" s="85"/>
      <c r="ILK237" s="85"/>
      <c r="ILL237" s="85"/>
      <c r="ILM237" s="85"/>
      <c r="ILN237" s="85"/>
      <c r="ILO237" s="85"/>
      <c r="ILP237" s="85"/>
      <c r="ILQ237" s="85"/>
      <c r="ILR237" s="85"/>
      <c r="ILS237" s="85"/>
      <c r="ILT237" s="85"/>
      <c r="ILU237" s="85"/>
      <c r="ILV237" s="85"/>
      <c r="ILW237" s="85"/>
      <c r="ILX237" s="85"/>
      <c r="ILY237" s="85"/>
      <c r="ILZ237" s="85"/>
      <c r="IMA237" s="85"/>
      <c r="IMB237" s="85"/>
      <c r="IMC237" s="85"/>
      <c r="IMD237" s="85"/>
      <c r="IME237" s="85"/>
      <c r="IMF237" s="85"/>
      <c r="IMG237" s="85"/>
      <c r="IMH237" s="85"/>
      <c r="IMI237" s="85"/>
      <c r="IMJ237" s="85"/>
      <c r="IMK237" s="85"/>
      <c r="IML237" s="85"/>
      <c r="IMM237" s="85"/>
      <c r="IMN237" s="85"/>
      <c r="IMO237" s="85"/>
      <c r="IMP237" s="85"/>
      <c r="IMQ237" s="85"/>
      <c r="IMR237" s="85"/>
      <c r="IMS237" s="85"/>
      <c r="IMT237" s="85"/>
      <c r="IMU237" s="85"/>
      <c r="IMV237" s="85"/>
      <c r="IMW237" s="85"/>
      <c r="IMX237" s="85"/>
      <c r="IMY237" s="85"/>
      <c r="IMZ237" s="85"/>
      <c r="INA237" s="85"/>
      <c r="INB237" s="85"/>
      <c r="INC237" s="85"/>
      <c r="IND237" s="85"/>
      <c r="INE237" s="85"/>
      <c r="INF237" s="85"/>
      <c r="ING237" s="85"/>
      <c r="INH237" s="85"/>
      <c r="INI237" s="85"/>
      <c r="INJ237" s="85"/>
      <c r="INK237" s="85"/>
      <c r="INL237" s="85"/>
      <c r="INM237" s="85"/>
      <c r="INN237" s="85"/>
      <c r="INO237" s="85"/>
      <c r="INP237" s="85"/>
      <c r="INQ237" s="85"/>
      <c r="INR237" s="85"/>
      <c r="INS237" s="85"/>
      <c r="INT237" s="85"/>
      <c r="INU237" s="85"/>
      <c r="INV237" s="85"/>
      <c r="INW237" s="85"/>
      <c r="INX237" s="85"/>
      <c r="INY237" s="85"/>
      <c r="INZ237" s="85"/>
      <c r="IOA237" s="85"/>
      <c r="IOB237" s="85"/>
      <c r="IOC237" s="85"/>
      <c r="IOD237" s="85"/>
      <c r="IOE237" s="85"/>
      <c r="IOF237" s="85"/>
      <c r="IOG237" s="85"/>
      <c r="IOH237" s="85"/>
      <c r="IOI237" s="85"/>
      <c r="IOJ237" s="85"/>
      <c r="IOK237" s="85"/>
      <c r="IOL237" s="85"/>
      <c r="IOM237" s="85"/>
      <c r="ION237" s="85"/>
      <c r="IOO237" s="85"/>
      <c r="IOP237" s="85"/>
      <c r="IOQ237" s="85"/>
      <c r="IOR237" s="85"/>
      <c r="IOS237" s="85"/>
      <c r="IOT237" s="85"/>
      <c r="IOU237" s="85"/>
      <c r="IOV237" s="85"/>
      <c r="IOW237" s="85"/>
      <c r="IOX237" s="85"/>
      <c r="IOY237" s="85"/>
      <c r="IOZ237" s="85"/>
      <c r="IPA237" s="85"/>
      <c r="IPB237" s="85"/>
      <c r="IPC237" s="85"/>
      <c r="IPD237" s="85"/>
      <c r="IPE237" s="85"/>
      <c r="IPF237" s="85"/>
      <c r="IPG237" s="85"/>
      <c r="IPH237" s="85"/>
      <c r="IPI237" s="85"/>
      <c r="IPJ237" s="85"/>
      <c r="IPK237" s="85"/>
      <c r="IPL237" s="85"/>
      <c r="IPM237" s="85"/>
      <c r="IPN237" s="85"/>
      <c r="IPO237" s="85"/>
      <c r="IPP237" s="85"/>
      <c r="IPQ237" s="85"/>
      <c r="IPR237" s="85"/>
      <c r="IPS237" s="85"/>
      <c r="IPT237" s="85"/>
      <c r="IPU237" s="85"/>
      <c r="IPV237" s="85"/>
      <c r="IPW237" s="85"/>
      <c r="IPX237" s="85"/>
      <c r="IPY237" s="85"/>
      <c r="IPZ237" s="85"/>
      <c r="IQA237" s="85"/>
      <c r="IQB237" s="85"/>
      <c r="IQC237" s="85"/>
      <c r="IQD237" s="85"/>
      <c r="IQE237" s="85"/>
      <c r="IQF237" s="85"/>
      <c r="IQG237" s="85"/>
      <c r="IQH237" s="85"/>
      <c r="IQI237" s="85"/>
      <c r="IQJ237" s="85"/>
      <c r="IQK237" s="85"/>
      <c r="IQL237" s="85"/>
      <c r="IQM237" s="85"/>
      <c r="IQN237" s="85"/>
      <c r="IQO237" s="85"/>
      <c r="IQP237" s="85"/>
      <c r="IQQ237" s="85"/>
      <c r="IQR237" s="85"/>
      <c r="IQS237" s="85"/>
      <c r="IQT237" s="85"/>
      <c r="IQU237" s="85"/>
      <c r="IQV237" s="85"/>
      <c r="IQW237" s="85"/>
      <c r="IQX237" s="85"/>
      <c r="IQY237" s="85"/>
      <c r="IQZ237" s="85"/>
      <c r="IRA237" s="85"/>
      <c r="IRB237" s="85"/>
      <c r="IRC237" s="85"/>
      <c r="IRD237" s="85"/>
      <c r="IRE237" s="85"/>
      <c r="IRF237" s="85"/>
      <c r="IRG237" s="85"/>
      <c r="IRH237" s="85"/>
      <c r="IRI237" s="85"/>
      <c r="IRJ237" s="85"/>
      <c r="IRK237" s="85"/>
      <c r="IRL237" s="85"/>
      <c r="IRM237" s="85"/>
      <c r="IRN237" s="85"/>
      <c r="IRO237" s="85"/>
      <c r="IRP237" s="85"/>
      <c r="IRQ237" s="85"/>
      <c r="IRR237" s="85"/>
      <c r="IRS237" s="85"/>
      <c r="IRT237" s="85"/>
      <c r="IRU237" s="85"/>
      <c r="IRV237" s="85"/>
      <c r="IRW237" s="85"/>
      <c r="IRX237" s="85"/>
      <c r="IRY237" s="85"/>
      <c r="IRZ237" s="85"/>
      <c r="ISA237" s="85"/>
      <c r="ISB237" s="85"/>
      <c r="ISC237" s="85"/>
      <c r="ISD237" s="85"/>
      <c r="ISE237" s="85"/>
      <c r="ISF237" s="85"/>
      <c r="ISG237" s="85"/>
      <c r="ISH237" s="85"/>
      <c r="ISI237" s="85"/>
      <c r="ISJ237" s="85"/>
      <c r="ISK237" s="85"/>
      <c r="ISL237" s="85"/>
      <c r="ISM237" s="85"/>
      <c r="ISN237" s="85"/>
      <c r="ISO237" s="85"/>
      <c r="ISP237" s="85"/>
      <c r="ISQ237" s="85"/>
      <c r="ISR237" s="85"/>
      <c r="ISS237" s="85"/>
      <c r="IST237" s="85"/>
      <c r="ISU237" s="85"/>
      <c r="ISV237" s="85"/>
      <c r="ISW237" s="85"/>
      <c r="ISX237" s="85"/>
      <c r="ISY237" s="85"/>
      <c r="ISZ237" s="85"/>
      <c r="ITA237" s="85"/>
      <c r="ITB237" s="85"/>
      <c r="ITC237" s="85"/>
      <c r="ITD237" s="85"/>
      <c r="ITE237" s="85"/>
      <c r="ITF237" s="85"/>
      <c r="ITG237" s="85"/>
      <c r="ITH237" s="85"/>
      <c r="ITI237" s="85"/>
      <c r="ITJ237" s="85"/>
      <c r="ITK237" s="85"/>
      <c r="ITL237" s="85"/>
      <c r="ITM237" s="85"/>
      <c r="ITN237" s="85"/>
      <c r="ITO237" s="85"/>
      <c r="ITP237" s="85"/>
      <c r="ITQ237" s="85"/>
      <c r="ITR237" s="85"/>
      <c r="ITS237" s="85"/>
      <c r="ITT237" s="85"/>
      <c r="ITU237" s="85"/>
      <c r="ITV237" s="85"/>
      <c r="ITW237" s="85"/>
      <c r="ITX237" s="85"/>
      <c r="ITY237" s="85"/>
      <c r="ITZ237" s="85"/>
      <c r="IUA237" s="85"/>
      <c r="IUB237" s="85"/>
      <c r="IUC237" s="85"/>
      <c r="IUD237" s="85"/>
      <c r="IUE237" s="85"/>
      <c r="IUF237" s="85"/>
      <c r="IUG237" s="85"/>
      <c r="IUH237" s="85"/>
      <c r="IUI237" s="85"/>
      <c r="IUJ237" s="85"/>
      <c r="IUK237" s="85"/>
      <c r="IUL237" s="85"/>
      <c r="IUM237" s="85"/>
      <c r="IUN237" s="85"/>
      <c r="IUO237" s="85"/>
      <c r="IUP237" s="85"/>
      <c r="IUQ237" s="85"/>
      <c r="IUR237" s="85"/>
      <c r="IUS237" s="85"/>
      <c r="IUT237" s="85"/>
      <c r="IUU237" s="85"/>
      <c r="IUV237" s="85"/>
      <c r="IUW237" s="85"/>
      <c r="IUX237" s="85"/>
      <c r="IUY237" s="85"/>
      <c r="IUZ237" s="85"/>
      <c r="IVA237" s="85"/>
      <c r="IVB237" s="85"/>
      <c r="IVC237" s="85"/>
      <c r="IVD237" s="85"/>
      <c r="IVE237" s="85"/>
      <c r="IVF237" s="85"/>
      <c r="IVG237" s="85"/>
      <c r="IVH237" s="85"/>
      <c r="IVI237" s="85"/>
      <c r="IVJ237" s="85"/>
      <c r="IVK237" s="85"/>
      <c r="IVL237" s="85"/>
      <c r="IVM237" s="85"/>
      <c r="IVN237" s="85"/>
      <c r="IVO237" s="85"/>
      <c r="IVP237" s="85"/>
      <c r="IVQ237" s="85"/>
      <c r="IVR237" s="85"/>
      <c r="IVS237" s="85"/>
      <c r="IVT237" s="85"/>
      <c r="IVU237" s="85"/>
      <c r="IVV237" s="85"/>
      <c r="IVW237" s="85"/>
      <c r="IVX237" s="85"/>
      <c r="IVY237" s="85"/>
      <c r="IVZ237" s="85"/>
      <c r="IWA237" s="85"/>
      <c r="IWB237" s="85"/>
      <c r="IWC237" s="85"/>
      <c r="IWD237" s="85"/>
      <c r="IWE237" s="85"/>
      <c r="IWF237" s="85"/>
      <c r="IWG237" s="85"/>
      <c r="IWH237" s="85"/>
      <c r="IWI237" s="85"/>
      <c r="IWJ237" s="85"/>
      <c r="IWK237" s="85"/>
      <c r="IWL237" s="85"/>
      <c r="IWM237" s="85"/>
      <c r="IWN237" s="85"/>
      <c r="IWO237" s="85"/>
      <c r="IWP237" s="85"/>
      <c r="IWQ237" s="85"/>
      <c r="IWR237" s="85"/>
      <c r="IWS237" s="85"/>
      <c r="IWT237" s="85"/>
      <c r="IWU237" s="85"/>
      <c r="IWV237" s="85"/>
      <c r="IWW237" s="85"/>
      <c r="IWX237" s="85"/>
      <c r="IWY237" s="85"/>
      <c r="IWZ237" s="85"/>
      <c r="IXA237" s="85"/>
      <c r="IXB237" s="85"/>
      <c r="IXC237" s="85"/>
      <c r="IXD237" s="85"/>
      <c r="IXE237" s="85"/>
      <c r="IXF237" s="85"/>
      <c r="IXG237" s="85"/>
      <c r="IXH237" s="85"/>
      <c r="IXI237" s="85"/>
      <c r="IXJ237" s="85"/>
      <c r="IXK237" s="85"/>
      <c r="IXL237" s="85"/>
      <c r="IXM237" s="85"/>
      <c r="IXN237" s="85"/>
      <c r="IXO237" s="85"/>
      <c r="IXP237" s="85"/>
      <c r="IXQ237" s="85"/>
      <c r="IXR237" s="85"/>
      <c r="IXS237" s="85"/>
      <c r="IXT237" s="85"/>
      <c r="IXU237" s="85"/>
      <c r="IXV237" s="85"/>
      <c r="IXW237" s="85"/>
      <c r="IXX237" s="85"/>
      <c r="IXY237" s="85"/>
      <c r="IXZ237" s="85"/>
      <c r="IYA237" s="85"/>
      <c r="IYB237" s="85"/>
      <c r="IYC237" s="85"/>
      <c r="IYD237" s="85"/>
      <c r="IYE237" s="85"/>
      <c r="IYF237" s="85"/>
      <c r="IYG237" s="85"/>
      <c r="IYH237" s="85"/>
      <c r="IYI237" s="85"/>
      <c r="IYJ237" s="85"/>
      <c r="IYK237" s="85"/>
      <c r="IYL237" s="85"/>
      <c r="IYM237" s="85"/>
      <c r="IYN237" s="85"/>
      <c r="IYO237" s="85"/>
      <c r="IYP237" s="85"/>
      <c r="IYQ237" s="85"/>
      <c r="IYR237" s="85"/>
      <c r="IYS237" s="85"/>
      <c r="IYT237" s="85"/>
      <c r="IYU237" s="85"/>
      <c r="IYV237" s="85"/>
      <c r="IYW237" s="85"/>
      <c r="IYX237" s="85"/>
      <c r="IYY237" s="85"/>
      <c r="IYZ237" s="85"/>
      <c r="IZA237" s="85"/>
      <c r="IZB237" s="85"/>
      <c r="IZC237" s="85"/>
      <c r="IZD237" s="85"/>
      <c r="IZE237" s="85"/>
      <c r="IZF237" s="85"/>
      <c r="IZG237" s="85"/>
      <c r="IZH237" s="85"/>
      <c r="IZI237" s="85"/>
      <c r="IZJ237" s="85"/>
      <c r="IZK237" s="85"/>
      <c r="IZL237" s="85"/>
      <c r="IZM237" s="85"/>
      <c r="IZN237" s="85"/>
      <c r="IZO237" s="85"/>
      <c r="IZP237" s="85"/>
      <c r="IZQ237" s="85"/>
      <c r="IZR237" s="85"/>
      <c r="IZS237" s="85"/>
      <c r="IZT237" s="85"/>
      <c r="IZU237" s="85"/>
      <c r="IZV237" s="85"/>
      <c r="IZW237" s="85"/>
      <c r="IZX237" s="85"/>
      <c r="IZY237" s="85"/>
      <c r="IZZ237" s="85"/>
      <c r="JAA237" s="85"/>
      <c r="JAB237" s="85"/>
      <c r="JAC237" s="85"/>
      <c r="JAD237" s="85"/>
      <c r="JAE237" s="85"/>
      <c r="JAF237" s="85"/>
      <c r="JAG237" s="85"/>
      <c r="JAH237" s="85"/>
      <c r="JAI237" s="85"/>
      <c r="JAJ237" s="85"/>
      <c r="JAK237" s="85"/>
      <c r="JAL237" s="85"/>
      <c r="JAM237" s="85"/>
      <c r="JAN237" s="85"/>
      <c r="JAO237" s="85"/>
      <c r="JAP237" s="85"/>
      <c r="JAQ237" s="85"/>
      <c r="JAR237" s="85"/>
      <c r="JAS237" s="85"/>
      <c r="JAT237" s="85"/>
      <c r="JAU237" s="85"/>
      <c r="JAV237" s="85"/>
      <c r="JAW237" s="85"/>
      <c r="JAX237" s="85"/>
      <c r="JAY237" s="85"/>
      <c r="JAZ237" s="85"/>
      <c r="JBA237" s="85"/>
      <c r="JBB237" s="85"/>
      <c r="JBC237" s="85"/>
      <c r="JBD237" s="85"/>
      <c r="JBE237" s="85"/>
      <c r="JBF237" s="85"/>
      <c r="JBG237" s="85"/>
      <c r="JBH237" s="85"/>
      <c r="JBI237" s="85"/>
      <c r="JBJ237" s="85"/>
      <c r="JBK237" s="85"/>
      <c r="JBL237" s="85"/>
      <c r="JBM237" s="85"/>
      <c r="JBN237" s="85"/>
      <c r="JBO237" s="85"/>
      <c r="JBP237" s="85"/>
      <c r="JBQ237" s="85"/>
      <c r="JBR237" s="85"/>
      <c r="JBS237" s="85"/>
      <c r="JBT237" s="85"/>
      <c r="JBU237" s="85"/>
      <c r="JBV237" s="85"/>
      <c r="JBW237" s="85"/>
      <c r="JBX237" s="85"/>
      <c r="JBY237" s="85"/>
      <c r="JBZ237" s="85"/>
      <c r="JCA237" s="85"/>
      <c r="JCB237" s="85"/>
      <c r="JCC237" s="85"/>
      <c r="JCD237" s="85"/>
      <c r="JCE237" s="85"/>
      <c r="JCF237" s="85"/>
      <c r="JCG237" s="85"/>
      <c r="JCH237" s="85"/>
      <c r="JCI237" s="85"/>
      <c r="JCJ237" s="85"/>
      <c r="JCK237" s="85"/>
      <c r="JCL237" s="85"/>
      <c r="JCM237" s="85"/>
      <c r="JCN237" s="85"/>
      <c r="JCO237" s="85"/>
      <c r="JCP237" s="85"/>
      <c r="JCQ237" s="85"/>
      <c r="JCR237" s="85"/>
      <c r="JCS237" s="85"/>
      <c r="JCT237" s="85"/>
      <c r="JCU237" s="85"/>
      <c r="JCV237" s="85"/>
      <c r="JCW237" s="85"/>
      <c r="JCX237" s="85"/>
      <c r="JCY237" s="85"/>
      <c r="JCZ237" s="85"/>
      <c r="JDA237" s="85"/>
      <c r="JDB237" s="85"/>
      <c r="JDC237" s="85"/>
      <c r="JDD237" s="85"/>
      <c r="JDE237" s="85"/>
      <c r="JDF237" s="85"/>
      <c r="JDG237" s="85"/>
      <c r="JDH237" s="85"/>
      <c r="JDI237" s="85"/>
      <c r="JDJ237" s="85"/>
      <c r="JDK237" s="85"/>
      <c r="JDL237" s="85"/>
      <c r="JDM237" s="85"/>
      <c r="JDN237" s="85"/>
      <c r="JDO237" s="85"/>
      <c r="JDP237" s="85"/>
      <c r="JDQ237" s="85"/>
      <c r="JDR237" s="85"/>
      <c r="JDS237" s="85"/>
      <c r="JDT237" s="85"/>
      <c r="JDU237" s="85"/>
      <c r="JDV237" s="85"/>
      <c r="JDW237" s="85"/>
      <c r="JDX237" s="85"/>
      <c r="JDY237" s="85"/>
      <c r="JDZ237" s="85"/>
      <c r="JEA237" s="85"/>
      <c r="JEB237" s="85"/>
      <c r="JEC237" s="85"/>
      <c r="JED237" s="85"/>
      <c r="JEE237" s="85"/>
      <c r="JEF237" s="85"/>
      <c r="JEG237" s="85"/>
      <c r="JEH237" s="85"/>
      <c r="JEI237" s="85"/>
      <c r="JEJ237" s="85"/>
      <c r="JEK237" s="85"/>
      <c r="JEL237" s="85"/>
      <c r="JEM237" s="85"/>
      <c r="JEN237" s="85"/>
      <c r="JEO237" s="85"/>
      <c r="JEP237" s="85"/>
      <c r="JEQ237" s="85"/>
      <c r="JER237" s="85"/>
      <c r="JES237" s="85"/>
      <c r="JET237" s="85"/>
      <c r="JEU237" s="85"/>
      <c r="JEV237" s="85"/>
      <c r="JEW237" s="85"/>
      <c r="JEX237" s="85"/>
      <c r="JEY237" s="85"/>
      <c r="JEZ237" s="85"/>
      <c r="JFA237" s="85"/>
      <c r="JFB237" s="85"/>
      <c r="JFC237" s="85"/>
      <c r="JFD237" s="85"/>
      <c r="JFE237" s="85"/>
      <c r="JFF237" s="85"/>
      <c r="JFG237" s="85"/>
      <c r="JFH237" s="85"/>
      <c r="JFI237" s="85"/>
      <c r="JFJ237" s="85"/>
      <c r="JFK237" s="85"/>
      <c r="JFL237" s="85"/>
      <c r="JFM237" s="85"/>
      <c r="JFN237" s="85"/>
      <c r="JFO237" s="85"/>
      <c r="JFP237" s="85"/>
      <c r="JFQ237" s="85"/>
      <c r="JFR237" s="85"/>
      <c r="JFS237" s="85"/>
      <c r="JFT237" s="85"/>
      <c r="JFU237" s="85"/>
      <c r="JFV237" s="85"/>
      <c r="JFW237" s="85"/>
      <c r="JFX237" s="85"/>
      <c r="JFY237" s="85"/>
      <c r="JFZ237" s="85"/>
      <c r="JGA237" s="85"/>
      <c r="JGB237" s="85"/>
      <c r="JGC237" s="85"/>
      <c r="JGD237" s="85"/>
      <c r="JGE237" s="85"/>
      <c r="JGF237" s="85"/>
      <c r="JGG237" s="85"/>
      <c r="JGH237" s="85"/>
      <c r="JGI237" s="85"/>
      <c r="JGJ237" s="85"/>
      <c r="JGK237" s="85"/>
      <c r="JGL237" s="85"/>
      <c r="JGM237" s="85"/>
      <c r="JGN237" s="85"/>
      <c r="JGO237" s="85"/>
      <c r="JGP237" s="85"/>
      <c r="JGQ237" s="85"/>
      <c r="JGR237" s="85"/>
      <c r="JGS237" s="85"/>
      <c r="JGT237" s="85"/>
      <c r="JGU237" s="85"/>
      <c r="JGV237" s="85"/>
      <c r="JGW237" s="85"/>
      <c r="JGX237" s="85"/>
      <c r="JGY237" s="85"/>
      <c r="JGZ237" s="85"/>
      <c r="JHA237" s="85"/>
      <c r="JHB237" s="85"/>
      <c r="JHC237" s="85"/>
      <c r="JHD237" s="85"/>
      <c r="JHE237" s="85"/>
      <c r="JHF237" s="85"/>
      <c r="JHG237" s="85"/>
      <c r="JHH237" s="85"/>
      <c r="JHI237" s="85"/>
      <c r="JHJ237" s="85"/>
      <c r="JHK237" s="85"/>
      <c r="JHL237" s="85"/>
      <c r="JHM237" s="85"/>
      <c r="JHN237" s="85"/>
      <c r="JHO237" s="85"/>
      <c r="JHP237" s="85"/>
      <c r="JHQ237" s="85"/>
      <c r="JHR237" s="85"/>
      <c r="JHS237" s="85"/>
      <c r="JHT237" s="85"/>
      <c r="JHU237" s="85"/>
      <c r="JHV237" s="85"/>
      <c r="JHW237" s="85"/>
      <c r="JHX237" s="85"/>
      <c r="JHY237" s="85"/>
      <c r="JHZ237" s="85"/>
      <c r="JIA237" s="85"/>
      <c r="JIB237" s="85"/>
      <c r="JIC237" s="85"/>
      <c r="JID237" s="85"/>
      <c r="JIE237" s="85"/>
      <c r="JIF237" s="85"/>
      <c r="JIG237" s="85"/>
      <c r="JIH237" s="85"/>
      <c r="JII237" s="85"/>
      <c r="JIJ237" s="85"/>
      <c r="JIK237" s="85"/>
      <c r="JIL237" s="85"/>
      <c r="JIM237" s="85"/>
      <c r="JIN237" s="85"/>
      <c r="JIO237" s="85"/>
      <c r="JIP237" s="85"/>
      <c r="JIQ237" s="85"/>
      <c r="JIR237" s="85"/>
      <c r="JIS237" s="85"/>
      <c r="JIT237" s="85"/>
      <c r="JIU237" s="85"/>
      <c r="JIV237" s="85"/>
      <c r="JIW237" s="85"/>
      <c r="JIX237" s="85"/>
      <c r="JIY237" s="85"/>
      <c r="JIZ237" s="85"/>
      <c r="JJA237" s="85"/>
      <c r="JJB237" s="85"/>
      <c r="JJC237" s="85"/>
      <c r="JJD237" s="85"/>
      <c r="JJE237" s="85"/>
      <c r="JJF237" s="85"/>
      <c r="JJG237" s="85"/>
      <c r="JJH237" s="85"/>
      <c r="JJI237" s="85"/>
      <c r="JJJ237" s="85"/>
      <c r="JJK237" s="85"/>
      <c r="JJL237" s="85"/>
      <c r="JJM237" s="85"/>
      <c r="JJN237" s="85"/>
      <c r="JJO237" s="85"/>
      <c r="JJP237" s="85"/>
      <c r="JJQ237" s="85"/>
      <c r="JJR237" s="85"/>
      <c r="JJS237" s="85"/>
      <c r="JJT237" s="85"/>
      <c r="JJU237" s="85"/>
      <c r="JJV237" s="85"/>
      <c r="JJW237" s="85"/>
      <c r="JJX237" s="85"/>
      <c r="JJY237" s="85"/>
      <c r="JJZ237" s="85"/>
      <c r="JKA237" s="85"/>
      <c r="JKB237" s="85"/>
      <c r="JKC237" s="85"/>
      <c r="JKD237" s="85"/>
      <c r="JKE237" s="85"/>
      <c r="JKF237" s="85"/>
      <c r="JKG237" s="85"/>
      <c r="JKH237" s="85"/>
      <c r="JKI237" s="85"/>
      <c r="JKJ237" s="85"/>
      <c r="JKK237" s="85"/>
      <c r="JKL237" s="85"/>
      <c r="JKM237" s="85"/>
      <c r="JKN237" s="85"/>
      <c r="JKO237" s="85"/>
      <c r="JKP237" s="85"/>
      <c r="JKQ237" s="85"/>
      <c r="JKR237" s="85"/>
      <c r="JKS237" s="85"/>
      <c r="JKT237" s="85"/>
      <c r="JKU237" s="85"/>
      <c r="JKV237" s="85"/>
      <c r="JKW237" s="85"/>
      <c r="JKX237" s="85"/>
      <c r="JKY237" s="85"/>
      <c r="JKZ237" s="85"/>
      <c r="JLA237" s="85"/>
      <c r="JLB237" s="85"/>
      <c r="JLC237" s="85"/>
      <c r="JLD237" s="85"/>
      <c r="JLE237" s="85"/>
      <c r="JLF237" s="85"/>
      <c r="JLG237" s="85"/>
      <c r="JLH237" s="85"/>
      <c r="JLI237" s="85"/>
      <c r="JLJ237" s="85"/>
      <c r="JLK237" s="85"/>
      <c r="JLL237" s="85"/>
      <c r="JLM237" s="85"/>
      <c r="JLN237" s="85"/>
      <c r="JLO237" s="85"/>
      <c r="JLP237" s="85"/>
      <c r="JLQ237" s="85"/>
      <c r="JLR237" s="85"/>
      <c r="JLS237" s="85"/>
      <c r="JLT237" s="85"/>
      <c r="JLU237" s="85"/>
      <c r="JLV237" s="85"/>
      <c r="JLW237" s="85"/>
      <c r="JLX237" s="85"/>
      <c r="JLY237" s="85"/>
      <c r="JLZ237" s="85"/>
      <c r="JMA237" s="85"/>
      <c r="JMB237" s="85"/>
      <c r="JMC237" s="85"/>
      <c r="JMD237" s="85"/>
      <c r="JME237" s="85"/>
      <c r="JMF237" s="85"/>
      <c r="JMG237" s="85"/>
      <c r="JMH237" s="85"/>
      <c r="JMI237" s="85"/>
      <c r="JMJ237" s="85"/>
      <c r="JMK237" s="85"/>
      <c r="JML237" s="85"/>
      <c r="JMM237" s="85"/>
      <c r="JMN237" s="85"/>
      <c r="JMO237" s="85"/>
      <c r="JMP237" s="85"/>
      <c r="JMQ237" s="85"/>
      <c r="JMR237" s="85"/>
      <c r="JMS237" s="85"/>
      <c r="JMT237" s="85"/>
      <c r="JMU237" s="85"/>
      <c r="JMV237" s="85"/>
      <c r="JMW237" s="85"/>
      <c r="JMX237" s="85"/>
      <c r="JMY237" s="85"/>
      <c r="JMZ237" s="85"/>
      <c r="JNA237" s="85"/>
      <c r="JNB237" s="85"/>
      <c r="JNC237" s="85"/>
      <c r="JND237" s="85"/>
      <c r="JNE237" s="85"/>
      <c r="JNF237" s="85"/>
      <c r="JNG237" s="85"/>
      <c r="JNH237" s="85"/>
      <c r="JNI237" s="85"/>
      <c r="JNJ237" s="85"/>
      <c r="JNK237" s="85"/>
      <c r="JNL237" s="85"/>
      <c r="JNM237" s="85"/>
      <c r="JNN237" s="85"/>
      <c r="JNO237" s="85"/>
      <c r="JNP237" s="85"/>
      <c r="JNQ237" s="85"/>
      <c r="JNR237" s="85"/>
      <c r="JNS237" s="85"/>
      <c r="JNT237" s="85"/>
      <c r="JNU237" s="85"/>
      <c r="JNV237" s="85"/>
      <c r="JNW237" s="85"/>
      <c r="JNX237" s="85"/>
      <c r="JNY237" s="85"/>
      <c r="JNZ237" s="85"/>
      <c r="JOA237" s="85"/>
      <c r="JOB237" s="85"/>
      <c r="JOC237" s="85"/>
      <c r="JOD237" s="85"/>
      <c r="JOE237" s="85"/>
      <c r="JOF237" s="85"/>
      <c r="JOG237" s="85"/>
      <c r="JOH237" s="85"/>
      <c r="JOI237" s="85"/>
      <c r="JOJ237" s="85"/>
      <c r="JOK237" s="85"/>
      <c r="JOL237" s="85"/>
      <c r="JOM237" s="85"/>
      <c r="JON237" s="85"/>
      <c r="JOO237" s="85"/>
      <c r="JOP237" s="85"/>
      <c r="JOQ237" s="85"/>
      <c r="JOR237" s="85"/>
      <c r="JOS237" s="85"/>
      <c r="JOT237" s="85"/>
      <c r="JOU237" s="85"/>
      <c r="JOV237" s="85"/>
      <c r="JOW237" s="85"/>
      <c r="JOX237" s="85"/>
      <c r="JOY237" s="85"/>
      <c r="JOZ237" s="85"/>
      <c r="JPA237" s="85"/>
      <c r="JPB237" s="85"/>
      <c r="JPC237" s="85"/>
      <c r="JPD237" s="85"/>
      <c r="JPE237" s="85"/>
      <c r="JPF237" s="85"/>
      <c r="JPG237" s="85"/>
      <c r="JPH237" s="85"/>
      <c r="JPI237" s="85"/>
      <c r="JPJ237" s="85"/>
      <c r="JPK237" s="85"/>
      <c r="JPL237" s="85"/>
      <c r="JPM237" s="85"/>
      <c r="JPN237" s="85"/>
      <c r="JPO237" s="85"/>
      <c r="JPP237" s="85"/>
      <c r="JPQ237" s="85"/>
      <c r="JPR237" s="85"/>
      <c r="JPS237" s="85"/>
      <c r="JPT237" s="85"/>
      <c r="JPU237" s="85"/>
      <c r="JPV237" s="85"/>
      <c r="JPW237" s="85"/>
      <c r="JPX237" s="85"/>
      <c r="JPY237" s="85"/>
      <c r="JPZ237" s="85"/>
      <c r="JQA237" s="85"/>
      <c r="JQB237" s="85"/>
      <c r="JQC237" s="85"/>
      <c r="JQD237" s="85"/>
      <c r="JQE237" s="85"/>
      <c r="JQF237" s="85"/>
      <c r="JQG237" s="85"/>
      <c r="JQH237" s="85"/>
      <c r="JQI237" s="85"/>
      <c r="JQJ237" s="85"/>
      <c r="JQK237" s="85"/>
      <c r="JQL237" s="85"/>
      <c r="JQM237" s="85"/>
      <c r="JQN237" s="85"/>
      <c r="JQO237" s="85"/>
      <c r="JQP237" s="85"/>
      <c r="JQQ237" s="85"/>
      <c r="JQR237" s="85"/>
      <c r="JQS237" s="85"/>
      <c r="JQT237" s="85"/>
      <c r="JQU237" s="85"/>
      <c r="JQV237" s="85"/>
      <c r="JQW237" s="85"/>
      <c r="JQX237" s="85"/>
      <c r="JQY237" s="85"/>
      <c r="JQZ237" s="85"/>
      <c r="JRA237" s="85"/>
      <c r="JRB237" s="85"/>
      <c r="JRC237" s="85"/>
      <c r="JRD237" s="85"/>
      <c r="JRE237" s="85"/>
      <c r="JRF237" s="85"/>
      <c r="JRG237" s="85"/>
      <c r="JRH237" s="85"/>
      <c r="JRI237" s="85"/>
      <c r="JRJ237" s="85"/>
      <c r="JRK237" s="85"/>
      <c r="JRL237" s="85"/>
      <c r="JRM237" s="85"/>
      <c r="JRN237" s="85"/>
      <c r="JRO237" s="85"/>
      <c r="JRP237" s="85"/>
      <c r="JRQ237" s="85"/>
      <c r="JRR237" s="85"/>
      <c r="JRS237" s="85"/>
      <c r="JRT237" s="85"/>
      <c r="JRU237" s="85"/>
      <c r="JRV237" s="85"/>
      <c r="JRW237" s="85"/>
      <c r="JRX237" s="85"/>
      <c r="JRY237" s="85"/>
      <c r="JRZ237" s="85"/>
      <c r="JSA237" s="85"/>
      <c r="JSB237" s="85"/>
      <c r="JSC237" s="85"/>
      <c r="JSD237" s="85"/>
      <c r="JSE237" s="85"/>
      <c r="JSF237" s="85"/>
      <c r="JSG237" s="85"/>
      <c r="JSH237" s="85"/>
      <c r="JSI237" s="85"/>
      <c r="JSJ237" s="85"/>
      <c r="JSK237" s="85"/>
      <c r="JSL237" s="85"/>
      <c r="JSM237" s="85"/>
      <c r="JSN237" s="85"/>
      <c r="JSO237" s="85"/>
      <c r="JSP237" s="85"/>
      <c r="JSQ237" s="85"/>
      <c r="JSR237" s="85"/>
      <c r="JSS237" s="85"/>
      <c r="JST237" s="85"/>
      <c r="JSU237" s="85"/>
      <c r="JSV237" s="85"/>
      <c r="JSW237" s="85"/>
      <c r="JSX237" s="85"/>
      <c r="JSY237" s="85"/>
      <c r="JSZ237" s="85"/>
      <c r="JTA237" s="85"/>
      <c r="JTB237" s="85"/>
      <c r="JTC237" s="85"/>
      <c r="JTD237" s="85"/>
      <c r="JTE237" s="85"/>
      <c r="JTF237" s="85"/>
      <c r="JTG237" s="85"/>
      <c r="JTH237" s="85"/>
      <c r="JTI237" s="85"/>
      <c r="JTJ237" s="85"/>
      <c r="JTK237" s="85"/>
      <c r="JTL237" s="85"/>
      <c r="JTM237" s="85"/>
      <c r="JTN237" s="85"/>
      <c r="JTO237" s="85"/>
      <c r="JTP237" s="85"/>
      <c r="JTQ237" s="85"/>
      <c r="JTR237" s="85"/>
      <c r="JTS237" s="85"/>
      <c r="JTT237" s="85"/>
      <c r="JTU237" s="85"/>
      <c r="JTV237" s="85"/>
      <c r="JTW237" s="85"/>
      <c r="JTX237" s="85"/>
      <c r="JTY237" s="85"/>
      <c r="JTZ237" s="85"/>
      <c r="JUA237" s="85"/>
      <c r="JUB237" s="85"/>
      <c r="JUC237" s="85"/>
      <c r="JUD237" s="85"/>
      <c r="JUE237" s="85"/>
      <c r="JUF237" s="85"/>
      <c r="JUG237" s="85"/>
      <c r="JUH237" s="85"/>
      <c r="JUI237" s="85"/>
      <c r="JUJ237" s="85"/>
      <c r="JUK237" s="85"/>
      <c r="JUL237" s="85"/>
      <c r="JUM237" s="85"/>
      <c r="JUN237" s="85"/>
      <c r="JUO237" s="85"/>
      <c r="JUP237" s="85"/>
      <c r="JUQ237" s="85"/>
      <c r="JUR237" s="85"/>
      <c r="JUS237" s="85"/>
      <c r="JUT237" s="85"/>
      <c r="JUU237" s="85"/>
      <c r="JUV237" s="85"/>
      <c r="JUW237" s="85"/>
      <c r="JUX237" s="85"/>
      <c r="JUY237" s="85"/>
      <c r="JUZ237" s="85"/>
      <c r="JVA237" s="85"/>
      <c r="JVB237" s="85"/>
      <c r="JVC237" s="85"/>
      <c r="JVD237" s="85"/>
      <c r="JVE237" s="85"/>
      <c r="JVF237" s="85"/>
      <c r="JVG237" s="85"/>
      <c r="JVH237" s="85"/>
      <c r="JVI237" s="85"/>
      <c r="JVJ237" s="85"/>
      <c r="JVK237" s="85"/>
      <c r="JVL237" s="85"/>
      <c r="JVM237" s="85"/>
      <c r="JVN237" s="85"/>
      <c r="JVO237" s="85"/>
      <c r="JVP237" s="85"/>
      <c r="JVQ237" s="85"/>
      <c r="JVR237" s="85"/>
      <c r="JVS237" s="85"/>
      <c r="JVT237" s="85"/>
      <c r="JVU237" s="85"/>
      <c r="JVV237" s="85"/>
      <c r="JVW237" s="85"/>
      <c r="JVX237" s="85"/>
      <c r="JVY237" s="85"/>
      <c r="JVZ237" s="85"/>
      <c r="JWA237" s="85"/>
      <c r="JWB237" s="85"/>
      <c r="JWC237" s="85"/>
      <c r="JWD237" s="85"/>
      <c r="JWE237" s="85"/>
      <c r="JWF237" s="85"/>
      <c r="JWG237" s="85"/>
      <c r="JWH237" s="85"/>
      <c r="JWI237" s="85"/>
      <c r="JWJ237" s="85"/>
      <c r="JWK237" s="85"/>
      <c r="JWL237" s="85"/>
      <c r="JWM237" s="85"/>
      <c r="JWN237" s="85"/>
      <c r="JWO237" s="85"/>
      <c r="JWP237" s="85"/>
      <c r="JWQ237" s="85"/>
      <c r="JWR237" s="85"/>
      <c r="JWS237" s="85"/>
      <c r="JWT237" s="85"/>
      <c r="JWU237" s="85"/>
      <c r="JWV237" s="85"/>
      <c r="JWW237" s="85"/>
      <c r="JWX237" s="85"/>
      <c r="JWY237" s="85"/>
      <c r="JWZ237" s="85"/>
      <c r="JXA237" s="85"/>
      <c r="JXB237" s="85"/>
      <c r="JXC237" s="85"/>
      <c r="JXD237" s="85"/>
      <c r="JXE237" s="85"/>
      <c r="JXF237" s="85"/>
      <c r="JXG237" s="85"/>
      <c r="JXH237" s="85"/>
      <c r="JXI237" s="85"/>
      <c r="JXJ237" s="85"/>
      <c r="JXK237" s="85"/>
      <c r="JXL237" s="85"/>
      <c r="JXM237" s="85"/>
      <c r="JXN237" s="85"/>
      <c r="JXO237" s="85"/>
      <c r="JXP237" s="85"/>
      <c r="JXQ237" s="85"/>
      <c r="JXR237" s="85"/>
      <c r="JXS237" s="85"/>
      <c r="JXT237" s="85"/>
      <c r="JXU237" s="85"/>
      <c r="JXV237" s="85"/>
      <c r="JXW237" s="85"/>
      <c r="JXX237" s="85"/>
      <c r="JXY237" s="85"/>
      <c r="JXZ237" s="85"/>
      <c r="JYA237" s="85"/>
      <c r="JYB237" s="85"/>
      <c r="JYC237" s="85"/>
      <c r="JYD237" s="85"/>
      <c r="JYE237" s="85"/>
      <c r="JYF237" s="85"/>
      <c r="JYG237" s="85"/>
      <c r="JYH237" s="85"/>
      <c r="JYI237" s="85"/>
      <c r="JYJ237" s="85"/>
      <c r="JYK237" s="85"/>
      <c r="JYL237" s="85"/>
      <c r="JYM237" s="85"/>
      <c r="JYN237" s="85"/>
      <c r="JYO237" s="85"/>
      <c r="JYP237" s="85"/>
      <c r="JYQ237" s="85"/>
      <c r="JYR237" s="85"/>
      <c r="JYS237" s="85"/>
      <c r="JYT237" s="85"/>
      <c r="JYU237" s="85"/>
      <c r="JYV237" s="85"/>
      <c r="JYW237" s="85"/>
      <c r="JYX237" s="85"/>
      <c r="JYY237" s="85"/>
      <c r="JYZ237" s="85"/>
      <c r="JZA237" s="85"/>
      <c r="JZB237" s="85"/>
      <c r="JZC237" s="85"/>
      <c r="JZD237" s="85"/>
      <c r="JZE237" s="85"/>
      <c r="JZF237" s="85"/>
      <c r="JZG237" s="85"/>
      <c r="JZH237" s="85"/>
      <c r="JZI237" s="85"/>
      <c r="JZJ237" s="85"/>
      <c r="JZK237" s="85"/>
      <c r="JZL237" s="85"/>
      <c r="JZM237" s="85"/>
      <c r="JZN237" s="85"/>
      <c r="JZO237" s="85"/>
      <c r="JZP237" s="85"/>
      <c r="JZQ237" s="85"/>
      <c r="JZR237" s="85"/>
      <c r="JZS237" s="85"/>
      <c r="JZT237" s="85"/>
      <c r="JZU237" s="85"/>
      <c r="JZV237" s="85"/>
      <c r="JZW237" s="85"/>
      <c r="JZX237" s="85"/>
      <c r="JZY237" s="85"/>
      <c r="JZZ237" s="85"/>
      <c r="KAA237" s="85"/>
      <c r="KAB237" s="85"/>
      <c r="KAC237" s="85"/>
      <c r="KAD237" s="85"/>
      <c r="KAE237" s="85"/>
      <c r="KAF237" s="85"/>
      <c r="KAG237" s="85"/>
      <c r="KAH237" s="85"/>
      <c r="KAI237" s="85"/>
      <c r="KAJ237" s="85"/>
      <c r="KAK237" s="85"/>
      <c r="KAL237" s="85"/>
      <c r="KAM237" s="85"/>
      <c r="KAN237" s="85"/>
      <c r="KAO237" s="85"/>
      <c r="KAP237" s="85"/>
      <c r="KAQ237" s="85"/>
      <c r="KAR237" s="85"/>
      <c r="KAS237" s="85"/>
      <c r="KAT237" s="85"/>
      <c r="KAU237" s="85"/>
      <c r="KAV237" s="85"/>
      <c r="KAW237" s="85"/>
      <c r="KAX237" s="85"/>
      <c r="KAY237" s="85"/>
      <c r="KAZ237" s="85"/>
      <c r="KBA237" s="85"/>
      <c r="KBB237" s="85"/>
      <c r="KBC237" s="85"/>
      <c r="KBD237" s="85"/>
      <c r="KBE237" s="85"/>
      <c r="KBF237" s="85"/>
      <c r="KBG237" s="85"/>
      <c r="KBH237" s="85"/>
      <c r="KBI237" s="85"/>
      <c r="KBJ237" s="85"/>
      <c r="KBK237" s="85"/>
      <c r="KBL237" s="85"/>
      <c r="KBM237" s="85"/>
      <c r="KBN237" s="85"/>
      <c r="KBO237" s="85"/>
      <c r="KBP237" s="85"/>
      <c r="KBQ237" s="85"/>
      <c r="KBR237" s="85"/>
      <c r="KBS237" s="85"/>
      <c r="KBT237" s="85"/>
      <c r="KBU237" s="85"/>
      <c r="KBV237" s="85"/>
      <c r="KBW237" s="85"/>
      <c r="KBX237" s="85"/>
      <c r="KBY237" s="85"/>
      <c r="KBZ237" s="85"/>
      <c r="KCA237" s="85"/>
      <c r="KCB237" s="85"/>
      <c r="KCC237" s="85"/>
      <c r="KCD237" s="85"/>
      <c r="KCE237" s="85"/>
      <c r="KCF237" s="85"/>
      <c r="KCG237" s="85"/>
      <c r="KCH237" s="85"/>
      <c r="KCI237" s="85"/>
      <c r="KCJ237" s="85"/>
      <c r="KCK237" s="85"/>
      <c r="KCL237" s="85"/>
      <c r="KCM237" s="85"/>
      <c r="KCN237" s="85"/>
      <c r="KCO237" s="85"/>
      <c r="KCP237" s="85"/>
      <c r="KCQ237" s="85"/>
      <c r="KCR237" s="85"/>
      <c r="KCS237" s="85"/>
      <c r="KCT237" s="85"/>
      <c r="KCU237" s="85"/>
      <c r="KCV237" s="85"/>
      <c r="KCW237" s="85"/>
      <c r="KCX237" s="85"/>
      <c r="KCY237" s="85"/>
      <c r="KCZ237" s="85"/>
      <c r="KDA237" s="85"/>
      <c r="KDB237" s="85"/>
      <c r="KDC237" s="85"/>
      <c r="KDD237" s="85"/>
      <c r="KDE237" s="85"/>
      <c r="KDF237" s="85"/>
      <c r="KDG237" s="85"/>
      <c r="KDH237" s="85"/>
      <c r="KDI237" s="85"/>
      <c r="KDJ237" s="85"/>
      <c r="KDK237" s="85"/>
      <c r="KDL237" s="85"/>
      <c r="KDM237" s="85"/>
      <c r="KDN237" s="85"/>
      <c r="KDO237" s="85"/>
      <c r="KDP237" s="85"/>
      <c r="KDQ237" s="85"/>
      <c r="KDR237" s="85"/>
      <c r="KDS237" s="85"/>
      <c r="KDT237" s="85"/>
      <c r="KDU237" s="85"/>
      <c r="KDV237" s="85"/>
      <c r="KDW237" s="85"/>
      <c r="KDX237" s="85"/>
      <c r="KDY237" s="85"/>
      <c r="KDZ237" s="85"/>
      <c r="KEA237" s="85"/>
      <c r="KEB237" s="85"/>
      <c r="KEC237" s="85"/>
      <c r="KED237" s="85"/>
      <c r="KEE237" s="85"/>
      <c r="KEF237" s="85"/>
      <c r="KEG237" s="85"/>
      <c r="KEH237" s="85"/>
      <c r="KEI237" s="85"/>
      <c r="KEJ237" s="85"/>
      <c r="KEK237" s="85"/>
      <c r="KEL237" s="85"/>
      <c r="KEM237" s="85"/>
      <c r="KEN237" s="85"/>
      <c r="KEO237" s="85"/>
      <c r="KEP237" s="85"/>
      <c r="KEQ237" s="85"/>
      <c r="KER237" s="85"/>
      <c r="KES237" s="85"/>
      <c r="KET237" s="85"/>
      <c r="KEU237" s="85"/>
      <c r="KEV237" s="85"/>
      <c r="KEW237" s="85"/>
      <c r="KEX237" s="85"/>
      <c r="KEY237" s="85"/>
      <c r="KEZ237" s="85"/>
      <c r="KFA237" s="85"/>
      <c r="KFB237" s="85"/>
      <c r="KFC237" s="85"/>
      <c r="KFD237" s="85"/>
      <c r="KFE237" s="85"/>
      <c r="KFF237" s="85"/>
      <c r="KFG237" s="85"/>
      <c r="KFH237" s="85"/>
      <c r="KFI237" s="85"/>
      <c r="KFJ237" s="85"/>
      <c r="KFK237" s="85"/>
      <c r="KFL237" s="85"/>
      <c r="KFM237" s="85"/>
      <c r="KFN237" s="85"/>
      <c r="KFO237" s="85"/>
      <c r="KFP237" s="85"/>
      <c r="KFQ237" s="85"/>
      <c r="KFR237" s="85"/>
      <c r="KFS237" s="85"/>
      <c r="KFT237" s="85"/>
      <c r="KFU237" s="85"/>
      <c r="KFV237" s="85"/>
      <c r="KFW237" s="85"/>
      <c r="KFX237" s="85"/>
      <c r="KFY237" s="85"/>
      <c r="KFZ237" s="85"/>
      <c r="KGA237" s="85"/>
      <c r="KGB237" s="85"/>
      <c r="KGC237" s="85"/>
      <c r="KGD237" s="85"/>
      <c r="KGE237" s="85"/>
      <c r="KGF237" s="85"/>
      <c r="KGG237" s="85"/>
      <c r="KGH237" s="85"/>
      <c r="KGI237" s="85"/>
      <c r="KGJ237" s="85"/>
      <c r="KGK237" s="85"/>
      <c r="KGL237" s="85"/>
      <c r="KGM237" s="85"/>
      <c r="KGN237" s="85"/>
      <c r="KGO237" s="85"/>
      <c r="KGP237" s="85"/>
      <c r="KGQ237" s="85"/>
      <c r="KGR237" s="85"/>
      <c r="KGS237" s="85"/>
      <c r="KGT237" s="85"/>
      <c r="KGU237" s="85"/>
      <c r="KGV237" s="85"/>
      <c r="KGW237" s="85"/>
      <c r="KGX237" s="85"/>
      <c r="KGY237" s="85"/>
      <c r="KGZ237" s="85"/>
      <c r="KHA237" s="85"/>
      <c r="KHB237" s="85"/>
      <c r="KHC237" s="85"/>
      <c r="KHD237" s="85"/>
      <c r="KHE237" s="85"/>
      <c r="KHF237" s="85"/>
      <c r="KHG237" s="85"/>
      <c r="KHH237" s="85"/>
      <c r="KHI237" s="85"/>
      <c r="KHJ237" s="85"/>
      <c r="KHK237" s="85"/>
      <c r="KHL237" s="85"/>
      <c r="KHM237" s="85"/>
      <c r="KHN237" s="85"/>
      <c r="KHO237" s="85"/>
      <c r="KHP237" s="85"/>
      <c r="KHQ237" s="85"/>
      <c r="KHR237" s="85"/>
      <c r="KHS237" s="85"/>
      <c r="KHT237" s="85"/>
      <c r="KHU237" s="85"/>
      <c r="KHV237" s="85"/>
      <c r="KHW237" s="85"/>
      <c r="KHX237" s="85"/>
      <c r="KHY237" s="85"/>
      <c r="KHZ237" s="85"/>
      <c r="KIA237" s="85"/>
      <c r="KIB237" s="85"/>
      <c r="KIC237" s="85"/>
      <c r="KID237" s="85"/>
      <c r="KIE237" s="85"/>
      <c r="KIF237" s="85"/>
      <c r="KIG237" s="85"/>
      <c r="KIH237" s="85"/>
      <c r="KII237" s="85"/>
      <c r="KIJ237" s="85"/>
      <c r="KIK237" s="85"/>
      <c r="KIL237" s="85"/>
      <c r="KIM237" s="85"/>
      <c r="KIN237" s="85"/>
      <c r="KIO237" s="85"/>
      <c r="KIP237" s="85"/>
      <c r="KIQ237" s="85"/>
      <c r="KIR237" s="85"/>
      <c r="KIS237" s="85"/>
      <c r="KIT237" s="85"/>
      <c r="KIU237" s="85"/>
      <c r="KIV237" s="85"/>
      <c r="KIW237" s="85"/>
      <c r="KIX237" s="85"/>
      <c r="KIY237" s="85"/>
      <c r="KIZ237" s="85"/>
      <c r="KJA237" s="85"/>
      <c r="KJB237" s="85"/>
      <c r="KJC237" s="85"/>
      <c r="KJD237" s="85"/>
      <c r="KJE237" s="85"/>
      <c r="KJF237" s="85"/>
      <c r="KJG237" s="85"/>
      <c r="KJH237" s="85"/>
      <c r="KJI237" s="85"/>
      <c r="KJJ237" s="85"/>
      <c r="KJK237" s="85"/>
      <c r="KJL237" s="85"/>
      <c r="KJM237" s="85"/>
      <c r="KJN237" s="85"/>
      <c r="KJO237" s="85"/>
      <c r="KJP237" s="85"/>
      <c r="KJQ237" s="85"/>
      <c r="KJR237" s="85"/>
      <c r="KJS237" s="85"/>
      <c r="KJT237" s="85"/>
      <c r="KJU237" s="85"/>
      <c r="KJV237" s="85"/>
      <c r="KJW237" s="85"/>
      <c r="KJX237" s="85"/>
      <c r="KJY237" s="85"/>
      <c r="KJZ237" s="85"/>
      <c r="KKA237" s="85"/>
      <c r="KKB237" s="85"/>
      <c r="KKC237" s="85"/>
      <c r="KKD237" s="85"/>
      <c r="KKE237" s="85"/>
      <c r="KKF237" s="85"/>
      <c r="KKG237" s="85"/>
      <c r="KKH237" s="85"/>
      <c r="KKI237" s="85"/>
      <c r="KKJ237" s="85"/>
      <c r="KKK237" s="85"/>
      <c r="KKL237" s="85"/>
      <c r="KKM237" s="85"/>
      <c r="KKN237" s="85"/>
      <c r="KKO237" s="85"/>
      <c r="KKP237" s="85"/>
      <c r="KKQ237" s="85"/>
      <c r="KKR237" s="85"/>
      <c r="KKS237" s="85"/>
      <c r="KKT237" s="85"/>
      <c r="KKU237" s="85"/>
      <c r="KKV237" s="85"/>
      <c r="KKW237" s="85"/>
      <c r="KKX237" s="85"/>
      <c r="KKY237" s="85"/>
      <c r="KKZ237" s="85"/>
      <c r="KLA237" s="85"/>
      <c r="KLB237" s="85"/>
      <c r="KLC237" s="85"/>
      <c r="KLD237" s="85"/>
      <c r="KLE237" s="85"/>
      <c r="KLF237" s="85"/>
      <c r="KLG237" s="85"/>
      <c r="KLH237" s="85"/>
      <c r="KLI237" s="85"/>
      <c r="KLJ237" s="85"/>
      <c r="KLK237" s="85"/>
      <c r="KLL237" s="85"/>
      <c r="KLM237" s="85"/>
      <c r="KLN237" s="85"/>
      <c r="KLO237" s="85"/>
      <c r="KLP237" s="85"/>
      <c r="KLQ237" s="85"/>
      <c r="KLR237" s="85"/>
      <c r="KLS237" s="85"/>
      <c r="KLT237" s="85"/>
      <c r="KLU237" s="85"/>
      <c r="KLV237" s="85"/>
      <c r="KLW237" s="85"/>
      <c r="KLX237" s="85"/>
      <c r="KLY237" s="85"/>
      <c r="KLZ237" s="85"/>
      <c r="KMA237" s="85"/>
      <c r="KMB237" s="85"/>
      <c r="KMC237" s="85"/>
      <c r="KMD237" s="85"/>
      <c r="KME237" s="85"/>
      <c r="KMF237" s="85"/>
      <c r="KMG237" s="85"/>
      <c r="KMH237" s="85"/>
      <c r="KMI237" s="85"/>
      <c r="KMJ237" s="85"/>
      <c r="KMK237" s="85"/>
      <c r="KML237" s="85"/>
      <c r="KMM237" s="85"/>
      <c r="KMN237" s="85"/>
      <c r="KMO237" s="85"/>
      <c r="KMP237" s="85"/>
      <c r="KMQ237" s="85"/>
      <c r="KMR237" s="85"/>
      <c r="KMS237" s="85"/>
      <c r="KMT237" s="85"/>
      <c r="KMU237" s="85"/>
      <c r="KMV237" s="85"/>
      <c r="KMW237" s="85"/>
      <c r="KMX237" s="85"/>
      <c r="KMY237" s="85"/>
      <c r="KMZ237" s="85"/>
      <c r="KNA237" s="85"/>
      <c r="KNB237" s="85"/>
      <c r="KNC237" s="85"/>
      <c r="KND237" s="85"/>
      <c r="KNE237" s="85"/>
      <c r="KNF237" s="85"/>
      <c r="KNG237" s="85"/>
      <c r="KNH237" s="85"/>
      <c r="KNI237" s="85"/>
      <c r="KNJ237" s="85"/>
      <c r="KNK237" s="85"/>
      <c r="KNL237" s="85"/>
      <c r="KNM237" s="85"/>
      <c r="KNN237" s="85"/>
      <c r="KNO237" s="85"/>
      <c r="KNP237" s="85"/>
      <c r="KNQ237" s="85"/>
      <c r="KNR237" s="85"/>
      <c r="KNS237" s="85"/>
      <c r="KNT237" s="85"/>
      <c r="KNU237" s="85"/>
      <c r="KNV237" s="85"/>
      <c r="KNW237" s="85"/>
      <c r="KNX237" s="85"/>
      <c r="KNY237" s="85"/>
      <c r="KNZ237" s="85"/>
      <c r="KOA237" s="85"/>
      <c r="KOB237" s="85"/>
      <c r="KOC237" s="85"/>
      <c r="KOD237" s="85"/>
      <c r="KOE237" s="85"/>
      <c r="KOF237" s="85"/>
      <c r="KOG237" s="85"/>
      <c r="KOH237" s="85"/>
      <c r="KOI237" s="85"/>
      <c r="KOJ237" s="85"/>
      <c r="KOK237" s="85"/>
      <c r="KOL237" s="85"/>
      <c r="KOM237" s="85"/>
      <c r="KON237" s="85"/>
      <c r="KOO237" s="85"/>
      <c r="KOP237" s="85"/>
      <c r="KOQ237" s="85"/>
      <c r="KOR237" s="85"/>
      <c r="KOS237" s="85"/>
      <c r="KOT237" s="85"/>
      <c r="KOU237" s="85"/>
      <c r="KOV237" s="85"/>
      <c r="KOW237" s="85"/>
      <c r="KOX237" s="85"/>
      <c r="KOY237" s="85"/>
      <c r="KOZ237" s="85"/>
      <c r="KPA237" s="85"/>
      <c r="KPB237" s="85"/>
      <c r="KPC237" s="85"/>
      <c r="KPD237" s="85"/>
      <c r="KPE237" s="85"/>
      <c r="KPF237" s="85"/>
      <c r="KPG237" s="85"/>
      <c r="KPH237" s="85"/>
      <c r="KPI237" s="85"/>
      <c r="KPJ237" s="85"/>
      <c r="KPK237" s="85"/>
      <c r="KPL237" s="85"/>
      <c r="KPM237" s="85"/>
      <c r="KPN237" s="85"/>
      <c r="KPO237" s="85"/>
      <c r="KPP237" s="85"/>
      <c r="KPQ237" s="85"/>
      <c r="KPR237" s="85"/>
      <c r="KPS237" s="85"/>
      <c r="KPT237" s="85"/>
      <c r="KPU237" s="85"/>
      <c r="KPV237" s="85"/>
      <c r="KPW237" s="85"/>
      <c r="KPX237" s="85"/>
      <c r="KPY237" s="85"/>
      <c r="KPZ237" s="85"/>
      <c r="KQA237" s="85"/>
      <c r="KQB237" s="85"/>
      <c r="KQC237" s="85"/>
      <c r="KQD237" s="85"/>
      <c r="KQE237" s="85"/>
      <c r="KQF237" s="85"/>
      <c r="KQG237" s="85"/>
      <c r="KQH237" s="85"/>
      <c r="KQI237" s="85"/>
      <c r="KQJ237" s="85"/>
      <c r="KQK237" s="85"/>
      <c r="KQL237" s="85"/>
      <c r="KQM237" s="85"/>
      <c r="KQN237" s="85"/>
      <c r="KQO237" s="85"/>
      <c r="KQP237" s="85"/>
      <c r="KQQ237" s="85"/>
      <c r="KQR237" s="85"/>
      <c r="KQS237" s="85"/>
      <c r="KQT237" s="85"/>
      <c r="KQU237" s="85"/>
      <c r="KQV237" s="85"/>
      <c r="KQW237" s="85"/>
      <c r="KQX237" s="85"/>
      <c r="KQY237" s="85"/>
      <c r="KQZ237" s="85"/>
      <c r="KRA237" s="85"/>
      <c r="KRB237" s="85"/>
      <c r="KRC237" s="85"/>
      <c r="KRD237" s="85"/>
      <c r="KRE237" s="85"/>
      <c r="KRF237" s="85"/>
      <c r="KRG237" s="85"/>
      <c r="KRH237" s="85"/>
      <c r="KRI237" s="85"/>
      <c r="KRJ237" s="85"/>
      <c r="KRK237" s="85"/>
      <c r="KRL237" s="85"/>
      <c r="KRM237" s="85"/>
      <c r="KRN237" s="85"/>
      <c r="KRO237" s="85"/>
      <c r="KRP237" s="85"/>
      <c r="KRQ237" s="85"/>
      <c r="KRR237" s="85"/>
      <c r="KRS237" s="85"/>
      <c r="KRT237" s="85"/>
      <c r="KRU237" s="85"/>
      <c r="KRV237" s="85"/>
      <c r="KRW237" s="85"/>
      <c r="KRX237" s="85"/>
      <c r="KRY237" s="85"/>
      <c r="KRZ237" s="85"/>
      <c r="KSA237" s="85"/>
      <c r="KSB237" s="85"/>
      <c r="KSC237" s="85"/>
      <c r="KSD237" s="85"/>
      <c r="KSE237" s="85"/>
      <c r="KSF237" s="85"/>
      <c r="KSG237" s="85"/>
      <c r="KSH237" s="85"/>
      <c r="KSI237" s="85"/>
      <c r="KSJ237" s="85"/>
      <c r="KSK237" s="85"/>
      <c r="KSL237" s="85"/>
      <c r="KSM237" s="85"/>
      <c r="KSN237" s="85"/>
      <c r="KSO237" s="85"/>
      <c r="KSP237" s="85"/>
      <c r="KSQ237" s="85"/>
      <c r="KSR237" s="85"/>
      <c r="KSS237" s="85"/>
      <c r="KST237" s="85"/>
      <c r="KSU237" s="85"/>
      <c r="KSV237" s="85"/>
      <c r="KSW237" s="85"/>
      <c r="KSX237" s="85"/>
      <c r="KSY237" s="85"/>
      <c r="KSZ237" s="85"/>
      <c r="KTA237" s="85"/>
      <c r="KTB237" s="85"/>
      <c r="KTC237" s="85"/>
      <c r="KTD237" s="85"/>
      <c r="KTE237" s="85"/>
      <c r="KTF237" s="85"/>
      <c r="KTG237" s="85"/>
      <c r="KTH237" s="85"/>
      <c r="KTI237" s="85"/>
      <c r="KTJ237" s="85"/>
      <c r="KTK237" s="85"/>
      <c r="KTL237" s="85"/>
      <c r="KTM237" s="85"/>
      <c r="KTN237" s="85"/>
      <c r="KTO237" s="85"/>
      <c r="KTP237" s="85"/>
      <c r="KTQ237" s="85"/>
      <c r="KTR237" s="85"/>
      <c r="KTS237" s="85"/>
      <c r="KTT237" s="85"/>
      <c r="KTU237" s="85"/>
      <c r="KTV237" s="85"/>
      <c r="KTW237" s="85"/>
      <c r="KTX237" s="85"/>
      <c r="KTY237" s="85"/>
      <c r="KTZ237" s="85"/>
      <c r="KUA237" s="85"/>
      <c r="KUB237" s="85"/>
      <c r="KUC237" s="85"/>
      <c r="KUD237" s="85"/>
      <c r="KUE237" s="85"/>
      <c r="KUF237" s="85"/>
      <c r="KUG237" s="85"/>
      <c r="KUH237" s="85"/>
      <c r="KUI237" s="85"/>
      <c r="KUJ237" s="85"/>
      <c r="KUK237" s="85"/>
      <c r="KUL237" s="85"/>
      <c r="KUM237" s="85"/>
      <c r="KUN237" s="85"/>
      <c r="KUO237" s="85"/>
      <c r="KUP237" s="85"/>
      <c r="KUQ237" s="85"/>
      <c r="KUR237" s="85"/>
      <c r="KUS237" s="85"/>
      <c r="KUT237" s="85"/>
      <c r="KUU237" s="85"/>
      <c r="KUV237" s="85"/>
      <c r="KUW237" s="85"/>
      <c r="KUX237" s="85"/>
      <c r="KUY237" s="85"/>
      <c r="KUZ237" s="85"/>
      <c r="KVA237" s="85"/>
      <c r="KVB237" s="85"/>
      <c r="KVC237" s="85"/>
      <c r="KVD237" s="85"/>
      <c r="KVE237" s="85"/>
      <c r="KVF237" s="85"/>
      <c r="KVG237" s="85"/>
      <c r="KVH237" s="85"/>
      <c r="KVI237" s="85"/>
      <c r="KVJ237" s="85"/>
      <c r="KVK237" s="85"/>
      <c r="KVL237" s="85"/>
      <c r="KVM237" s="85"/>
      <c r="KVN237" s="85"/>
      <c r="KVO237" s="85"/>
      <c r="KVP237" s="85"/>
      <c r="KVQ237" s="85"/>
      <c r="KVR237" s="85"/>
      <c r="KVS237" s="85"/>
      <c r="KVT237" s="85"/>
      <c r="KVU237" s="85"/>
      <c r="KVV237" s="85"/>
      <c r="KVW237" s="85"/>
      <c r="KVX237" s="85"/>
      <c r="KVY237" s="85"/>
      <c r="KVZ237" s="85"/>
      <c r="KWA237" s="85"/>
      <c r="KWB237" s="85"/>
      <c r="KWC237" s="85"/>
      <c r="KWD237" s="85"/>
      <c r="KWE237" s="85"/>
      <c r="KWF237" s="85"/>
      <c r="KWG237" s="85"/>
      <c r="KWH237" s="85"/>
      <c r="KWI237" s="85"/>
      <c r="KWJ237" s="85"/>
      <c r="KWK237" s="85"/>
      <c r="KWL237" s="85"/>
      <c r="KWM237" s="85"/>
      <c r="KWN237" s="85"/>
      <c r="KWO237" s="85"/>
      <c r="KWP237" s="85"/>
      <c r="KWQ237" s="85"/>
      <c r="KWR237" s="85"/>
      <c r="KWS237" s="85"/>
      <c r="KWT237" s="85"/>
      <c r="KWU237" s="85"/>
      <c r="KWV237" s="85"/>
      <c r="KWW237" s="85"/>
      <c r="KWX237" s="85"/>
      <c r="KWY237" s="85"/>
      <c r="KWZ237" s="85"/>
      <c r="KXA237" s="85"/>
      <c r="KXB237" s="85"/>
      <c r="KXC237" s="85"/>
      <c r="KXD237" s="85"/>
      <c r="KXE237" s="85"/>
      <c r="KXF237" s="85"/>
      <c r="KXG237" s="85"/>
      <c r="KXH237" s="85"/>
      <c r="KXI237" s="85"/>
      <c r="KXJ237" s="85"/>
      <c r="KXK237" s="85"/>
      <c r="KXL237" s="85"/>
      <c r="KXM237" s="85"/>
      <c r="KXN237" s="85"/>
      <c r="KXO237" s="85"/>
      <c r="KXP237" s="85"/>
      <c r="KXQ237" s="85"/>
      <c r="KXR237" s="85"/>
      <c r="KXS237" s="85"/>
      <c r="KXT237" s="85"/>
      <c r="KXU237" s="85"/>
      <c r="KXV237" s="85"/>
      <c r="KXW237" s="85"/>
      <c r="KXX237" s="85"/>
      <c r="KXY237" s="85"/>
      <c r="KXZ237" s="85"/>
      <c r="KYA237" s="85"/>
      <c r="KYB237" s="85"/>
      <c r="KYC237" s="85"/>
      <c r="KYD237" s="85"/>
      <c r="KYE237" s="85"/>
      <c r="KYF237" s="85"/>
      <c r="KYG237" s="85"/>
      <c r="KYH237" s="85"/>
      <c r="KYI237" s="85"/>
      <c r="KYJ237" s="85"/>
      <c r="KYK237" s="85"/>
      <c r="KYL237" s="85"/>
      <c r="KYM237" s="85"/>
      <c r="KYN237" s="85"/>
      <c r="KYO237" s="85"/>
      <c r="KYP237" s="85"/>
      <c r="KYQ237" s="85"/>
      <c r="KYR237" s="85"/>
      <c r="KYS237" s="85"/>
      <c r="KYT237" s="85"/>
      <c r="KYU237" s="85"/>
      <c r="KYV237" s="85"/>
      <c r="KYW237" s="85"/>
      <c r="KYX237" s="85"/>
      <c r="KYY237" s="85"/>
      <c r="KYZ237" s="85"/>
      <c r="KZA237" s="85"/>
      <c r="KZB237" s="85"/>
      <c r="KZC237" s="85"/>
      <c r="KZD237" s="85"/>
      <c r="KZE237" s="85"/>
      <c r="KZF237" s="85"/>
      <c r="KZG237" s="85"/>
      <c r="KZH237" s="85"/>
      <c r="KZI237" s="85"/>
      <c r="KZJ237" s="85"/>
      <c r="KZK237" s="85"/>
      <c r="KZL237" s="85"/>
      <c r="KZM237" s="85"/>
      <c r="KZN237" s="85"/>
      <c r="KZO237" s="85"/>
      <c r="KZP237" s="85"/>
      <c r="KZQ237" s="85"/>
      <c r="KZR237" s="85"/>
      <c r="KZS237" s="85"/>
      <c r="KZT237" s="85"/>
      <c r="KZU237" s="85"/>
      <c r="KZV237" s="85"/>
      <c r="KZW237" s="85"/>
      <c r="KZX237" s="85"/>
      <c r="KZY237" s="85"/>
      <c r="KZZ237" s="85"/>
      <c r="LAA237" s="85"/>
      <c r="LAB237" s="85"/>
      <c r="LAC237" s="85"/>
      <c r="LAD237" s="85"/>
      <c r="LAE237" s="85"/>
      <c r="LAF237" s="85"/>
      <c r="LAG237" s="85"/>
      <c r="LAH237" s="85"/>
      <c r="LAI237" s="85"/>
      <c r="LAJ237" s="85"/>
      <c r="LAK237" s="85"/>
      <c r="LAL237" s="85"/>
      <c r="LAM237" s="85"/>
      <c r="LAN237" s="85"/>
      <c r="LAO237" s="85"/>
      <c r="LAP237" s="85"/>
      <c r="LAQ237" s="85"/>
      <c r="LAR237" s="85"/>
      <c r="LAS237" s="85"/>
      <c r="LAT237" s="85"/>
      <c r="LAU237" s="85"/>
      <c r="LAV237" s="85"/>
      <c r="LAW237" s="85"/>
      <c r="LAX237" s="85"/>
      <c r="LAY237" s="85"/>
      <c r="LAZ237" s="85"/>
      <c r="LBA237" s="85"/>
      <c r="LBB237" s="85"/>
      <c r="LBC237" s="85"/>
      <c r="LBD237" s="85"/>
      <c r="LBE237" s="85"/>
      <c r="LBF237" s="85"/>
      <c r="LBG237" s="85"/>
      <c r="LBH237" s="85"/>
      <c r="LBI237" s="85"/>
      <c r="LBJ237" s="85"/>
      <c r="LBK237" s="85"/>
      <c r="LBL237" s="85"/>
      <c r="LBM237" s="85"/>
      <c r="LBN237" s="85"/>
      <c r="LBO237" s="85"/>
      <c r="LBP237" s="85"/>
      <c r="LBQ237" s="85"/>
      <c r="LBR237" s="85"/>
      <c r="LBS237" s="85"/>
      <c r="LBT237" s="85"/>
      <c r="LBU237" s="85"/>
      <c r="LBV237" s="85"/>
      <c r="LBW237" s="85"/>
      <c r="LBX237" s="85"/>
      <c r="LBY237" s="85"/>
      <c r="LBZ237" s="85"/>
      <c r="LCA237" s="85"/>
      <c r="LCB237" s="85"/>
      <c r="LCC237" s="85"/>
      <c r="LCD237" s="85"/>
      <c r="LCE237" s="85"/>
      <c r="LCF237" s="85"/>
      <c r="LCG237" s="85"/>
      <c r="LCH237" s="85"/>
      <c r="LCI237" s="85"/>
      <c r="LCJ237" s="85"/>
      <c r="LCK237" s="85"/>
      <c r="LCL237" s="85"/>
      <c r="LCM237" s="85"/>
      <c r="LCN237" s="85"/>
      <c r="LCO237" s="85"/>
      <c r="LCP237" s="85"/>
      <c r="LCQ237" s="85"/>
      <c r="LCR237" s="85"/>
      <c r="LCS237" s="85"/>
      <c r="LCT237" s="85"/>
      <c r="LCU237" s="85"/>
      <c r="LCV237" s="85"/>
      <c r="LCW237" s="85"/>
      <c r="LCX237" s="85"/>
      <c r="LCY237" s="85"/>
      <c r="LCZ237" s="85"/>
      <c r="LDA237" s="85"/>
      <c r="LDB237" s="85"/>
      <c r="LDC237" s="85"/>
      <c r="LDD237" s="85"/>
      <c r="LDE237" s="85"/>
      <c r="LDF237" s="85"/>
      <c r="LDG237" s="85"/>
      <c r="LDH237" s="85"/>
      <c r="LDI237" s="85"/>
      <c r="LDJ237" s="85"/>
      <c r="LDK237" s="85"/>
      <c r="LDL237" s="85"/>
      <c r="LDM237" s="85"/>
      <c r="LDN237" s="85"/>
      <c r="LDO237" s="85"/>
      <c r="LDP237" s="85"/>
      <c r="LDQ237" s="85"/>
      <c r="LDR237" s="85"/>
      <c r="LDS237" s="85"/>
      <c r="LDT237" s="85"/>
      <c r="LDU237" s="85"/>
      <c r="LDV237" s="85"/>
      <c r="LDW237" s="85"/>
      <c r="LDX237" s="85"/>
      <c r="LDY237" s="85"/>
      <c r="LDZ237" s="85"/>
      <c r="LEA237" s="85"/>
      <c r="LEB237" s="85"/>
      <c r="LEC237" s="85"/>
      <c r="LED237" s="85"/>
      <c r="LEE237" s="85"/>
      <c r="LEF237" s="85"/>
      <c r="LEG237" s="85"/>
      <c r="LEH237" s="85"/>
      <c r="LEI237" s="85"/>
      <c r="LEJ237" s="85"/>
      <c r="LEK237" s="85"/>
      <c r="LEL237" s="85"/>
      <c r="LEM237" s="85"/>
      <c r="LEN237" s="85"/>
      <c r="LEO237" s="85"/>
      <c r="LEP237" s="85"/>
      <c r="LEQ237" s="85"/>
      <c r="LER237" s="85"/>
      <c r="LES237" s="85"/>
      <c r="LET237" s="85"/>
      <c r="LEU237" s="85"/>
      <c r="LEV237" s="85"/>
      <c r="LEW237" s="85"/>
      <c r="LEX237" s="85"/>
      <c r="LEY237" s="85"/>
      <c r="LEZ237" s="85"/>
      <c r="LFA237" s="85"/>
      <c r="LFB237" s="85"/>
      <c r="LFC237" s="85"/>
      <c r="LFD237" s="85"/>
      <c r="LFE237" s="85"/>
      <c r="LFF237" s="85"/>
      <c r="LFG237" s="85"/>
      <c r="LFH237" s="85"/>
      <c r="LFI237" s="85"/>
      <c r="LFJ237" s="85"/>
      <c r="LFK237" s="85"/>
      <c r="LFL237" s="85"/>
      <c r="LFM237" s="85"/>
      <c r="LFN237" s="85"/>
      <c r="LFO237" s="85"/>
      <c r="LFP237" s="85"/>
      <c r="LFQ237" s="85"/>
      <c r="LFR237" s="85"/>
      <c r="LFS237" s="85"/>
      <c r="LFT237" s="85"/>
      <c r="LFU237" s="85"/>
      <c r="LFV237" s="85"/>
      <c r="LFW237" s="85"/>
      <c r="LFX237" s="85"/>
      <c r="LFY237" s="85"/>
      <c r="LFZ237" s="85"/>
      <c r="LGA237" s="85"/>
      <c r="LGB237" s="85"/>
      <c r="LGC237" s="85"/>
      <c r="LGD237" s="85"/>
      <c r="LGE237" s="85"/>
      <c r="LGF237" s="85"/>
      <c r="LGG237" s="85"/>
      <c r="LGH237" s="85"/>
      <c r="LGI237" s="85"/>
      <c r="LGJ237" s="85"/>
      <c r="LGK237" s="85"/>
      <c r="LGL237" s="85"/>
      <c r="LGM237" s="85"/>
      <c r="LGN237" s="85"/>
      <c r="LGO237" s="85"/>
      <c r="LGP237" s="85"/>
      <c r="LGQ237" s="85"/>
      <c r="LGR237" s="85"/>
      <c r="LGS237" s="85"/>
      <c r="LGT237" s="85"/>
      <c r="LGU237" s="85"/>
      <c r="LGV237" s="85"/>
      <c r="LGW237" s="85"/>
      <c r="LGX237" s="85"/>
      <c r="LGY237" s="85"/>
      <c r="LGZ237" s="85"/>
      <c r="LHA237" s="85"/>
      <c r="LHB237" s="85"/>
      <c r="LHC237" s="85"/>
      <c r="LHD237" s="85"/>
      <c r="LHE237" s="85"/>
      <c r="LHF237" s="85"/>
      <c r="LHG237" s="85"/>
      <c r="LHH237" s="85"/>
      <c r="LHI237" s="85"/>
      <c r="LHJ237" s="85"/>
      <c r="LHK237" s="85"/>
      <c r="LHL237" s="85"/>
      <c r="LHM237" s="85"/>
      <c r="LHN237" s="85"/>
      <c r="LHO237" s="85"/>
      <c r="LHP237" s="85"/>
      <c r="LHQ237" s="85"/>
      <c r="LHR237" s="85"/>
      <c r="LHS237" s="85"/>
      <c r="LHT237" s="85"/>
      <c r="LHU237" s="85"/>
      <c r="LHV237" s="85"/>
      <c r="LHW237" s="85"/>
      <c r="LHX237" s="85"/>
      <c r="LHY237" s="85"/>
      <c r="LHZ237" s="85"/>
      <c r="LIA237" s="85"/>
      <c r="LIB237" s="85"/>
      <c r="LIC237" s="85"/>
      <c r="LID237" s="85"/>
      <c r="LIE237" s="85"/>
      <c r="LIF237" s="85"/>
      <c r="LIG237" s="85"/>
      <c r="LIH237" s="85"/>
      <c r="LII237" s="85"/>
      <c r="LIJ237" s="85"/>
      <c r="LIK237" s="85"/>
      <c r="LIL237" s="85"/>
      <c r="LIM237" s="85"/>
      <c r="LIN237" s="85"/>
      <c r="LIO237" s="85"/>
      <c r="LIP237" s="85"/>
      <c r="LIQ237" s="85"/>
      <c r="LIR237" s="85"/>
      <c r="LIS237" s="85"/>
      <c r="LIT237" s="85"/>
      <c r="LIU237" s="85"/>
      <c r="LIV237" s="85"/>
      <c r="LIW237" s="85"/>
      <c r="LIX237" s="85"/>
      <c r="LIY237" s="85"/>
      <c r="LIZ237" s="85"/>
      <c r="LJA237" s="85"/>
      <c r="LJB237" s="85"/>
      <c r="LJC237" s="85"/>
      <c r="LJD237" s="85"/>
      <c r="LJE237" s="85"/>
      <c r="LJF237" s="85"/>
      <c r="LJG237" s="85"/>
      <c r="LJH237" s="85"/>
      <c r="LJI237" s="85"/>
      <c r="LJJ237" s="85"/>
      <c r="LJK237" s="85"/>
      <c r="LJL237" s="85"/>
      <c r="LJM237" s="85"/>
      <c r="LJN237" s="85"/>
      <c r="LJO237" s="85"/>
      <c r="LJP237" s="85"/>
      <c r="LJQ237" s="85"/>
      <c r="LJR237" s="85"/>
      <c r="LJS237" s="85"/>
      <c r="LJT237" s="85"/>
      <c r="LJU237" s="85"/>
      <c r="LJV237" s="85"/>
      <c r="LJW237" s="85"/>
      <c r="LJX237" s="85"/>
      <c r="LJY237" s="85"/>
      <c r="LJZ237" s="85"/>
      <c r="LKA237" s="85"/>
      <c r="LKB237" s="85"/>
      <c r="LKC237" s="85"/>
      <c r="LKD237" s="85"/>
      <c r="LKE237" s="85"/>
      <c r="LKF237" s="85"/>
      <c r="LKG237" s="85"/>
      <c r="LKH237" s="85"/>
      <c r="LKI237" s="85"/>
      <c r="LKJ237" s="85"/>
      <c r="LKK237" s="85"/>
      <c r="LKL237" s="85"/>
      <c r="LKM237" s="85"/>
      <c r="LKN237" s="85"/>
      <c r="LKO237" s="85"/>
      <c r="LKP237" s="85"/>
      <c r="LKQ237" s="85"/>
      <c r="LKR237" s="85"/>
      <c r="LKS237" s="85"/>
      <c r="LKT237" s="85"/>
      <c r="LKU237" s="85"/>
      <c r="LKV237" s="85"/>
      <c r="LKW237" s="85"/>
      <c r="LKX237" s="85"/>
      <c r="LKY237" s="85"/>
      <c r="LKZ237" s="85"/>
      <c r="LLA237" s="85"/>
      <c r="LLB237" s="85"/>
      <c r="LLC237" s="85"/>
      <c r="LLD237" s="85"/>
      <c r="LLE237" s="85"/>
      <c r="LLF237" s="85"/>
      <c r="LLG237" s="85"/>
      <c r="LLH237" s="85"/>
      <c r="LLI237" s="85"/>
      <c r="LLJ237" s="85"/>
      <c r="LLK237" s="85"/>
      <c r="LLL237" s="85"/>
      <c r="LLM237" s="85"/>
      <c r="LLN237" s="85"/>
      <c r="LLO237" s="85"/>
      <c r="LLP237" s="85"/>
      <c r="LLQ237" s="85"/>
      <c r="LLR237" s="85"/>
      <c r="LLS237" s="85"/>
      <c r="LLT237" s="85"/>
      <c r="LLU237" s="85"/>
      <c r="LLV237" s="85"/>
      <c r="LLW237" s="85"/>
      <c r="LLX237" s="85"/>
      <c r="LLY237" s="85"/>
      <c r="LLZ237" s="85"/>
      <c r="LMA237" s="85"/>
      <c r="LMB237" s="85"/>
      <c r="LMC237" s="85"/>
      <c r="LMD237" s="85"/>
      <c r="LME237" s="85"/>
      <c r="LMF237" s="85"/>
      <c r="LMG237" s="85"/>
      <c r="LMH237" s="85"/>
      <c r="LMI237" s="85"/>
      <c r="LMJ237" s="85"/>
      <c r="LMK237" s="85"/>
      <c r="LML237" s="85"/>
      <c r="LMM237" s="85"/>
      <c r="LMN237" s="85"/>
      <c r="LMO237" s="85"/>
      <c r="LMP237" s="85"/>
      <c r="LMQ237" s="85"/>
      <c r="LMR237" s="85"/>
      <c r="LMS237" s="85"/>
      <c r="LMT237" s="85"/>
      <c r="LMU237" s="85"/>
      <c r="LMV237" s="85"/>
      <c r="LMW237" s="85"/>
      <c r="LMX237" s="85"/>
      <c r="LMY237" s="85"/>
      <c r="LMZ237" s="85"/>
      <c r="LNA237" s="85"/>
      <c r="LNB237" s="85"/>
      <c r="LNC237" s="85"/>
      <c r="LND237" s="85"/>
      <c r="LNE237" s="85"/>
      <c r="LNF237" s="85"/>
      <c r="LNG237" s="85"/>
      <c r="LNH237" s="85"/>
      <c r="LNI237" s="85"/>
      <c r="LNJ237" s="85"/>
      <c r="LNK237" s="85"/>
      <c r="LNL237" s="85"/>
      <c r="LNM237" s="85"/>
      <c r="LNN237" s="85"/>
      <c r="LNO237" s="85"/>
      <c r="LNP237" s="85"/>
      <c r="LNQ237" s="85"/>
      <c r="LNR237" s="85"/>
      <c r="LNS237" s="85"/>
      <c r="LNT237" s="85"/>
      <c r="LNU237" s="85"/>
      <c r="LNV237" s="85"/>
      <c r="LNW237" s="85"/>
      <c r="LNX237" s="85"/>
      <c r="LNY237" s="85"/>
      <c r="LNZ237" s="85"/>
      <c r="LOA237" s="85"/>
      <c r="LOB237" s="85"/>
      <c r="LOC237" s="85"/>
      <c r="LOD237" s="85"/>
      <c r="LOE237" s="85"/>
      <c r="LOF237" s="85"/>
      <c r="LOG237" s="85"/>
      <c r="LOH237" s="85"/>
      <c r="LOI237" s="85"/>
      <c r="LOJ237" s="85"/>
      <c r="LOK237" s="85"/>
      <c r="LOL237" s="85"/>
      <c r="LOM237" s="85"/>
      <c r="LON237" s="85"/>
      <c r="LOO237" s="85"/>
      <c r="LOP237" s="85"/>
      <c r="LOQ237" s="85"/>
      <c r="LOR237" s="85"/>
      <c r="LOS237" s="85"/>
      <c r="LOT237" s="85"/>
      <c r="LOU237" s="85"/>
      <c r="LOV237" s="85"/>
      <c r="LOW237" s="85"/>
      <c r="LOX237" s="85"/>
      <c r="LOY237" s="85"/>
      <c r="LOZ237" s="85"/>
      <c r="LPA237" s="85"/>
      <c r="LPB237" s="85"/>
      <c r="LPC237" s="85"/>
      <c r="LPD237" s="85"/>
      <c r="LPE237" s="85"/>
      <c r="LPF237" s="85"/>
      <c r="LPG237" s="85"/>
      <c r="LPH237" s="85"/>
      <c r="LPI237" s="85"/>
      <c r="LPJ237" s="85"/>
      <c r="LPK237" s="85"/>
      <c r="LPL237" s="85"/>
      <c r="LPM237" s="85"/>
      <c r="LPN237" s="85"/>
      <c r="LPO237" s="85"/>
      <c r="LPP237" s="85"/>
      <c r="LPQ237" s="85"/>
      <c r="LPR237" s="85"/>
      <c r="LPS237" s="85"/>
      <c r="LPT237" s="85"/>
      <c r="LPU237" s="85"/>
      <c r="LPV237" s="85"/>
      <c r="LPW237" s="85"/>
      <c r="LPX237" s="85"/>
      <c r="LPY237" s="85"/>
      <c r="LPZ237" s="85"/>
      <c r="LQA237" s="85"/>
      <c r="LQB237" s="85"/>
      <c r="LQC237" s="85"/>
      <c r="LQD237" s="85"/>
      <c r="LQE237" s="85"/>
      <c r="LQF237" s="85"/>
      <c r="LQG237" s="85"/>
      <c r="LQH237" s="85"/>
      <c r="LQI237" s="85"/>
      <c r="LQJ237" s="85"/>
      <c r="LQK237" s="85"/>
      <c r="LQL237" s="85"/>
      <c r="LQM237" s="85"/>
      <c r="LQN237" s="85"/>
      <c r="LQO237" s="85"/>
      <c r="LQP237" s="85"/>
      <c r="LQQ237" s="85"/>
      <c r="LQR237" s="85"/>
      <c r="LQS237" s="85"/>
      <c r="LQT237" s="85"/>
      <c r="LQU237" s="85"/>
      <c r="LQV237" s="85"/>
      <c r="LQW237" s="85"/>
      <c r="LQX237" s="85"/>
      <c r="LQY237" s="85"/>
      <c r="LQZ237" s="85"/>
      <c r="LRA237" s="85"/>
      <c r="LRB237" s="85"/>
      <c r="LRC237" s="85"/>
      <c r="LRD237" s="85"/>
      <c r="LRE237" s="85"/>
      <c r="LRF237" s="85"/>
      <c r="LRG237" s="85"/>
      <c r="LRH237" s="85"/>
      <c r="LRI237" s="85"/>
      <c r="LRJ237" s="85"/>
      <c r="LRK237" s="85"/>
      <c r="LRL237" s="85"/>
      <c r="LRM237" s="85"/>
      <c r="LRN237" s="85"/>
      <c r="LRO237" s="85"/>
      <c r="LRP237" s="85"/>
      <c r="LRQ237" s="85"/>
      <c r="LRR237" s="85"/>
      <c r="LRS237" s="85"/>
      <c r="LRT237" s="85"/>
      <c r="LRU237" s="85"/>
      <c r="LRV237" s="85"/>
      <c r="LRW237" s="85"/>
      <c r="LRX237" s="85"/>
      <c r="LRY237" s="85"/>
      <c r="LRZ237" s="85"/>
      <c r="LSA237" s="85"/>
      <c r="LSB237" s="85"/>
      <c r="LSC237" s="85"/>
      <c r="LSD237" s="85"/>
      <c r="LSE237" s="85"/>
      <c r="LSF237" s="85"/>
      <c r="LSG237" s="85"/>
      <c r="LSH237" s="85"/>
      <c r="LSI237" s="85"/>
      <c r="LSJ237" s="85"/>
      <c r="LSK237" s="85"/>
      <c r="LSL237" s="85"/>
      <c r="LSM237" s="85"/>
      <c r="LSN237" s="85"/>
      <c r="LSO237" s="85"/>
      <c r="LSP237" s="85"/>
      <c r="LSQ237" s="85"/>
      <c r="LSR237" s="85"/>
      <c r="LSS237" s="85"/>
      <c r="LST237" s="85"/>
      <c r="LSU237" s="85"/>
      <c r="LSV237" s="85"/>
      <c r="LSW237" s="85"/>
      <c r="LSX237" s="85"/>
      <c r="LSY237" s="85"/>
      <c r="LSZ237" s="85"/>
      <c r="LTA237" s="85"/>
      <c r="LTB237" s="85"/>
      <c r="LTC237" s="85"/>
      <c r="LTD237" s="85"/>
      <c r="LTE237" s="85"/>
      <c r="LTF237" s="85"/>
      <c r="LTG237" s="85"/>
      <c r="LTH237" s="85"/>
      <c r="LTI237" s="85"/>
      <c r="LTJ237" s="85"/>
      <c r="LTK237" s="85"/>
      <c r="LTL237" s="85"/>
      <c r="LTM237" s="85"/>
      <c r="LTN237" s="85"/>
      <c r="LTO237" s="85"/>
      <c r="LTP237" s="85"/>
      <c r="LTQ237" s="85"/>
      <c r="LTR237" s="85"/>
      <c r="LTS237" s="85"/>
      <c r="LTT237" s="85"/>
      <c r="LTU237" s="85"/>
      <c r="LTV237" s="85"/>
      <c r="LTW237" s="85"/>
      <c r="LTX237" s="85"/>
      <c r="LTY237" s="85"/>
      <c r="LTZ237" s="85"/>
      <c r="LUA237" s="85"/>
      <c r="LUB237" s="85"/>
      <c r="LUC237" s="85"/>
      <c r="LUD237" s="85"/>
      <c r="LUE237" s="85"/>
      <c r="LUF237" s="85"/>
      <c r="LUG237" s="85"/>
      <c r="LUH237" s="85"/>
      <c r="LUI237" s="85"/>
      <c r="LUJ237" s="85"/>
      <c r="LUK237" s="85"/>
      <c r="LUL237" s="85"/>
      <c r="LUM237" s="85"/>
      <c r="LUN237" s="85"/>
      <c r="LUO237" s="85"/>
      <c r="LUP237" s="85"/>
      <c r="LUQ237" s="85"/>
      <c r="LUR237" s="85"/>
      <c r="LUS237" s="85"/>
      <c r="LUT237" s="85"/>
      <c r="LUU237" s="85"/>
      <c r="LUV237" s="85"/>
      <c r="LUW237" s="85"/>
      <c r="LUX237" s="85"/>
      <c r="LUY237" s="85"/>
      <c r="LUZ237" s="85"/>
      <c r="LVA237" s="85"/>
      <c r="LVB237" s="85"/>
      <c r="LVC237" s="85"/>
      <c r="LVD237" s="85"/>
      <c r="LVE237" s="85"/>
      <c r="LVF237" s="85"/>
      <c r="LVG237" s="85"/>
      <c r="LVH237" s="85"/>
      <c r="LVI237" s="85"/>
      <c r="LVJ237" s="85"/>
      <c r="LVK237" s="85"/>
      <c r="LVL237" s="85"/>
      <c r="LVM237" s="85"/>
      <c r="LVN237" s="85"/>
      <c r="LVO237" s="85"/>
      <c r="LVP237" s="85"/>
      <c r="LVQ237" s="85"/>
      <c r="LVR237" s="85"/>
      <c r="LVS237" s="85"/>
      <c r="LVT237" s="85"/>
      <c r="LVU237" s="85"/>
      <c r="LVV237" s="85"/>
      <c r="LVW237" s="85"/>
      <c r="LVX237" s="85"/>
      <c r="LVY237" s="85"/>
      <c r="LVZ237" s="85"/>
      <c r="LWA237" s="85"/>
      <c r="LWB237" s="85"/>
      <c r="LWC237" s="85"/>
      <c r="LWD237" s="85"/>
      <c r="LWE237" s="85"/>
      <c r="LWF237" s="85"/>
      <c r="LWG237" s="85"/>
      <c r="LWH237" s="85"/>
      <c r="LWI237" s="85"/>
      <c r="LWJ237" s="85"/>
      <c r="LWK237" s="85"/>
      <c r="LWL237" s="85"/>
      <c r="LWM237" s="85"/>
      <c r="LWN237" s="85"/>
      <c r="LWO237" s="85"/>
      <c r="LWP237" s="85"/>
      <c r="LWQ237" s="85"/>
      <c r="LWR237" s="85"/>
      <c r="LWS237" s="85"/>
      <c r="LWT237" s="85"/>
      <c r="LWU237" s="85"/>
      <c r="LWV237" s="85"/>
      <c r="LWW237" s="85"/>
      <c r="LWX237" s="85"/>
      <c r="LWY237" s="85"/>
      <c r="LWZ237" s="85"/>
      <c r="LXA237" s="85"/>
      <c r="LXB237" s="85"/>
      <c r="LXC237" s="85"/>
      <c r="LXD237" s="85"/>
      <c r="LXE237" s="85"/>
      <c r="LXF237" s="85"/>
      <c r="LXG237" s="85"/>
      <c r="LXH237" s="85"/>
      <c r="LXI237" s="85"/>
      <c r="LXJ237" s="85"/>
      <c r="LXK237" s="85"/>
      <c r="LXL237" s="85"/>
      <c r="LXM237" s="85"/>
      <c r="LXN237" s="85"/>
      <c r="LXO237" s="85"/>
      <c r="LXP237" s="85"/>
      <c r="LXQ237" s="85"/>
      <c r="LXR237" s="85"/>
      <c r="LXS237" s="85"/>
      <c r="LXT237" s="85"/>
      <c r="LXU237" s="85"/>
      <c r="LXV237" s="85"/>
      <c r="LXW237" s="85"/>
      <c r="LXX237" s="85"/>
      <c r="LXY237" s="85"/>
      <c r="LXZ237" s="85"/>
      <c r="LYA237" s="85"/>
      <c r="LYB237" s="85"/>
      <c r="LYC237" s="85"/>
      <c r="LYD237" s="85"/>
      <c r="LYE237" s="85"/>
      <c r="LYF237" s="85"/>
      <c r="LYG237" s="85"/>
      <c r="LYH237" s="85"/>
      <c r="LYI237" s="85"/>
      <c r="LYJ237" s="85"/>
      <c r="LYK237" s="85"/>
      <c r="LYL237" s="85"/>
      <c r="LYM237" s="85"/>
      <c r="LYN237" s="85"/>
      <c r="LYO237" s="85"/>
      <c r="LYP237" s="85"/>
      <c r="LYQ237" s="85"/>
      <c r="LYR237" s="85"/>
      <c r="LYS237" s="85"/>
      <c r="LYT237" s="85"/>
      <c r="LYU237" s="85"/>
      <c r="LYV237" s="85"/>
      <c r="LYW237" s="85"/>
      <c r="LYX237" s="85"/>
      <c r="LYY237" s="85"/>
      <c r="LYZ237" s="85"/>
      <c r="LZA237" s="85"/>
      <c r="LZB237" s="85"/>
      <c r="LZC237" s="85"/>
      <c r="LZD237" s="85"/>
      <c r="LZE237" s="85"/>
      <c r="LZF237" s="85"/>
      <c r="LZG237" s="85"/>
      <c r="LZH237" s="85"/>
      <c r="LZI237" s="85"/>
      <c r="LZJ237" s="85"/>
      <c r="LZK237" s="85"/>
      <c r="LZL237" s="85"/>
      <c r="LZM237" s="85"/>
      <c r="LZN237" s="85"/>
      <c r="LZO237" s="85"/>
      <c r="LZP237" s="85"/>
      <c r="LZQ237" s="85"/>
      <c r="LZR237" s="85"/>
      <c r="LZS237" s="85"/>
      <c r="LZT237" s="85"/>
      <c r="LZU237" s="85"/>
      <c r="LZV237" s="85"/>
      <c r="LZW237" s="85"/>
      <c r="LZX237" s="85"/>
      <c r="LZY237" s="85"/>
      <c r="LZZ237" s="85"/>
      <c r="MAA237" s="85"/>
      <c r="MAB237" s="85"/>
      <c r="MAC237" s="85"/>
      <c r="MAD237" s="85"/>
      <c r="MAE237" s="85"/>
      <c r="MAF237" s="85"/>
      <c r="MAG237" s="85"/>
      <c r="MAH237" s="85"/>
      <c r="MAI237" s="85"/>
      <c r="MAJ237" s="85"/>
      <c r="MAK237" s="85"/>
      <c r="MAL237" s="85"/>
      <c r="MAM237" s="85"/>
      <c r="MAN237" s="85"/>
      <c r="MAO237" s="85"/>
      <c r="MAP237" s="85"/>
      <c r="MAQ237" s="85"/>
      <c r="MAR237" s="85"/>
      <c r="MAS237" s="85"/>
      <c r="MAT237" s="85"/>
      <c r="MAU237" s="85"/>
      <c r="MAV237" s="85"/>
      <c r="MAW237" s="85"/>
      <c r="MAX237" s="85"/>
      <c r="MAY237" s="85"/>
      <c r="MAZ237" s="85"/>
      <c r="MBA237" s="85"/>
      <c r="MBB237" s="85"/>
      <c r="MBC237" s="85"/>
      <c r="MBD237" s="85"/>
      <c r="MBE237" s="85"/>
      <c r="MBF237" s="85"/>
      <c r="MBG237" s="85"/>
      <c r="MBH237" s="85"/>
      <c r="MBI237" s="85"/>
      <c r="MBJ237" s="85"/>
      <c r="MBK237" s="85"/>
      <c r="MBL237" s="85"/>
      <c r="MBM237" s="85"/>
      <c r="MBN237" s="85"/>
      <c r="MBO237" s="85"/>
      <c r="MBP237" s="85"/>
      <c r="MBQ237" s="85"/>
      <c r="MBR237" s="85"/>
      <c r="MBS237" s="85"/>
      <c r="MBT237" s="85"/>
      <c r="MBU237" s="85"/>
      <c r="MBV237" s="85"/>
      <c r="MBW237" s="85"/>
      <c r="MBX237" s="85"/>
      <c r="MBY237" s="85"/>
      <c r="MBZ237" s="85"/>
      <c r="MCA237" s="85"/>
      <c r="MCB237" s="85"/>
      <c r="MCC237" s="85"/>
      <c r="MCD237" s="85"/>
      <c r="MCE237" s="85"/>
      <c r="MCF237" s="85"/>
      <c r="MCG237" s="85"/>
      <c r="MCH237" s="85"/>
      <c r="MCI237" s="85"/>
      <c r="MCJ237" s="85"/>
      <c r="MCK237" s="85"/>
      <c r="MCL237" s="85"/>
      <c r="MCM237" s="85"/>
      <c r="MCN237" s="85"/>
      <c r="MCO237" s="85"/>
      <c r="MCP237" s="85"/>
      <c r="MCQ237" s="85"/>
      <c r="MCR237" s="85"/>
      <c r="MCS237" s="85"/>
      <c r="MCT237" s="85"/>
      <c r="MCU237" s="85"/>
      <c r="MCV237" s="85"/>
      <c r="MCW237" s="85"/>
      <c r="MCX237" s="85"/>
      <c r="MCY237" s="85"/>
      <c r="MCZ237" s="85"/>
      <c r="MDA237" s="85"/>
      <c r="MDB237" s="85"/>
      <c r="MDC237" s="85"/>
      <c r="MDD237" s="85"/>
      <c r="MDE237" s="85"/>
      <c r="MDF237" s="85"/>
      <c r="MDG237" s="85"/>
      <c r="MDH237" s="85"/>
      <c r="MDI237" s="85"/>
      <c r="MDJ237" s="85"/>
      <c r="MDK237" s="85"/>
      <c r="MDL237" s="85"/>
      <c r="MDM237" s="85"/>
      <c r="MDN237" s="85"/>
      <c r="MDO237" s="85"/>
      <c r="MDP237" s="85"/>
      <c r="MDQ237" s="85"/>
      <c r="MDR237" s="85"/>
      <c r="MDS237" s="85"/>
      <c r="MDT237" s="85"/>
      <c r="MDU237" s="85"/>
      <c r="MDV237" s="85"/>
      <c r="MDW237" s="85"/>
      <c r="MDX237" s="85"/>
      <c r="MDY237" s="85"/>
      <c r="MDZ237" s="85"/>
      <c r="MEA237" s="85"/>
      <c r="MEB237" s="85"/>
      <c r="MEC237" s="85"/>
      <c r="MED237" s="85"/>
      <c r="MEE237" s="85"/>
      <c r="MEF237" s="85"/>
      <c r="MEG237" s="85"/>
      <c r="MEH237" s="85"/>
      <c r="MEI237" s="85"/>
      <c r="MEJ237" s="85"/>
      <c r="MEK237" s="85"/>
      <c r="MEL237" s="85"/>
      <c r="MEM237" s="85"/>
      <c r="MEN237" s="85"/>
      <c r="MEO237" s="85"/>
      <c r="MEP237" s="85"/>
      <c r="MEQ237" s="85"/>
      <c r="MER237" s="85"/>
      <c r="MES237" s="85"/>
      <c r="MET237" s="85"/>
      <c r="MEU237" s="85"/>
      <c r="MEV237" s="85"/>
      <c r="MEW237" s="85"/>
      <c r="MEX237" s="85"/>
      <c r="MEY237" s="85"/>
      <c r="MEZ237" s="85"/>
      <c r="MFA237" s="85"/>
      <c r="MFB237" s="85"/>
      <c r="MFC237" s="85"/>
      <c r="MFD237" s="85"/>
      <c r="MFE237" s="85"/>
      <c r="MFF237" s="85"/>
      <c r="MFG237" s="85"/>
      <c r="MFH237" s="85"/>
      <c r="MFI237" s="85"/>
      <c r="MFJ237" s="85"/>
      <c r="MFK237" s="85"/>
      <c r="MFL237" s="85"/>
      <c r="MFM237" s="85"/>
      <c r="MFN237" s="85"/>
      <c r="MFO237" s="85"/>
      <c r="MFP237" s="85"/>
      <c r="MFQ237" s="85"/>
      <c r="MFR237" s="85"/>
      <c r="MFS237" s="85"/>
      <c r="MFT237" s="85"/>
      <c r="MFU237" s="85"/>
      <c r="MFV237" s="85"/>
      <c r="MFW237" s="85"/>
      <c r="MFX237" s="85"/>
      <c r="MFY237" s="85"/>
      <c r="MFZ237" s="85"/>
      <c r="MGA237" s="85"/>
      <c r="MGB237" s="85"/>
      <c r="MGC237" s="85"/>
      <c r="MGD237" s="85"/>
      <c r="MGE237" s="85"/>
      <c r="MGF237" s="85"/>
      <c r="MGG237" s="85"/>
      <c r="MGH237" s="85"/>
      <c r="MGI237" s="85"/>
      <c r="MGJ237" s="85"/>
      <c r="MGK237" s="85"/>
      <c r="MGL237" s="85"/>
      <c r="MGM237" s="85"/>
      <c r="MGN237" s="85"/>
      <c r="MGO237" s="85"/>
      <c r="MGP237" s="85"/>
      <c r="MGQ237" s="85"/>
      <c r="MGR237" s="85"/>
      <c r="MGS237" s="85"/>
      <c r="MGT237" s="85"/>
      <c r="MGU237" s="85"/>
      <c r="MGV237" s="85"/>
      <c r="MGW237" s="85"/>
      <c r="MGX237" s="85"/>
      <c r="MGY237" s="85"/>
      <c r="MGZ237" s="85"/>
      <c r="MHA237" s="85"/>
      <c r="MHB237" s="85"/>
      <c r="MHC237" s="85"/>
      <c r="MHD237" s="85"/>
      <c r="MHE237" s="85"/>
      <c r="MHF237" s="85"/>
      <c r="MHG237" s="85"/>
      <c r="MHH237" s="85"/>
      <c r="MHI237" s="85"/>
      <c r="MHJ237" s="85"/>
      <c r="MHK237" s="85"/>
      <c r="MHL237" s="85"/>
      <c r="MHM237" s="85"/>
      <c r="MHN237" s="85"/>
      <c r="MHO237" s="85"/>
      <c r="MHP237" s="85"/>
      <c r="MHQ237" s="85"/>
      <c r="MHR237" s="85"/>
      <c r="MHS237" s="85"/>
      <c r="MHT237" s="85"/>
      <c r="MHU237" s="85"/>
      <c r="MHV237" s="85"/>
      <c r="MHW237" s="85"/>
      <c r="MHX237" s="85"/>
      <c r="MHY237" s="85"/>
      <c r="MHZ237" s="85"/>
      <c r="MIA237" s="85"/>
      <c r="MIB237" s="85"/>
      <c r="MIC237" s="85"/>
      <c r="MID237" s="85"/>
      <c r="MIE237" s="85"/>
      <c r="MIF237" s="85"/>
      <c r="MIG237" s="85"/>
      <c r="MIH237" s="85"/>
      <c r="MII237" s="85"/>
      <c r="MIJ237" s="85"/>
      <c r="MIK237" s="85"/>
      <c r="MIL237" s="85"/>
      <c r="MIM237" s="85"/>
      <c r="MIN237" s="85"/>
      <c r="MIO237" s="85"/>
      <c r="MIP237" s="85"/>
      <c r="MIQ237" s="85"/>
      <c r="MIR237" s="85"/>
      <c r="MIS237" s="85"/>
      <c r="MIT237" s="85"/>
      <c r="MIU237" s="85"/>
      <c r="MIV237" s="85"/>
      <c r="MIW237" s="85"/>
      <c r="MIX237" s="85"/>
      <c r="MIY237" s="85"/>
      <c r="MIZ237" s="85"/>
      <c r="MJA237" s="85"/>
      <c r="MJB237" s="85"/>
      <c r="MJC237" s="85"/>
      <c r="MJD237" s="85"/>
      <c r="MJE237" s="85"/>
      <c r="MJF237" s="85"/>
      <c r="MJG237" s="85"/>
      <c r="MJH237" s="85"/>
      <c r="MJI237" s="85"/>
      <c r="MJJ237" s="85"/>
      <c r="MJK237" s="85"/>
      <c r="MJL237" s="85"/>
      <c r="MJM237" s="85"/>
      <c r="MJN237" s="85"/>
      <c r="MJO237" s="85"/>
      <c r="MJP237" s="85"/>
      <c r="MJQ237" s="85"/>
      <c r="MJR237" s="85"/>
      <c r="MJS237" s="85"/>
      <c r="MJT237" s="85"/>
      <c r="MJU237" s="85"/>
      <c r="MJV237" s="85"/>
      <c r="MJW237" s="85"/>
      <c r="MJX237" s="85"/>
      <c r="MJY237" s="85"/>
      <c r="MJZ237" s="85"/>
      <c r="MKA237" s="85"/>
      <c r="MKB237" s="85"/>
      <c r="MKC237" s="85"/>
      <c r="MKD237" s="85"/>
      <c r="MKE237" s="85"/>
      <c r="MKF237" s="85"/>
      <c r="MKG237" s="85"/>
      <c r="MKH237" s="85"/>
      <c r="MKI237" s="85"/>
      <c r="MKJ237" s="85"/>
      <c r="MKK237" s="85"/>
      <c r="MKL237" s="85"/>
      <c r="MKM237" s="85"/>
      <c r="MKN237" s="85"/>
      <c r="MKO237" s="85"/>
      <c r="MKP237" s="85"/>
      <c r="MKQ237" s="85"/>
      <c r="MKR237" s="85"/>
      <c r="MKS237" s="85"/>
      <c r="MKT237" s="85"/>
      <c r="MKU237" s="85"/>
      <c r="MKV237" s="85"/>
      <c r="MKW237" s="85"/>
      <c r="MKX237" s="85"/>
      <c r="MKY237" s="85"/>
      <c r="MKZ237" s="85"/>
      <c r="MLA237" s="85"/>
      <c r="MLB237" s="85"/>
      <c r="MLC237" s="85"/>
      <c r="MLD237" s="85"/>
      <c r="MLE237" s="85"/>
      <c r="MLF237" s="85"/>
      <c r="MLG237" s="85"/>
      <c r="MLH237" s="85"/>
      <c r="MLI237" s="85"/>
      <c r="MLJ237" s="85"/>
      <c r="MLK237" s="85"/>
      <c r="MLL237" s="85"/>
      <c r="MLM237" s="85"/>
      <c r="MLN237" s="85"/>
      <c r="MLO237" s="85"/>
      <c r="MLP237" s="85"/>
      <c r="MLQ237" s="85"/>
      <c r="MLR237" s="85"/>
      <c r="MLS237" s="85"/>
      <c r="MLT237" s="85"/>
      <c r="MLU237" s="85"/>
      <c r="MLV237" s="85"/>
      <c r="MLW237" s="85"/>
      <c r="MLX237" s="85"/>
      <c r="MLY237" s="85"/>
      <c r="MLZ237" s="85"/>
      <c r="MMA237" s="85"/>
      <c r="MMB237" s="85"/>
      <c r="MMC237" s="85"/>
      <c r="MMD237" s="85"/>
      <c r="MME237" s="85"/>
      <c r="MMF237" s="85"/>
      <c r="MMG237" s="85"/>
      <c r="MMH237" s="85"/>
      <c r="MMI237" s="85"/>
      <c r="MMJ237" s="85"/>
      <c r="MMK237" s="85"/>
      <c r="MML237" s="85"/>
      <c r="MMM237" s="85"/>
      <c r="MMN237" s="85"/>
      <c r="MMO237" s="85"/>
      <c r="MMP237" s="85"/>
      <c r="MMQ237" s="85"/>
      <c r="MMR237" s="85"/>
      <c r="MMS237" s="85"/>
      <c r="MMT237" s="85"/>
      <c r="MMU237" s="85"/>
      <c r="MMV237" s="85"/>
      <c r="MMW237" s="85"/>
      <c r="MMX237" s="85"/>
      <c r="MMY237" s="85"/>
      <c r="MMZ237" s="85"/>
      <c r="MNA237" s="85"/>
      <c r="MNB237" s="85"/>
      <c r="MNC237" s="85"/>
      <c r="MND237" s="85"/>
      <c r="MNE237" s="85"/>
      <c r="MNF237" s="85"/>
      <c r="MNG237" s="85"/>
      <c r="MNH237" s="85"/>
      <c r="MNI237" s="85"/>
      <c r="MNJ237" s="85"/>
      <c r="MNK237" s="85"/>
      <c r="MNL237" s="85"/>
      <c r="MNM237" s="85"/>
      <c r="MNN237" s="85"/>
      <c r="MNO237" s="85"/>
      <c r="MNP237" s="85"/>
      <c r="MNQ237" s="85"/>
      <c r="MNR237" s="85"/>
      <c r="MNS237" s="85"/>
      <c r="MNT237" s="85"/>
      <c r="MNU237" s="85"/>
      <c r="MNV237" s="85"/>
      <c r="MNW237" s="85"/>
      <c r="MNX237" s="85"/>
      <c r="MNY237" s="85"/>
      <c r="MNZ237" s="85"/>
      <c r="MOA237" s="85"/>
      <c r="MOB237" s="85"/>
      <c r="MOC237" s="85"/>
      <c r="MOD237" s="85"/>
      <c r="MOE237" s="85"/>
      <c r="MOF237" s="85"/>
      <c r="MOG237" s="85"/>
      <c r="MOH237" s="85"/>
      <c r="MOI237" s="85"/>
      <c r="MOJ237" s="85"/>
      <c r="MOK237" s="85"/>
      <c r="MOL237" s="85"/>
      <c r="MOM237" s="85"/>
      <c r="MON237" s="85"/>
      <c r="MOO237" s="85"/>
      <c r="MOP237" s="85"/>
      <c r="MOQ237" s="85"/>
      <c r="MOR237" s="85"/>
      <c r="MOS237" s="85"/>
      <c r="MOT237" s="85"/>
      <c r="MOU237" s="85"/>
      <c r="MOV237" s="85"/>
      <c r="MOW237" s="85"/>
      <c r="MOX237" s="85"/>
      <c r="MOY237" s="85"/>
      <c r="MOZ237" s="85"/>
      <c r="MPA237" s="85"/>
      <c r="MPB237" s="85"/>
      <c r="MPC237" s="85"/>
      <c r="MPD237" s="85"/>
      <c r="MPE237" s="85"/>
      <c r="MPF237" s="85"/>
      <c r="MPG237" s="85"/>
      <c r="MPH237" s="85"/>
      <c r="MPI237" s="85"/>
      <c r="MPJ237" s="85"/>
      <c r="MPK237" s="85"/>
      <c r="MPL237" s="85"/>
      <c r="MPM237" s="85"/>
      <c r="MPN237" s="85"/>
      <c r="MPO237" s="85"/>
      <c r="MPP237" s="85"/>
      <c r="MPQ237" s="85"/>
      <c r="MPR237" s="85"/>
      <c r="MPS237" s="85"/>
      <c r="MPT237" s="85"/>
      <c r="MPU237" s="85"/>
      <c r="MPV237" s="85"/>
      <c r="MPW237" s="85"/>
      <c r="MPX237" s="85"/>
      <c r="MPY237" s="85"/>
      <c r="MPZ237" s="85"/>
      <c r="MQA237" s="85"/>
      <c r="MQB237" s="85"/>
      <c r="MQC237" s="85"/>
      <c r="MQD237" s="85"/>
      <c r="MQE237" s="85"/>
      <c r="MQF237" s="85"/>
      <c r="MQG237" s="85"/>
      <c r="MQH237" s="85"/>
      <c r="MQI237" s="85"/>
      <c r="MQJ237" s="85"/>
      <c r="MQK237" s="85"/>
      <c r="MQL237" s="85"/>
      <c r="MQM237" s="85"/>
      <c r="MQN237" s="85"/>
      <c r="MQO237" s="85"/>
      <c r="MQP237" s="85"/>
      <c r="MQQ237" s="85"/>
      <c r="MQR237" s="85"/>
      <c r="MQS237" s="85"/>
      <c r="MQT237" s="85"/>
      <c r="MQU237" s="85"/>
      <c r="MQV237" s="85"/>
      <c r="MQW237" s="85"/>
      <c r="MQX237" s="85"/>
      <c r="MQY237" s="85"/>
      <c r="MQZ237" s="85"/>
      <c r="MRA237" s="85"/>
      <c r="MRB237" s="85"/>
      <c r="MRC237" s="85"/>
      <c r="MRD237" s="85"/>
      <c r="MRE237" s="85"/>
      <c r="MRF237" s="85"/>
      <c r="MRG237" s="85"/>
      <c r="MRH237" s="85"/>
      <c r="MRI237" s="85"/>
      <c r="MRJ237" s="85"/>
      <c r="MRK237" s="85"/>
      <c r="MRL237" s="85"/>
      <c r="MRM237" s="85"/>
      <c r="MRN237" s="85"/>
      <c r="MRO237" s="85"/>
      <c r="MRP237" s="85"/>
      <c r="MRQ237" s="85"/>
      <c r="MRR237" s="85"/>
      <c r="MRS237" s="85"/>
      <c r="MRT237" s="85"/>
      <c r="MRU237" s="85"/>
      <c r="MRV237" s="85"/>
      <c r="MRW237" s="85"/>
      <c r="MRX237" s="85"/>
      <c r="MRY237" s="85"/>
      <c r="MRZ237" s="85"/>
      <c r="MSA237" s="85"/>
      <c r="MSB237" s="85"/>
      <c r="MSC237" s="85"/>
      <c r="MSD237" s="85"/>
      <c r="MSE237" s="85"/>
      <c r="MSF237" s="85"/>
      <c r="MSG237" s="85"/>
      <c r="MSH237" s="85"/>
      <c r="MSI237" s="85"/>
      <c r="MSJ237" s="85"/>
      <c r="MSK237" s="85"/>
      <c r="MSL237" s="85"/>
      <c r="MSM237" s="85"/>
      <c r="MSN237" s="85"/>
      <c r="MSO237" s="85"/>
      <c r="MSP237" s="85"/>
      <c r="MSQ237" s="85"/>
      <c r="MSR237" s="85"/>
      <c r="MSS237" s="85"/>
      <c r="MST237" s="85"/>
      <c r="MSU237" s="85"/>
      <c r="MSV237" s="85"/>
      <c r="MSW237" s="85"/>
      <c r="MSX237" s="85"/>
      <c r="MSY237" s="85"/>
      <c r="MSZ237" s="85"/>
      <c r="MTA237" s="85"/>
      <c r="MTB237" s="85"/>
      <c r="MTC237" s="85"/>
      <c r="MTD237" s="85"/>
      <c r="MTE237" s="85"/>
      <c r="MTF237" s="85"/>
      <c r="MTG237" s="85"/>
      <c r="MTH237" s="85"/>
      <c r="MTI237" s="85"/>
      <c r="MTJ237" s="85"/>
      <c r="MTK237" s="85"/>
      <c r="MTL237" s="85"/>
      <c r="MTM237" s="85"/>
      <c r="MTN237" s="85"/>
      <c r="MTO237" s="85"/>
      <c r="MTP237" s="85"/>
      <c r="MTQ237" s="85"/>
      <c r="MTR237" s="85"/>
      <c r="MTS237" s="85"/>
      <c r="MTT237" s="85"/>
      <c r="MTU237" s="85"/>
      <c r="MTV237" s="85"/>
      <c r="MTW237" s="85"/>
      <c r="MTX237" s="85"/>
      <c r="MTY237" s="85"/>
      <c r="MTZ237" s="85"/>
      <c r="MUA237" s="85"/>
      <c r="MUB237" s="85"/>
      <c r="MUC237" s="85"/>
      <c r="MUD237" s="85"/>
      <c r="MUE237" s="85"/>
      <c r="MUF237" s="85"/>
      <c r="MUG237" s="85"/>
      <c r="MUH237" s="85"/>
      <c r="MUI237" s="85"/>
      <c r="MUJ237" s="85"/>
      <c r="MUK237" s="85"/>
      <c r="MUL237" s="85"/>
      <c r="MUM237" s="85"/>
      <c r="MUN237" s="85"/>
      <c r="MUO237" s="85"/>
      <c r="MUP237" s="85"/>
      <c r="MUQ237" s="85"/>
      <c r="MUR237" s="85"/>
      <c r="MUS237" s="85"/>
      <c r="MUT237" s="85"/>
      <c r="MUU237" s="85"/>
      <c r="MUV237" s="85"/>
      <c r="MUW237" s="85"/>
      <c r="MUX237" s="85"/>
      <c r="MUY237" s="85"/>
      <c r="MUZ237" s="85"/>
      <c r="MVA237" s="85"/>
      <c r="MVB237" s="85"/>
      <c r="MVC237" s="85"/>
      <c r="MVD237" s="85"/>
      <c r="MVE237" s="85"/>
      <c r="MVF237" s="85"/>
      <c r="MVG237" s="85"/>
      <c r="MVH237" s="85"/>
      <c r="MVI237" s="85"/>
      <c r="MVJ237" s="85"/>
      <c r="MVK237" s="85"/>
      <c r="MVL237" s="85"/>
      <c r="MVM237" s="85"/>
      <c r="MVN237" s="85"/>
      <c r="MVO237" s="85"/>
      <c r="MVP237" s="85"/>
      <c r="MVQ237" s="85"/>
      <c r="MVR237" s="85"/>
      <c r="MVS237" s="85"/>
      <c r="MVT237" s="85"/>
      <c r="MVU237" s="85"/>
      <c r="MVV237" s="85"/>
      <c r="MVW237" s="85"/>
      <c r="MVX237" s="85"/>
      <c r="MVY237" s="85"/>
      <c r="MVZ237" s="85"/>
      <c r="MWA237" s="85"/>
      <c r="MWB237" s="85"/>
      <c r="MWC237" s="85"/>
      <c r="MWD237" s="85"/>
      <c r="MWE237" s="85"/>
      <c r="MWF237" s="85"/>
      <c r="MWG237" s="85"/>
      <c r="MWH237" s="85"/>
      <c r="MWI237" s="85"/>
      <c r="MWJ237" s="85"/>
      <c r="MWK237" s="85"/>
      <c r="MWL237" s="85"/>
      <c r="MWM237" s="85"/>
      <c r="MWN237" s="85"/>
      <c r="MWO237" s="85"/>
      <c r="MWP237" s="85"/>
      <c r="MWQ237" s="85"/>
      <c r="MWR237" s="85"/>
      <c r="MWS237" s="85"/>
      <c r="MWT237" s="85"/>
      <c r="MWU237" s="85"/>
      <c r="MWV237" s="85"/>
      <c r="MWW237" s="85"/>
      <c r="MWX237" s="85"/>
      <c r="MWY237" s="85"/>
      <c r="MWZ237" s="85"/>
      <c r="MXA237" s="85"/>
      <c r="MXB237" s="85"/>
      <c r="MXC237" s="85"/>
      <c r="MXD237" s="85"/>
      <c r="MXE237" s="85"/>
      <c r="MXF237" s="85"/>
      <c r="MXG237" s="85"/>
      <c r="MXH237" s="85"/>
      <c r="MXI237" s="85"/>
      <c r="MXJ237" s="85"/>
      <c r="MXK237" s="85"/>
      <c r="MXL237" s="85"/>
      <c r="MXM237" s="85"/>
      <c r="MXN237" s="85"/>
      <c r="MXO237" s="85"/>
      <c r="MXP237" s="85"/>
      <c r="MXQ237" s="85"/>
      <c r="MXR237" s="85"/>
      <c r="MXS237" s="85"/>
      <c r="MXT237" s="85"/>
      <c r="MXU237" s="85"/>
      <c r="MXV237" s="85"/>
      <c r="MXW237" s="85"/>
      <c r="MXX237" s="85"/>
      <c r="MXY237" s="85"/>
      <c r="MXZ237" s="85"/>
      <c r="MYA237" s="85"/>
      <c r="MYB237" s="85"/>
      <c r="MYC237" s="85"/>
      <c r="MYD237" s="85"/>
      <c r="MYE237" s="85"/>
      <c r="MYF237" s="85"/>
      <c r="MYG237" s="85"/>
      <c r="MYH237" s="85"/>
      <c r="MYI237" s="85"/>
      <c r="MYJ237" s="85"/>
      <c r="MYK237" s="85"/>
      <c r="MYL237" s="85"/>
      <c r="MYM237" s="85"/>
      <c r="MYN237" s="85"/>
      <c r="MYO237" s="85"/>
      <c r="MYP237" s="85"/>
      <c r="MYQ237" s="85"/>
      <c r="MYR237" s="85"/>
      <c r="MYS237" s="85"/>
      <c r="MYT237" s="85"/>
      <c r="MYU237" s="85"/>
      <c r="MYV237" s="85"/>
      <c r="MYW237" s="85"/>
      <c r="MYX237" s="85"/>
      <c r="MYY237" s="85"/>
      <c r="MYZ237" s="85"/>
      <c r="MZA237" s="85"/>
      <c r="MZB237" s="85"/>
      <c r="MZC237" s="85"/>
      <c r="MZD237" s="85"/>
      <c r="MZE237" s="85"/>
      <c r="MZF237" s="85"/>
      <c r="MZG237" s="85"/>
      <c r="MZH237" s="85"/>
      <c r="MZI237" s="85"/>
      <c r="MZJ237" s="85"/>
      <c r="MZK237" s="85"/>
      <c r="MZL237" s="85"/>
      <c r="MZM237" s="85"/>
      <c r="MZN237" s="85"/>
      <c r="MZO237" s="85"/>
      <c r="MZP237" s="85"/>
      <c r="MZQ237" s="85"/>
      <c r="MZR237" s="85"/>
      <c r="MZS237" s="85"/>
      <c r="MZT237" s="85"/>
      <c r="MZU237" s="85"/>
      <c r="MZV237" s="85"/>
      <c r="MZW237" s="85"/>
      <c r="MZX237" s="85"/>
      <c r="MZY237" s="85"/>
      <c r="MZZ237" s="85"/>
      <c r="NAA237" s="85"/>
      <c r="NAB237" s="85"/>
      <c r="NAC237" s="85"/>
      <c r="NAD237" s="85"/>
      <c r="NAE237" s="85"/>
      <c r="NAF237" s="85"/>
      <c r="NAG237" s="85"/>
      <c r="NAH237" s="85"/>
      <c r="NAI237" s="85"/>
      <c r="NAJ237" s="85"/>
      <c r="NAK237" s="85"/>
      <c r="NAL237" s="85"/>
      <c r="NAM237" s="85"/>
      <c r="NAN237" s="85"/>
      <c r="NAO237" s="85"/>
      <c r="NAP237" s="85"/>
      <c r="NAQ237" s="85"/>
      <c r="NAR237" s="85"/>
      <c r="NAS237" s="85"/>
      <c r="NAT237" s="85"/>
      <c r="NAU237" s="85"/>
      <c r="NAV237" s="85"/>
      <c r="NAW237" s="85"/>
      <c r="NAX237" s="85"/>
      <c r="NAY237" s="85"/>
      <c r="NAZ237" s="85"/>
      <c r="NBA237" s="85"/>
      <c r="NBB237" s="85"/>
      <c r="NBC237" s="85"/>
      <c r="NBD237" s="85"/>
      <c r="NBE237" s="85"/>
      <c r="NBF237" s="85"/>
      <c r="NBG237" s="85"/>
      <c r="NBH237" s="85"/>
      <c r="NBI237" s="85"/>
      <c r="NBJ237" s="85"/>
      <c r="NBK237" s="85"/>
      <c r="NBL237" s="85"/>
      <c r="NBM237" s="85"/>
      <c r="NBN237" s="85"/>
      <c r="NBO237" s="85"/>
      <c r="NBP237" s="85"/>
      <c r="NBQ237" s="85"/>
      <c r="NBR237" s="85"/>
      <c r="NBS237" s="85"/>
      <c r="NBT237" s="85"/>
      <c r="NBU237" s="85"/>
      <c r="NBV237" s="85"/>
      <c r="NBW237" s="85"/>
      <c r="NBX237" s="85"/>
      <c r="NBY237" s="85"/>
      <c r="NBZ237" s="85"/>
      <c r="NCA237" s="85"/>
      <c r="NCB237" s="85"/>
      <c r="NCC237" s="85"/>
      <c r="NCD237" s="85"/>
      <c r="NCE237" s="85"/>
      <c r="NCF237" s="85"/>
      <c r="NCG237" s="85"/>
      <c r="NCH237" s="85"/>
      <c r="NCI237" s="85"/>
      <c r="NCJ237" s="85"/>
      <c r="NCK237" s="85"/>
      <c r="NCL237" s="85"/>
      <c r="NCM237" s="85"/>
      <c r="NCN237" s="85"/>
      <c r="NCO237" s="85"/>
      <c r="NCP237" s="85"/>
      <c r="NCQ237" s="85"/>
      <c r="NCR237" s="85"/>
      <c r="NCS237" s="85"/>
      <c r="NCT237" s="85"/>
      <c r="NCU237" s="85"/>
      <c r="NCV237" s="85"/>
      <c r="NCW237" s="85"/>
      <c r="NCX237" s="85"/>
      <c r="NCY237" s="85"/>
      <c r="NCZ237" s="85"/>
      <c r="NDA237" s="85"/>
      <c r="NDB237" s="85"/>
      <c r="NDC237" s="85"/>
      <c r="NDD237" s="85"/>
      <c r="NDE237" s="85"/>
      <c r="NDF237" s="85"/>
      <c r="NDG237" s="85"/>
      <c r="NDH237" s="85"/>
      <c r="NDI237" s="85"/>
      <c r="NDJ237" s="85"/>
      <c r="NDK237" s="85"/>
      <c r="NDL237" s="85"/>
      <c r="NDM237" s="85"/>
      <c r="NDN237" s="85"/>
      <c r="NDO237" s="85"/>
      <c r="NDP237" s="85"/>
      <c r="NDQ237" s="85"/>
      <c r="NDR237" s="85"/>
      <c r="NDS237" s="85"/>
      <c r="NDT237" s="85"/>
      <c r="NDU237" s="85"/>
      <c r="NDV237" s="85"/>
      <c r="NDW237" s="85"/>
      <c r="NDX237" s="85"/>
      <c r="NDY237" s="85"/>
      <c r="NDZ237" s="85"/>
      <c r="NEA237" s="85"/>
      <c r="NEB237" s="85"/>
      <c r="NEC237" s="85"/>
      <c r="NED237" s="85"/>
      <c r="NEE237" s="85"/>
      <c r="NEF237" s="85"/>
      <c r="NEG237" s="85"/>
      <c r="NEH237" s="85"/>
      <c r="NEI237" s="85"/>
      <c r="NEJ237" s="85"/>
      <c r="NEK237" s="85"/>
      <c r="NEL237" s="85"/>
      <c r="NEM237" s="85"/>
      <c r="NEN237" s="85"/>
      <c r="NEO237" s="85"/>
      <c r="NEP237" s="85"/>
      <c r="NEQ237" s="85"/>
      <c r="NER237" s="85"/>
      <c r="NES237" s="85"/>
      <c r="NET237" s="85"/>
      <c r="NEU237" s="85"/>
      <c r="NEV237" s="85"/>
      <c r="NEW237" s="85"/>
      <c r="NEX237" s="85"/>
      <c r="NEY237" s="85"/>
      <c r="NEZ237" s="85"/>
      <c r="NFA237" s="85"/>
      <c r="NFB237" s="85"/>
      <c r="NFC237" s="85"/>
      <c r="NFD237" s="85"/>
      <c r="NFE237" s="85"/>
      <c r="NFF237" s="85"/>
      <c r="NFG237" s="85"/>
      <c r="NFH237" s="85"/>
      <c r="NFI237" s="85"/>
      <c r="NFJ237" s="85"/>
      <c r="NFK237" s="85"/>
      <c r="NFL237" s="85"/>
      <c r="NFM237" s="85"/>
      <c r="NFN237" s="85"/>
      <c r="NFO237" s="85"/>
      <c r="NFP237" s="85"/>
      <c r="NFQ237" s="85"/>
      <c r="NFR237" s="85"/>
      <c r="NFS237" s="85"/>
      <c r="NFT237" s="85"/>
      <c r="NFU237" s="85"/>
      <c r="NFV237" s="85"/>
      <c r="NFW237" s="85"/>
      <c r="NFX237" s="85"/>
      <c r="NFY237" s="85"/>
      <c r="NFZ237" s="85"/>
      <c r="NGA237" s="85"/>
      <c r="NGB237" s="85"/>
      <c r="NGC237" s="85"/>
      <c r="NGD237" s="85"/>
      <c r="NGE237" s="85"/>
      <c r="NGF237" s="85"/>
      <c r="NGG237" s="85"/>
      <c r="NGH237" s="85"/>
      <c r="NGI237" s="85"/>
      <c r="NGJ237" s="85"/>
      <c r="NGK237" s="85"/>
      <c r="NGL237" s="85"/>
      <c r="NGM237" s="85"/>
      <c r="NGN237" s="85"/>
      <c r="NGO237" s="85"/>
      <c r="NGP237" s="85"/>
      <c r="NGQ237" s="85"/>
      <c r="NGR237" s="85"/>
      <c r="NGS237" s="85"/>
      <c r="NGT237" s="85"/>
      <c r="NGU237" s="85"/>
      <c r="NGV237" s="85"/>
      <c r="NGW237" s="85"/>
      <c r="NGX237" s="85"/>
      <c r="NGY237" s="85"/>
      <c r="NGZ237" s="85"/>
      <c r="NHA237" s="85"/>
      <c r="NHB237" s="85"/>
      <c r="NHC237" s="85"/>
      <c r="NHD237" s="85"/>
      <c r="NHE237" s="85"/>
      <c r="NHF237" s="85"/>
      <c r="NHG237" s="85"/>
      <c r="NHH237" s="85"/>
      <c r="NHI237" s="85"/>
      <c r="NHJ237" s="85"/>
      <c r="NHK237" s="85"/>
      <c r="NHL237" s="85"/>
      <c r="NHM237" s="85"/>
      <c r="NHN237" s="85"/>
      <c r="NHO237" s="85"/>
      <c r="NHP237" s="85"/>
      <c r="NHQ237" s="85"/>
      <c r="NHR237" s="85"/>
      <c r="NHS237" s="85"/>
      <c r="NHT237" s="85"/>
      <c r="NHU237" s="85"/>
      <c r="NHV237" s="85"/>
      <c r="NHW237" s="85"/>
      <c r="NHX237" s="85"/>
      <c r="NHY237" s="85"/>
      <c r="NHZ237" s="85"/>
      <c r="NIA237" s="85"/>
      <c r="NIB237" s="85"/>
      <c r="NIC237" s="85"/>
      <c r="NID237" s="85"/>
      <c r="NIE237" s="85"/>
      <c r="NIF237" s="85"/>
      <c r="NIG237" s="85"/>
      <c r="NIH237" s="85"/>
      <c r="NII237" s="85"/>
      <c r="NIJ237" s="85"/>
      <c r="NIK237" s="85"/>
      <c r="NIL237" s="85"/>
      <c r="NIM237" s="85"/>
      <c r="NIN237" s="85"/>
      <c r="NIO237" s="85"/>
      <c r="NIP237" s="85"/>
      <c r="NIQ237" s="85"/>
      <c r="NIR237" s="85"/>
      <c r="NIS237" s="85"/>
      <c r="NIT237" s="85"/>
      <c r="NIU237" s="85"/>
      <c r="NIV237" s="85"/>
      <c r="NIW237" s="85"/>
      <c r="NIX237" s="85"/>
      <c r="NIY237" s="85"/>
      <c r="NIZ237" s="85"/>
      <c r="NJA237" s="85"/>
      <c r="NJB237" s="85"/>
      <c r="NJC237" s="85"/>
      <c r="NJD237" s="85"/>
      <c r="NJE237" s="85"/>
      <c r="NJF237" s="85"/>
      <c r="NJG237" s="85"/>
      <c r="NJH237" s="85"/>
      <c r="NJI237" s="85"/>
      <c r="NJJ237" s="85"/>
      <c r="NJK237" s="85"/>
      <c r="NJL237" s="85"/>
      <c r="NJM237" s="85"/>
      <c r="NJN237" s="85"/>
      <c r="NJO237" s="85"/>
      <c r="NJP237" s="85"/>
      <c r="NJQ237" s="85"/>
      <c r="NJR237" s="85"/>
      <c r="NJS237" s="85"/>
      <c r="NJT237" s="85"/>
      <c r="NJU237" s="85"/>
      <c r="NJV237" s="85"/>
      <c r="NJW237" s="85"/>
      <c r="NJX237" s="85"/>
      <c r="NJY237" s="85"/>
      <c r="NJZ237" s="85"/>
      <c r="NKA237" s="85"/>
      <c r="NKB237" s="85"/>
      <c r="NKC237" s="85"/>
      <c r="NKD237" s="85"/>
      <c r="NKE237" s="85"/>
      <c r="NKF237" s="85"/>
      <c r="NKG237" s="85"/>
      <c r="NKH237" s="85"/>
      <c r="NKI237" s="85"/>
      <c r="NKJ237" s="85"/>
      <c r="NKK237" s="85"/>
      <c r="NKL237" s="85"/>
      <c r="NKM237" s="85"/>
      <c r="NKN237" s="85"/>
      <c r="NKO237" s="85"/>
      <c r="NKP237" s="85"/>
      <c r="NKQ237" s="85"/>
      <c r="NKR237" s="85"/>
      <c r="NKS237" s="85"/>
      <c r="NKT237" s="85"/>
      <c r="NKU237" s="85"/>
      <c r="NKV237" s="85"/>
      <c r="NKW237" s="85"/>
      <c r="NKX237" s="85"/>
      <c r="NKY237" s="85"/>
      <c r="NKZ237" s="85"/>
      <c r="NLA237" s="85"/>
      <c r="NLB237" s="85"/>
      <c r="NLC237" s="85"/>
      <c r="NLD237" s="85"/>
      <c r="NLE237" s="85"/>
      <c r="NLF237" s="85"/>
      <c r="NLG237" s="85"/>
      <c r="NLH237" s="85"/>
      <c r="NLI237" s="85"/>
      <c r="NLJ237" s="85"/>
      <c r="NLK237" s="85"/>
      <c r="NLL237" s="85"/>
      <c r="NLM237" s="85"/>
      <c r="NLN237" s="85"/>
      <c r="NLO237" s="85"/>
      <c r="NLP237" s="85"/>
      <c r="NLQ237" s="85"/>
      <c r="NLR237" s="85"/>
      <c r="NLS237" s="85"/>
      <c r="NLT237" s="85"/>
      <c r="NLU237" s="85"/>
      <c r="NLV237" s="85"/>
      <c r="NLW237" s="85"/>
      <c r="NLX237" s="85"/>
      <c r="NLY237" s="85"/>
      <c r="NLZ237" s="85"/>
      <c r="NMA237" s="85"/>
      <c r="NMB237" s="85"/>
      <c r="NMC237" s="85"/>
      <c r="NMD237" s="85"/>
      <c r="NME237" s="85"/>
      <c r="NMF237" s="85"/>
      <c r="NMG237" s="85"/>
      <c r="NMH237" s="85"/>
      <c r="NMI237" s="85"/>
      <c r="NMJ237" s="85"/>
      <c r="NMK237" s="85"/>
      <c r="NML237" s="85"/>
      <c r="NMM237" s="85"/>
      <c r="NMN237" s="85"/>
      <c r="NMO237" s="85"/>
      <c r="NMP237" s="85"/>
      <c r="NMQ237" s="85"/>
      <c r="NMR237" s="85"/>
      <c r="NMS237" s="85"/>
      <c r="NMT237" s="85"/>
      <c r="NMU237" s="85"/>
      <c r="NMV237" s="85"/>
      <c r="NMW237" s="85"/>
      <c r="NMX237" s="85"/>
      <c r="NMY237" s="85"/>
      <c r="NMZ237" s="85"/>
      <c r="NNA237" s="85"/>
      <c r="NNB237" s="85"/>
      <c r="NNC237" s="85"/>
      <c r="NND237" s="85"/>
      <c r="NNE237" s="85"/>
      <c r="NNF237" s="85"/>
      <c r="NNG237" s="85"/>
      <c r="NNH237" s="85"/>
      <c r="NNI237" s="85"/>
      <c r="NNJ237" s="85"/>
      <c r="NNK237" s="85"/>
      <c r="NNL237" s="85"/>
      <c r="NNM237" s="85"/>
      <c r="NNN237" s="85"/>
      <c r="NNO237" s="85"/>
      <c r="NNP237" s="85"/>
      <c r="NNQ237" s="85"/>
      <c r="NNR237" s="85"/>
      <c r="NNS237" s="85"/>
      <c r="NNT237" s="85"/>
      <c r="NNU237" s="85"/>
      <c r="NNV237" s="85"/>
      <c r="NNW237" s="85"/>
      <c r="NNX237" s="85"/>
      <c r="NNY237" s="85"/>
      <c r="NNZ237" s="85"/>
      <c r="NOA237" s="85"/>
      <c r="NOB237" s="85"/>
      <c r="NOC237" s="85"/>
      <c r="NOD237" s="85"/>
      <c r="NOE237" s="85"/>
      <c r="NOF237" s="85"/>
      <c r="NOG237" s="85"/>
      <c r="NOH237" s="85"/>
      <c r="NOI237" s="85"/>
      <c r="NOJ237" s="85"/>
      <c r="NOK237" s="85"/>
      <c r="NOL237" s="85"/>
      <c r="NOM237" s="85"/>
      <c r="NON237" s="85"/>
      <c r="NOO237" s="85"/>
      <c r="NOP237" s="85"/>
      <c r="NOQ237" s="85"/>
      <c r="NOR237" s="85"/>
      <c r="NOS237" s="85"/>
      <c r="NOT237" s="85"/>
      <c r="NOU237" s="85"/>
      <c r="NOV237" s="85"/>
      <c r="NOW237" s="85"/>
      <c r="NOX237" s="85"/>
      <c r="NOY237" s="85"/>
      <c r="NOZ237" s="85"/>
      <c r="NPA237" s="85"/>
      <c r="NPB237" s="85"/>
      <c r="NPC237" s="85"/>
      <c r="NPD237" s="85"/>
      <c r="NPE237" s="85"/>
      <c r="NPF237" s="85"/>
      <c r="NPG237" s="85"/>
      <c r="NPH237" s="85"/>
      <c r="NPI237" s="85"/>
      <c r="NPJ237" s="85"/>
      <c r="NPK237" s="85"/>
      <c r="NPL237" s="85"/>
      <c r="NPM237" s="85"/>
      <c r="NPN237" s="85"/>
      <c r="NPO237" s="85"/>
      <c r="NPP237" s="85"/>
      <c r="NPQ237" s="85"/>
      <c r="NPR237" s="85"/>
      <c r="NPS237" s="85"/>
      <c r="NPT237" s="85"/>
      <c r="NPU237" s="85"/>
      <c r="NPV237" s="85"/>
      <c r="NPW237" s="85"/>
      <c r="NPX237" s="85"/>
      <c r="NPY237" s="85"/>
      <c r="NPZ237" s="85"/>
      <c r="NQA237" s="85"/>
      <c r="NQB237" s="85"/>
      <c r="NQC237" s="85"/>
      <c r="NQD237" s="85"/>
      <c r="NQE237" s="85"/>
      <c r="NQF237" s="85"/>
      <c r="NQG237" s="85"/>
      <c r="NQH237" s="85"/>
      <c r="NQI237" s="85"/>
      <c r="NQJ237" s="85"/>
      <c r="NQK237" s="85"/>
      <c r="NQL237" s="85"/>
      <c r="NQM237" s="85"/>
      <c r="NQN237" s="85"/>
      <c r="NQO237" s="85"/>
      <c r="NQP237" s="85"/>
      <c r="NQQ237" s="85"/>
      <c r="NQR237" s="85"/>
      <c r="NQS237" s="85"/>
      <c r="NQT237" s="85"/>
      <c r="NQU237" s="85"/>
      <c r="NQV237" s="85"/>
      <c r="NQW237" s="85"/>
      <c r="NQX237" s="85"/>
      <c r="NQY237" s="85"/>
      <c r="NQZ237" s="85"/>
      <c r="NRA237" s="85"/>
      <c r="NRB237" s="85"/>
      <c r="NRC237" s="85"/>
      <c r="NRD237" s="85"/>
      <c r="NRE237" s="85"/>
      <c r="NRF237" s="85"/>
      <c r="NRG237" s="85"/>
      <c r="NRH237" s="85"/>
      <c r="NRI237" s="85"/>
      <c r="NRJ237" s="85"/>
      <c r="NRK237" s="85"/>
      <c r="NRL237" s="85"/>
      <c r="NRM237" s="85"/>
      <c r="NRN237" s="85"/>
      <c r="NRO237" s="85"/>
      <c r="NRP237" s="85"/>
      <c r="NRQ237" s="85"/>
      <c r="NRR237" s="85"/>
      <c r="NRS237" s="85"/>
      <c r="NRT237" s="85"/>
      <c r="NRU237" s="85"/>
      <c r="NRV237" s="85"/>
      <c r="NRW237" s="85"/>
      <c r="NRX237" s="85"/>
      <c r="NRY237" s="85"/>
      <c r="NRZ237" s="85"/>
      <c r="NSA237" s="85"/>
      <c r="NSB237" s="85"/>
      <c r="NSC237" s="85"/>
      <c r="NSD237" s="85"/>
      <c r="NSE237" s="85"/>
      <c r="NSF237" s="85"/>
      <c r="NSG237" s="85"/>
      <c r="NSH237" s="85"/>
      <c r="NSI237" s="85"/>
      <c r="NSJ237" s="85"/>
      <c r="NSK237" s="85"/>
      <c r="NSL237" s="85"/>
      <c r="NSM237" s="85"/>
      <c r="NSN237" s="85"/>
      <c r="NSO237" s="85"/>
      <c r="NSP237" s="85"/>
      <c r="NSQ237" s="85"/>
      <c r="NSR237" s="85"/>
      <c r="NSS237" s="85"/>
      <c r="NST237" s="85"/>
      <c r="NSU237" s="85"/>
      <c r="NSV237" s="85"/>
      <c r="NSW237" s="85"/>
      <c r="NSX237" s="85"/>
      <c r="NSY237" s="85"/>
      <c r="NSZ237" s="85"/>
      <c r="NTA237" s="85"/>
      <c r="NTB237" s="85"/>
      <c r="NTC237" s="85"/>
      <c r="NTD237" s="85"/>
      <c r="NTE237" s="85"/>
      <c r="NTF237" s="85"/>
      <c r="NTG237" s="85"/>
      <c r="NTH237" s="85"/>
      <c r="NTI237" s="85"/>
      <c r="NTJ237" s="85"/>
      <c r="NTK237" s="85"/>
      <c r="NTL237" s="85"/>
      <c r="NTM237" s="85"/>
      <c r="NTN237" s="85"/>
      <c r="NTO237" s="85"/>
      <c r="NTP237" s="85"/>
      <c r="NTQ237" s="85"/>
      <c r="NTR237" s="85"/>
      <c r="NTS237" s="85"/>
      <c r="NTT237" s="85"/>
      <c r="NTU237" s="85"/>
      <c r="NTV237" s="85"/>
      <c r="NTW237" s="85"/>
      <c r="NTX237" s="85"/>
      <c r="NTY237" s="85"/>
      <c r="NTZ237" s="85"/>
      <c r="NUA237" s="85"/>
      <c r="NUB237" s="85"/>
      <c r="NUC237" s="85"/>
      <c r="NUD237" s="85"/>
      <c r="NUE237" s="85"/>
      <c r="NUF237" s="85"/>
      <c r="NUG237" s="85"/>
      <c r="NUH237" s="85"/>
      <c r="NUI237" s="85"/>
      <c r="NUJ237" s="85"/>
      <c r="NUK237" s="85"/>
      <c r="NUL237" s="85"/>
      <c r="NUM237" s="85"/>
      <c r="NUN237" s="85"/>
      <c r="NUO237" s="85"/>
      <c r="NUP237" s="85"/>
      <c r="NUQ237" s="85"/>
      <c r="NUR237" s="85"/>
      <c r="NUS237" s="85"/>
      <c r="NUT237" s="85"/>
      <c r="NUU237" s="85"/>
      <c r="NUV237" s="85"/>
      <c r="NUW237" s="85"/>
      <c r="NUX237" s="85"/>
      <c r="NUY237" s="85"/>
      <c r="NUZ237" s="85"/>
      <c r="NVA237" s="85"/>
      <c r="NVB237" s="85"/>
      <c r="NVC237" s="85"/>
      <c r="NVD237" s="85"/>
      <c r="NVE237" s="85"/>
      <c r="NVF237" s="85"/>
      <c r="NVG237" s="85"/>
      <c r="NVH237" s="85"/>
      <c r="NVI237" s="85"/>
      <c r="NVJ237" s="85"/>
      <c r="NVK237" s="85"/>
      <c r="NVL237" s="85"/>
      <c r="NVM237" s="85"/>
      <c r="NVN237" s="85"/>
      <c r="NVO237" s="85"/>
      <c r="NVP237" s="85"/>
      <c r="NVQ237" s="85"/>
      <c r="NVR237" s="85"/>
      <c r="NVS237" s="85"/>
      <c r="NVT237" s="85"/>
      <c r="NVU237" s="85"/>
      <c r="NVV237" s="85"/>
      <c r="NVW237" s="85"/>
      <c r="NVX237" s="85"/>
      <c r="NVY237" s="85"/>
      <c r="NVZ237" s="85"/>
      <c r="NWA237" s="85"/>
      <c r="NWB237" s="85"/>
      <c r="NWC237" s="85"/>
      <c r="NWD237" s="85"/>
      <c r="NWE237" s="85"/>
      <c r="NWF237" s="85"/>
      <c r="NWG237" s="85"/>
      <c r="NWH237" s="85"/>
      <c r="NWI237" s="85"/>
      <c r="NWJ237" s="85"/>
      <c r="NWK237" s="85"/>
      <c r="NWL237" s="85"/>
      <c r="NWM237" s="85"/>
      <c r="NWN237" s="85"/>
      <c r="NWO237" s="85"/>
      <c r="NWP237" s="85"/>
      <c r="NWQ237" s="85"/>
      <c r="NWR237" s="85"/>
      <c r="NWS237" s="85"/>
      <c r="NWT237" s="85"/>
      <c r="NWU237" s="85"/>
      <c r="NWV237" s="85"/>
      <c r="NWW237" s="85"/>
      <c r="NWX237" s="85"/>
      <c r="NWY237" s="85"/>
      <c r="NWZ237" s="85"/>
      <c r="NXA237" s="85"/>
      <c r="NXB237" s="85"/>
      <c r="NXC237" s="85"/>
      <c r="NXD237" s="85"/>
      <c r="NXE237" s="85"/>
      <c r="NXF237" s="85"/>
      <c r="NXG237" s="85"/>
      <c r="NXH237" s="85"/>
      <c r="NXI237" s="85"/>
      <c r="NXJ237" s="85"/>
      <c r="NXK237" s="85"/>
      <c r="NXL237" s="85"/>
      <c r="NXM237" s="85"/>
      <c r="NXN237" s="85"/>
      <c r="NXO237" s="85"/>
      <c r="NXP237" s="85"/>
      <c r="NXQ237" s="85"/>
      <c r="NXR237" s="85"/>
      <c r="NXS237" s="85"/>
      <c r="NXT237" s="85"/>
      <c r="NXU237" s="85"/>
      <c r="NXV237" s="85"/>
      <c r="NXW237" s="85"/>
      <c r="NXX237" s="85"/>
      <c r="NXY237" s="85"/>
      <c r="NXZ237" s="85"/>
      <c r="NYA237" s="85"/>
      <c r="NYB237" s="85"/>
      <c r="NYC237" s="85"/>
      <c r="NYD237" s="85"/>
      <c r="NYE237" s="85"/>
      <c r="NYF237" s="85"/>
      <c r="NYG237" s="85"/>
      <c r="NYH237" s="85"/>
      <c r="NYI237" s="85"/>
      <c r="NYJ237" s="85"/>
      <c r="NYK237" s="85"/>
      <c r="NYL237" s="85"/>
      <c r="NYM237" s="85"/>
      <c r="NYN237" s="85"/>
      <c r="NYO237" s="85"/>
      <c r="NYP237" s="85"/>
      <c r="NYQ237" s="85"/>
      <c r="NYR237" s="85"/>
      <c r="NYS237" s="85"/>
      <c r="NYT237" s="85"/>
      <c r="NYU237" s="85"/>
      <c r="NYV237" s="85"/>
      <c r="NYW237" s="85"/>
      <c r="NYX237" s="85"/>
      <c r="NYY237" s="85"/>
      <c r="NYZ237" s="85"/>
      <c r="NZA237" s="85"/>
      <c r="NZB237" s="85"/>
      <c r="NZC237" s="85"/>
      <c r="NZD237" s="85"/>
      <c r="NZE237" s="85"/>
      <c r="NZF237" s="85"/>
      <c r="NZG237" s="85"/>
      <c r="NZH237" s="85"/>
      <c r="NZI237" s="85"/>
      <c r="NZJ237" s="85"/>
      <c r="NZK237" s="85"/>
      <c r="NZL237" s="85"/>
      <c r="NZM237" s="85"/>
      <c r="NZN237" s="85"/>
      <c r="NZO237" s="85"/>
      <c r="NZP237" s="85"/>
      <c r="NZQ237" s="85"/>
      <c r="NZR237" s="85"/>
      <c r="NZS237" s="85"/>
      <c r="NZT237" s="85"/>
      <c r="NZU237" s="85"/>
      <c r="NZV237" s="85"/>
      <c r="NZW237" s="85"/>
      <c r="NZX237" s="85"/>
      <c r="NZY237" s="85"/>
      <c r="NZZ237" s="85"/>
      <c r="OAA237" s="85"/>
      <c r="OAB237" s="85"/>
      <c r="OAC237" s="85"/>
      <c r="OAD237" s="85"/>
      <c r="OAE237" s="85"/>
      <c r="OAF237" s="85"/>
      <c r="OAG237" s="85"/>
      <c r="OAH237" s="85"/>
      <c r="OAI237" s="85"/>
      <c r="OAJ237" s="85"/>
      <c r="OAK237" s="85"/>
      <c r="OAL237" s="85"/>
      <c r="OAM237" s="85"/>
      <c r="OAN237" s="85"/>
      <c r="OAO237" s="85"/>
      <c r="OAP237" s="85"/>
      <c r="OAQ237" s="85"/>
      <c r="OAR237" s="85"/>
      <c r="OAS237" s="85"/>
      <c r="OAT237" s="85"/>
      <c r="OAU237" s="85"/>
      <c r="OAV237" s="85"/>
      <c r="OAW237" s="85"/>
      <c r="OAX237" s="85"/>
      <c r="OAY237" s="85"/>
      <c r="OAZ237" s="85"/>
      <c r="OBA237" s="85"/>
      <c r="OBB237" s="85"/>
      <c r="OBC237" s="85"/>
      <c r="OBD237" s="85"/>
      <c r="OBE237" s="85"/>
      <c r="OBF237" s="85"/>
      <c r="OBG237" s="85"/>
      <c r="OBH237" s="85"/>
      <c r="OBI237" s="85"/>
      <c r="OBJ237" s="85"/>
      <c r="OBK237" s="85"/>
      <c r="OBL237" s="85"/>
      <c r="OBM237" s="85"/>
      <c r="OBN237" s="85"/>
      <c r="OBO237" s="85"/>
      <c r="OBP237" s="85"/>
      <c r="OBQ237" s="85"/>
      <c r="OBR237" s="85"/>
      <c r="OBS237" s="85"/>
      <c r="OBT237" s="85"/>
      <c r="OBU237" s="85"/>
      <c r="OBV237" s="85"/>
      <c r="OBW237" s="85"/>
      <c r="OBX237" s="85"/>
      <c r="OBY237" s="85"/>
      <c r="OBZ237" s="85"/>
      <c r="OCA237" s="85"/>
      <c r="OCB237" s="85"/>
      <c r="OCC237" s="85"/>
      <c r="OCD237" s="85"/>
      <c r="OCE237" s="85"/>
      <c r="OCF237" s="85"/>
      <c r="OCG237" s="85"/>
      <c r="OCH237" s="85"/>
      <c r="OCI237" s="85"/>
      <c r="OCJ237" s="85"/>
      <c r="OCK237" s="85"/>
      <c r="OCL237" s="85"/>
      <c r="OCM237" s="85"/>
      <c r="OCN237" s="85"/>
      <c r="OCO237" s="85"/>
      <c r="OCP237" s="85"/>
      <c r="OCQ237" s="85"/>
      <c r="OCR237" s="85"/>
      <c r="OCS237" s="85"/>
      <c r="OCT237" s="85"/>
      <c r="OCU237" s="85"/>
      <c r="OCV237" s="85"/>
      <c r="OCW237" s="85"/>
      <c r="OCX237" s="85"/>
      <c r="OCY237" s="85"/>
      <c r="OCZ237" s="85"/>
      <c r="ODA237" s="85"/>
      <c r="ODB237" s="85"/>
      <c r="ODC237" s="85"/>
      <c r="ODD237" s="85"/>
      <c r="ODE237" s="85"/>
      <c r="ODF237" s="85"/>
      <c r="ODG237" s="85"/>
      <c r="ODH237" s="85"/>
      <c r="ODI237" s="85"/>
      <c r="ODJ237" s="85"/>
      <c r="ODK237" s="85"/>
      <c r="ODL237" s="85"/>
      <c r="ODM237" s="85"/>
      <c r="ODN237" s="85"/>
      <c r="ODO237" s="85"/>
      <c r="ODP237" s="85"/>
      <c r="ODQ237" s="85"/>
      <c r="ODR237" s="85"/>
      <c r="ODS237" s="85"/>
      <c r="ODT237" s="85"/>
      <c r="ODU237" s="85"/>
      <c r="ODV237" s="85"/>
      <c r="ODW237" s="85"/>
      <c r="ODX237" s="85"/>
      <c r="ODY237" s="85"/>
      <c r="ODZ237" s="85"/>
      <c r="OEA237" s="85"/>
      <c r="OEB237" s="85"/>
      <c r="OEC237" s="85"/>
      <c r="OED237" s="85"/>
      <c r="OEE237" s="85"/>
      <c r="OEF237" s="85"/>
      <c r="OEG237" s="85"/>
      <c r="OEH237" s="85"/>
      <c r="OEI237" s="85"/>
      <c r="OEJ237" s="85"/>
      <c r="OEK237" s="85"/>
      <c r="OEL237" s="85"/>
      <c r="OEM237" s="85"/>
      <c r="OEN237" s="85"/>
      <c r="OEO237" s="85"/>
      <c r="OEP237" s="85"/>
      <c r="OEQ237" s="85"/>
      <c r="OER237" s="85"/>
      <c r="OES237" s="85"/>
      <c r="OET237" s="85"/>
      <c r="OEU237" s="85"/>
      <c r="OEV237" s="85"/>
      <c r="OEW237" s="85"/>
      <c r="OEX237" s="85"/>
      <c r="OEY237" s="85"/>
      <c r="OEZ237" s="85"/>
      <c r="OFA237" s="85"/>
      <c r="OFB237" s="85"/>
      <c r="OFC237" s="85"/>
      <c r="OFD237" s="85"/>
      <c r="OFE237" s="85"/>
      <c r="OFF237" s="85"/>
      <c r="OFG237" s="85"/>
      <c r="OFH237" s="85"/>
      <c r="OFI237" s="85"/>
      <c r="OFJ237" s="85"/>
      <c r="OFK237" s="85"/>
      <c r="OFL237" s="85"/>
      <c r="OFM237" s="85"/>
      <c r="OFN237" s="85"/>
      <c r="OFO237" s="85"/>
      <c r="OFP237" s="85"/>
      <c r="OFQ237" s="85"/>
      <c r="OFR237" s="85"/>
      <c r="OFS237" s="85"/>
      <c r="OFT237" s="85"/>
      <c r="OFU237" s="85"/>
      <c r="OFV237" s="85"/>
      <c r="OFW237" s="85"/>
      <c r="OFX237" s="85"/>
      <c r="OFY237" s="85"/>
      <c r="OFZ237" s="85"/>
      <c r="OGA237" s="85"/>
      <c r="OGB237" s="85"/>
      <c r="OGC237" s="85"/>
      <c r="OGD237" s="85"/>
      <c r="OGE237" s="85"/>
      <c r="OGF237" s="85"/>
      <c r="OGG237" s="85"/>
      <c r="OGH237" s="85"/>
      <c r="OGI237" s="85"/>
      <c r="OGJ237" s="85"/>
      <c r="OGK237" s="85"/>
      <c r="OGL237" s="85"/>
      <c r="OGM237" s="85"/>
      <c r="OGN237" s="85"/>
      <c r="OGO237" s="85"/>
      <c r="OGP237" s="85"/>
      <c r="OGQ237" s="85"/>
      <c r="OGR237" s="85"/>
      <c r="OGS237" s="85"/>
      <c r="OGT237" s="85"/>
      <c r="OGU237" s="85"/>
      <c r="OGV237" s="85"/>
      <c r="OGW237" s="85"/>
      <c r="OGX237" s="85"/>
      <c r="OGY237" s="85"/>
      <c r="OGZ237" s="85"/>
      <c r="OHA237" s="85"/>
      <c r="OHB237" s="85"/>
      <c r="OHC237" s="85"/>
      <c r="OHD237" s="85"/>
      <c r="OHE237" s="85"/>
      <c r="OHF237" s="85"/>
      <c r="OHG237" s="85"/>
      <c r="OHH237" s="85"/>
      <c r="OHI237" s="85"/>
      <c r="OHJ237" s="85"/>
      <c r="OHK237" s="85"/>
      <c r="OHL237" s="85"/>
      <c r="OHM237" s="85"/>
      <c r="OHN237" s="85"/>
      <c r="OHO237" s="85"/>
      <c r="OHP237" s="85"/>
      <c r="OHQ237" s="85"/>
      <c r="OHR237" s="85"/>
      <c r="OHS237" s="85"/>
      <c r="OHT237" s="85"/>
      <c r="OHU237" s="85"/>
      <c r="OHV237" s="85"/>
      <c r="OHW237" s="85"/>
      <c r="OHX237" s="85"/>
      <c r="OHY237" s="85"/>
      <c r="OHZ237" s="85"/>
      <c r="OIA237" s="85"/>
      <c r="OIB237" s="85"/>
      <c r="OIC237" s="85"/>
      <c r="OID237" s="85"/>
      <c r="OIE237" s="85"/>
      <c r="OIF237" s="85"/>
      <c r="OIG237" s="85"/>
      <c r="OIH237" s="85"/>
      <c r="OII237" s="85"/>
      <c r="OIJ237" s="85"/>
      <c r="OIK237" s="85"/>
      <c r="OIL237" s="85"/>
      <c r="OIM237" s="85"/>
      <c r="OIN237" s="85"/>
      <c r="OIO237" s="85"/>
      <c r="OIP237" s="85"/>
      <c r="OIQ237" s="85"/>
      <c r="OIR237" s="85"/>
      <c r="OIS237" s="85"/>
      <c r="OIT237" s="85"/>
      <c r="OIU237" s="85"/>
      <c r="OIV237" s="85"/>
      <c r="OIW237" s="85"/>
      <c r="OIX237" s="85"/>
      <c r="OIY237" s="85"/>
      <c r="OIZ237" s="85"/>
      <c r="OJA237" s="85"/>
      <c r="OJB237" s="85"/>
      <c r="OJC237" s="85"/>
      <c r="OJD237" s="85"/>
      <c r="OJE237" s="85"/>
      <c r="OJF237" s="85"/>
      <c r="OJG237" s="85"/>
      <c r="OJH237" s="85"/>
      <c r="OJI237" s="85"/>
      <c r="OJJ237" s="85"/>
      <c r="OJK237" s="85"/>
      <c r="OJL237" s="85"/>
      <c r="OJM237" s="85"/>
      <c r="OJN237" s="85"/>
      <c r="OJO237" s="85"/>
      <c r="OJP237" s="85"/>
      <c r="OJQ237" s="85"/>
      <c r="OJR237" s="85"/>
      <c r="OJS237" s="85"/>
      <c r="OJT237" s="85"/>
      <c r="OJU237" s="85"/>
      <c r="OJV237" s="85"/>
      <c r="OJW237" s="85"/>
      <c r="OJX237" s="85"/>
      <c r="OJY237" s="85"/>
      <c r="OJZ237" s="85"/>
      <c r="OKA237" s="85"/>
      <c r="OKB237" s="85"/>
      <c r="OKC237" s="85"/>
      <c r="OKD237" s="85"/>
      <c r="OKE237" s="85"/>
      <c r="OKF237" s="85"/>
      <c r="OKG237" s="85"/>
      <c r="OKH237" s="85"/>
      <c r="OKI237" s="85"/>
      <c r="OKJ237" s="85"/>
      <c r="OKK237" s="85"/>
      <c r="OKL237" s="85"/>
      <c r="OKM237" s="85"/>
      <c r="OKN237" s="85"/>
      <c r="OKO237" s="85"/>
      <c r="OKP237" s="85"/>
      <c r="OKQ237" s="85"/>
      <c r="OKR237" s="85"/>
      <c r="OKS237" s="85"/>
      <c r="OKT237" s="85"/>
      <c r="OKU237" s="85"/>
      <c r="OKV237" s="85"/>
      <c r="OKW237" s="85"/>
      <c r="OKX237" s="85"/>
      <c r="OKY237" s="85"/>
      <c r="OKZ237" s="85"/>
      <c r="OLA237" s="85"/>
      <c r="OLB237" s="85"/>
      <c r="OLC237" s="85"/>
      <c r="OLD237" s="85"/>
      <c r="OLE237" s="85"/>
      <c r="OLF237" s="85"/>
      <c r="OLG237" s="85"/>
      <c r="OLH237" s="85"/>
      <c r="OLI237" s="85"/>
      <c r="OLJ237" s="85"/>
      <c r="OLK237" s="85"/>
      <c r="OLL237" s="85"/>
      <c r="OLM237" s="85"/>
      <c r="OLN237" s="85"/>
      <c r="OLO237" s="85"/>
      <c r="OLP237" s="85"/>
      <c r="OLQ237" s="85"/>
      <c r="OLR237" s="85"/>
      <c r="OLS237" s="85"/>
      <c r="OLT237" s="85"/>
      <c r="OLU237" s="85"/>
      <c r="OLV237" s="85"/>
      <c r="OLW237" s="85"/>
      <c r="OLX237" s="85"/>
      <c r="OLY237" s="85"/>
      <c r="OLZ237" s="85"/>
      <c r="OMA237" s="85"/>
      <c r="OMB237" s="85"/>
      <c r="OMC237" s="85"/>
      <c r="OMD237" s="85"/>
      <c r="OME237" s="85"/>
      <c r="OMF237" s="85"/>
      <c r="OMG237" s="85"/>
      <c r="OMH237" s="85"/>
      <c r="OMI237" s="85"/>
      <c r="OMJ237" s="85"/>
      <c r="OMK237" s="85"/>
      <c r="OML237" s="85"/>
      <c r="OMM237" s="85"/>
      <c r="OMN237" s="85"/>
      <c r="OMO237" s="85"/>
      <c r="OMP237" s="85"/>
      <c r="OMQ237" s="85"/>
      <c r="OMR237" s="85"/>
      <c r="OMS237" s="85"/>
      <c r="OMT237" s="85"/>
      <c r="OMU237" s="85"/>
      <c r="OMV237" s="85"/>
      <c r="OMW237" s="85"/>
      <c r="OMX237" s="85"/>
      <c r="OMY237" s="85"/>
      <c r="OMZ237" s="85"/>
      <c r="ONA237" s="85"/>
      <c r="ONB237" s="85"/>
      <c r="ONC237" s="85"/>
      <c r="OND237" s="85"/>
      <c r="ONE237" s="85"/>
      <c r="ONF237" s="85"/>
      <c r="ONG237" s="85"/>
      <c r="ONH237" s="85"/>
      <c r="ONI237" s="85"/>
      <c r="ONJ237" s="85"/>
      <c r="ONK237" s="85"/>
      <c r="ONL237" s="85"/>
      <c r="ONM237" s="85"/>
      <c r="ONN237" s="85"/>
      <c r="ONO237" s="85"/>
      <c r="ONP237" s="85"/>
      <c r="ONQ237" s="85"/>
      <c r="ONR237" s="85"/>
      <c r="ONS237" s="85"/>
      <c r="ONT237" s="85"/>
      <c r="ONU237" s="85"/>
      <c r="ONV237" s="85"/>
      <c r="ONW237" s="85"/>
      <c r="ONX237" s="85"/>
      <c r="ONY237" s="85"/>
      <c r="ONZ237" s="85"/>
      <c r="OOA237" s="85"/>
      <c r="OOB237" s="85"/>
      <c r="OOC237" s="85"/>
      <c r="OOD237" s="85"/>
      <c r="OOE237" s="85"/>
      <c r="OOF237" s="85"/>
      <c r="OOG237" s="85"/>
      <c r="OOH237" s="85"/>
      <c r="OOI237" s="85"/>
      <c r="OOJ237" s="85"/>
      <c r="OOK237" s="85"/>
      <c r="OOL237" s="85"/>
      <c r="OOM237" s="85"/>
      <c r="OON237" s="85"/>
      <c r="OOO237" s="85"/>
      <c r="OOP237" s="85"/>
      <c r="OOQ237" s="85"/>
      <c r="OOR237" s="85"/>
      <c r="OOS237" s="85"/>
      <c r="OOT237" s="85"/>
      <c r="OOU237" s="85"/>
      <c r="OOV237" s="85"/>
      <c r="OOW237" s="85"/>
      <c r="OOX237" s="85"/>
      <c r="OOY237" s="85"/>
      <c r="OOZ237" s="85"/>
      <c r="OPA237" s="85"/>
      <c r="OPB237" s="85"/>
      <c r="OPC237" s="85"/>
      <c r="OPD237" s="85"/>
      <c r="OPE237" s="85"/>
      <c r="OPF237" s="85"/>
      <c r="OPG237" s="85"/>
      <c r="OPH237" s="85"/>
      <c r="OPI237" s="85"/>
      <c r="OPJ237" s="85"/>
      <c r="OPK237" s="85"/>
      <c r="OPL237" s="85"/>
      <c r="OPM237" s="85"/>
      <c r="OPN237" s="85"/>
      <c r="OPO237" s="85"/>
      <c r="OPP237" s="85"/>
      <c r="OPQ237" s="85"/>
      <c r="OPR237" s="85"/>
      <c r="OPS237" s="85"/>
      <c r="OPT237" s="85"/>
      <c r="OPU237" s="85"/>
      <c r="OPV237" s="85"/>
      <c r="OPW237" s="85"/>
      <c r="OPX237" s="85"/>
      <c r="OPY237" s="85"/>
      <c r="OPZ237" s="85"/>
      <c r="OQA237" s="85"/>
      <c r="OQB237" s="85"/>
      <c r="OQC237" s="85"/>
      <c r="OQD237" s="85"/>
      <c r="OQE237" s="85"/>
      <c r="OQF237" s="85"/>
      <c r="OQG237" s="85"/>
      <c r="OQH237" s="85"/>
      <c r="OQI237" s="85"/>
      <c r="OQJ237" s="85"/>
      <c r="OQK237" s="85"/>
      <c r="OQL237" s="85"/>
      <c r="OQM237" s="85"/>
      <c r="OQN237" s="85"/>
      <c r="OQO237" s="85"/>
      <c r="OQP237" s="85"/>
      <c r="OQQ237" s="85"/>
      <c r="OQR237" s="85"/>
      <c r="OQS237" s="85"/>
      <c r="OQT237" s="85"/>
      <c r="OQU237" s="85"/>
      <c r="OQV237" s="85"/>
      <c r="OQW237" s="85"/>
      <c r="OQX237" s="85"/>
      <c r="OQY237" s="85"/>
      <c r="OQZ237" s="85"/>
      <c r="ORA237" s="85"/>
      <c r="ORB237" s="85"/>
      <c r="ORC237" s="85"/>
      <c r="ORD237" s="85"/>
      <c r="ORE237" s="85"/>
      <c r="ORF237" s="85"/>
      <c r="ORG237" s="85"/>
      <c r="ORH237" s="85"/>
      <c r="ORI237" s="85"/>
      <c r="ORJ237" s="85"/>
      <c r="ORK237" s="85"/>
      <c r="ORL237" s="85"/>
      <c r="ORM237" s="85"/>
      <c r="ORN237" s="85"/>
      <c r="ORO237" s="85"/>
      <c r="ORP237" s="85"/>
      <c r="ORQ237" s="85"/>
      <c r="ORR237" s="85"/>
      <c r="ORS237" s="85"/>
      <c r="ORT237" s="85"/>
      <c r="ORU237" s="85"/>
      <c r="ORV237" s="85"/>
      <c r="ORW237" s="85"/>
      <c r="ORX237" s="85"/>
      <c r="ORY237" s="85"/>
      <c r="ORZ237" s="85"/>
      <c r="OSA237" s="85"/>
      <c r="OSB237" s="85"/>
      <c r="OSC237" s="85"/>
      <c r="OSD237" s="85"/>
      <c r="OSE237" s="85"/>
      <c r="OSF237" s="85"/>
      <c r="OSG237" s="85"/>
      <c r="OSH237" s="85"/>
      <c r="OSI237" s="85"/>
      <c r="OSJ237" s="85"/>
      <c r="OSK237" s="85"/>
      <c r="OSL237" s="85"/>
      <c r="OSM237" s="85"/>
      <c r="OSN237" s="85"/>
      <c r="OSO237" s="85"/>
      <c r="OSP237" s="85"/>
      <c r="OSQ237" s="85"/>
      <c r="OSR237" s="85"/>
      <c r="OSS237" s="85"/>
      <c r="OST237" s="85"/>
      <c r="OSU237" s="85"/>
      <c r="OSV237" s="85"/>
      <c r="OSW237" s="85"/>
      <c r="OSX237" s="85"/>
      <c r="OSY237" s="85"/>
      <c r="OSZ237" s="85"/>
      <c r="OTA237" s="85"/>
      <c r="OTB237" s="85"/>
      <c r="OTC237" s="85"/>
      <c r="OTD237" s="85"/>
      <c r="OTE237" s="85"/>
      <c r="OTF237" s="85"/>
      <c r="OTG237" s="85"/>
      <c r="OTH237" s="85"/>
      <c r="OTI237" s="85"/>
      <c r="OTJ237" s="85"/>
      <c r="OTK237" s="85"/>
      <c r="OTL237" s="85"/>
      <c r="OTM237" s="85"/>
      <c r="OTN237" s="85"/>
      <c r="OTO237" s="85"/>
      <c r="OTP237" s="85"/>
      <c r="OTQ237" s="85"/>
      <c r="OTR237" s="85"/>
      <c r="OTS237" s="85"/>
      <c r="OTT237" s="85"/>
      <c r="OTU237" s="85"/>
      <c r="OTV237" s="85"/>
      <c r="OTW237" s="85"/>
      <c r="OTX237" s="85"/>
      <c r="OTY237" s="85"/>
      <c r="OTZ237" s="85"/>
      <c r="OUA237" s="85"/>
      <c r="OUB237" s="85"/>
      <c r="OUC237" s="85"/>
      <c r="OUD237" s="85"/>
      <c r="OUE237" s="85"/>
      <c r="OUF237" s="85"/>
      <c r="OUG237" s="85"/>
      <c r="OUH237" s="85"/>
      <c r="OUI237" s="85"/>
      <c r="OUJ237" s="85"/>
      <c r="OUK237" s="85"/>
      <c r="OUL237" s="85"/>
      <c r="OUM237" s="85"/>
      <c r="OUN237" s="85"/>
      <c r="OUO237" s="85"/>
      <c r="OUP237" s="85"/>
      <c r="OUQ237" s="85"/>
      <c r="OUR237" s="85"/>
      <c r="OUS237" s="85"/>
      <c r="OUT237" s="85"/>
      <c r="OUU237" s="85"/>
      <c r="OUV237" s="85"/>
      <c r="OUW237" s="85"/>
      <c r="OUX237" s="85"/>
      <c r="OUY237" s="85"/>
      <c r="OUZ237" s="85"/>
      <c r="OVA237" s="85"/>
      <c r="OVB237" s="85"/>
      <c r="OVC237" s="85"/>
      <c r="OVD237" s="85"/>
      <c r="OVE237" s="85"/>
      <c r="OVF237" s="85"/>
      <c r="OVG237" s="85"/>
      <c r="OVH237" s="85"/>
      <c r="OVI237" s="85"/>
      <c r="OVJ237" s="85"/>
      <c r="OVK237" s="85"/>
      <c r="OVL237" s="85"/>
      <c r="OVM237" s="85"/>
      <c r="OVN237" s="85"/>
      <c r="OVO237" s="85"/>
      <c r="OVP237" s="85"/>
      <c r="OVQ237" s="85"/>
      <c r="OVR237" s="85"/>
      <c r="OVS237" s="85"/>
      <c r="OVT237" s="85"/>
      <c r="OVU237" s="85"/>
      <c r="OVV237" s="85"/>
      <c r="OVW237" s="85"/>
      <c r="OVX237" s="85"/>
      <c r="OVY237" s="85"/>
      <c r="OVZ237" s="85"/>
      <c r="OWA237" s="85"/>
      <c r="OWB237" s="85"/>
      <c r="OWC237" s="85"/>
      <c r="OWD237" s="85"/>
      <c r="OWE237" s="85"/>
      <c r="OWF237" s="85"/>
      <c r="OWG237" s="85"/>
      <c r="OWH237" s="85"/>
      <c r="OWI237" s="85"/>
      <c r="OWJ237" s="85"/>
      <c r="OWK237" s="85"/>
      <c r="OWL237" s="85"/>
      <c r="OWM237" s="85"/>
      <c r="OWN237" s="85"/>
      <c r="OWO237" s="85"/>
      <c r="OWP237" s="85"/>
      <c r="OWQ237" s="85"/>
      <c r="OWR237" s="85"/>
      <c r="OWS237" s="85"/>
      <c r="OWT237" s="85"/>
      <c r="OWU237" s="85"/>
      <c r="OWV237" s="85"/>
      <c r="OWW237" s="85"/>
      <c r="OWX237" s="85"/>
      <c r="OWY237" s="85"/>
      <c r="OWZ237" s="85"/>
      <c r="OXA237" s="85"/>
      <c r="OXB237" s="85"/>
      <c r="OXC237" s="85"/>
      <c r="OXD237" s="85"/>
      <c r="OXE237" s="85"/>
      <c r="OXF237" s="85"/>
      <c r="OXG237" s="85"/>
      <c r="OXH237" s="85"/>
      <c r="OXI237" s="85"/>
      <c r="OXJ237" s="85"/>
      <c r="OXK237" s="85"/>
      <c r="OXL237" s="85"/>
      <c r="OXM237" s="85"/>
      <c r="OXN237" s="85"/>
      <c r="OXO237" s="85"/>
      <c r="OXP237" s="85"/>
      <c r="OXQ237" s="85"/>
      <c r="OXR237" s="85"/>
      <c r="OXS237" s="85"/>
      <c r="OXT237" s="85"/>
      <c r="OXU237" s="85"/>
      <c r="OXV237" s="85"/>
      <c r="OXW237" s="85"/>
      <c r="OXX237" s="85"/>
      <c r="OXY237" s="85"/>
      <c r="OXZ237" s="85"/>
      <c r="OYA237" s="85"/>
      <c r="OYB237" s="85"/>
      <c r="OYC237" s="85"/>
      <c r="OYD237" s="85"/>
      <c r="OYE237" s="85"/>
      <c r="OYF237" s="85"/>
      <c r="OYG237" s="85"/>
      <c r="OYH237" s="85"/>
      <c r="OYI237" s="85"/>
      <c r="OYJ237" s="85"/>
      <c r="OYK237" s="85"/>
      <c r="OYL237" s="85"/>
      <c r="OYM237" s="85"/>
      <c r="OYN237" s="85"/>
      <c r="OYO237" s="85"/>
      <c r="OYP237" s="85"/>
      <c r="OYQ237" s="85"/>
      <c r="OYR237" s="85"/>
      <c r="OYS237" s="85"/>
      <c r="OYT237" s="85"/>
      <c r="OYU237" s="85"/>
      <c r="OYV237" s="85"/>
      <c r="OYW237" s="85"/>
      <c r="OYX237" s="85"/>
      <c r="OYY237" s="85"/>
      <c r="OYZ237" s="85"/>
      <c r="OZA237" s="85"/>
      <c r="OZB237" s="85"/>
      <c r="OZC237" s="85"/>
      <c r="OZD237" s="85"/>
      <c r="OZE237" s="85"/>
      <c r="OZF237" s="85"/>
      <c r="OZG237" s="85"/>
      <c r="OZH237" s="85"/>
      <c r="OZI237" s="85"/>
      <c r="OZJ237" s="85"/>
      <c r="OZK237" s="85"/>
      <c r="OZL237" s="85"/>
      <c r="OZM237" s="85"/>
      <c r="OZN237" s="85"/>
      <c r="OZO237" s="85"/>
      <c r="OZP237" s="85"/>
      <c r="OZQ237" s="85"/>
      <c r="OZR237" s="85"/>
      <c r="OZS237" s="85"/>
      <c r="OZT237" s="85"/>
      <c r="OZU237" s="85"/>
      <c r="OZV237" s="85"/>
      <c r="OZW237" s="85"/>
      <c r="OZX237" s="85"/>
      <c r="OZY237" s="85"/>
      <c r="OZZ237" s="85"/>
      <c r="PAA237" s="85"/>
      <c r="PAB237" s="85"/>
      <c r="PAC237" s="85"/>
      <c r="PAD237" s="85"/>
      <c r="PAE237" s="85"/>
      <c r="PAF237" s="85"/>
      <c r="PAG237" s="85"/>
      <c r="PAH237" s="85"/>
      <c r="PAI237" s="85"/>
      <c r="PAJ237" s="85"/>
      <c r="PAK237" s="85"/>
      <c r="PAL237" s="85"/>
      <c r="PAM237" s="85"/>
      <c r="PAN237" s="85"/>
      <c r="PAO237" s="85"/>
      <c r="PAP237" s="85"/>
      <c r="PAQ237" s="85"/>
      <c r="PAR237" s="85"/>
      <c r="PAS237" s="85"/>
      <c r="PAT237" s="85"/>
      <c r="PAU237" s="85"/>
      <c r="PAV237" s="85"/>
      <c r="PAW237" s="85"/>
      <c r="PAX237" s="85"/>
      <c r="PAY237" s="85"/>
      <c r="PAZ237" s="85"/>
      <c r="PBA237" s="85"/>
      <c r="PBB237" s="85"/>
      <c r="PBC237" s="85"/>
      <c r="PBD237" s="85"/>
      <c r="PBE237" s="85"/>
      <c r="PBF237" s="85"/>
      <c r="PBG237" s="85"/>
      <c r="PBH237" s="85"/>
      <c r="PBI237" s="85"/>
      <c r="PBJ237" s="85"/>
      <c r="PBK237" s="85"/>
      <c r="PBL237" s="85"/>
      <c r="PBM237" s="85"/>
      <c r="PBN237" s="85"/>
      <c r="PBO237" s="85"/>
      <c r="PBP237" s="85"/>
      <c r="PBQ237" s="85"/>
      <c r="PBR237" s="85"/>
      <c r="PBS237" s="85"/>
      <c r="PBT237" s="85"/>
      <c r="PBU237" s="85"/>
      <c r="PBV237" s="85"/>
      <c r="PBW237" s="85"/>
      <c r="PBX237" s="85"/>
      <c r="PBY237" s="85"/>
      <c r="PBZ237" s="85"/>
      <c r="PCA237" s="85"/>
      <c r="PCB237" s="85"/>
      <c r="PCC237" s="85"/>
      <c r="PCD237" s="85"/>
      <c r="PCE237" s="85"/>
      <c r="PCF237" s="85"/>
      <c r="PCG237" s="85"/>
      <c r="PCH237" s="85"/>
      <c r="PCI237" s="85"/>
      <c r="PCJ237" s="85"/>
      <c r="PCK237" s="85"/>
      <c r="PCL237" s="85"/>
      <c r="PCM237" s="85"/>
      <c r="PCN237" s="85"/>
      <c r="PCO237" s="85"/>
      <c r="PCP237" s="85"/>
      <c r="PCQ237" s="85"/>
      <c r="PCR237" s="85"/>
      <c r="PCS237" s="85"/>
      <c r="PCT237" s="85"/>
      <c r="PCU237" s="85"/>
      <c r="PCV237" s="85"/>
      <c r="PCW237" s="85"/>
      <c r="PCX237" s="85"/>
      <c r="PCY237" s="85"/>
      <c r="PCZ237" s="85"/>
      <c r="PDA237" s="85"/>
      <c r="PDB237" s="85"/>
      <c r="PDC237" s="85"/>
      <c r="PDD237" s="85"/>
      <c r="PDE237" s="85"/>
      <c r="PDF237" s="85"/>
      <c r="PDG237" s="85"/>
      <c r="PDH237" s="85"/>
      <c r="PDI237" s="85"/>
      <c r="PDJ237" s="85"/>
      <c r="PDK237" s="85"/>
      <c r="PDL237" s="85"/>
      <c r="PDM237" s="85"/>
      <c r="PDN237" s="85"/>
      <c r="PDO237" s="85"/>
      <c r="PDP237" s="85"/>
      <c r="PDQ237" s="85"/>
      <c r="PDR237" s="85"/>
      <c r="PDS237" s="85"/>
      <c r="PDT237" s="85"/>
      <c r="PDU237" s="85"/>
      <c r="PDV237" s="85"/>
      <c r="PDW237" s="85"/>
      <c r="PDX237" s="85"/>
      <c r="PDY237" s="85"/>
      <c r="PDZ237" s="85"/>
      <c r="PEA237" s="85"/>
      <c r="PEB237" s="85"/>
      <c r="PEC237" s="85"/>
      <c r="PED237" s="85"/>
      <c r="PEE237" s="85"/>
      <c r="PEF237" s="85"/>
      <c r="PEG237" s="85"/>
      <c r="PEH237" s="85"/>
      <c r="PEI237" s="85"/>
      <c r="PEJ237" s="85"/>
      <c r="PEK237" s="85"/>
      <c r="PEL237" s="85"/>
      <c r="PEM237" s="85"/>
      <c r="PEN237" s="85"/>
      <c r="PEO237" s="85"/>
      <c r="PEP237" s="85"/>
      <c r="PEQ237" s="85"/>
      <c r="PER237" s="85"/>
      <c r="PES237" s="85"/>
      <c r="PET237" s="85"/>
      <c r="PEU237" s="85"/>
      <c r="PEV237" s="85"/>
      <c r="PEW237" s="85"/>
      <c r="PEX237" s="85"/>
      <c r="PEY237" s="85"/>
      <c r="PEZ237" s="85"/>
      <c r="PFA237" s="85"/>
      <c r="PFB237" s="85"/>
      <c r="PFC237" s="85"/>
      <c r="PFD237" s="85"/>
      <c r="PFE237" s="85"/>
      <c r="PFF237" s="85"/>
      <c r="PFG237" s="85"/>
      <c r="PFH237" s="85"/>
      <c r="PFI237" s="85"/>
      <c r="PFJ237" s="85"/>
      <c r="PFK237" s="85"/>
      <c r="PFL237" s="85"/>
      <c r="PFM237" s="85"/>
      <c r="PFN237" s="85"/>
      <c r="PFO237" s="85"/>
      <c r="PFP237" s="85"/>
      <c r="PFQ237" s="85"/>
      <c r="PFR237" s="85"/>
      <c r="PFS237" s="85"/>
      <c r="PFT237" s="85"/>
      <c r="PFU237" s="85"/>
      <c r="PFV237" s="85"/>
      <c r="PFW237" s="85"/>
      <c r="PFX237" s="85"/>
      <c r="PFY237" s="85"/>
      <c r="PFZ237" s="85"/>
      <c r="PGA237" s="85"/>
      <c r="PGB237" s="85"/>
      <c r="PGC237" s="85"/>
      <c r="PGD237" s="85"/>
      <c r="PGE237" s="85"/>
      <c r="PGF237" s="85"/>
      <c r="PGG237" s="85"/>
      <c r="PGH237" s="85"/>
      <c r="PGI237" s="85"/>
      <c r="PGJ237" s="85"/>
      <c r="PGK237" s="85"/>
      <c r="PGL237" s="85"/>
      <c r="PGM237" s="85"/>
      <c r="PGN237" s="85"/>
      <c r="PGO237" s="85"/>
      <c r="PGP237" s="85"/>
      <c r="PGQ237" s="85"/>
      <c r="PGR237" s="85"/>
      <c r="PGS237" s="85"/>
      <c r="PGT237" s="85"/>
      <c r="PGU237" s="85"/>
      <c r="PGV237" s="85"/>
      <c r="PGW237" s="85"/>
      <c r="PGX237" s="85"/>
      <c r="PGY237" s="85"/>
      <c r="PGZ237" s="85"/>
      <c r="PHA237" s="85"/>
      <c r="PHB237" s="85"/>
      <c r="PHC237" s="85"/>
      <c r="PHD237" s="85"/>
      <c r="PHE237" s="85"/>
      <c r="PHF237" s="85"/>
      <c r="PHG237" s="85"/>
      <c r="PHH237" s="85"/>
      <c r="PHI237" s="85"/>
      <c r="PHJ237" s="85"/>
      <c r="PHK237" s="85"/>
      <c r="PHL237" s="85"/>
      <c r="PHM237" s="85"/>
      <c r="PHN237" s="85"/>
      <c r="PHO237" s="85"/>
      <c r="PHP237" s="85"/>
      <c r="PHQ237" s="85"/>
      <c r="PHR237" s="85"/>
      <c r="PHS237" s="85"/>
      <c r="PHT237" s="85"/>
      <c r="PHU237" s="85"/>
      <c r="PHV237" s="85"/>
      <c r="PHW237" s="85"/>
      <c r="PHX237" s="85"/>
      <c r="PHY237" s="85"/>
      <c r="PHZ237" s="85"/>
      <c r="PIA237" s="85"/>
      <c r="PIB237" s="85"/>
      <c r="PIC237" s="85"/>
      <c r="PID237" s="85"/>
      <c r="PIE237" s="85"/>
      <c r="PIF237" s="85"/>
      <c r="PIG237" s="85"/>
      <c r="PIH237" s="85"/>
      <c r="PII237" s="85"/>
      <c r="PIJ237" s="85"/>
      <c r="PIK237" s="85"/>
      <c r="PIL237" s="85"/>
      <c r="PIM237" s="85"/>
      <c r="PIN237" s="85"/>
      <c r="PIO237" s="85"/>
      <c r="PIP237" s="85"/>
      <c r="PIQ237" s="85"/>
      <c r="PIR237" s="85"/>
      <c r="PIS237" s="85"/>
      <c r="PIT237" s="85"/>
      <c r="PIU237" s="85"/>
      <c r="PIV237" s="85"/>
      <c r="PIW237" s="85"/>
      <c r="PIX237" s="85"/>
      <c r="PIY237" s="85"/>
      <c r="PIZ237" s="85"/>
      <c r="PJA237" s="85"/>
      <c r="PJB237" s="85"/>
      <c r="PJC237" s="85"/>
      <c r="PJD237" s="85"/>
      <c r="PJE237" s="85"/>
      <c r="PJF237" s="85"/>
      <c r="PJG237" s="85"/>
      <c r="PJH237" s="85"/>
      <c r="PJI237" s="85"/>
      <c r="PJJ237" s="85"/>
      <c r="PJK237" s="85"/>
      <c r="PJL237" s="85"/>
      <c r="PJM237" s="85"/>
      <c r="PJN237" s="85"/>
      <c r="PJO237" s="85"/>
      <c r="PJP237" s="85"/>
      <c r="PJQ237" s="85"/>
      <c r="PJR237" s="85"/>
      <c r="PJS237" s="85"/>
      <c r="PJT237" s="85"/>
      <c r="PJU237" s="85"/>
      <c r="PJV237" s="85"/>
      <c r="PJW237" s="85"/>
      <c r="PJX237" s="85"/>
      <c r="PJY237" s="85"/>
      <c r="PJZ237" s="85"/>
      <c r="PKA237" s="85"/>
      <c r="PKB237" s="85"/>
      <c r="PKC237" s="85"/>
      <c r="PKD237" s="85"/>
      <c r="PKE237" s="85"/>
      <c r="PKF237" s="85"/>
      <c r="PKG237" s="85"/>
      <c r="PKH237" s="85"/>
      <c r="PKI237" s="85"/>
      <c r="PKJ237" s="85"/>
      <c r="PKK237" s="85"/>
      <c r="PKL237" s="85"/>
      <c r="PKM237" s="85"/>
      <c r="PKN237" s="85"/>
      <c r="PKO237" s="85"/>
      <c r="PKP237" s="85"/>
      <c r="PKQ237" s="85"/>
      <c r="PKR237" s="85"/>
      <c r="PKS237" s="85"/>
      <c r="PKT237" s="85"/>
      <c r="PKU237" s="85"/>
      <c r="PKV237" s="85"/>
      <c r="PKW237" s="85"/>
      <c r="PKX237" s="85"/>
      <c r="PKY237" s="85"/>
      <c r="PKZ237" s="85"/>
      <c r="PLA237" s="85"/>
      <c r="PLB237" s="85"/>
      <c r="PLC237" s="85"/>
      <c r="PLD237" s="85"/>
      <c r="PLE237" s="85"/>
      <c r="PLF237" s="85"/>
      <c r="PLG237" s="85"/>
      <c r="PLH237" s="85"/>
      <c r="PLI237" s="85"/>
      <c r="PLJ237" s="85"/>
      <c r="PLK237" s="85"/>
      <c r="PLL237" s="85"/>
      <c r="PLM237" s="85"/>
      <c r="PLN237" s="85"/>
      <c r="PLO237" s="85"/>
      <c r="PLP237" s="85"/>
      <c r="PLQ237" s="85"/>
      <c r="PLR237" s="85"/>
      <c r="PLS237" s="85"/>
      <c r="PLT237" s="85"/>
      <c r="PLU237" s="85"/>
      <c r="PLV237" s="85"/>
      <c r="PLW237" s="85"/>
      <c r="PLX237" s="85"/>
      <c r="PLY237" s="85"/>
      <c r="PLZ237" s="85"/>
      <c r="PMA237" s="85"/>
      <c r="PMB237" s="85"/>
      <c r="PMC237" s="85"/>
      <c r="PMD237" s="85"/>
      <c r="PME237" s="85"/>
      <c r="PMF237" s="85"/>
      <c r="PMG237" s="85"/>
      <c r="PMH237" s="85"/>
      <c r="PMI237" s="85"/>
      <c r="PMJ237" s="85"/>
      <c r="PMK237" s="85"/>
      <c r="PML237" s="85"/>
      <c r="PMM237" s="85"/>
      <c r="PMN237" s="85"/>
      <c r="PMO237" s="85"/>
      <c r="PMP237" s="85"/>
      <c r="PMQ237" s="85"/>
      <c r="PMR237" s="85"/>
      <c r="PMS237" s="85"/>
      <c r="PMT237" s="85"/>
      <c r="PMU237" s="85"/>
      <c r="PMV237" s="85"/>
      <c r="PMW237" s="85"/>
      <c r="PMX237" s="85"/>
      <c r="PMY237" s="85"/>
      <c r="PMZ237" s="85"/>
      <c r="PNA237" s="85"/>
      <c r="PNB237" s="85"/>
      <c r="PNC237" s="85"/>
      <c r="PND237" s="85"/>
      <c r="PNE237" s="85"/>
      <c r="PNF237" s="85"/>
      <c r="PNG237" s="85"/>
      <c r="PNH237" s="85"/>
      <c r="PNI237" s="85"/>
      <c r="PNJ237" s="85"/>
      <c r="PNK237" s="85"/>
      <c r="PNL237" s="85"/>
      <c r="PNM237" s="85"/>
      <c r="PNN237" s="85"/>
      <c r="PNO237" s="85"/>
      <c r="PNP237" s="85"/>
      <c r="PNQ237" s="85"/>
      <c r="PNR237" s="85"/>
      <c r="PNS237" s="85"/>
      <c r="PNT237" s="85"/>
      <c r="PNU237" s="85"/>
      <c r="PNV237" s="85"/>
      <c r="PNW237" s="85"/>
      <c r="PNX237" s="85"/>
      <c r="PNY237" s="85"/>
      <c r="PNZ237" s="85"/>
      <c r="POA237" s="85"/>
      <c r="POB237" s="85"/>
      <c r="POC237" s="85"/>
      <c r="POD237" s="85"/>
      <c r="POE237" s="85"/>
      <c r="POF237" s="85"/>
      <c r="POG237" s="85"/>
      <c r="POH237" s="85"/>
      <c r="POI237" s="85"/>
      <c r="POJ237" s="85"/>
      <c r="POK237" s="85"/>
      <c r="POL237" s="85"/>
      <c r="POM237" s="85"/>
      <c r="PON237" s="85"/>
      <c r="POO237" s="85"/>
      <c r="POP237" s="85"/>
      <c r="POQ237" s="85"/>
      <c r="POR237" s="85"/>
      <c r="POS237" s="85"/>
      <c r="POT237" s="85"/>
      <c r="POU237" s="85"/>
      <c r="POV237" s="85"/>
      <c r="POW237" s="85"/>
      <c r="POX237" s="85"/>
      <c r="POY237" s="85"/>
      <c r="POZ237" s="85"/>
      <c r="PPA237" s="85"/>
      <c r="PPB237" s="85"/>
      <c r="PPC237" s="85"/>
      <c r="PPD237" s="85"/>
      <c r="PPE237" s="85"/>
      <c r="PPF237" s="85"/>
      <c r="PPG237" s="85"/>
      <c r="PPH237" s="85"/>
      <c r="PPI237" s="85"/>
      <c r="PPJ237" s="85"/>
      <c r="PPK237" s="85"/>
      <c r="PPL237" s="85"/>
      <c r="PPM237" s="85"/>
      <c r="PPN237" s="85"/>
      <c r="PPO237" s="85"/>
      <c r="PPP237" s="85"/>
      <c r="PPQ237" s="85"/>
      <c r="PPR237" s="85"/>
      <c r="PPS237" s="85"/>
      <c r="PPT237" s="85"/>
      <c r="PPU237" s="85"/>
      <c r="PPV237" s="85"/>
      <c r="PPW237" s="85"/>
      <c r="PPX237" s="85"/>
      <c r="PPY237" s="85"/>
      <c r="PPZ237" s="85"/>
      <c r="PQA237" s="85"/>
      <c r="PQB237" s="85"/>
      <c r="PQC237" s="85"/>
      <c r="PQD237" s="85"/>
      <c r="PQE237" s="85"/>
      <c r="PQF237" s="85"/>
      <c r="PQG237" s="85"/>
      <c r="PQH237" s="85"/>
      <c r="PQI237" s="85"/>
      <c r="PQJ237" s="85"/>
      <c r="PQK237" s="85"/>
      <c r="PQL237" s="85"/>
      <c r="PQM237" s="85"/>
      <c r="PQN237" s="85"/>
      <c r="PQO237" s="85"/>
      <c r="PQP237" s="85"/>
      <c r="PQQ237" s="85"/>
      <c r="PQR237" s="85"/>
      <c r="PQS237" s="85"/>
      <c r="PQT237" s="85"/>
      <c r="PQU237" s="85"/>
      <c r="PQV237" s="85"/>
      <c r="PQW237" s="85"/>
      <c r="PQX237" s="85"/>
      <c r="PQY237" s="85"/>
      <c r="PQZ237" s="85"/>
      <c r="PRA237" s="85"/>
      <c r="PRB237" s="85"/>
      <c r="PRC237" s="85"/>
      <c r="PRD237" s="85"/>
      <c r="PRE237" s="85"/>
      <c r="PRF237" s="85"/>
      <c r="PRG237" s="85"/>
      <c r="PRH237" s="85"/>
      <c r="PRI237" s="85"/>
      <c r="PRJ237" s="85"/>
      <c r="PRK237" s="85"/>
      <c r="PRL237" s="85"/>
      <c r="PRM237" s="85"/>
      <c r="PRN237" s="85"/>
      <c r="PRO237" s="85"/>
      <c r="PRP237" s="85"/>
      <c r="PRQ237" s="85"/>
      <c r="PRR237" s="85"/>
      <c r="PRS237" s="85"/>
      <c r="PRT237" s="85"/>
      <c r="PRU237" s="85"/>
      <c r="PRV237" s="85"/>
      <c r="PRW237" s="85"/>
      <c r="PRX237" s="85"/>
      <c r="PRY237" s="85"/>
      <c r="PRZ237" s="85"/>
      <c r="PSA237" s="85"/>
      <c r="PSB237" s="85"/>
      <c r="PSC237" s="85"/>
      <c r="PSD237" s="85"/>
      <c r="PSE237" s="85"/>
      <c r="PSF237" s="85"/>
      <c r="PSG237" s="85"/>
      <c r="PSH237" s="85"/>
      <c r="PSI237" s="85"/>
      <c r="PSJ237" s="85"/>
      <c r="PSK237" s="85"/>
      <c r="PSL237" s="85"/>
      <c r="PSM237" s="85"/>
      <c r="PSN237" s="85"/>
      <c r="PSO237" s="85"/>
      <c r="PSP237" s="85"/>
      <c r="PSQ237" s="85"/>
      <c r="PSR237" s="85"/>
      <c r="PSS237" s="85"/>
      <c r="PST237" s="85"/>
      <c r="PSU237" s="85"/>
      <c r="PSV237" s="85"/>
      <c r="PSW237" s="85"/>
      <c r="PSX237" s="85"/>
      <c r="PSY237" s="85"/>
      <c r="PSZ237" s="85"/>
      <c r="PTA237" s="85"/>
      <c r="PTB237" s="85"/>
      <c r="PTC237" s="85"/>
      <c r="PTD237" s="85"/>
      <c r="PTE237" s="85"/>
      <c r="PTF237" s="85"/>
      <c r="PTG237" s="85"/>
      <c r="PTH237" s="85"/>
      <c r="PTI237" s="85"/>
      <c r="PTJ237" s="85"/>
      <c r="PTK237" s="85"/>
      <c r="PTL237" s="85"/>
      <c r="PTM237" s="85"/>
      <c r="PTN237" s="85"/>
      <c r="PTO237" s="85"/>
      <c r="PTP237" s="85"/>
      <c r="PTQ237" s="85"/>
      <c r="PTR237" s="85"/>
      <c r="PTS237" s="85"/>
      <c r="PTT237" s="85"/>
      <c r="PTU237" s="85"/>
      <c r="PTV237" s="85"/>
      <c r="PTW237" s="85"/>
      <c r="PTX237" s="85"/>
      <c r="PTY237" s="85"/>
      <c r="PTZ237" s="85"/>
      <c r="PUA237" s="85"/>
      <c r="PUB237" s="85"/>
      <c r="PUC237" s="85"/>
      <c r="PUD237" s="85"/>
      <c r="PUE237" s="85"/>
      <c r="PUF237" s="85"/>
      <c r="PUG237" s="85"/>
      <c r="PUH237" s="85"/>
      <c r="PUI237" s="85"/>
      <c r="PUJ237" s="85"/>
      <c r="PUK237" s="85"/>
      <c r="PUL237" s="85"/>
      <c r="PUM237" s="85"/>
      <c r="PUN237" s="85"/>
      <c r="PUO237" s="85"/>
      <c r="PUP237" s="85"/>
      <c r="PUQ237" s="85"/>
      <c r="PUR237" s="85"/>
      <c r="PUS237" s="85"/>
      <c r="PUT237" s="85"/>
      <c r="PUU237" s="85"/>
      <c r="PUV237" s="85"/>
      <c r="PUW237" s="85"/>
      <c r="PUX237" s="85"/>
      <c r="PUY237" s="85"/>
      <c r="PUZ237" s="85"/>
      <c r="PVA237" s="85"/>
      <c r="PVB237" s="85"/>
      <c r="PVC237" s="85"/>
      <c r="PVD237" s="85"/>
      <c r="PVE237" s="85"/>
      <c r="PVF237" s="85"/>
      <c r="PVG237" s="85"/>
      <c r="PVH237" s="85"/>
      <c r="PVI237" s="85"/>
      <c r="PVJ237" s="85"/>
      <c r="PVK237" s="85"/>
      <c r="PVL237" s="85"/>
      <c r="PVM237" s="85"/>
      <c r="PVN237" s="85"/>
      <c r="PVO237" s="85"/>
      <c r="PVP237" s="85"/>
      <c r="PVQ237" s="85"/>
      <c r="PVR237" s="85"/>
      <c r="PVS237" s="85"/>
      <c r="PVT237" s="85"/>
      <c r="PVU237" s="85"/>
      <c r="PVV237" s="85"/>
      <c r="PVW237" s="85"/>
      <c r="PVX237" s="85"/>
      <c r="PVY237" s="85"/>
      <c r="PVZ237" s="85"/>
      <c r="PWA237" s="85"/>
      <c r="PWB237" s="85"/>
      <c r="PWC237" s="85"/>
      <c r="PWD237" s="85"/>
      <c r="PWE237" s="85"/>
      <c r="PWF237" s="85"/>
      <c r="PWG237" s="85"/>
      <c r="PWH237" s="85"/>
      <c r="PWI237" s="85"/>
      <c r="PWJ237" s="85"/>
      <c r="PWK237" s="85"/>
      <c r="PWL237" s="85"/>
      <c r="PWM237" s="85"/>
      <c r="PWN237" s="85"/>
      <c r="PWO237" s="85"/>
      <c r="PWP237" s="85"/>
      <c r="PWQ237" s="85"/>
      <c r="PWR237" s="85"/>
      <c r="PWS237" s="85"/>
      <c r="PWT237" s="85"/>
      <c r="PWU237" s="85"/>
      <c r="PWV237" s="85"/>
      <c r="PWW237" s="85"/>
      <c r="PWX237" s="85"/>
      <c r="PWY237" s="85"/>
      <c r="PWZ237" s="85"/>
      <c r="PXA237" s="85"/>
      <c r="PXB237" s="85"/>
      <c r="PXC237" s="85"/>
      <c r="PXD237" s="85"/>
      <c r="PXE237" s="85"/>
      <c r="PXF237" s="85"/>
      <c r="PXG237" s="85"/>
      <c r="PXH237" s="85"/>
      <c r="PXI237" s="85"/>
      <c r="PXJ237" s="85"/>
      <c r="PXK237" s="85"/>
      <c r="PXL237" s="85"/>
      <c r="PXM237" s="85"/>
      <c r="PXN237" s="85"/>
      <c r="PXO237" s="85"/>
      <c r="PXP237" s="85"/>
      <c r="PXQ237" s="85"/>
      <c r="PXR237" s="85"/>
      <c r="PXS237" s="85"/>
      <c r="PXT237" s="85"/>
      <c r="PXU237" s="85"/>
      <c r="PXV237" s="85"/>
      <c r="PXW237" s="85"/>
      <c r="PXX237" s="85"/>
      <c r="PXY237" s="85"/>
      <c r="PXZ237" s="85"/>
      <c r="PYA237" s="85"/>
      <c r="PYB237" s="85"/>
      <c r="PYC237" s="85"/>
      <c r="PYD237" s="85"/>
      <c r="PYE237" s="85"/>
      <c r="PYF237" s="85"/>
      <c r="PYG237" s="85"/>
      <c r="PYH237" s="85"/>
      <c r="PYI237" s="85"/>
      <c r="PYJ237" s="85"/>
      <c r="PYK237" s="85"/>
      <c r="PYL237" s="85"/>
      <c r="PYM237" s="85"/>
      <c r="PYN237" s="85"/>
      <c r="PYO237" s="85"/>
      <c r="PYP237" s="85"/>
      <c r="PYQ237" s="85"/>
      <c r="PYR237" s="85"/>
      <c r="PYS237" s="85"/>
      <c r="PYT237" s="85"/>
      <c r="PYU237" s="85"/>
      <c r="PYV237" s="85"/>
      <c r="PYW237" s="85"/>
      <c r="PYX237" s="85"/>
      <c r="PYY237" s="85"/>
      <c r="PYZ237" s="85"/>
      <c r="PZA237" s="85"/>
      <c r="PZB237" s="85"/>
      <c r="PZC237" s="85"/>
      <c r="PZD237" s="85"/>
      <c r="PZE237" s="85"/>
      <c r="PZF237" s="85"/>
      <c r="PZG237" s="85"/>
      <c r="PZH237" s="85"/>
      <c r="PZI237" s="85"/>
      <c r="PZJ237" s="85"/>
      <c r="PZK237" s="85"/>
      <c r="PZL237" s="85"/>
      <c r="PZM237" s="85"/>
      <c r="PZN237" s="85"/>
      <c r="PZO237" s="85"/>
      <c r="PZP237" s="85"/>
      <c r="PZQ237" s="85"/>
      <c r="PZR237" s="85"/>
      <c r="PZS237" s="85"/>
      <c r="PZT237" s="85"/>
      <c r="PZU237" s="85"/>
      <c r="PZV237" s="85"/>
      <c r="PZW237" s="85"/>
      <c r="PZX237" s="85"/>
      <c r="PZY237" s="85"/>
      <c r="PZZ237" s="85"/>
      <c r="QAA237" s="85"/>
      <c r="QAB237" s="85"/>
      <c r="QAC237" s="85"/>
      <c r="QAD237" s="85"/>
      <c r="QAE237" s="85"/>
      <c r="QAF237" s="85"/>
      <c r="QAG237" s="85"/>
      <c r="QAH237" s="85"/>
      <c r="QAI237" s="85"/>
      <c r="QAJ237" s="85"/>
      <c r="QAK237" s="85"/>
      <c r="QAL237" s="85"/>
      <c r="QAM237" s="85"/>
      <c r="QAN237" s="85"/>
      <c r="QAO237" s="85"/>
      <c r="QAP237" s="85"/>
      <c r="QAQ237" s="85"/>
      <c r="QAR237" s="85"/>
      <c r="QAS237" s="85"/>
      <c r="QAT237" s="85"/>
      <c r="QAU237" s="85"/>
      <c r="QAV237" s="85"/>
      <c r="QAW237" s="85"/>
      <c r="QAX237" s="85"/>
      <c r="QAY237" s="85"/>
      <c r="QAZ237" s="85"/>
      <c r="QBA237" s="85"/>
      <c r="QBB237" s="85"/>
      <c r="QBC237" s="85"/>
      <c r="QBD237" s="85"/>
      <c r="QBE237" s="85"/>
      <c r="QBF237" s="85"/>
      <c r="QBG237" s="85"/>
      <c r="QBH237" s="85"/>
      <c r="QBI237" s="85"/>
      <c r="QBJ237" s="85"/>
      <c r="QBK237" s="85"/>
      <c r="QBL237" s="85"/>
      <c r="QBM237" s="85"/>
      <c r="QBN237" s="85"/>
      <c r="QBO237" s="85"/>
      <c r="QBP237" s="85"/>
      <c r="QBQ237" s="85"/>
      <c r="QBR237" s="85"/>
      <c r="QBS237" s="85"/>
      <c r="QBT237" s="85"/>
      <c r="QBU237" s="85"/>
      <c r="QBV237" s="85"/>
      <c r="QBW237" s="85"/>
      <c r="QBX237" s="85"/>
      <c r="QBY237" s="85"/>
      <c r="QBZ237" s="85"/>
      <c r="QCA237" s="85"/>
      <c r="QCB237" s="85"/>
      <c r="QCC237" s="85"/>
      <c r="QCD237" s="85"/>
      <c r="QCE237" s="85"/>
      <c r="QCF237" s="85"/>
      <c r="QCG237" s="85"/>
      <c r="QCH237" s="85"/>
      <c r="QCI237" s="85"/>
      <c r="QCJ237" s="85"/>
      <c r="QCK237" s="85"/>
      <c r="QCL237" s="85"/>
      <c r="QCM237" s="85"/>
      <c r="QCN237" s="85"/>
      <c r="QCO237" s="85"/>
      <c r="QCP237" s="85"/>
      <c r="QCQ237" s="85"/>
      <c r="QCR237" s="85"/>
      <c r="QCS237" s="85"/>
      <c r="QCT237" s="85"/>
      <c r="QCU237" s="85"/>
      <c r="QCV237" s="85"/>
      <c r="QCW237" s="85"/>
      <c r="QCX237" s="85"/>
      <c r="QCY237" s="85"/>
      <c r="QCZ237" s="85"/>
      <c r="QDA237" s="85"/>
      <c r="QDB237" s="85"/>
      <c r="QDC237" s="85"/>
      <c r="QDD237" s="85"/>
      <c r="QDE237" s="85"/>
      <c r="QDF237" s="85"/>
      <c r="QDG237" s="85"/>
      <c r="QDH237" s="85"/>
      <c r="QDI237" s="85"/>
      <c r="QDJ237" s="85"/>
      <c r="QDK237" s="85"/>
      <c r="QDL237" s="85"/>
      <c r="QDM237" s="85"/>
      <c r="QDN237" s="85"/>
      <c r="QDO237" s="85"/>
      <c r="QDP237" s="85"/>
      <c r="QDQ237" s="85"/>
      <c r="QDR237" s="85"/>
      <c r="QDS237" s="85"/>
      <c r="QDT237" s="85"/>
      <c r="QDU237" s="85"/>
      <c r="QDV237" s="85"/>
      <c r="QDW237" s="85"/>
      <c r="QDX237" s="85"/>
      <c r="QDY237" s="85"/>
      <c r="QDZ237" s="85"/>
      <c r="QEA237" s="85"/>
      <c r="QEB237" s="85"/>
      <c r="QEC237" s="85"/>
      <c r="QED237" s="85"/>
      <c r="QEE237" s="85"/>
      <c r="QEF237" s="85"/>
      <c r="QEG237" s="85"/>
      <c r="QEH237" s="85"/>
      <c r="QEI237" s="85"/>
      <c r="QEJ237" s="85"/>
      <c r="QEK237" s="85"/>
      <c r="QEL237" s="85"/>
      <c r="QEM237" s="85"/>
      <c r="QEN237" s="85"/>
      <c r="QEO237" s="85"/>
      <c r="QEP237" s="85"/>
      <c r="QEQ237" s="85"/>
      <c r="QER237" s="85"/>
      <c r="QES237" s="85"/>
      <c r="QET237" s="85"/>
      <c r="QEU237" s="85"/>
      <c r="QEV237" s="85"/>
      <c r="QEW237" s="85"/>
      <c r="QEX237" s="85"/>
      <c r="QEY237" s="85"/>
      <c r="QEZ237" s="85"/>
      <c r="QFA237" s="85"/>
      <c r="QFB237" s="85"/>
      <c r="QFC237" s="85"/>
      <c r="QFD237" s="85"/>
      <c r="QFE237" s="85"/>
      <c r="QFF237" s="85"/>
      <c r="QFG237" s="85"/>
      <c r="QFH237" s="85"/>
      <c r="QFI237" s="85"/>
      <c r="QFJ237" s="85"/>
      <c r="QFK237" s="85"/>
      <c r="QFL237" s="85"/>
      <c r="QFM237" s="85"/>
      <c r="QFN237" s="85"/>
      <c r="QFO237" s="85"/>
      <c r="QFP237" s="85"/>
      <c r="QFQ237" s="85"/>
      <c r="QFR237" s="85"/>
      <c r="QFS237" s="85"/>
      <c r="QFT237" s="85"/>
      <c r="QFU237" s="85"/>
      <c r="QFV237" s="85"/>
      <c r="QFW237" s="85"/>
      <c r="QFX237" s="85"/>
      <c r="QFY237" s="85"/>
      <c r="QFZ237" s="85"/>
      <c r="QGA237" s="85"/>
      <c r="QGB237" s="85"/>
      <c r="QGC237" s="85"/>
      <c r="QGD237" s="85"/>
      <c r="QGE237" s="85"/>
      <c r="QGF237" s="85"/>
      <c r="QGG237" s="85"/>
      <c r="QGH237" s="85"/>
      <c r="QGI237" s="85"/>
      <c r="QGJ237" s="85"/>
      <c r="QGK237" s="85"/>
      <c r="QGL237" s="85"/>
      <c r="QGM237" s="85"/>
      <c r="QGN237" s="85"/>
      <c r="QGO237" s="85"/>
      <c r="QGP237" s="85"/>
      <c r="QGQ237" s="85"/>
      <c r="QGR237" s="85"/>
      <c r="QGS237" s="85"/>
      <c r="QGT237" s="85"/>
      <c r="QGU237" s="85"/>
      <c r="QGV237" s="85"/>
      <c r="QGW237" s="85"/>
      <c r="QGX237" s="85"/>
      <c r="QGY237" s="85"/>
      <c r="QGZ237" s="85"/>
      <c r="QHA237" s="85"/>
      <c r="QHB237" s="85"/>
      <c r="QHC237" s="85"/>
      <c r="QHD237" s="85"/>
      <c r="QHE237" s="85"/>
      <c r="QHF237" s="85"/>
      <c r="QHG237" s="85"/>
      <c r="QHH237" s="85"/>
      <c r="QHI237" s="85"/>
      <c r="QHJ237" s="85"/>
      <c r="QHK237" s="85"/>
      <c r="QHL237" s="85"/>
      <c r="QHM237" s="85"/>
      <c r="QHN237" s="85"/>
      <c r="QHO237" s="85"/>
      <c r="QHP237" s="85"/>
      <c r="QHQ237" s="85"/>
      <c r="QHR237" s="85"/>
      <c r="QHS237" s="85"/>
      <c r="QHT237" s="85"/>
      <c r="QHU237" s="85"/>
      <c r="QHV237" s="85"/>
      <c r="QHW237" s="85"/>
      <c r="QHX237" s="85"/>
      <c r="QHY237" s="85"/>
      <c r="QHZ237" s="85"/>
      <c r="QIA237" s="85"/>
      <c r="QIB237" s="85"/>
      <c r="QIC237" s="85"/>
      <c r="QID237" s="85"/>
      <c r="QIE237" s="85"/>
      <c r="QIF237" s="85"/>
      <c r="QIG237" s="85"/>
      <c r="QIH237" s="85"/>
      <c r="QII237" s="85"/>
      <c r="QIJ237" s="85"/>
      <c r="QIK237" s="85"/>
      <c r="QIL237" s="85"/>
      <c r="QIM237" s="85"/>
      <c r="QIN237" s="85"/>
      <c r="QIO237" s="85"/>
      <c r="QIP237" s="85"/>
      <c r="QIQ237" s="85"/>
      <c r="QIR237" s="85"/>
      <c r="QIS237" s="85"/>
      <c r="QIT237" s="85"/>
      <c r="QIU237" s="85"/>
      <c r="QIV237" s="85"/>
      <c r="QIW237" s="85"/>
      <c r="QIX237" s="85"/>
      <c r="QIY237" s="85"/>
      <c r="QIZ237" s="85"/>
      <c r="QJA237" s="85"/>
      <c r="QJB237" s="85"/>
      <c r="QJC237" s="85"/>
      <c r="QJD237" s="85"/>
      <c r="QJE237" s="85"/>
      <c r="QJF237" s="85"/>
      <c r="QJG237" s="85"/>
      <c r="QJH237" s="85"/>
      <c r="QJI237" s="85"/>
      <c r="QJJ237" s="85"/>
      <c r="QJK237" s="85"/>
      <c r="QJL237" s="85"/>
      <c r="QJM237" s="85"/>
      <c r="QJN237" s="85"/>
      <c r="QJO237" s="85"/>
      <c r="QJP237" s="85"/>
      <c r="QJQ237" s="85"/>
      <c r="QJR237" s="85"/>
      <c r="QJS237" s="85"/>
      <c r="QJT237" s="85"/>
      <c r="QJU237" s="85"/>
      <c r="QJV237" s="85"/>
      <c r="QJW237" s="85"/>
      <c r="QJX237" s="85"/>
      <c r="QJY237" s="85"/>
      <c r="QJZ237" s="85"/>
      <c r="QKA237" s="85"/>
      <c r="QKB237" s="85"/>
      <c r="QKC237" s="85"/>
      <c r="QKD237" s="85"/>
      <c r="QKE237" s="85"/>
      <c r="QKF237" s="85"/>
      <c r="QKG237" s="85"/>
      <c r="QKH237" s="85"/>
      <c r="QKI237" s="85"/>
      <c r="QKJ237" s="85"/>
      <c r="QKK237" s="85"/>
      <c r="QKL237" s="85"/>
      <c r="QKM237" s="85"/>
      <c r="QKN237" s="85"/>
      <c r="QKO237" s="85"/>
      <c r="QKP237" s="85"/>
      <c r="QKQ237" s="85"/>
      <c r="QKR237" s="85"/>
      <c r="QKS237" s="85"/>
      <c r="QKT237" s="85"/>
      <c r="QKU237" s="85"/>
      <c r="QKV237" s="85"/>
      <c r="QKW237" s="85"/>
      <c r="QKX237" s="85"/>
      <c r="QKY237" s="85"/>
      <c r="QKZ237" s="85"/>
      <c r="QLA237" s="85"/>
      <c r="QLB237" s="85"/>
      <c r="QLC237" s="85"/>
      <c r="QLD237" s="85"/>
      <c r="QLE237" s="85"/>
      <c r="QLF237" s="85"/>
      <c r="QLG237" s="85"/>
      <c r="QLH237" s="85"/>
      <c r="QLI237" s="85"/>
      <c r="QLJ237" s="85"/>
      <c r="QLK237" s="85"/>
      <c r="QLL237" s="85"/>
      <c r="QLM237" s="85"/>
      <c r="QLN237" s="85"/>
      <c r="QLO237" s="85"/>
      <c r="QLP237" s="85"/>
      <c r="QLQ237" s="85"/>
      <c r="QLR237" s="85"/>
      <c r="QLS237" s="85"/>
      <c r="QLT237" s="85"/>
      <c r="QLU237" s="85"/>
      <c r="QLV237" s="85"/>
      <c r="QLW237" s="85"/>
      <c r="QLX237" s="85"/>
      <c r="QLY237" s="85"/>
      <c r="QLZ237" s="85"/>
      <c r="QMA237" s="85"/>
      <c r="QMB237" s="85"/>
      <c r="QMC237" s="85"/>
      <c r="QMD237" s="85"/>
      <c r="QME237" s="85"/>
      <c r="QMF237" s="85"/>
      <c r="QMG237" s="85"/>
      <c r="QMH237" s="85"/>
      <c r="QMI237" s="85"/>
      <c r="QMJ237" s="85"/>
      <c r="QMK237" s="85"/>
      <c r="QML237" s="85"/>
      <c r="QMM237" s="85"/>
      <c r="QMN237" s="85"/>
      <c r="QMO237" s="85"/>
      <c r="QMP237" s="85"/>
      <c r="QMQ237" s="85"/>
      <c r="QMR237" s="85"/>
      <c r="QMS237" s="85"/>
      <c r="QMT237" s="85"/>
      <c r="QMU237" s="85"/>
      <c r="QMV237" s="85"/>
      <c r="QMW237" s="85"/>
      <c r="QMX237" s="85"/>
      <c r="QMY237" s="85"/>
      <c r="QMZ237" s="85"/>
      <c r="QNA237" s="85"/>
      <c r="QNB237" s="85"/>
      <c r="QNC237" s="85"/>
      <c r="QND237" s="85"/>
      <c r="QNE237" s="85"/>
      <c r="QNF237" s="85"/>
      <c r="QNG237" s="85"/>
      <c r="QNH237" s="85"/>
      <c r="QNI237" s="85"/>
      <c r="QNJ237" s="85"/>
      <c r="QNK237" s="85"/>
      <c r="QNL237" s="85"/>
      <c r="QNM237" s="85"/>
      <c r="QNN237" s="85"/>
      <c r="QNO237" s="85"/>
      <c r="QNP237" s="85"/>
      <c r="QNQ237" s="85"/>
      <c r="QNR237" s="85"/>
      <c r="QNS237" s="85"/>
      <c r="QNT237" s="85"/>
      <c r="QNU237" s="85"/>
      <c r="QNV237" s="85"/>
      <c r="QNW237" s="85"/>
      <c r="QNX237" s="85"/>
      <c r="QNY237" s="85"/>
      <c r="QNZ237" s="85"/>
      <c r="QOA237" s="85"/>
      <c r="QOB237" s="85"/>
      <c r="QOC237" s="85"/>
      <c r="QOD237" s="85"/>
      <c r="QOE237" s="85"/>
      <c r="QOF237" s="85"/>
      <c r="QOG237" s="85"/>
      <c r="QOH237" s="85"/>
      <c r="QOI237" s="85"/>
      <c r="QOJ237" s="85"/>
      <c r="QOK237" s="85"/>
      <c r="QOL237" s="85"/>
      <c r="QOM237" s="85"/>
      <c r="QON237" s="85"/>
      <c r="QOO237" s="85"/>
      <c r="QOP237" s="85"/>
      <c r="QOQ237" s="85"/>
      <c r="QOR237" s="85"/>
      <c r="QOS237" s="85"/>
      <c r="QOT237" s="85"/>
      <c r="QOU237" s="85"/>
      <c r="QOV237" s="85"/>
      <c r="QOW237" s="85"/>
      <c r="QOX237" s="85"/>
      <c r="QOY237" s="85"/>
      <c r="QOZ237" s="85"/>
      <c r="QPA237" s="85"/>
      <c r="QPB237" s="85"/>
      <c r="QPC237" s="85"/>
      <c r="QPD237" s="85"/>
      <c r="QPE237" s="85"/>
      <c r="QPF237" s="85"/>
      <c r="QPG237" s="85"/>
      <c r="QPH237" s="85"/>
      <c r="QPI237" s="85"/>
      <c r="QPJ237" s="85"/>
      <c r="QPK237" s="85"/>
      <c r="QPL237" s="85"/>
      <c r="QPM237" s="85"/>
      <c r="QPN237" s="85"/>
      <c r="QPO237" s="85"/>
      <c r="QPP237" s="85"/>
      <c r="QPQ237" s="85"/>
      <c r="QPR237" s="85"/>
      <c r="QPS237" s="85"/>
      <c r="QPT237" s="85"/>
      <c r="QPU237" s="85"/>
      <c r="QPV237" s="85"/>
      <c r="QPW237" s="85"/>
      <c r="QPX237" s="85"/>
      <c r="QPY237" s="85"/>
      <c r="QPZ237" s="85"/>
      <c r="QQA237" s="85"/>
      <c r="QQB237" s="85"/>
      <c r="QQC237" s="85"/>
      <c r="QQD237" s="85"/>
      <c r="QQE237" s="85"/>
      <c r="QQF237" s="85"/>
      <c r="QQG237" s="85"/>
      <c r="QQH237" s="85"/>
      <c r="QQI237" s="85"/>
      <c r="QQJ237" s="85"/>
      <c r="QQK237" s="85"/>
      <c r="QQL237" s="85"/>
      <c r="QQM237" s="85"/>
      <c r="QQN237" s="85"/>
      <c r="QQO237" s="85"/>
      <c r="QQP237" s="85"/>
      <c r="QQQ237" s="85"/>
      <c r="QQR237" s="85"/>
      <c r="QQS237" s="85"/>
      <c r="QQT237" s="85"/>
      <c r="QQU237" s="85"/>
      <c r="QQV237" s="85"/>
      <c r="QQW237" s="85"/>
      <c r="QQX237" s="85"/>
      <c r="QQY237" s="85"/>
      <c r="QQZ237" s="85"/>
      <c r="QRA237" s="85"/>
      <c r="QRB237" s="85"/>
      <c r="QRC237" s="85"/>
      <c r="QRD237" s="85"/>
      <c r="QRE237" s="85"/>
      <c r="QRF237" s="85"/>
      <c r="QRG237" s="85"/>
      <c r="QRH237" s="85"/>
      <c r="QRI237" s="85"/>
      <c r="QRJ237" s="85"/>
      <c r="QRK237" s="85"/>
      <c r="QRL237" s="85"/>
      <c r="QRM237" s="85"/>
      <c r="QRN237" s="85"/>
      <c r="QRO237" s="85"/>
      <c r="QRP237" s="85"/>
      <c r="QRQ237" s="85"/>
      <c r="QRR237" s="85"/>
      <c r="QRS237" s="85"/>
      <c r="QRT237" s="85"/>
      <c r="QRU237" s="85"/>
      <c r="QRV237" s="85"/>
      <c r="QRW237" s="85"/>
      <c r="QRX237" s="85"/>
      <c r="QRY237" s="85"/>
      <c r="QRZ237" s="85"/>
      <c r="QSA237" s="85"/>
      <c r="QSB237" s="85"/>
      <c r="QSC237" s="85"/>
      <c r="QSD237" s="85"/>
      <c r="QSE237" s="85"/>
      <c r="QSF237" s="85"/>
      <c r="QSG237" s="85"/>
      <c r="QSH237" s="85"/>
      <c r="QSI237" s="85"/>
      <c r="QSJ237" s="85"/>
      <c r="QSK237" s="85"/>
      <c r="QSL237" s="85"/>
      <c r="QSM237" s="85"/>
      <c r="QSN237" s="85"/>
      <c r="QSO237" s="85"/>
      <c r="QSP237" s="85"/>
      <c r="QSQ237" s="85"/>
      <c r="QSR237" s="85"/>
      <c r="QSS237" s="85"/>
      <c r="QST237" s="85"/>
      <c r="QSU237" s="85"/>
      <c r="QSV237" s="85"/>
      <c r="QSW237" s="85"/>
      <c r="QSX237" s="85"/>
      <c r="QSY237" s="85"/>
      <c r="QSZ237" s="85"/>
      <c r="QTA237" s="85"/>
      <c r="QTB237" s="85"/>
      <c r="QTC237" s="85"/>
      <c r="QTD237" s="85"/>
      <c r="QTE237" s="85"/>
      <c r="QTF237" s="85"/>
      <c r="QTG237" s="85"/>
      <c r="QTH237" s="85"/>
      <c r="QTI237" s="85"/>
      <c r="QTJ237" s="85"/>
      <c r="QTK237" s="85"/>
      <c r="QTL237" s="85"/>
      <c r="QTM237" s="85"/>
      <c r="QTN237" s="85"/>
      <c r="QTO237" s="85"/>
      <c r="QTP237" s="85"/>
      <c r="QTQ237" s="85"/>
      <c r="QTR237" s="85"/>
      <c r="QTS237" s="85"/>
      <c r="QTT237" s="85"/>
      <c r="QTU237" s="85"/>
      <c r="QTV237" s="85"/>
      <c r="QTW237" s="85"/>
      <c r="QTX237" s="85"/>
      <c r="QTY237" s="85"/>
      <c r="QTZ237" s="85"/>
      <c r="QUA237" s="85"/>
      <c r="QUB237" s="85"/>
      <c r="QUC237" s="85"/>
      <c r="QUD237" s="85"/>
      <c r="QUE237" s="85"/>
      <c r="QUF237" s="85"/>
      <c r="QUG237" s="85"/>
      <c r="QUH237" s="85"/>
      <c r="QUI237" s="85"/>
      <c r="QUJ237" s="85"/>
      <c r="QUK237" s="85"/>
      <c r="QUL237" s="85"/>
      <c r="QUM237" s="85"/>
      <c r="QUN237" s="85"/>
      <c r="QUO237" s="85"/>
      <c r="QUP237" s="85"/>
      <c r="QUQ237" s="85"/>
      <c r="QUR237" s="85"/>
      <c r="QUS237" s="85"/>
      <c r="QUT237" s="85"/>
      <c r="QUU237" s="85"/>
      <c r="QUV237" s="85"/>
      <c r="QUW237" s="85"/>
      <c r="QUX237" s="85"/>
      <c r="QUY237" s="85"/>
      <c r="QUZ237" s="85"/>
      <c r="QVA237" s="85"/>
      <c r="QVB237" s="85"/>
      <c r="QVC237" s="85"/>
      <c r="QVD237" s="85"/>
      <c r="QVE237" s="85"/>
      <c r="QVF237" s="85"/>
      <c r="QVG237" s="85"/>
      <c r="QVH237" s="85"/>
      <c r="QVI237" s="85"/>
      <c r="QVJ237" s="85"/>
      <c r="QVK237" s="85"/>
      <c r="QVL237" s="85"/>
      <c r="QVM237" s="85"/>
      <c r="QVN237" s="85"/>
      <c r="QVO237" s="85"/>
      <c r="QVP237" s="85"/>
      <c r="QVQ237" s="85"/>
      <c r="QVR237" s="85"/>
      <c r="QVS237" s="85"/>
      <c r="QVT237" s="85"/>
      <c r="QVU237" s="85"/>
      <c r="QVV237" s="85"/>
      <c r="QVW237" s="85"/>
      <c r="QVX237" s="85"/>
      <c r="QVY237" s="85"/>
      <c r="QVZ237" s="85"/>
      <c r="QWA237" s="85"/>
      <c r="QWB237" s="85"/>
      <c r="QWC237" s="85"/>
      <c r="QWD237" s="85"/>
      <c r="QWE237" s="85"/>
      <c r="QWF237" s="85"/>
      <c r="QWG237" s="85"/>
      <c r="QWH237" s="85"/>
      <c r="QWI237" s="85"/>
      <c r="QWJ237" s="85"/>
      <c r="QWK237" s="85"/>
      <c r="QWL237" s="85"/>
      <c r="QWM237" s="85"/>
      <c r="QWN237" s="85"/>
      <c r="QWO237" s="85"/>
      <c r="QWP237" s="85"/>
      <c r="QWQ237" s="85"/>
      <c r="QWR237" s="85"/>
      <c r="QWS237" s="85"/>
      <c r="QWT237" s="85"/>
      <c r="QWU237" s="85"/>
      <c r="QWV237" s="85"/>
      <c r="QWW237" s="85"/>
      <c r="QWX237" s="85"/>
      <c r="QWY237" s="85"/>
      <c r="QWZ237" s="85"/>
      <c r="QXA237" s="85"/>
      <c r="QXB237" s="85"/>
      <c r="QXC237" s="85"/>
      <c r="QXD237" s="85"/>
      <c r="QXE237" s="85"/>
      <c r="QXF237" s="85"/>
      <c r="QXG237" s="85"/>
      <c r="QXH237" s="85"/>
      <c r="QXI237" s="85"/>
      <c r="QXJ237" s="85"/>
      <c r="QXK237" s="85"/>
      <c r="QXL237" s="85"/>
      <c r="QXM237" s="85"/>
      <c r="QXN237" s="85"/>
      <c r="QXO237" s="85"/>
      <c r="QXP237" s="85"/>
      <c r="QXQ237" s="85"/>
      <c r="QXR237" s="85"/>
      <c r="QXS237" s="85"/>
      <c r="QXT237" s="85"/>
      <c r="QXU237" s="85"/>
      <c r="QXV237" s="85"/>
      <c r="QXW237" s="85"/>
      <c r="QXX237" s="85"/>
      <c r="QXY237" s="85"/>
      <c r="QXZ237" s="85"/>
      <c r="QYA237" s="85"/>
      <c r="QYB237" s="85"/>
      <c r="QYC237" s="85"/>
      <c r="QYD237" s="85"/>
      <c r="QYE237" s="85"/>
      <c r="QYF237" s="85"/>
      <c r="QYG237" s="85"/>
      <c r="QYH237" s="85"/>
      <c r="QYI237" s="85"/>
      <c r="QYJ237" s="85"/>
      <c r="QYK237" s="85"/>
      <c r="QYL237" s="85"/>
      <c r="QYM237" s="85"/>
      <c r="QYN237" s="85"/>
      <c r="QYO237" s="85"/>
      <c r="QYP237" s="85"/>
      <c r="QYQ237" s="85"/>
      <c r="QYR237" s="85"/>
      <c r="QYS237" s="85"/>
      <c r="QYT237" s="85"/>
      <c r="QYU237" s="85"/>
      <c r="QYV237" s="85"/>
      <c r="QYW237" s="85"/>
      <c r="QYX237" s="85"/>
      <c r="QYY237" s="85"/>
      <c r="QYZ237" s="85"/>
      <c r="QZA237" s="85"/>
      <c r="QZB237" s="85"/>
      <c r="QZC237" s="85"/>
      <c r="QZD237" s="85"/>
      <c r="QZE237" s="85"/>
      <c r="QZF237" s="85"/>
      <c r="QZG237" s="85"/>
      <c r="QZH237" s="85"/>
      <c r="QZI237" s="85"/>
      <c r="QZJ237" s="85"/>
      <c r="QZK237" s="85"/>
      <c r="QZL237" s="85"/>
      <c r="QZM237" s="85"/>
      <c r="QZN237" s="85"/>
      <c r="QZO237" s="85"/>
      <c r="QZP237" s="85"/>
      <c r="QZQ237" s="85"/>
      <c r="QZR237" s="85"/>
      <c r="QZS237" s="85"/>
      <c r="QZT237" s="85"/>
      <c r="QZU237" s="85"/>
      <c r="QZV237" s="85"/>
      <c r="QZW237" s="85"/>
      <c r="QZX237" s="85"/>
      <c r="QZY237" s="85"/>
      <c r="QZZ237" s="85"/>
      <c r="RAA237" s="85"/>
      <c r="RAB237" s="85"/>
      <c r="RAC237" s="85"/>
      <c r="RAD237" s="85"/>
      <c r="RAE237" s="85"/>
      <c r="RAF237" s="85"/>
      <c r="RAG237" s="85"/>
      <c r="RAH237" s="85"/>
      <c r="RAI237" s="85"/>
      <c r="RAJ237" s="85"/>
      <c r="RAK237" s="85"/>
      <c r="RAL237" s="85"/>
      <c r="RAM237" s="85"/>
      <c r="RAN237" s="85"/>
      <c r="RAO237" s="85"/>
      <c r="RAP237" s="85"/>
      <c r="RAQ237" s="85"/>
      <c r="RAR237" s="85"/>
      <c r="RAS237" s="85"/>
      <c r="RAT237" s="85"/>
      <c r="RAU237" s="85"/>
      <c r="RAV237" s="85"/>
      <c r="RAW237" s="85"/>
      <c r="RAX237" s="85"/>
      <c r="RAY237" s="85"/>
      <c r="RAZ237" s="85"/>
      <c r="RBA237" s="85"/>
      <c r="RBB237" s="85"/>
      <c r="RBC237" s="85"/>
      <c r="RBD237" s="85"/>
      <c r="RBE237" s="85"/>
      <c r="RBF237" s="85"/>
      <c r="RBG237" s="85"/>
      <c r="RBH237" s="85"/>
      <c r="RBI237" s="85"/>
      <c r="RBJ237" s="85"/>
      <c r="RBK237" s="85"/>
      <c r="RBL237" s="85"/>
      <c r="RBM237" s="85"/>
      <c r="RBN237" s="85"/>
      <c r="RBO237" s="85"/>
      <c r="RBP237" s="85"/>
      <c r="RBQ237" s="85"/>
      <c r="RBR237" s="85"/>
      <c r="RBS237" s="85"/>
      <c r="RBT237" s="85"/>
      <c r="RBU237" s="85"/>
      <c r="RBV237" s="85"/>
      <c r="RBW237" s="85"/>
      <c r="RBX237" s="85"/>
      <c r="RBY237" s="85"/>
      <c r="RBZ237" s="85"/>
      <c r="RCA237" s="85"/>
      <c r="RCB237" s="85"/>
      <c r="RCC237" s="85"/>
      <c r="RCD237" s="85"/>
      <c r="RCE237" s="85"/>
      <c r="RCF237" s="85"/>
      <c r="RCG237" s="85"/>
      <c r="RCH237" s="85"/>
      <c r="RCI237" s="85"/>
      <c r="RCJ237" s="85"/>
      <c r="RCK237" s="85"/>
      <c r="RCL237" s="85"/>
      <c r="RCM237" s="85"/>
      <c r="RCN237" s="85"/>
      <c r="RCO237" s="85"/>
      <c r="RCP237" s="85"/>
      <c r="RCQ237" s="85"/>
      <c r="RCR237" s="85"/>
      <c r="RCS237" s="85"/>
      <c r="RCT237" s="85"/>
      <c r="RCU237" s="85"/>
      <c r="RCV237" s="85"/>
      <c r="RCW237" s="85"/>
      <c r="RCX237" s="85"/>
      <c r="RCY237" s="85"/>
      <c r="RCZ237" s="85"/>
      <c r="RDA237" s="85"/>
      <c r="RDB237" s="85"/>
      <c r="RDC237" s="85"/>
      <c r="RDD237" s="85"/>
      <c r="RDE237" s="85"/>
      <c r="RDF237" s="85"/>
      <c r="RDG237" s="85"/>
      <c r="RDH237" s="85"/>
      <c r="RDI237" s="85"/>
      <c r="RDJ237" s="85"/>
      <c r="RDK237" s="85"/>
      <c r="RDL237" s="85"/>
      <c r="RDM237" s="85"/>
      <c r="RDN237" s="85"/>
      <c r="RDO237" s="85"/>
      <c r="RDP237" s="85"/>
      <c r="RDQ237" s="85"/>
      <c r="RDR237" s="85"/>
      <c r="RDS237" s="85"/>
      <c r="RDT237" s="85"/>
      <c r="RDU237" s="85"/>
      <c r="RDV237" s="85"/>
      <c r="RDW237" s="85"/>
      <c r="RDX237" s="85"/>
      <c r="RDY237" s="85"/>
      <c r="RDZ237" s="85"/>
      <c r="REA237" s="85"/>
      <c r="REB237" s="85"/>
      <c r="REC237" s="85"/>
      <c r="RED237" s="85"/>
      <c r="REE237" s="85"/>
      <c r="REF237" s="85"/>
      <c r="REG237" s="85"/>
      <c r="REH237" s="85"/>
      <c r="REI237" s="85"/>
      <c r="REJ237" s="85"/>
      <c r="REK237" s="85"/>
      <c r="REL237" s="85"/>
      <c r="REM237" s="85"/>
      <c r="REN237" s="85"/>
      <c r="REO237" s="85"/>
      <c r="REP237" s="85"/>
      <c r="REQ237" s="85"/>
      <c r="RER237" s="85"/>
      <c r="RES237" s="85"/>
      <c r="RET237" s="85"/>
      <c r="REU237" s="85"/>
      <c r="REV237" s="85"/>
      <c r="REW237" s="85"/>
      <c r="REX237" s="85"/>
      <c r="REY237" s="85"/>
      <c r="REZ237" s="85"/>
      <c r="RFA237" s="85"/>
      <c r="RFB237" s="85"/>
      <c r="RFC237" s="85"/>
      <c r="RFD237" s="85"/>
      <c r="RFE237" s="85"/>
      <c r="RFF237" s="85"/>
      <c r="RFG237" s="85"/>
      <c r="RFH237" s="85"/>
      <c r="RFI237" s="85"/>
      <c r="RFJ237" s="85"/>
      <c r="RFK237" s="85"/>
      <c r="RFL237" s="85"/>
      <c r="RFM237" s="85"/>
      <c r="RFN237" s="85"/>
      <c r="RFO237" s="85"/>
      <c r="RFP237" s="85"/>
      <c r="RFQ237" s="85"/>
      <c r="RFR237" s="85"/>
      <c r="RFS237" s="85"/>
      <c r="RFT237" s="85"/>
      <c r="RFU237" s="85"/>
      <c r="RFV237" s="85"/>
      <c r="RFW237" s="85"/>
      <c r="RFX237" s="85"/>
      <c r="RFY237" s="85"/>
      <c r="RFZ237" s="85"/>
      <c r="RGA237" s="85"/>
      <c r="RGB237" s="85"/>
      <c r="RGC237" s="85"/>
      <c r="RGD237" s="85"/>
      <c r="RGE237" s="85"/>
      <c r="RGF237" s="85"/>
      <c r="RGG237" s="85"/>
      <c r="RGH237" s="85"/>
      <c r="RGI237" s="85"/>
      <c r="RGJ237" s="85"/>
      <c r="RGK237" s="85"/>
      <c r="RGL237" s="85"/>
      <c r="RGM237" s="85"/>
      <c r="RGN237" s="85"/>
      <c r="RGO237" s="85"/>
      <c r="RGP237" s="85"/>
      <c r="RGQ237" s="85"/>
      <c r="RGR237" s="85"/>
      <c r="RGS237" s="85"/>
      <c r="RGT237" s="85"/>
      <c r="RGU237" s="85"/>
      <c r="RGV237" s="85"/>
      <c r="RGW237" s="85"/>
      <c r="RGX237" s="85"/>
      <c r="RGY237" s="85"/>
      <c r="RGZ237" s="85"/>
      <c r="RHA237" s="85"/>
      <c r="RHB237" s="85"/>
      <c r="RHC237" s="85"/>
      <c r="RHD237" s="85"/>
      <c r="RHE237" s="85"/>
      <c r="RHF237" s="85"/>
      <c r="RHG237" s="85"/>
      <c r="RHH237" s="85"/>
      <c r="RHI237" s="85"/>
      <c r="RHJ237" s="85"/>
      <c r="RHK237" s="85"/>
      <c r="RHL237" s="85"/>
      <c r="RHM237" s="85"/>
      <c r="RHN237" s="85"/>
      <c r="RHO237" s="85"/>
      <c r="RHP237" s="85"/>
      <c r="RHQ237" s="85"/>
      <c r="RHR237" s="85"/>
      <c r="RHS237" s="85"/>
      <c r="RHT237" s="85"/>
      <c r="RHU237" s="85"/>
      <c r="RHV237" s="85"/>
      <c r="RHW237" s="85"/>
      <c r="RHX237" s="85"/>
      <c r="RHY237" s="85"/>
      <c r="RHZ237" s="85"/>
      <c r="RIA237" s="85"/>
      <c r="RIB237" s="85"/>
      <c r="RIC237" s="85"/>
      <c r="RID237" s="85"/>
      <c r="RIE237" s="85"/>
      <c r="RIF237" s="85"/>
      <c r="RIG237" s="85"/>
      <c r="RIH237" s="85"/>
      <c r="RII237" s="85"/>
      <c r="RIJ237" s="85"/>
      <c r="RIK237" s="85"/>
      <c r="RIL237" s="85"/>
      <c r="RIM237" s="85"/>
      <c r="RIN237" s="85"/>
      <c r="RIO237" s="85"/>
      <c r="RIP237" s="85"/>
      <c r="RIQ237" s="85"/>
      <c r="RIR237" s="85"/>
      <c r="RIS237" s="85"/>
      <c r="RIT237" s="85"/>
      <c r="RIU237" s="85"/>
      <c r="RIV237" s="85"/>
      <c r="RIW237" s="85"/>
      <c r="RIX237" s="85"/>
      <c r="RIY237" s="85"/>
      <c r="RIZ237" s="85"/>
      <c r="RJA237" s="85"/>
      <c r="RJB237" s="85"/>
      <c r="RJC237" s="85"/>
      <c r="RJD237" s="85"/>
      <c r="RJE237" s="85"/>
      <c r="RJF237" s="85"/>
      <c r="RJG237" s="85"/>
      <c r="RJH237" s="85"/>
      <c r="RJI237" s="85"/>
      <c r="RJJ237" s="85"/>
      <c r="RJK237" s="85"/>
      <c r="RJL237" s="85"/>
      <c r="RJM237" s="85"/>
      <c r="RJN237" s="85"/>
      <c r="RJO237" s="85"/>
      <c r="RJP237" s="85"/>
      <c r="RJQ237" s="85"/>
      <c r="RJR237" s="85"/>
      <c r="RJS237" s="85"/>
      <c r="RJT237" s="85"/>
      <c r="RJU237" s="85"/>
      <c r="RJV237" s="85"/>
      <c r="RJW237" s="85"/>
      <c r="RJX237" s="85"/>
      <c r="RJY237" s="85"/>
      <c r="RJZ237" s="85"/>
      <c r="RKA237" s="85"/>
      <c r="RKB237" s="85"/>
      <c r="RKC237" s="85"/>
      <c r="RKD237" s="85"/>
      <c r="RKE237" s="85"/>
      <c r="RKF237" s="85"/>
      <c r="RKG237" s="85"/>
      <c r="RKH237" s="85"/>
      <c r="RKI237" s="85"/>
      <c r="RKJ237" s="85"/>
      <c r="RKK237" s="85"/>
      <c r="RKL237" s="85"/>
      <c r="RKM237" s="85"/>
      <c r="RKN237" s="85"/>
      <c r="RKO237" s="85"/>
      <c r="RKP237" s="85"/>
      <c r="RKQ237" s="85"/>
      <c r="RKR237" s="85"/>
      <c r="RKS237" s="85"/>
      <c r="RKT237" s="85"/>
      <c r="RKU237" s="85"/>
      <c r="RKV237" s="85"/>
      <c r="RKW237" s="85"/>
      <c r="RKX237" s="85"/>
      <c r="RKY237" s="85"/>
      <c r="RKZ237" s="85"/>
      <c r="RLA237" s="85"/>
      <c r="RLB237" s="85"/>
      <c r="RLC237" s="85"/>
      <c r="RLD237" s="85"/>
      <c r="RLE237" s="85"/>
      <c r="RLF237" s="85"/>
      <c r="RLG237" s="85"/>
      <c r="RLH237" s="85"/>
      <c r="RLI237" s="85"/>
      <c r="RLJ237" s="85"/>
      <c r="RLK237" s="85"/>
      <c r="RLL237" s="85"/>
      <c r="RLM237" s="85"/>
      <c r="RLN237" s="85"/>
      <c r="RLO237" s="85"/>
      <c r="RLP237" s="85"/>
      <c r="RLQ237" s="85"/>
      <c r="RLR237" s="85"/>
      <c r="RLS237" s="85"/>
      <c r="RLT237" s="85"/>
      <c r="RLU237" s="85"/>
      <c r="RLV237" s="85"/>
      <c r="RLW237" s="85"/>
      <c r="RLX237" s="85"/>
      <c r="RLY237" s="85"/>
      <c r="RLZ237" s="85"/>
      <c r="RMA237" s="85"/>
      <c r="RMB237" s="85"/>
      <c r="RMC237" s="85"/>
      <c r="RMD237" s="85"/>
      <c r="RME237" s="85"/>
      <c r="RMF237" s="85"/>
      <c r="RMG237" s="85"/>
      <c r="RMH237" s="85"/>
      <c r="RMI237" s="85"/>
      <c r="RMJ237" s="85"/>
      <c r="RMK237" s="85"/>
      <c r="RML237" s="85"/>
      <c r="RMM237" s="85"/>
      <c r="RMN237" s="85"/>
      <c r="RMO237" s="85"/>
      <c r="RMP237" s="85"/>
      <c r="RMQ237" s="85"/>
      <c r="RMR237" s="85"/>
      <c r="RMS237" s="85"/>
      <c r="RMT237" s="85"/>
      <c r="RMU237" s="85"/>
      <c r="RMV237" s="85"/>
      <c r="RMW237" s="85"/>
      <c r="RMX237" s="85"/>
      <c r="RMY237" s="85"/>
      <c r="RMZ237" s="85"/>
      <c r="RNA237" s="85"/>
      <c r="RNB237" s="85"/>
      <c r="RNC237" s="85"/>
      <c r="RND237" s="85"/>
      <c r="RNE237" s="85"/>
      <c r="RNF237" s="85"/>
      <c r="RNG237" s="85"/>
      <c r="RNH237" s="85"/>
      <c r="RNI237" s="85"/>
      <c r="RNJ237" s="85"/>
      <c r="RNK237" s="85"/>
      <c r="RNL237" s="85"/>
      <c r="RNM237" s="85"/>
      <c r="RNN237" s="85"/>
      <c r="RNO237" s="85"/>
      <c r="RNP237" s="85"/>
      <c r="RNQ237" s="85"/>
      <c r="RNR237" s="85"/>
      <c r="RNS237" s="85"/>
      <c r="RNT237" s="85"/>
      <c r="RNU237" s="85"/>
      <c r="RNV237" s="85"/>
      <c r="RNW237" s="85"/>
      <c r="RNX237" s="85"/>
      <c r="RNY237" s="85"/>
      <c r="RNZ237" s="85"/>
      <c r="ROA237" s="85"/>
      <c r="ROB237" s="85"/>
      <c r="ROC237" s="85"/>
      <c r="ROD237" s="85"/>
      <c r="ROE237" s="85"/>
      <c r="ROF237" s="85"/>
      <c r="ROG237" s="85"/>
      <c r="ROH237" s="85"/>
      <c r="ROI237" s="85"/>
      <c r="ROJ237" s="85"/>
      <c r="ROK237" s="85"/>
      <c r="ROL237" s="85"/>
      <c r="ROM237" s="85"/>
      <c r="RON237" s="85"/>
      <c r="ROO237" s="85"/>
      <c r="ROP237" s="85"/>
      <c r="ROQ237" s="85"/>
      <c r="ROR237" s="85"/>
      <c r="ROS237" s="85"/>
      <c r="ROT237" s="85"/>
      <c r="ROU237" s="85"/>
      <c r="ROV237" s="85"/>
      <c r="ROW237" s="85"/>
      <c r="ROX237" s="85"/>
      <c r="ROY237" s="85"/>
      <c r="ROZ237" s="85"/>
      <c r="RPA237" s="85"/>
      <c r="RPB237" s="85"/>
      <c r="RPC237" s="85"/>
      <c r="RPD237" s="85"/>
      <c r="RPE237" s="85"/>
      <c r="RPF237" s="85"/>
      <c r="RPG237" s="85"/>
      <c r="RPH237" s="85"/>
      <c r="RPI237" s="85"/>
      <c r="RPJ237" s="85"/>
      <c r="RPK237" s="85"/>
      <c r="RPL237" s="85"/>
      <c r="RPM237" s="85"/>
      <c r="RPN237" s="85"/>
      <c r="RPO237" s="85"/>
      <c r="RPP237" s="85"/>
      <c r="RPQ237" s="85"/>
      <c r="RPR237" s="85"/>
      <c r="RPS237" s="85"/>
      <c r="RPT237" s="85"/>
      <c r="RPU237" s="85"/>
      <c r="RPV237" s="85"/>
      <c r="RPW237" s="85"/>
      <c r="RPX237" s="85"/>
      <c r="RPY237" s="85"/>
      <c r="RPZ237" s="85"/>
      <c r="RQA237" s="85"/>
      <c r="RQB237" s="85"/>
      <c r="RQC237" s="85"/>
      <c r="RQD237" s="85"/>
      <c r="RQE237" s="85"/>
      <c r="RQF237" s="85"/>
      <c r="RQG237" s="85"/>
      <c r="RQH237" s="85"/>
      <c r="RQI237" s="85"/>
      <c r="RQJ237" s="85"/>
      <c r="RQK237" s="85"/>
      <c r="RQL237" s="85"/>
      <c r="RQM237" s="85"/>
      <c r="RQN237" s="85"/>
      <c r="RQO237" s="85"/>
      <c r="RQP237" s="85"/>
      <c r="RQQ237" s="85"/>
      <c r="RQR237" s="85"/>
      <c r="RQS237" s="85"/>
      <c r="RQT237" s="85"/>
      <c r="RQU237" s="85"/>
      <c r="RQV237" s="85"/>
      <c r="RQW237" s="85"/>
      <c r="RQX237" s="85"/>
      <c r="RQY237" s="85"/>
      <c r="RQZ237" s="85"/>
      <c r="RRA237" s="85"/>
      <c r="RRB237" s="85"/>
      <c r="RRC237" s="85"/>
      <c r="RRD237" s="85"/>
      <c r="RRE237" s="85"/>
      <c r="RRF237" s="85"/>
      <c r="RRG237" s="85"/>
      <c r="RRH237" s="85"/>
      <c r="RRI237" s="85"/>
      <c r="RRJ237" s="85"/>
      <c r="RRK237" s="85"/>
      <c r="RRL237" s="85"/>
      <c r="RRM237" s="85"/>
      <c r="RRN237" s="85"/>
      <c r="RRO237" s="85"/>
      <c r="RRP237" s="85"/>
      <c r="RRQ237" s="85"/>
      <c r="RRR237" s="85"/>
      <c r="RRS237" s="85"/>
      <c r="RRT237" s="85"/>
      <c r="RRU237" s="85"/>
      <c r="RRV237" s="85"/>
      <c r="RRW237" s="85"/>
      <c r="RRX237" s="85"/>
      <c r="RRY237" s="85"/>
      <c r="RRZ237" s="85"/>
      <c r="RSA237" s="85"/>
      <c r="RSB237" s="85"/>
      <c r="RSC237" s="85"/>
      <c r="RSD237" s="85"/>
      <c r="RSE237" s="85"/>
      <c r="RSF237" s="85"/>
      <c r="RSG237" s="85"/>
      <c r="RSH237" s="85"/>
      <c r="RSI237" s="85"/>
      <c r="RSJ237" s="85"/>
      <c r="RSK237" s="85"/>
      <c r="RSL237" s="85"/>
      <c r="RSM237" s="85"/>
      <c r="RSN237" s="85"/>
      <c r="RSO237" s="85"/>
      <c r="RSP237" s="85"/>
      <c r="RSQ237" s="85"/>
      <c r="RSR237" s="85"/>
      <c r="RSS237" s="85"/>
      <c r="RST237" s="85"/>
      <c r="RSU237" s="85"/>
      <c r="RSV237" s="85"/>
      <c r="RSW237" s="85"/>
      <c r="RSX237" s="85"/>
      <c r="RSY237" s="85"/>
      <c r="RSZ237" s="85"/>
      <c r="RTA237" s="85"/>
      <c r="RTB237" s="85"/>
      <c r="RTC237" s="85"/>
      <c r="RTD237" s="85"/>
      <c r="RTE237" s="85"/>
      <c r="RTF237" s="85"/>
      <c r="RTG237" s="85"/>
      <c r="RTH237" s="85"/>
      <c r="RTI237" s="85"/>
      <c r="RTJ237" s="85"/>
      <c r="RTK237" s="85"/>
      <c r="RTL237" s="85"/>
      <c r="RTM237" s="85"/>
      <c r="RTN237" s="85"/>
      <c r="RTO237" s="85"/>
      <c r="RTP237" s="85"/>
      <c r="RTQ237" s="85"/>
      <c r="RTR237" s="85"/>
      <c r="RTS237" s="85"/>
      <c r="RTT237" s="85"/>
      <c r="RTU237" s="85"/>
      <c r="RTV237" s="85"/>
      <c r="RTW237" s="85"/>
      <c r="RTX237" s="85"/>
      <c r="RTY237" s="85"/>
      <c r="RTZ237" s="85"/>
      <c r="RUA237" s="85"/>
      <c r="RUB237" s="85"/>
      <c r="RUC237" s="85"/>
      <c r="RUD237" s="85"/>
      <c r="RUE237" s="85"/>
      <c r="RUF237" s="85"/>
      <c r="RUG237" s="85"/>
      <c r="RUH237" s="85"/>
      <c r="RUI237" s="85"/>
      <c r="RUJ237" s="85"/>
      <c r="RUK237" s="85"/>
      <c r="RUL237" s="85"/>
      <c r="RUM237" s="85"/>
      <c r="RUN237" s="85"/>
      <c r="RUO237" s="85"/>
      <c r="RUP237" s="85"/>
      <c r="RUQ237" s="85"/>
      <c r="RUR237" s="85"/>
      <c r="RUS237" s="85"/>
      <c r="RUT237" s="85"/>
      <c r="RUU237" s="85"/>
      <c r="RUV237" s="85"/>
      <c r="RUW237" s="85"/>
      <c r="RUX237" s="85"/>
      <c r="RUY237" s="85"/>
      <c r="RUZ237" s="85"/>
      <c r="RVA237" s="85"/>
      <c r="RVB237" s="85"/>
      <c r="RVC237" s="85"/>
      <c r="RVD237" s="85"/>
      <c r="RVE237" s="85"/>
      <c r="RVF237" s="85"/>
      <c r="RVG237" s="85"/>
      <c r="RVH237" s="85"/>
      <c r="RVI237" s="85"/>
      <c r="RVJ237" s="85"/>
      <c r="RVK237" s="85"/>
      <c r="RVL237" s="85"/>
      <c r="RVM237" s="85"/>
      <c r="RVN237" s="85"/>
      <c r="RVO237" s="85"/>
      <c r="RVP237" s="85"/>
      <c r="RVQ237" s="85"/>
      <c r="RVR237" s="85"/>
      <c r="RVS237" s="85"/>
      <c r="RVT237" s="85"/>
      <c r="RVU237" s="85"/>
      <c r="RVV237" s="85"/>
      <c r="RVW237" s="85"/>
      <c r="RVX237" s="85"/>
      <c r="RVY237" s="85"/>
      <c r="RVZ237" s="85"/>
      <c r="RWA237" s="85"/>
      <c r="RWB237" s="85"/>
      <c r="RWC237" s="85"/>
      <c r="RWD237" s="85"/>
      <c r="RWE237" s="85"/>
      <c r="RWF237" s="85"/>
      <c r="RWG237" s="85"/>
      <c r="RWH237" s="85"/>
      <c r="RWI237" s="85"/>
      <c r="RWJ237" s="85"/>
      <c r="RWK237" s="85"/>
      <c r="RWL237" s="85"/>
      <c r="RWM237" s="85"/>
      <c r="RWN237" s="85"/>
      <c r="RWO237" s="85"/>
      <c r="RWP237" s="85"/>
      <c r="RWQ237" s="85"/>
      <c r="RWR237" s="85"/>
      <c r="RWS237" s="85"/>
      <c r="RWT237" s="85"/>
      <c r="RWU237" s="85"/>
      <c r="RWV237" s="85"/>
      <c r="RWW237" s="85"/>
      <c r="RWX237" s="85"/>
      <c r="RWY237" s="85"/>
      <c r="RWZ237" s="85"/>
      <c r="RXA237" s="85"/>
      <c r="RXB237" s="85"/>
      <c r="RXC237" s="85"/>
      <c r="RXD237" s="85"/>
      <c r="RXE237" s="85"/>
      <c r="RXF237" s="85"/>
      <c r="RXG237" s="85"/>
      <c r="RXH237" s="85"/>
      <c r="RXI237" s="85"/>
      <c r="RXJ237" s="85"/>
      <c r="RXK237" s="85"/>
      <c r="RXL237" s="85"/>
      <c r="RXM237" s="85"/>
      <c r="RXN237" s="85"/>
      <c r="RXO237" s="85"/>
      <c r="RXP237" s="85"/>
      <c r="RXQ237" s="85"/>
      <c r="RXR237" s="85"/>
      <c r="RXS237" s="85"/>
      <c r="RXT237" s="85"/>
      <c r="RXU237" s="85"/>
      <c r="RXV237" s="85"/>
      <c r="RXW237" s="85"/>
      <c r="RXX237" s="85"/>
      <c r="RXY237" s="85"/>
      <c r="RXZ237" s="85"/>
      <c r="RYA237" s="85"/>
      <c r="RYB237" s="85"/>
      <c r="RYC237" s="85"/>
      <c r="RYD237" s="85"/>
      <c r="RYE237" s="85"/>
      <c r="RYF237" s="85"/>
      <c r="RYG237" s="85"/>
      <c r="RYH237" s="85"/>
      <c r="RYI237" s="85"/>
      <c r="RYJ237" s="85"/>
      <c r="RYK237" s="85"/>
      <c r="RYL237" s="85"/>
      <c r="RYM237" s="85"/>
      <c r="RYN237" s="85"/>
      <c r="RYO237" s="85"/>
      <c r="RYP237" s="85"/>
      <c r="RYQ237" s="85"/>
      <c r="RYR237" s="85"/>
      <c r="RYS237" s="85"/>
      <c r="RYT237" s="85"/>
      <c r="RYU237" s="85"/>
      <c r="RYV237" s="85"/>
      <c r="RYW237" s="85"/>
      <c r="RYX237" s="85"/>
      <c r="RYY237" s="85"/>
      <c r="RYZ237" s="85"/>
      <c r="RZA237" s="85"/>
      <c r="RZB237" s="85"/>
      <c r="RZC237" s="85"/>
      <c r="RZD237" s="85"/>
      <c r="RZE237" s="85"/>
      <c r="RZF237" s="85"/>
      <c r="RZG237" s="85"/>
      <c r="RZH237" s="85"/>
      <c r="RZI237" s="85"/>
      <c r="RZJ237" s="85"/>
      <c r="RZK237" s="85"/>
      <c r="RZL237" s="85"/>
      <c r="RZM237" s="85"/>
      <c r="RZN237" s="85"/>
      <c r="RZO237" s="85"/>
      <c r="RZP237" s="85"/>
      <c r="RZQ237" s="85"/>
      <c r="RZR237" s="85"/>
      <c r="RZS237" s="85"/>
      <c r="RZT237" s="85"/>
      <c r="RZU237" s="85"/>
      <c r="RZV237" s="85"/>
      <c r="RZW237" s="85"/>
      <c r="RZX237" s="85"/>
      <c r="RZY237" s="85"/>
      <c r="RZZ237" s="85"/>
      <c r="SAA237" s="85"/>
      <c r="SAB237" s="85"/>
      <c r="SAC237" s="85"/>
      <c r="SAD237" s="85"/>
      <c r="SAE237" s="85"/>
      <c r="SAF237" s="85"/>
      <c r="SAG237" s="85"/>
      <c r="SAH237" s="85"/>
      <c r="SAI237" s="85"/>
      <c r="SAJ237" s="85"/>
      <c r="SAK237" s="85"/>
      <c r="SAL237" s="85"/>
      <c r="SAM237" s="85"/>
      <c r="SAN237" s="85"/>
      <c r="SAO237" s="85"/>
      <c r="SAP237" s="85"/>
      <c r="SAQ237" s="85"/>
      <c r="SAR237" s="85"/>
      <c r="SAS237" s="85"/>
      <c r="SAT237" s="85"/>
      <c r="SAU237" s="85"/>
      <c r="SAV237" s="85"/>
      <c r="SAW237" s="85"/>
      <c r="SAX237" s="85"/>
      <c r="SAY237" s="85"/>
      <c r="SAZ237" s="85"/>
      <c r="SBA237" s="85"/>
      <c r="SBB237" s="85"/>
      <c r="SBC237" s="85"/>
      <c r="SBD237" s="85"/>
      <c r="SBE237" s="85"/>
      <c r="SBF237" s="85"/>
      <c r="SBG237" s="85"/>
      <c r="SBH237" s="85"/>
      <c r="SBI237" s="85"/>
      <c r="SBJ237" s="85"/>
      <c r="SBK237" s="85"/>
      <c r="SBL237" s="85"/>
      <c r="SBM237" s="85"/>
      <c r="SBN237" s="85"/>
      <c r="SBO237" s="85"/>
      <c r="SBP237" s="85"/>
      <c r="SBQ237" s="85"/>
      <c r="SBR237" s="85"/>
      <c r="SBS237" s="85"/>
      <c r="SBT237" s="85"/>
      <c r="SBU237" s="85"/>
      <c r="SBV237" s="85"/>
      <c r="SBW237" s="85"/>
      <c r="SBX237" s="85"/>
      <c r="SBY237" s="85"/>
      <c r="SBZ237" s="85"/>
      <c r="SCA237" s="85"/>
      <c r="SCB237" s="85"/>
      <c r="SCC237" s="85"/>
      <c r="SCD237" s="85"/>
      <c r="SCE237" s="85"/>
      <c r="SCF237" s="85"/>
      <c r="SCG237" s="85"/>
      <c r="SCH237" s="85"/>
      <c r="SCI237" s="85"/>
      <c r="SCJ237" s="85"/>
      <c r="SCK237" s="85"/>
      <c r="SCL237" s="85"/>
      <c r="SCM237" s="85"/>
      <c r="SCN237" s="85"/>
      <c r="SCO237" s="85"/>
      <c r="SCP237" s="85"/>
      <c r="SCQ237" s="85"/>
      <c r="SCR237" s="85"/>
      <c r="SCS237" s="85"/>
      <c r="SCT237" s="85"/>
      <c r="SCU237" s="85"/>
      <c r="SCV237" s="85"/>
      <c r="SCW237" s="85"/>
      <c r="SCX237" s="85"/>
      <c r="SCY237" s="85"/>
      <c r="SCZ237" s="85"/>
      <c r="SDA237" s="85"/>
      <c r="SDB237" s="85"/>
      <c r="SDC237" s="85"/>
      <c r="SDD237" s="85"/>
      <c r="SDE237" s="85"/>
      <c r="SDF237" s="85"/>
      <c r="SDG237" s="85"/>
      <c r="SDH237" s="85"/>
      <c r="SDI237" s="85"/>
      <c r="SDJ237" s="85"/>
      <c r="SDK237" s="85"/>
      <c r="SDL237" s="85"/>
      <c r="SDM237" s="85"/>
      <c r="SDN237" s="85"/>
      <c r="SDO237" s="85"/>
      <c r="SDP237" s="85"/>
      <c r="SDQ237" s="85"/>
      <c r="SDR237" s="85"/>
      <c r="SDS237" s="85"/>
      <c r="SDT237" s="85"/>
      <c r="SDU237" s="85"/>
      <c r="SDV237" s="85"/>
      <c r="SDW237" s="85"/>
      <c r="SDX237" s="85"/>
      <c r="SDY237" s="85"/>
      <c r="SDZ237" s="85"/>
      <c r="SEA237" s="85"/>
      <c r="SEB237" s="85"/>
      <c r="SEC237" s="85"/>
      <c r="SED237" s="85"/>
      <c r="SEE237" s="85"/>
      <c r="SEF237" s="85"/>
      <c r="SEG237" s="85"/>
      <c r="SEH237" s="85"/>
      <c r="SEI237" s="85"/>
      <c r="SEJ237" s="85"/>
      <c r="SEK237" s="85"/>
      <c r="SEL237" s="85"/>
      <c r="SEM237" s="85"/>
      <c r="SEN237" s="85"/>
      <c r="SEO237" s="85"/>
      <c r="SEP237" s="85"/>
      <c r="SEQ237" s="85"/>
      <c r="SER237" s="85"/>
      <c r="SES237" s="85"/>
      <c r="SET237" s="85"/>
      <c r="SEU237" s="85"/>
      <c r="SEV237" s="85"/>
      <c r="SEW237" s="85"/>
      <c r="SEX237" s="85"/>
      <c r="SEY237" s="85"/>
      <c r="SEZ237" s="85"/>
      <c r="SFA237" s="85"/>
      <c r="SFB237" s="85"/>
      <c r="SFC237" s="85"/>
      <c r="SFD237" s="85"/>
      <c r="SFE237" s="85"/>
      <c r="SFF237" s="85"/>
      <c r="SFG237" s="85"/>
      <c r="SFH237" s="85"/>
      <c r="SFI237" s="85"/>
      <c r="SFJ237" s="85"/>
      <c r="SFK237" s="85"/>
      <c r="SFL237" s="85"/>
      <c r="SFM237" s="85"/>
      <c r="SFN237" s="85"/>
      <c r="SFO237" s="85"/>
      <c r="SFP237" s="85"/>
      <c r="SFQ237" s="85"/>
      <c r="SFR237" s="85"/>
      <c r="SFS237" s="85"/>
      <c r="SFT237" s="85"/>
      <c r="SFU237" s="85"/>
      <c r="SFV237" s="85"/>
      <c r="SFW237" s="85"/>
      <c r="SFX237" s="85"/>
      <c r="SFY237" s="85"/>
      <c r="SFZ237" s="85"/>
      <c r="SGA237" s="85"/>
      <c r="SGB237" s="85"/>
      <c r="SGC237" s="85"/>
      <c r="SGD237" s="85"/>
      <c r="SGE237" s="85"/>
      <c r="SGF237" s="85"/>
      <c r="SGG237" s="85"/>
      <c r="SGH237" s="85"/>
      <c r="SGI237" s="85"/>
      <c r="SGJ237" s="85"/>
      <c r="SGK237" s="85"/>
      <c r="SGL237" s="85"/>
      <c r="SGM237" s="85"/>
      <c r="SGN237" s="85"/>
      <c r="SGO237" s="85"/>
      <c r="SGP237" s="85"/>
      <c r="SGQ237" s="85"/>
      <c r="SGR237" s="85"/>
      <c r="SGS237" s="85"/>
      <c r="SGT237" s="85"/>
      <c r="SGU237" s="85"/>
      <c r="SGV237" s="85"/>
      <c r="SGW237" s="85"/>
      <c r="SGX237" s="85"/>
      <c r="SGY237" s="85"/>
      <c r="SGZ237" s="85"/>
      <c r="SHA237" s="85"/>
      <c r="SHB237" s="85"/>
      <c r="SHC237" s="85"/>
      <c r="SHD237" s="85"/>
      <c r="SHE237" s="85"/>
      <c r="SHF237" s="85"/>
      <c r="SHG237" s="85"/>
      <c r="SHH237" s="85"/>
      <c r="SHI237" s="85"/>
      <c r="SHJ237" s="85"/>
      <c r="SHK237" s="85"/>
      <c r="SHL237" s="85"/>
      <c r="SHM237" s="85"/>
      <c r="SHN237" s="85"/>
      <c r="SHO237" s="85"/>
      <c r="SHP237" s="85"/>
      <c r="SHQ237" s="85"/>
      <c r="SHR237" s="85"/>
      <c r="SHS237" s="85"/>
      <c r="SHT237" s="85"/>
      <c r="SHU237" s="85"/>
      <c r="SHV237" s="85"/>
      <c r="SHW237" s="85"/>
      <c r="SHX237" s="85"/>
      <c r="SHY237" s="85"/>
      <c r="SHZ237" s="85"/>
      <c r="SIA237" s="85"/>
      <c r="SIB237" s="85"/>
      <c r="SIC237" s="85"/>
      <c r="SID237" s="85"/>
      <c r="SIE237" s="85"/>
      <c r="SIF237" s="85"/>
      <c r="SIG237" s="85"/>
      <c r="SIH237" s="85"/>
      <c r="SII237" s="85"/>
      <c r="SIJ237" s="85"/>
      <c r="SIK237" s="85"/>
      <c r="SIL237" s="85"/>
      <c r="SIM237" s="85"/>
      <c r="SIN237" s="85"/>
      <c r="SIO237" s="85"/>
      <c r="SIP237" s="85"/>
      <c r="SIQ237" s="85"/>
      <c r="SIR237" s="85"/>
      <c r="SIS237" s="85"/>
      <c r="SIT237" s="85"/>
      <c r="SIU237" s="85"/>
      <c r="SIV237" s="85"/>
      <c r="SIW237" s="85"/>
      <c r="SIX237" s="85"/>
      <c r="SIY237" s="85"/>
      <c r="SIZ237" s="85"/>
      <c r="SJA237" s="85"/>
      <c r="SJB237" s="85"/>
      <c r="SJC237" s="85"/>
      <c r="SJD237" s="85"/>
      <c r="SJE237" s="85"/>
      <c r="SJF237" s="85"/>
      <c r="SJG237" s="85"/>
      <c r="SJH237" s="85"/>
      <c r="SJI237" s="85"/>
      <c r="SJJ237" s="85"/>
      <c r="SJK237" s="85"/>
      <c r="SJL237" s="85"/>
      <c r="SJM237" s="85"/>
      <c r="SJN237" s="85"/>
      <c r="SJO237" s="85"/>
      <c r="SJP237" s="85"/>
      <c r="SJQ237" s="85"/>
      <c r="SJR237" s="85"/>
      <c r="SJS237" s="85"/>
      <c r="SJT237" s="85"/>
      <c r="SJU237" s="85"/>
      <c r="SJV237" s="85"/>
      <c r="SJW237" s="85"/>
      <c r="SJX237" s="85"/>
      <c r="SJY237" s="85"/>
      <c r="SJZ237" s="85"/>
      <c r="SKA237" s="85"/>
      <c r="SKB237" s="85"/>
      <c r="SKC237" s="85"/>
      <c r="SKD237" s="85"/>
      <c r="SKE237" s="85"/>
      <c r="SKF237" s="85"/>
      <c r="SKG237" s="85"/>
      <c r="SKH237" s="85"/>
      <c r="SKI237" s="85"/>
      <c r="SKJ237" s="85"/>
      <c r="SKK237" s="85"/>
      <c r="SKL237" s="85"/>
      <c r="SKM237" s="85"/>
      <c r="SKN237" s="85"/>
      <c r="SKO237" s="85"/>
      <c r="SKP237" s="85"/>
      <c r="SKQ237" s="85"/>
      <c r="SKR237" s="85"/>
      <c r="SKS237" s="85"/>
      <c r="SKT237" s="85"/>
      <c r="SKU237" s="85"/>
      <c r="SKV237" s="85"/>
      <c r="SKW237" s="85"/>
      <c r="SKX237" s="85"/>
      <c r="SKY237" s="85"/>
      <c r="SKZ237" s="85"/>
      <c r="SLA237" s="85"/>
      <c r="SLB237" s="85"/>
      <c r="SLC237" s="85"/>
      <c r="SLD237" s="85"/>
      <c r="SLE237" s="85"/>
      <c r="SLF237" s="85"/>
      <c r="SLG237" s="85"/>
      <c r="SLH237" s="85"/>
      <c r="SLI237" s="85"/>
      <c r="SLJ237" s="85"/>
      <c r="SLK237" s="85"/>
      <c r="SLL237" s="85"/>
      <c r="SLM237" s="85"/>
      <c r="SLN237" s="85"/>
      <c r="SLO237" s="85"/>
      <c r="SLP237" s="85"/>
      <c r="SLQ237" s="85"/>
      <c r="SLR237" s="85"/>
      <c r="SLS237" s="85"/>
      <c r="SLT237" s="85"/>
      <c r="SLU237" s="85"/>
      <c r="SLV237" s="85"/>
      <c r="SLW237" s="85"/>
      <c r="SLX237" s="85"/>
      <c r="SLY237" s="85"/>
      <c r="SLZ237" s="85"/>
      <c r="SMA237" s="85"/>
      <c r="SMB237" s="85"/>
      <c r="SMC237" s="85"/>
      <c r="SMD237" s="85"/>
      <c r="SME237" s="85"/>
      <c r="SMF237" s="85"/>
      <c r="SMG237" s="85"/>
      <c r="SMH237" s="85"/>
      <c r="SMI237" s="85"/>
      <c r="SMJ237" s="85"/>
      <c r="SMK237" s="85"/>
      <c r="SML237" s="85"/>
      <c r="SMM237" s="85"/>
      <c r="SMN237" s="85"/>
      <c r="SMO237" s="85"/>
      <c r="SMP237" s="85"/>
      <c r="SMQ237" s="85"/>
      <c r="SMR237" s="85"/>
      <c r="SMS237" s="85"/>
      <c r="SMT237" s="85"/>
      <c r="SMU237" s="85"/>
      <c r="SMV237" s="85"/>
      <c r="SMW237" s="85"/>
      <c r="SMX237" s="85"/>
      <c r="SMY237" s="85"/>
      <c r="SMZ237" s="85"/>
      <c r="SNA237" s="85"/>
      <c r="SNB237" s="85"/>
      <c r="SNC237" s="85"/>
      <c r="SND237" s="85"/>
      <c r="SNE237" s="85"/>
      <c r="SNF237" s="85"/>
      <c r="SNG237" s="85"/>
      <c r="SNH237" s="85"/>
      <c r="SNI237" s="85"/>
      <c r="SNJ237" s="85"/>
      <c r="SNK237" s="85"/>
      <c r="SNL237" s="85"/>
      <c r="SNM237" s="85"/>
      <c r="SNN237" s="85"/>
      <c r="SNO237" s="85"/>
      <c r="SNP237" s="85"/>
      <c r="SNQ237" s="85"/>
      <c r="SNR237" s="85"/>
      <c r="SNS237" s="85"/>
      <c r="SNT237" s="85"/>
      <c r="SNU237" s="85"/>
      <c r="SNV237" s="85"/>
      <c r="SNW237" s="85"/>
      <c r="SNX237" s="85"/>
      <c r="SNY237" s="85"/>
      <c r="SNZ237" s="85"/>
      <c r="SOA237" s="85"/>
      <c r="SOB237" s="85"/>
      <c r="SOC237" s="85"/>
      <c r="SOD237" s="85"/>
      <c r="SOE237" s="85"/>
      <c r="SOF237" s="85"/>
      <c r="SOG237" s="85"/>
      <c r="SOH237" s="85"/>
      <c r="SOI237" s="85"/>
      <c r="SOJ237" s="85"/>
      <c r="SOK237" s="85"/>
      <c r="SOL237" s="85"/>
      <c r="SOM237" s="85"/>
      <c r="SON237" s="85"/>
      <c r="SOO237" s="85"/>
      <c r="SOP237" s="85"/>
      <c r="SOQ237" s="85"/>
      <c r="SOR237" s="85"/>
      <c r="SOS237" s="85"/>
      <c r="SOT237" s="85"/>
      <c r="SOU237" s="85"/>
      <c r="SOV237" s="85"/>
      <c r="SOW237" s="85"/>
      <c r="SOX237" s="85"/>
      <c r="SOY237" s="85"/>
      <c r="SOZ237" s="85"/>
      <c r="SPA237" s="85"/>
      <c r="SPB237" s="85"/>
      <c r="SPC237" s="85"/>
      <c r="SPD237" s="85"/>
      <c r="SPE237" s="85"/>
      <c r="SPF237" s="85"/>
      <c r="SPG237" s="85"/>
      <c r="SPH237" s="85"/>
      <c r="SPI237" s="85"/>
      <c r="SPJ237" s="85"/>
      <c r="SPK237" s="85"/>
      <c r="SPL237" s="85"/>
      <c r="SPM237" s="85"/>
      <c r="SPN237" s="85"/>
      <c r="SPO237" s="85"/>
      <c r="SPP237" s="85"/>
      <c r="SPQ237" s="85"/>
      <c r="SPR237" s="85"/>
      <c r="SPS237" s="85"/>
      <c r="SPT237" s="85"/>
      <c r="SPU237" s="85"/>
      <c r="SPV237" s="85"/>
      <c r="SPW237" s="85"/>
      <c r="SPX237" s="85"/>
      <c r="SPY237" s="85"/>
      <c r="SPZ237" s="85"/>
      <c r="SQA237" s="85"/>
      <c r="SQB237" s="85"/>
      <c r="SQC237" s="85"/>
      <c r="SQD237" s="85"/>
      <c r="SQE237" s="85"/>
      <c r="SQF237" s="85"/>
      <c r="SQG237" s="85"/>
      <c r="SQH237" s="85"/>
      <c r="SQI237" s="85"/>
      <c r="SQJ237" s="85"/>
      <c r="SQK237" s="85"/>
      <c r="SQL237" s="85"/>
      <c r="SQM237" s="85"/>
      <c r="SQN237" s="85"/>
      <c r="SQO237" s="85"/>
      <c r="SQP237" s="85"/>
      <c r="SQQ237" s="85"/>
      <c r="SQR237" s="85"/>
      <c r="SQS237" s="85"/>
      <c r="SQT237" s="85"/>
      <c r="SQU237" s="85"/>
      <c r="SQV237" s="85"/>
      <c r="SQW237" s="85"/>
      <c r="SQX237" s="85"/>
      <c r="SQY237" s="85"/>
      <c r="SQZ237" s="85"/>
      <c r="SRA237" s="85"/>
      <c r="SRB237" s="85"/>
      <c r="SRC237" s="85"/>
      <c r="SRD237" s="85"/>
      <c r="SRE237" s="85"/>
      <c r="SRF237" s="85"/>
      <c r="SRG237" s="85"/>
      <c r="SRH237" s="85"/>
      <c r="SRI237" s="85"/>
      <c r="SRJ237" s="85"/>
      <c r="SRK237" s="85"/>
      <c r="SRL237" s="85"/>
      <c r="SRM237" s="85"/>
      <c r="SRN237" s="85"/>
      <c r="SRO237" s="85"/>
      <c r="SRP237" s="85"/>
      <c r="SRQ237" s="85"/>
      <c r="SRR237" s="85"/>
      <c r="SRS237" s="85"/>
      <c r="SRT237" s="85"/>
      <c r="SRU237" s="85"/>
      <c r="SRV237" s="85"/>
      <c r="SRW237" s="85"/>
      <c r="SRX237" s="85"/>
      <c r="SRY237" s="85"/>
      <c r="SRZ237" s="85"/>
      <c r="SSA237" s="85"/>
      <c r="SSB237" s="85"/>
      <c r="SSC237" s="85"/>
      <c r="SSD237" s="85"/>
      <c r="SSE237" s="85"/>
      <c r="SSF237" s="85"/>
      <c r="SSG237" s="85"/>
      <c r="SSH237" s="85"/>
      <c r="SSI237" s="85"/>
      <c r="SSJ237" s="85"/>
      <c r="SSK237" s="85"/>
      <c r="SSL237" s="85"/>
      <c r="SSM237" s="85"/>
      <c r="SSN237" s="85"/>
      <c r="SSO237" s="85"/>
      <c r="SSP237" s="85"/>
      <c r="SSQ237" s="85"/>
      <c r="SSR237" s="85"/>
      <c r="SSS237" s="85"/>
      <c r="SST237" s="85"/>
      <c r="SSU237" s="85"/>
      <c r="SSV237" s="85"/>
      <c r="SSW237" s="85"/>
      <c r="SSX237" s="85"/>
      <c r="SSY237" s="85"/>
      <c r="SSZ237" s="85"/>
      <c r="STA237" s="85"/>
      <c r="STB237" s="85"/>
      <c r="STC237" s="85"/>
      <c r="STD237" s="85"/>
      <c r="STE237" s="85"/>
      <c r="STF237" s="85"/>
      <c r="STG237" s="85"/>
      <c r="STH237" s="85"/>
      <c r="STI237" s="85"/>
      <c r="STJ237" s="85"/>
      <c r="STK237" s="85"/>
      <c r="STL237" s="85"/>
      <c r="STM237" s="85"/>
      <c r="STN237" s="85"/>
      <c r="STO237" s="85"/>
      <c r="STP237" s="85"/>
      <c r="STQ237" s="85"/>
      <c r="STR237" s="85"/>
      <c r="STS237" s="85"/>
      <c r="STT237" s="85"/>
      <c r="STU237" s="85"/>
      <c r="STV237" s="85"/>
      <c r="STW237" s="85"/>
      <c r="STX237" s="85"/>
      <c r="STY237" s="85"/>
      <c r="STZ237" s="85"/>
      <c r="SUA237" s="85"/>
      <c r="SUB237" s="85"/>
      <c r="SUC237" s="85"/>
      <c r="SUD237" s="85"/>
      <c r="SUE237" s="85"/>
      <c r="SUF237" s="85"/>
      <c r="SUG237" s="85"/>
      <c r="SUH237" s="85"/>
      <c r="SUI237" s="85"/>
      <c r="SUJ237" s="85"/>
      <c r="SUK237" s="85"/>
      <c r="SUL237" s="85"/>
      <c r="SUM237" s="85"/>
      <c r="SUN237" s="85"/>
      <c r="SUO237" s="85"/>
      <c r="SUP237" s="85"/>
      <c r="SUQ237" s="85"/>
      <c r="SUR237" s="85"/>
      <c r="SUS237" s="85"/>
      <c r="SUT237" s="85"/>
      <c r="SUU237" s="85"/>
      <c r="SUV237" s="85"/>
      <c r="SUW237" s="85"/>
      <c r="SUX237" s="85"/>
      <c r="SUY237" s="85"/>
      <c r="SUZ237" s="85"/>
      <c r="SVA237" s="85"/>
      <c r="SVB237" s="85"/>
      <c r="SVC237" s="85"/>
      <c r="SVD237" s="85"/>
      <c r="SVE237" s="85"/>
      <c r="SVF237" s="85"/>
      <c r="SVG237" s="85"/>
      <c r="SVH237" s="85"/>
      <c r="SVI237" s="85"/>
      <c r="SVJ237" s="85"/>
      <c r="SVK237" s="85"/>
      <c r="SVL237" s="85"/>
      <c r="SVM237" s="85"/>
      <c r="SVN237" s="85"/>
      <c r="SVO237" s="85"/>
      <c r="SVP237" s="85"/>
      <c r="SVQ237" s="85"/>
      <c r="SVR237" s="85"/>
      <c r="SVS237" s="85"/>
      <c r="SVT237" s="85"/>
      <c r="SVU237" s="85"/>
      <c r="SVV237" s="85"/>
      <c r="SVW237" s="85"/>
      <c r="SVX237" s="85"/>
      <c r="SVY237" s="85"/>
      <c r="SVZ237" s="85"/>
      <c r="SWA237" s="85"/>
      <c r="SWB237" s="85"/>
      <c r="SWC237" s="85"/>
      <c r="SWD237" s="85"/>
      <c r="SWE237" s="85"/>
      <c r="SWF237" s="85"/>
      <c r="SWG237" s="85"/>
      <c r="SWH237" s="85"/>
      <c r="SWI237" s="85"/>
      <c r="SWJ237" s="85"/>
      <c r="SWK237" s="85"/>
      <c r="SWL237" s="85"/>
      <c r="SWM237" s="85"/>
      <c r="SWN237" s="85"/>
      <c r="SWO237" s="85"/>
      <c r="SWP237" s="85"/>
      <c r="SWQ237" s="85"/>
      <c r="SWR237" s="85"/>
      <c r="SWS237" s="85"/>
      <c r="SWT237" s="85"/>
      <c r="SWU237" s="85"/>
      <c r="SWV237" s="85"/>
      <c r="SWW237" s="85"/>
      <c r="SWX237" s="85"/>
      <c r="SWY237" s="85"/>
      <c r="SWZ237" s="85"/>
      <c r="SXA237" s="85"/>
      <c r="SXB237" s="85"/>
      <c r="SXC237" s="85"/>
      <c r="SXD237" s="85"/>
      <c r="SXE237" s="85"/>
      <c r="SXF237" s="85"/>
      <c r="SXG237" s="85"/>
      <c r="SXH237" s="85"/>
      <c r="SXI237" s="85"/>
      <c r="SXJ237" s="85"/>
      <c r="SXK237" s="85"/>
      <c r="SXL237" s="85"/>
      <c r="SXM237" s="85"/>
      <c r="SXN237" s="85"/>
      <c r="SXO237" s="85"/>
      <c r="SXP237" s="85"/>
      <c r="SXQ237" s="85"/>
      <c r="SXR237" s="85"/>
      <c r="SXS237" s="85"/>
      <c r="SXT237" s="85"/>
      <c r="SXU237" s="85"/>
      <c r="SXV237" s="85"/>
      <c r="SXW237" s="85"/>
      <c r="SXX237" s="85"/>
      <c r="SXY237" s="85"/>
      <c r="SXZ237" s="85"/>
      <c r="SYA237" s="85"/>
      <c r="SYB237" s="85"/>
      <c r="SYC237" s="85"/>
      <c r="SYD237" s="85"/>
      <c r="SYE237" s="85"/>
      <c r="SYF237" s="85"/>
      <c r="SYG237" s="85"/>
      <c r="SYH237" s="85"/>
      <c r="SYI237" s="85"/>
      <c r="SYJ237" s="85"/>
      <c r="SYK237" s="85"/>
      <c r="SYL237" s="85"/>
      <c r="SYM237" s="85"/>
      <c r="SYN237" s="85"/>
      <c r="SYO237" s="85"/>
      <c r="SYP237" s="85"/>
      <c r="SYQ237" s="85"/>
      <c r="SYR237" s="85"/>
      <c r="SYS237" s="85"/>
      <c r="SYT237" s="85"/>
      <c r="SYU237" s="85"/>
      <c r="SYV237" s="85"/>
      <c r="SYW237" s="85"/>
      <c r="SYX237" s="85"/>
      <c r="SYY237" s="85"/>
      <c r="SYZ237" s="85"/>
      <c r="SZA237" s="85"/>
      <c r="SZB237" s="85"/>
      <c r="SZC237" s="85"/>
      <c r="SZD237" s="85"/>
      <c r="SZE237" s="85"/>
      <c r="SZF237" s="85"/>
      <c r="SZG237" s="85"/>
      <c r="SZH237" s="85"/>
      <c r="SZI237" s="85"/>
      <c r="SZJ237" s="85"/>
      <c r="SZK237" s="85"/>
      <c r="SZL237" s="85"/>
      <c r="SZM237" s="85"/>
      <c r="SZN237" s="85"/>
      <c r="SZO237" s="85"/>
      <c r="SZP237" s="85"/>
      <c r="SZQ237" s="85"/>
      <c r="SZR237" s="85"/>
      <c r="SZS237" s="85"/>
      <c r="SZT237" s="85"/>
      <c r="SZU237" s="85"/>
      <c r="SZV237" s="85"/>
      <c r="SZW237" s="85"/>
      <c r="SZX237" s="85"/>
      <c r="SZY237" s="85"/>
      <c r="SZZ237" s="85"/>
      <c r="TAA237" s="85"/>
      <c r="TAB237" s="85"/>
      <c r="TAC237" s="85"/>
      <c r="TAD237" s="85"/>
      <c r="TAE237" s="85"/>
      <c r="TAF237" s="85"/>
      <c r="TAG237" s="85"/>
      <c r="TAH237" s="85"/>
      <c r="TAI237" s="85"/>
      <c r="TAJ237" s="85"/>
      <c r="TAK237" s="85"/>
      <c r="TAL237" s="85"/>
      <c r="TAM237" s="85"/>
      <c r="TAN237" s="85"/>
      <c r="TAO237" s="85"/>
      <c r="TAP237" s="85"/>
      <c r="TAQ237" s="85"/>
      <c r="TAR237" s="85"/>
      <c r="TAS237" s="85"/>
      <c r="TAT237" s="85"/>
      <c r="TAU237" s="85"/>
      <c r="TAV237" s="85"/>
      <c r="TAW237" s="85"/>
      <c r="TAX237" s="85"/>
      <c r="TAY237" s="85"/>
      <c r="TAZ237" s="85"/>
      <c r="TBA237" s="85"/>
      <c r="TBB237" s="85"/>
      <c r="TBC237" s="85"/>
      <c r="TBD237" s="85"/>
      <c r="TBE237" s="85"/>
      <c r="TBF237" s="85"/>
      <c r="TBG237" s="85"/>
      <c r="TBH237" s="85"/>
      <c r="TBI237" s="85"/>
      <c r="TBJ237" s="85"/>
      <c r="TBK237" s="85"/>
      <c r="TBL237" s="85"/>
      <c r="TBM237" s="85"/>
      <c r="TBN237" s="85"/>
      <c r="TBO237" s="85"/>
      <c r="TBP237" s="85"/>
      <c r="TBQ237" s="85"/>
      <c r="TBR237" s="85"/>
      <c r="TBS237" s="85"/>
      <c r="TBT237" s="85"/>
      <c r="TBU237" s="85"/>
      <c r="TBV237" s="85"/>
      <c r="TBW237" s="85"/>
      <c r="TBX237" s="85"/>
      <c r="TBY237" s="85"/>
      <c r="TBZ237" s="85"/>
      <c r="TCA237" s="85"/>
      <c r="TCB237" s="85"/>
      <c r="TCC237" s="85"/>
      <c r="TCD237" s="85"/>
      <c r="TCE237" s="85"/>
      <c r="TCF237" s="85"/>
      <c r="TCG237" s="85"/>
      <c r="TCH237" s="85"/>
      <c r="TCI237" s="85"/>
      <c r="TCJ237" s="85"/>
      <c r="TCK237" s="85"/>
      <c r="TCL237" s="85"/>
      <c r="TCM237" s="85"/>
      <c r="TCN237" s="85"/>
      <c r="TCO237" s="85"/>
      <c r="TCP237" s="85"/>
      <c r="TCQ237" s="85"/>
      <c r="TCR237" s="85"/>
      <c r="TCS237" s="85"/>
      <c r="TCT237" s="85"/>
      <c r="TCU237" s="85"/>
      <c r="TCV237" s="85"/>
      <c r="TCW237" s="85"/>
      <c r="TCX237" s="85"/>
      <c r="TCY237" s="85"/>
      <c r="TCZ237" s="85"/>
      <c r="TDA237" s="85"/>
      <c r="TDB237" s="85"/>
      <c r="TDC237" s="85"/>
      <c r="TDD237" s="85"/>
      <c r="TDE237" s="85"/>
      <c r="TDF237" s="85"/>
      <c r="TDG237" s="85"/>
      <c r="TDH237" s="85"/>
      <c r="TDI237" s="85"/>
      <c r="TDJ237" s="85"/>
      <c r="TDK237" s="85"/>
      <c r="TDL237" s="85"/>
      <c r="TDM237" s="85"/>
      <c r="TDN237" s="85"/>
      <c r="TDO237" s="85"/>
      <c r="TDP237" s="85"/>
      <c r="TDQ237" s="85"/>
      <c r="TDR237" s="85"/>
      <c r="TDS237" s="85"/>
      <c r="TDT237" s="85"/>
      <c r="TDU237" s="85"/>
      <c r="TDV237" s="85"/>
      <c r="TDW237" s="85"/>
      <c r="TDX237" s="85"/>
      <c r="TDY237" s="85"/>
      <c r="TDZ237" s="85"/>
      <c r="TEA237" s="85"/>
      <c r="TEB237" s="85"/>
      <c r="TEC237" s="85"/>
      <c r="TED237" s="85"/>
      <c r="TEE237" s="85"/>
      <c r="TEF237" s="85"/>
      <c r="TEG237" s="85"/>
      <c r="TEH237" s="85"/>
      <c r="TEI237" s="85"/>
      <c r="TEJ237" s="85"/>
      <c r="TEK237" s="85"/>
      <c r="TEL237" s="85"/>
      <c r="TEM237" s="85"/>
      <c r="TEN237" s="85"/>
      <c r="TEO237" s="85"/>
      <c r="TEP237" s="85"/>
      <c r="TEQ237" s="85"/>
      <c r="TER237" s="85"/>
      <c r="TES237" s="85"/>
      <c r="TET237" s="85"/>
      <c r="TEU237" s="85"/>
      <c r="TEV237" s="85"/>
      <c r="TEW237" s="85"/>
      <c r="TEX237" s="85"/>
      <c r="TEY237" s="85"/>
      <c r="TEZ237" s="85"/>
      <c r="TFA237" s="85"/>
      <c r="TFB237" s="85"/>
      <c r="TFC237" s="85"/>
      <c r="TFD237" s="85"/>
      <c r="TFE237" s="85"/>
      <c r="TFF237" s="85"/>
      <c r="TFG237" s="85"/>
      <c r="TFH237" s="85"/>
      <c r="TFI237" s="85"/>
      <c r="TFJ237" s="85"/>
      <c r="TFK237" s="85"/>
      <c r="TFL237" s="85"/>
      <c r="TFM237" s="85"/>
      <c r="TFN237" s="85"/>
      <c r="TFO237" s="85"/>
      <c r="TFP237" s="85"/>
      <c r="TFQ237" s="85"/>
      <c r="TFR237" s="85"/>
      <c r="TFS237" s="85"/>
      <c r="TFT237" s="85"/>
      <c r="TFU237" s="85"/>
      <c r="TFV237" s="85"/>
      <c r="TFW237" s="85"/>
      <c r="TFX237" s="85"/>
      <c r="TFY237" s="85"/>
      <c r="TFZ237" s="85"/>
      <c r="TGA237" s="85"/>
      <c r="TGB237" s="85"/>
      <c r="TGC237" s="85"/>
      <c r="TGD237" s="85"/>
      <c r="TGE237" s="85"/>
      <c r="TGF237" s="85"/>
      <c r="TGG237" s="85"/>
      <c r="TGH237" s="85"/>
      <c r="TGI237" s="85"/>
      <c r="TGJ237" s="85"/>
      <c r="TGK237" s="85"/>
      <c r="TGL237" s="85"/>
      <c r="TGM237" s="85"/>
      <c r="TGN237" s="85"/>
      <c r="TGO237" s="85"/>
      <c r="TGP237" s="85"/>
      <c r="TGQ237" s="85"/>
      <c r="TGR237" s="85"/>
      <c r="TGS237" s="85"/>
      <c r="TGT237" s="85"/>
      <c r="TGU237" s="85"/>
      <c r="TGV237" s="85"/>
      <c r="TGW237" s="85"/>
      <c r="TGX237" s="85"/>
      <c r="TGY237" s="85"/>
      <c r="TGZ237" s="85"/>
      <c r="THA237" s="85"/>
      <c r="THB237" s="85"/>
      <c r="THC237" s="85"/>
      <c r="THD237" s="85"/>
      <c r="THE237" s="85"/>
      <c r="THF237" s="85"/>
      <c r="THG237" s="85"/>
      <c r="THH237" s="85"/>
      <c r="THI237" s="85"/>
      <c r="THJ237" s="85"/>
      <c r="THK237" s="85"/>
      <c r="THL237" s="85"/>
      <c r="THM237" s="85"/>
      <c r="THN237" s="85"/>
      <c r="THO237" s="85"/>
      <c r="THP237" s="85"/>
      <c r="THQ237" s="85"/>
      <c r="THR237" s="85"/>
      <c r="THS237" s="85"/>
      <c r="THT237" s="85"/>
      <c r="THU237" s="85"/>
      <c r="THV237" s="85"/>
      <c r="THW237" s="85"/>
      <c r="THX237" s="85"/>
      <c r="THY237" s="85"/>
      <c r="THZ237" s="85"/>
      <c r="TIA237" s="85"/>
      <c r="TIB237" s="85"/>
      <c r="TIC237" s="85"/>
      <c r="TID237" s="85"/>
      <c r="TIE237" s="85"/>
      <c r="TIF237" s="85"/>
      <c r="TIG237" s="85"/>
      <c r="TIH237" s="85"/>
      <c r="TII237" s="85"/>
      <c r="TIJ237" s="85"/>
      <c r="TIK237" s="85"/>
      <c r="TIL237" s="85"/>
      <c r="TIM237" s="85"/>
      <c r="TIN237" s="85"/>
      <c r="TIO237" s="85"/>
      <c r="TIP237" s="85"/>
      <c r="TIQ237" s="85"/>
      <c r="TIR237" s="85"/>
      <c r="TIS237" s="85"/>
      <c r="TIT237" s="85"/>
      <c r="TIU237" s="85"/>
      <c r="TIV237" s="85"/>
      <c r="TIW237" s="85"/>
      <c r="TIX237" s="85"/>
      <c r="TIY237" s="85"/>
      <c r="TIZ237" s="85"/>
      <c r="TJA237" s="85"/>
      <c r="TJB237" s="85"/>
      <c r="TJC237" s="85"/>
      <c r="TJD237" s="85"/>
      <c r="TJE237" s="85"/>
      <c r="TJF237" s="85"/>
      <c r="TJG237" s="85"/>
      <c r="TJH237" s="85"/>
      <c r="TJI237" s="85"/>
      <c r="TJJ237" s="85"/>
      <c r="TJK237" s="85"/>
      <c r="TJL237" s="85"/>
      <c r="TJM237" s="85"/>
      <c r="TJN237" s="85"/>
      <c r="TJO237" s="85"/>
      <c r="TJP237" s="85"/>
      <c r="TJQ237" s="85"/>
      <c r="TJR237" s="85"/>
      <c r="TJS237" s="85"/>
      <c r="TJT237" s="85"/>
      <c r="TJU237" s="85"/>
      <c r="TJV237" s="85"/>
      <c r="TJW237" s="85"/>
      <c r="TJX237" s="85"/>
      <c r="TJY237" s="85"/>
      <c r="TJZ237" s="85"/>
      <c r="TKA237" s="85"/>
      <c r="TKB237" s="85"/>
      <c r="TKC237" s="85"/>
      <c r="TKD237" s="85"/>
      <c r="TKE237" s="85"/>
      <c r="TKF237" s="85"/>
      <c r="TKG237" s="85"/>
      <c r="TKH237" s="85"/>
      <c r="TKI237" s="85"/>
      <c r="TKJ237" s="85"/>
      <c r="TKK237" s="85"/>
      <c r="TKL237" s="85"/>
      <c r="TKM237" s="85"/>
      <c r="TKN237" s="85"/>
      <c r="TKO237" s="85"/>
      <c r="TKP237" s="85"/>
      <c r="TKQ237" s="85"/>
      <c r="TKR237" s="85"/>
      <c r="TKS237" s="85"/>
      <c r="TKT237" s="85"/>
      <c r="TKU237" s="85"/>
      <c r="TKV237" s="85"/>
      <c r="TKW237" s="85"/>
      <c r="TKX237" s="85"/>
      <c r="TKY237" s="85"/>
      <c r="TKZ237" s="85"/>
      <c r="TLA237" s="85"/>
      <c r="TLB237" s="85"/>
      <c r="TLC237" s="85"/>
      <c r="TLD237" s="85"/>
      <c r="TLE237" s="85"/>
      <c r="TLF237" s="85"/>
      <c r="TLG237" s="85"/>
      <c r="TLH237" s="85"/>
      <c r="TLI237" s="85"/>
      <c r="TLJ237" s="85"/>
      <c r="TLK237" s="85"/>
      <c r="TLL237" s="85"/>
      <c r="TLM237" s="85"/>
      <c r="TLN237" s="85"/>
      <c r="TLO237" s="85"/>
      <c r="TLP237" s="85"/>
      <c r="TLQ237" s="85"/>
      <c r="TLR237" s="85"/>
      <c r="TLS237" s="85"/>
      <c r="TLT237" s="85"/>
      <c r="TLU237" s="85"/>
      <c r="TLV237" s="85"/>
      <c r="TLW237" s="85"/>
      <c r="TLX237" s="85"/>
      <c r="TLY237" s="85"/>
      <c r="TLZ237" s="85"/>
      <c r="TMA237" s="85"/>
      <c r="TMB237" s="85"/>
      <c r="TMC237" s="85"/>
      <c r="TMD237" s="85"/>
      <c r="TME237" s="85"/>
      <c r="TMF237" s="85"/>
      <c r="TMG237" s="85"/>
      <c r="TMH237" s="85"/>
      <c r="TMI237" s="85"/>
      <c r="TMJ237" s="85"/>
      <c r="TMK237" s="85"/>
      <c r="TML237" s="85"/>
      <c r="TMM237" s="85"/>
      <c r="TMN237" s="85"/>
      <c r="TMO237" s="85"/>
      <c r="TMP237" s="85"/>
      <c r="TMQ237" s="85"/>
      <c r="TMR237" s="85"/>
      <c r="TMS237" s="85"/>
      <c r="TMT237" s="85"/>
      <c r="TMU237" s="85"/>
      <c r="TMV237" s="85"/>
      <c r="TMW237" s="85"/>
      <c r="TMX237" s="85"/>
      <c r="TMY237" s="85"/>
      <c r="TMZ237" s="85"/>
      <c r="TNA237" s="85"/>
      <c r="TNB237" s="85"/>
      <c r="TNC237" s="85"/>
      <c r="TND237" s="85"/>
      <c r="TNE237" s="85"/>
      <c r="TNF237" s="85"/>
      <c r="TNG237" s="85"/>
      <c r="TNH237" s="85"/>
      <c r="TNI237" s="85"/>
      <c r="TNJ237" s="85"/>
      <c r="TNK237" s="85"/>
      <c r="TNL237" s="85"/>
      <c r="TNM237" s="85"/>
      <c r="TNN237" s="85"/>
      <c r="TNO237" s="85"/>
      <c r="TNP237" s="85"/>
      <c r="TNQ237" s="85"/>
      <c r="TNR237" s="85"/>
      <c r="TNS237" s="85"/>
      <c r="TNT237" s="85"/>
      <c r="TNU237" s="85"/>
      <c r="TNV237" s="85"/>
      <c r="TNW237" s="85"/>
      <c r="TNX237" s="85"/>
      <c r="TNY237" s="85"/>
      <c r="TNZ237" s="85"/>
      <c r="TOA237" s="85"/>
      <c r="TOB237" s="85"/>
      <c r="TOC237" s="85"/>
      <c r="TOD237" s="85"/>
      <c r="TOE237" s="85"/>
      <c r="TOF237" s="85"/>
      <c r="TOG237" s="85"/>
      <c r="TOH237" s="85"/>
      <c r="TOI237" s="85"/>
      <c r="TOJ237" s="85"/>
      <c r="TOK237" s="85"/>
      <c r="TOL237" s="85"/>
      <c r="TOM237" s="85"/>
      <c r="TON237" s="85"/>
      <c r="TOO237" s="85"/>
      <c r="TOP237" s="85"/>
      <c r="TOQ237" s="85"/>
      <c r="TOR237" s="85"/>
      <c r="TOS237" s="85"/>
      <c r="TOT237" s="85"/>
      <c r="TOU237" s="85"/>
      <c r="TOV237" s="85"/>
      <c r="TOW237" s="85"/>
      <c r="TOX237" s="85"/>
      <c r="TOY237" s="85"/>
      <c r="TOZ237" s="85"/>
      <c r="TPA237" s="85"/>
      <c r="TPB237" s="85"/>
      <c r="TPC237" s="85"/>
      <c r="TPD237" s="85"/>
      <c r="TPE237" s="85"/>
      <c r="TPF237" s="85"/>
      <c r="TPG237" s="85"/>
      <c r="TPH237" s="85"/>
      <c r="TPI237" s="85"/>
      <c r="TPJ237" s="85"/>
      <c r="TPK237" s="85"/>
      <c r="TPL237" s="85"/>
      <c r="TPM237" s="85"/>
      <c r="TPN237" s="85"/>
      <c r="TPO237" s="85"/>
      <c r="TPP237" s="85"/>
      <c r="TPQ237" s="85"/>
      <c r="TPR237" s="85"/>
      <c r="TPS237" s="85"/>
      <c r="TPT237" s="85"/>
      <c r="TPU237" s="85"/>
      <c r="TPV237" s="85"/>
      <c r="TPW237" s="85"/>
      <c r="TPX237" s="85"/>
      <c r="TPY237" s="85"/>
      <c r="TPZ237" s="85"/>
      <c r="TQA237" s="85"/>
      <c r="TQB237" s="85"/>
      <c r="TQC237" s="85"/>
      <c r="TQD237" s="85"/>
      <c r="TQE237" s="85"/>
      <c r="TQF237" s="85"/>
      <c r="TQG237" s="85"/>
      <c r="TQH237" s="85"/>
      <c r="TQI237" s="85"/>
      <c r="TQJ237" s="85"/>
      <c r="TQK237" s="85"/>
      <c r="TQL237" s="85"/>
      <c r="TQM237" s="85"/>
      <c r="TQN237" s="85"/>
      <c r="TQO237" s="85"/>
      <c r="TQP237" s="85"/>
      <c r="TQQ237" s="85"/>
      <c r="TQR237" s="85"/>
      <c r="TQS237" s="85"/>
      <c r="TQT237" s="85"/>
      <c r="TQU237" s="85"/>
      <c r="TQV237" s="85"/>
      <c r="TQW237" s="85"/>
      <c r="TQX237" s="85"/>
      <c r="TQY237" s="85"/>
      <c r="TQZ237" s="85"/>
      <c r="TRA237" s="85"/>
      <c r="TRB237" s="85"/>
      <c r="TRC237" s="85"/>
      <c r="TRD237" s="85"/>
      <c r="TRE237" s="85"/>
      <c r="TRF237" s="85"/>
      <c r="TRG237" s="85"/>
      <c r="TRH237" s="85"/>
      <c r="TRI237" s="85"/>
      <c r="TRJ237" s="85"/>
      <c r="TRK237" s="85"/>
      <c r="TRL237" s="85"/>
      <c r="TRM237" s="85"/>
      <c r="TRN237" s="85"/>
      <c r="TRO237" s="85"/>
      <c r="TRP237" s="85"/>
      <c r="TRQ237" s="85"/>
      <c r="TRR237" s="85"/>
      <c r="TRS237" s="85"/>
      <c r="TRT237" s="85"/>
      <c r="TRU237" s="85"/>
      <c r="TRV237" s="85"/>
      <c r="TRW237" s="85"/>
      <c r="TRX237" s="85"/>
      <c r="TRY237" s="85"/>
      <c r="TRZ237" s="85"/>
      <c r="TSA237" s="85"/>
      <c r="TSB237" s="85"/>
      <c r="TSC237" s="85"/>
      <c r="TSD237" s="85"/>
      <c r="TSE237" s="85"/>
      <c r="TSF237" s="85"/>
      <c r="TSG237" s="85"/>
      <c r="TSH237" s="85"/>
      <c r="TSI237" s="85"/>
      <c r="TSJ237" s="85"/>
      <c r="TSK237" s="85"/>
      <c r="TSL237" s="85"/>
      <c r="TSM237" s="85"/>
      <c r="TSN237" s="85"/>
      <c r="TSO237" s="85"/>
      <c r="TSP237" s="85"/>
      <c r="TSQ237" s="85"/>
      <c r="TSR237" s="85"/>
      <c r="TSS237" s="85"/>
      <c r="TST237" s="85"/>
      <c r="TSU237" s="85"/>
      <c r="TSV237" s="85"/>
      <c r="TSW237" s="85"/>
      <c r="TSX237" s="85"/>
      <c r="TSY237" s="85"/>
      <c r="TSZ237" s="85"/>
      <c r="TTA237" s="85"/>
      <c r="TTB237" s="85"/>
      <c r="TTC237" s="85"/>
      <c r="TTD237" s="85"/>
      <c r="TTE237" s="85"/>
      <c r="TTF237" s="85"/>
      <c r="TTG237" s="85"/>
      <c r="TTH237" s="85"/>
      <c r="TTI237" s="85"/>
      <c r="TTJ237" s="85"/>
      <c r="TTK237" s="85"/>
      <c r="TTL237" s="85"/>
      <c r="TTM237" s="85"/>
      <c r="TTN237" s="85"/>
      <c r="TTO237" s="85"/>
      <c r="TTP237" s="85"/>
      <c r="TTQ237" s="85"/>
      <c r="TTR237" s="85"/>
      <c r="TTS237" s="85"/>
      <c r="TTT237" s="85"/>
      <c r="TTU237" s="85"/>
      <c r="TTV237" s="85"/>
      <c r="TTW237" s="85"/>
      <c r="TTX237" s="85"/>
      <c r="TTY237" s="85"/>
      <c r="TTZ237" s="85"/>
      <c r="TUA237" s="85"/>
      <c r="TUB237" s="85"/>
      <c r="TUC237" s="85"/>
      <c r="TUD237" s="85"/>
      <c r="TUE237" s="85"/>
      <c r="TUF237" s="85"/>
      <c r="TUG237" s="85"/>
      <c r="TUH237" s="85"/>
      <c r="TUI237" s="85"/>
      <c r="TUJ237" s="85"/>
      <c r="TUK237" s="85"/>
      <c r="TUL237" s="85"/>
      <c r="TUM237" s="85"/>
      <c r="TUN237" s="85"/>
      <c r="TUO237" s="85"/>
      <c r="TUP237" s="85"/>
      <c r="TUQ237" s="85"/>
      <c r="TUR237" s="85"/>
      <c r="TUS237" s="85"/>
      <c r="TUT237" s="85"/>
      <c r="TUU237" s="85"/>
      <c r="TUV237" s="85"/>
      <c r="TUW237" s="85"/>
      <c r="TUX237" s="85"/>
      <c r="TUY237" s="85"/>
      <c r="TUZ237" s="85"/>
      <c r="TVA237" s="85"/>
      <c r="TVB237" s="85"/>
      <c r="TVC237" s="85"/>
      <c r="TVD237" s="85"/>
      <c r="TVE237" s="85"/>
      <c r="TVF237" s="85"/>
      <c r="TVG237" s="85"/>
      <c r="TVH237" s="85"/>
      <c r="TVI237" s="85"/>
      <c r="TVJ237" s="85"/>
      <c r="TVK237" s="85"/>
      <c r="TVL237" s="85"/>
      <c r="TVM237" s="85"/>
      <c r="TVN237" s="85"/>
      <c r="TVO237" s="85"/>
      <c r="TVP237" s="85"/>
      <c r="TVQ237" s="85"/>
      <c r="TVR237" s="85"/>
      <c r="TVS237" s="85"/>
      <c r="TVT237" s="85"/>
      <c r="TVU237" s="85"/>
      <c r="TVV237" s="85"/>
      <c r="TVW237" s="85"/>
      <c r="TVX237" s="85"/>
      <c r="TVY237" s="85"/>
      <c r="TVZ237" s="85"/>
      <c r="TWA237" s="85"/>
      <c r="TWB237" s="85"/>
      <c r="TWC237" s="85"/>
      <c r="TWD237" s="85"/>
      <c r="TWE237" s="85"/>
      <c r="TWF237" s="85"/>
      <c r="TWG237" s="85"/>
      <c r="TWH237" s="85"/>
      <c r="TWI237" s="85"/>
      <c r="TWJ237" s="85"/>
      <c r="TWK237" s="85"/>
      <c r="TWL237" s="85"/>
      <c r="TWM237" s="85"/>
      <c r="TWN237" s="85"/>
      <c r="TWO237" s="85"/>
      <c r="TWP237" s="85"/>
      <c r="TWQ237" s="85"/>
      <c r="TWR237" s="85"/>
      <c r="TWS237" s="85"/>
      <c r="TWT237" s="85"/>
      <c r="TWU237" s="85"/>
      <c r="TWV237" s="85"/>
      <c r="TWW237" s="85"/>
      <c r="TWX237" s="85"/>
      <c r="TWY237" s="85"/>
      <c r="TWZ237" s="85"/>
      <c r="TXA237" s="85"/>
      <c r="TXB237" s="85"/>
      <c r="TXC237" s="85"/>
      <c r="TXD237" s="85"/>
      <c r="TXE237" s="85"/>
      <c r="TXF237" s="85"/>
      <c r="TXG237" s="85"/>
      <c r="TXH237" s="85"/>
      <c r="TXI237" s="85"/>
      <c r="TXJ237" s="85"/>
      <c r="TXK237" s="85"/>
      <c r="TXL237" s="85"/>
      <c r="TXM237" s="85"/>
      <c r="TXN237" s="85"/>
      <c r="TXO237" s="85"/>
      <c r="TXP237" s="85"/>
      <c r="TXQ237" s="85"/>
      <c r="TXR237" s="85"/>
      <c r="TXS237" s="85"/>
      <c r="TXT237" s="85"/>
      <c r="TXU237" s="85"/>
      <c r="TXV237" s="85"/>
      <c r="TXW237" s="85"/>
      <c r="TXX237" s="85"/>
      <c r="TXY237" s="85"/>
      <c r="TXZ237" s="85"/>
      <c r="TYA237" s="85"/>
      <c r="TYB237" s="85"/>
      <c r="TYC237" s="85"/>
      <c r="TYD237" s="85"/>
      <c r="TYE237" s="85"/>
      <c r="TYF237" s="85"/>
      <c r="TYG237" s="85"/>
      <c r="TYH237" s="85"/>
      <c r="TYI237" s="85"/>
      <c r="TYJ237" s="85"/>
      <c r="TYK237" s="85"/>
      <c r="TYL237" s="85"/>
      <c r="TYM237" s="85"/>
      <c r="TYN237" s="85"/>
      <c r="TYO237" s="85"/>
      <c r="TYP237" s="85"/>
      <c r="TYQ237" s="85"/>
      <c r="TYR237" s="85"/>
      <c r="TYS237" s="85"/>
      <c r="TYT237" s="85"/>
      <c r="TYU237" s="85"/>
      <c r="TYV237" s="85"/>
      <c r="TYW237" s="85"/>
      <c r="TYX237" s="85"/>
      <c r="TYY237" s="85"/>
      <c r="TYZ237" s="85"/>
      <c r="TZA237" s="85"/>
      <c r="TZB237" s="85"/>
      <c r="TZC237" s="85"/>
      <c r="TZD237" s="85"/>
      <c r="TZE237" s="85"/>
      <c r="TZF237" s="85"/>
      <c r="TZG237" s="85"/>
      <c r="TZH237" s="85"/>
      <c r="TZI237" s="85"/>
      <c r="TZJ237" s="85"/>
      <c r="TZK237" s="85"/>
      <c r="TZL237" s="85"/>
      <c r="TZM237" s="85"/>
      <c r="TZN237" s="85"/>
      <c r="TZO237" s="85"/>
      <c r="TZP237" s="85"/>
      <c r="TZQ237" s="85"/>
      <c r="TZR237" s="85"/>
      <c r="TZS237" s="85"/>
      <c r="TZT237" s="85"/>
      <c r="TZU237" s="85"/>
      <c r="TZV237" s="85"/>
      <c r="TZW237" s="85"/>
      <c r="TZX237" s="85"/>
      <c r="TZY237" s="85"/>
      <c r="TZZ237" s="85"/>
      <c r="UAA237" s="85"/>
      <c r="UAB237" s="85"/>
      <c r="UAC237" s="85"/>
      <c r="UAD237" s="85"/>
      <c r="UAE237" s="85"/>
      <c r="UAF237" s="85"/>
      <c r="UAG237" s="85"/>
      <c r="UAH237" s="85"/>
      <c r="UAI237" s="85"/>
      <c r="UAJ237" s="85"/>
      <c r="UAK237" s="85"/>
      <c r="UAL237" s="85"/>
      <c r="UAM237" s="85"/>
      <c r="UAN237" s="85"/>
      <c r="UAO237" s="85"/>
      <c r="UAP237" s="85"/>
      <c r="UAQ237" s="85"/>
      <c r="UAR237" s="85"/>
      <c r="UAS237" s="85"/>
      <c r="UAT237" s="85"/>
      <c r="UAU237" s="85"/>
      <c r="UAV237" s="85"/>
      <c r="UAW237" s="85"/>
      <c r="UAX237" s="85"/>
      <c r="UAY237" s="85"/>
      <c r="UAZ237" s="85"/>
      <c r="UBA237" s="85"/>
      <c r="UBB237" s="85"/>
      <c r="UBC237" s="85"/>
      <c r="UBD237" s="85"/>
      <c r="UBE237" s="85"/>
      <c r="UBF237" s="85"/>
      <c r="UBG237" s="85"/>
      <c r="UBH237" s="85"/>
      <c r="UBI237" s="85"/>
      <c r="UBJ237" s="85"/>
      <c r="UBK237" s="85"/>
      <c r="UBL237" s="85"/>
      <c r="UBM237" s="85"/>
      <c r="UBN237" s="85"/>
      <c r="UBO237" s="85"/>
      <c r="UBP237" s="85"/>
      <c r="UBQ237" s="85"/>
      <c r="UBR237" s="85"/>
      <c r="UBS237" s="85"/>
      <c r="UBT237" s="85"/>
      <c r="UBU237" s="85"/>
      <c r="UBV237" s="85"/>
      <c r="UBW237" s="85"/>
      <c r="UBX237" s="85"/>
      <c r="UBY237" s="85"/>
      <c r="UBZ237" s="85"/>
      <c r="UCA237" s="85"/>
      <c r="UCB237" s="85"/>
      <c r="UCC237" s="85"/>
      <c r="UCD237" s="85"/>
      <c r="UCE237" s="85"/>
      <c r="UCF237" s="85"/>
      <c r="UCG237" s="85"/>
      <c r="UCH237" s="85"/>
      <c r="UCI237" s="85"/>
      <c r="UCJ237" s="85"/>
      <c r="UCK237" s="85"/>
      <c r="UCL237" s="85"/>
      <c r="UCM237" s="85"/>
      <c r="UCN237" s="85"/>
      <c r="UCO237" s="85"/>
      <c r="UCP237" s="85"/>
      <c r="UCQ237" s="85"/>
      <c r="UCR237" s="85"/>
      <c r="UCS237" s="85"/>
      <c r="UCT237" s="85"/>
      <c r="UCU237" s="85"/>
      <c r="UCV237" s="85"/>
      <c r="UCW237" s="85"/>
      <c r="UCX237" s="85"/>
      <c r="UCY237" s="85"/>
      <c r="UCZ237" s="85"/>
      <c r="UDA237" s="85"/>
      <c r="UDB237" s="85"/>
      <c r="UDC237" s="85"/>
      <c r="UDD237" s="85"/>
      <c r="UDE237" s="85"/>
      <c r="UDF237" s="85"/>
      <c r="UDG237" s="85"/>
      <c r="UDH237" s="85"/>
      <c r="UDI237" s="85"/>
      <c r="UDJ237" s="85"/>
      <c r="UDK237" s="85"/>
      <c r="UDL237" s="85"/>
      <c r="UDM237" s="85"/>
      <c r="UDN237" s="85"/>
      <c r="UDO237" s="85"/>
      <c r="UDP237" s="85"/>
      <c r="UDQ237" s="85"/>
      <c r="UDR237" s="85"/>
      <c r="UDS237" s="85"/>
      <c r="UDT237" s="85"/>
      <c r="UDU237" s="85"/>
      <c r="UDV237" s="85"/>
      <c r="UDW237" s="85"/>
      <c r="UDX237" s="85"/>
      <c r="UDY237" s="85"/>
      <c r="UDZ237" s="85"/>
      <c r="UEA237" s="85"/>
      <c r="UEB237" s="85"/>
      <c r="UEC237" s="85"/>
      <c r="UED237" s="85"/>
      <c r="UEE237" s="85"/>
      <c r="UEF237" s="85"/>
      <c r="UEG237" s="85"/>
      <c r="UEH237" s="85"/>
      <c r="UEI237" s="85"/>
      <c r="UEJ237" s="85"/>
      <c r="UEK237" s="85"/>
      <c r="UEL237" s="85"/>
      <c r="UEM237" s="85"/>
      <c r="UEN237" s="85"/>
      <c r="UEO237" s="85"/>
      <c r="UEP237" s="85"/>
      <c r="UEQ237" s="85"/>
      <c r="UER237" s="85"/>
      <c r="UES237" s="85"/>
      <c r="UET237" s="85"/>
      <c r="UEU237" s="85"/>
      <c r="UEV237" s="85"/>
      <c r="UEW237" s="85"/>
      <c r="UEX237" s="85"/>
      <c r="UEY237" s="85"/>
      <c r="UEZ237" s="85"/>
      <c r="UFA237" s="85"/>
      <c r="UFB237" s="85"/>
      <c r="UFC237" s="85"/>
      <c r="UFD237" s="85"/>
      <c r="UFE237" s="85"/>
      <c r="UFF237" s="85"/>
      <c r="UFG237" s="85"/>
      <c r="UFH237" s="85"/>
      <c r="UFI237" s="85"/>
      <c r="UFJ237" s="85"/>
      <c r="UFK237" s="85"/>
      <c r="UFL237" s="85"/>
      <c r="UFM237" s="85"/>
      <c r="UFN237" s="85"/>
      <c r="UFO237" s="85"/>
      <c r="UFP237" s="85"/>
      <c r="UFQ237" s="85"/>
      <c r="UFR237" s="85"/>
      <c r="UFS237" s="85"/>
      <c r="UFT237" s="85"/>
      <c r="UFU237" s="85"/>
      <c r="UFV237" s="85"/>
      <c r="UFW237" s="85"/>
      <c r="UFX237" s="85"/>
      <c r="UFY237" s="85"/>
      <c r="UFZ237" s="85"/>
      <c r="UGA237" s="85"/>
      <c r="UGB237" s="85"/>
      <c r="UGC237" s="85"/>
      <c r="UGD237" s="85"/>
      <c r="UGE237" s="85"/>
      <c r="UGF237" s="85"/>
      <c r="UGG237" s="85"/>
      <c r="UGH237" s="85"/>
      <c r="UGI237" s="85"/>
      <c r="UGJ237" s="85"/>
      <c r="UGK237" s="85"/>
      <c r="UGL237" s="85"/>
      <c r="UGM237" s="85"/>
      <c r="UGN237" s="85"/>
      <c r="UGO237" s="85"/>
      <c r="UGP237" s="85"/>
      <c r="UGQ237" s="85"/>
      <c r="UGR237" s="85"/>
      <c r="UGS237" s="85"/>
      <c r="UGT237" s="85"/>
      <c r="UGU237" s="85"/>
      <c r="UGV237" s="85"/>
      <c r="UGW237" s="85"/>
      <c r="UGX237" s="85"/>
      <c r="UGY237" s="85"/>
      <c r="UGZ237" s="85"/>
      <c r="UHA237" s="85"/>
      <c r="UHB237" s="85"/>
      <c r="UHC237" s="85"/>
      <c r="UHD237" s="85"/>
      <c r="UHE237" s="85"/>
      <c r="UHF237" s="85"/>
      <c r="UHG237" s="85"/>
      <c r="UHH237" s="85"/>
      <c r="UHI237" s="85"/>
      <c r="UHJ237" s="85"/>
      <c r="UHK237" s="85"/>
      <c r="UHL237" s="85"/>
      <c r="UHM237" s="85"/>
      <c r="UHN237" s="85"/>
      <c r="UHO237" s="85"/>
      <c r="UHP237" s="85"/>
      <c r="UHQ237" s="85"/>
      <c r="UHR237" s="85"/>
      <c r="UHS237" s="85"/>
      <c r="UHT237" s="85"/>
      <c r="UHU237" s="85"/>
      <c r="UHV237" s="85"/>
      <c r="UHW237" s="85"/>
      <c r="UHX237" s="85"/>
      <c r="UHY237" s="85"/>
      <c r="UHZ237" s="85"/>
      <c r="UIA237" s="85"/>
      <c r="UIB237" s="85"/>
      <c r="UIC237" s="85"/>
      <c r="UID237" s="85"/>
      <c r="UIE237" s="85"/>
      <c r="UIF237" s="85"/>
      <c r="UIG237" s="85"/>
      <c r="UIH237" s="85"/>
      <c r="UII237" s="85"/>
      <c r="UIJ237" s="85"/>
      <c r="UIK237" s="85"/>
      <c r="UIL237" s="85"/>
      <c r="UIM237" s="85"/>
      <c r="UIN237" s="85"/>
      <c r="UIO237" s="85"/>
      <c r="UIP237" s="85"/>
      <c r="UIQ237" s="85"/>
      <c r="UIR237" s="85"/>
      <c r="UIS237" s="85"/>
      <c r="UIT237" s="85"/>
      <c r="UIU237" s="85"/>
      <c r="UIV237" s="85"/>
      <c r="UIW237" s="85"/>
      <c r="UIX237" s="85"/>
      <c r="UIY237" s="85"/>
      <c r="UIZ237" s="85"/>
      <c r="UJA237" s="85"/>
      <c r="UJB237" s="85"/>
      <c r="UJC237" s="85"/>
      <c r="UJD237" s="85"/>
      <c r="UJE237" s="85"/>
      <c r="UJF237" s="85"/>
      <c r="UJG237" s="85"/>
      <c r="UJH237" s="85"/>
      <c r="UJI237" s="85"/>
      <c r="UJJ237" s="85"/>
      <c r="UJK237" s="85"/>
      <c r="UJL237" s="85"/>
      <c r="UJM237" s="85"/>
      <c r="UJN237" s="85"/>
      <c r="UJO237" s="85"/>
      <c r="UJP237" s="85"/>
      <c r="UJQ237" s="85"/>
      <c r="UJR237" s="85"/>
      <c r="UJS237" s="85"/>
      <c r="UJT237" s="85"/>
      <c r="UJU237" s="85"/>
      <c r="UJV237" s="85"/>
      <c r="UJW237" s="85"/>
      <c r="UJX237" s="85"/>
      <c r="UJY237" s="85"/>
      <c r="UJZ237" s="85"/>
      <c r="UKA237" s="85"/>
      <c r="UKB237" s="85"/>
      <c r="UKC237" s="85"/>
      <c r="UKD237" s="85"/>
      <c r="UKE237" s="85"/>
      <c r="UKF237" s="85"/>
      <c r="UKG237" s="85"/>
      <c r="UKH237" s="85"/>
      <c r="UKI237" s="85"/>
      <c r="UKJ237" s="85"/>
      <c r="UKK237" s="85"/>
      <c r="UKL237" s="85"/>
      <c r="UKM237" s="85"/>
      <c r="UKN237" s="85"/>
      <c r="UKO237" s="85"/>
      <c r="UKP237" s="85"/>
      <c r="UKQ237" s="85"/>
      <c r="UKR237" s="85"/>
      <c r="UKS237" s="85"/>
      <c r="UKT237" s="85"/>
      <c r="UKU237" s="85"/>
      <c r="UKV237" s="85"/>
      <c r="UKW237" s="85"/>
      <c r="UKX237" s="85"/>
      <c r="UKY237" s="85"/>
      <c r="UKZ237" s="85"/>
      <c r="ULA237" s="85"/>
      <c r="ULB237" s="85"/>
      <c r="ULC237" s="85"/>
      <c r="ULD237" s="85"/>
      <c r="ULE237" s="85"/>
      <c r="ULF237" s="85"/>
      <c r="ULG237" s="85"/>
      <c r="ULH237" s="85"/>
      <c r="ULI237" s="85"/>
      <c r="ULJ237" s="85"/>
      <c r="ULK237" s="85"/>
      <c r="ULL237" s="85"/>
      <c r="ULM237" s="85"/>
      <c r="ULN237" s="85"/>
      <c r="ULO237" s="85"/>
      <c r="ULP237" s="85"/>
      <c r="ULQ237" s="85"/>
      <c r="ULR237" s="85"/>
      <c r="ULS237" s="85"/>
      <c r="ULT237" s="85"/>
      <c r="ULU237" s="85"/>
      <c r="ULV237" s="85"/>
      <c r="ULW237" s="85"/>
      <c r="ULX237" s="85"/>
      <c r="ULY237" s="85"/>
      <c r="ULZ237" s="85"/>
      <c r="UMA237" s="85"/>
      <c r="UMB237" s="85"/>
      <c r="UMC237" s="85"/>
      <c r="UMD237" s="85"/>
      <c r="UME237" s="85"/>
      <c r="UMF237" s="85"/>
      <c r="UMG237" s="85"/>
      <c r="UMH237" s="85"/>
      <c r="UMI237" s="85"/>
      <c r="UMJ237" s="85"/>
      <c r="UMK237" s="85"/>
      <c r="UML237" s="85"/>
      <c r="UMM237" s="85"/>
      <c r="UMN237" s="85"/>
      <c r="UMO237" s="85"/>
      <c r="UMP237" s="85"/>
      <c r="UMQ237" s="85"/>
      <c r="UMR237" s="85"/>
      <c r="UMS237" s="85"/>
      <c r="UMT237" s="85"/>
      <c r="UMU237" s="85"/>
      <c r="UMV237" s="85"/>
      <c r="UMW237" s="85"/>
      <c r="UMX237" s="85"/>
      <c r="UMY237" s="85"/>
      <c r="UMZ237" s="85"/>
      <c r="UNA237" s="85"/>
      <c r="UNB237" s="85"/>
      <c r="UNC237" s="85"/>
      <c r="UND237" s="85"/>
      <c r="UNE237" s="85"/>
      <c r="UNF237" s="85"/>
      <c r="UNG237" s="85"/>
      <c r="UNH237" s="85"/>
      <c r="UNI237" s="85"/>
      <c r="UNJ237" s="85"/>
      <c r="UNK237" s="85"/>
      <c r="UNL237" s="85"/>
      <c r="UNM237" s="85"/>
      <c r="UNN237" s="85"/>
      <c r="UNO237" s="85"/>
      <c r="UNP237" s="85"/>
      <c r="UNQ237" s="85"/>
      <c r="UNR237" s="85"/>
      <c r="UNS237" s="85"/>
      <c r="UNT237" s="85"/>
      <c r="UNU237" s="85"/>
      <c r="UNV237" s="85"/>
      <c r="UNW237" s="85"/>
      <c r="UNX237" s="85"/>
      <c r="UNY237" s="85"/>
      <c r="UNZ237" s="85"/>
      <c r="UOA237" s="85"/>
      <c r="UOB237" s="85"/>
      <c r="UOC237" s="85"/>
      <c r="UOD237" s="85"/>
      <c r="UOE237" s="85"/>
      <c r="UOF237" s="85"/>
      <c r="UOG237" s="85"/>
      <c r="UOH237" s="85"/>
      <c r="UOI237" s="85"/>
      <c r="UOJ237" s="85"/>
      <c r="UOK237" s="85"/>
      <c r="UOL237" s="85"/>
      <c r="UOM237" s="85"/>
      <c r="UON237" s="85"/>
      <c r="UOO237" s="85"/>
      <c r="UOP237" s="85"/>
      <c r="UOQ237" s="85"/>
      <c r="UOR237" s="85"/>
      <c r="UOS237" s="85"/>
      <c r="UOT237" s="85"/>
      <c r="UOU237" s="85"/>
      <c r="UOV237" s="85"/>
      <c r="UOW237" s="85"/>
      <c r="UOX237" s="85"/>
      <c r="UOY237" s="85"/>
      <c r="UOZ237" s="85"/>
      <c r="UPA237" s="85"/>
      <c r="UPB237" s="85"/>
      <c r="UPC237" s="85"/>
      <c r="UPD237" s="85"/>
      <c r="UPE237" s="85"/>
      <c r="UPF237" s="85"/>
      <c r="UPG237" s="85"/>
      <c r="UPH237" s="85"/>
      <c r="UPI237" s="85"/>
      <c r="UPJ237" s="85"/>
      <c r="UPK237" s="85"/>
      <c r="UPL237" s="85"/>
      <c r="UPM237" s="85"/>
      <c r="UPN237" s="85"/>
      <c r="UPO237" s="85"/>
      <c r="UPP237" s="85"/>
      <c r="UPQ237" s="85"/>
      <c r="UPR237" s="85"/>
      <c r="UPS237" s="85"/>
      <c r="UPT237" s="85"/>
      <c r="UPU237" s="85"/>
      <c r="UPV237" s="85"/>
      <c r="UPW237" s="85"/>
      <c r="UPX237" s="85"/>
      <c r="UPY237" s="85"/>
      <c r="UPZ237" s="85"/>
      <c r="UQA237" s="85"/>
      <c r="UQB237" s="85"/>
      <c r="UQC237" s="85"/>
      <c r="UQD237" s="85"/>
      <c r="UQE237" s="85"/>
      <c r="UQF237" s="85"/>
      <c r="UQG237" s="85"/>
      <c r="UQH237" s="85"/>
      <c r="UQI237" s="85"/>
      <c r="UQJ237" s="85"/>
      <c r="UQK237" s="85"/>
      <c r="UQL237" s="85"/>
      <c r="UQM237" s="85"/>
      <c r="UQN237" s="85"/>
      <c r="UQO237" s="85"/>
      <c r="UQP237" s="85"/>
      <c r="UQQ237" s="85"/>
      <c r="UQR237" s="85"/>
      <c r="UQS237" s="85"/>
      <c r="UQT237" s="85"/>
      <c r="UQU237" s="85"/>
      <c r="UQV237" s="85"/>
      <c r="UQW237" s="85"/>
      <c r="UQX237" s="85"/>
      <c r="UQY237" s="85"/>
      <c r="UQZ237" s="85"/>
      <c r="URA237" s="85"/>
      <c r="URB237" s="85"/>
      <c r="URC237" s="85"/>
      <c r="URD237" s="85"/>
      <c r="URE237" s="85"/>
      <c r="URF237" s="85"/>
      <c r="URG237" s="85"/>
      <c r="URH237" s="85"/>
      <c r="URI237" s="85"/>
      <c r="URJ237" s="85"/>
      <c r="URK237" s="85"/>
      <c r="URL237" s="85"/>
      <c r="URM237" s="85"/>
      <c r="URN237" s="85"/>
      <c r="URO237" s="85"/>
      <c r="URP237" s="85"/>
      <c r="URQ237" s="85"/>
      <c r="URR237" s="85"/>
      <c r="URS237" s="85"/>
      <c r="URT237" s="85"/>
      <c r="URU237" s="85"/>
      <c r="URV237" s="85"/>
      <c r="URW237" s="85"/>
      <c r="URX237" s="85"/>
      <c r="URY237" s="85"/>
      <c r="URZ237" s="85"/>
      <c r="USA237" s="85"/>
      <c r="USB237" s="85"/>
      <c r="USC237" s="85"/>
      <c r="USD237" s="85"/>
      <c r="USE237" s="85"/>
      <c r="USF237" s="85"/>
      <c r="USG237" s="85"/>
      <c r="USH237" s="85"/>
      <c r="USI237" s="85"/>
      <c r="USJ237" s="85"/>
      <c r="USK237" s="85"/>
      <c r="USL237" s="85"/>
      <c r="USM237" s="85"/>
      <c r="USN237" s="85"/>
      <c r="USO237" s="85"/>
      <c r="USP237" s="85"/>
      <c r="USQ237" s="85"/>
      <c r="USR237" s="85"/>
      <c r="USS237" s="85"/>
      <c r="UST237" s="85"/>
      <c r="USU237" s="85"/>
      <c r="USV237" s="85"/>
      <c r="USW237" s="85"/>
      <c r="USX237" s="85"/>
      <c r="USY237" s="85"/>
      <c r="USZ237" s="85"/>
      <c r="UTA237" s="85"/>
      <c r="UTB237" s="85"/>
      <c r="UTC237" s="85"/>
      <c r="UTD237" s="85"/>
      <c r="UTE237" s="85"/>
      <c r="UTF237" s="85"/>
      <c r="UTG237" s="85"/>
      <c r="UTH237" s="85"/>
      <c r="UTI237" s="85"/>
      <c r="UTJ237" s="85"/>
      <c r="UTK237" s="85"/>
      <c r="UTL237" s="85"/>
      <c r="UTM237" s="85"/>
      <c r="UTN237" s="85"/>
      <c r="UTO237" s="85"/>
      <c r="UTP237" s="85"/>
      <c r="UTQ237" s="85"/>
      <c r="UTR237" s="85"/>
      <c r="UTS237" s="85"/>
      <c r="UTT237" s="85"/>
      <c r="UTU237" s="85"/>
      <c r="UTV237" s="85"/>
      <c r="UTW237" s="85"/>
      <c r="UTX237" s="85"/>
      <c r="UTY237" s="85"/>
      <c r="UTZ237" s="85"/>
      <c r="UUA237" s="85"/>
      <c r="UUB237" s="85"/>
      <c r="UUC237" s="85"/>
      <c r="UUD237" s="85"/>
      <c r="UUE237" s="85"/>
      <c r="UUF237" s="85"/>
      <c r="UUG237" s="85"/>
      <c r="UUH237" s="85"/>
      <c r="UUI237" s="85"/>
      <c r="UUJ237" s="85"/>
      <c r="UUK237" s="85"/>
      <c r="UUL237" s="85"/>
      <c r="UUM237" s="85"/>
      <c r="UUN237" s="85"/>
      <c r="UUO237" s="85"/>
      <c r="UUP237" s="85"/>
      <c r="UUQ237" s="85"/>
      <c r="UUR237" s="85"/>
      <c r="UUS237" s="85"/>
      <c r="UUT237" s="85"/>
      <c r="UUU237" s="85"/>
      <c r="UUV237" s="85"/>
      <c r="UUW237" s="85"/>
      <c r="UUX237" s="85"/>
      <c r="UUY237" s="85"/>
      <c r="UUZ237" s="85"/>
      <c r="UVA237" s="85"/>
      <c r="UVB237" s="85"/>
      <c r="UVC237" s="85"/>
      <c r="UVD237" s="85"/>
      <c r="UVE237" s="85"/>
      <c r="UVF237" s="85"/>
      <c r="UVG237" s="85"/>
      <c r="UVH237" s="85"/>
      <c r="UVI237" s="85"/>
      <c r="UVJ237" s="85"/>
      <c r="UVK237" s="85"/>
      <c r="UVL237" s="85"/>
      <c r="UVM237" s="85"/>
      <c r="UVN237" s="85"/>
      <c r="UVO237" s="85"/>
      <c r="UVP237" s="85"/>
      <c r="UVQ237" s="85"/>
      <c r="UVR237" s="85"/>
      <c r="UVS237" s="85"/>
      <c r="UVT237" s="85"/>
      <c r="UVU237" s="85"/>
      <c r="UVV237" s="85"/>
      <c r="UVW237" s="85"/>
      <c r="UVX237" s="85"/>
      <c r="UVY237" s="85"/>
      <c r="UVZ237" s="85"/>
      <c r="UWA237" s="85"/>
      <c r="UWB237" s="85"/>
      <c r="UWC237" s="85"/>
      <c r="UWD237" s="85"/>
      <c r="UWE237" s="85"/>
      <c r="UWF237" s="85"/>
      <c r="UWG237" s="85"/>
      <c r="UWH237" s="85"/>
      <c r="UWI237" s="85"/>
      <c r="UWJ237" s="85"/>
      <c r="UWK237" s="85"/>
      <c r="UWL237" s="85"/>
      <c r="UWM237" s="85"/>
      <c r="UWN237" s="85"/>
      <c r="UWO237" s="85"/>
      <c r="UWP237" s="85"/>
      <c r="UWQ237" s="85"/>
      <c r="UWR237" s="85"/>
      <c r="UWS237" s="85"/>
      <c r="UWT237" s="85"/>
      <c r="UWU237" s="85"/>
      <c r="UWV237" s="85"/>
      <c r="UWW237" s="85"/>
      <c r="UWX237" s="85"/>
      <c r="UWY237" s="85"/>
      <c r="UWZ237" s="85"/>
      <c r="UXA237" s="85"/>
      <c r="UXB237" s="85"/>
      <c r="UXC237" s="85"/>
      <c r="UXD237" s="85"/>
      <c r="UXE237" s="85"/>
      <c r="UXF237" s="85"/>
      <c r="UXG237" s="85"/>
      <c r="UXH237" s="85"/>
      <c r="UXI237" s="85"/>
      <c r="UXJ237" s="85"/>
      <c r="UXK237" s="85"/>
      <c r="UXL237" s="85"/>
      <c r="UXM237" s="85"/>
      <c r="UXN237" s="85"/>
      <c r="UXO237" s="85"/>
      <c r="UXP237" s="85"/>
      <c r="UXQ237" s="85"/>
      <c r="UXR237" s="85"/>
      <c r="UXS237" s="85"/>
      <c r="UXT237" s="85"/>
      <c r="UXU237" s="85"/>
      <c r="UXV237" s="85"/>
      <c r="UXW237" s="85"/>
      <c r="UXX237" s="85"/>
      <c r="UXY237" s="85"/>
      <c r="UXZ237" s="85"/>
      <c r="UYA237" s="85"/>
      <c r="UYB237" s="85"/>
      <c r="UYC237" s="85"/>
      <c r="UYD237" s="85"/>
      <c r="UYE237" s="85"/>
      <c r="UYF237" s="85"/>
      <c r="UYG237" s="85"/>
      <c r="UYH237" s="85"/>
      <c r="UYI237" s="85"/>
      <c r="UYJ237" s="85"/>
      <c r="UYK237" s="85"/>
      <c r="UYL237" s="85"/>
      <c r="UYM237" s="85"/>
      <c r="UYN237" s="85"/>
      <c r="UYO237" s="85"/>
      <c r="UYP237" s="85"/>
      <c r="UYQ237" s="85"/>
      <c r="UYR237" s="85"/>
      <c r="UYS237" s="85"/>
      <c r="UYT237" s="85"/>
      <c r="UYU237" s="85"/>
      <c r="UYV237" s="85"/>
      <c r="UYW237" s="85"/>
      <c r="UYX237" s="85"/>
      <c r="UYY237" s="85"/>
      <c r="UYZ237" s="85"/>
      <c r="UZA237" s="85"/>
      <c r="UZB237" s="85"/>
      <c r="UZC237" s="85"/>
      <c r="UZD237" s="85"/>
      <c r="UZE237" s="85"/>
      <c r="UZF237" s="85"/>
      <c r="UZG237" s="85"/>
      <c r="UZH237" s="85"/>
      <c r="UZI237" s="85"/>
      <c r="UZJ237" s="85"/>
      <c r="UZK237" s="85"/>
      <c r="UZL237" s="85"/>
      <c r="UZM237" s="85"/>
      <c r="UZN237" s="85"/>
      <c r="UZO237" s="85"/>
      <c r="UZP237" s="85"/>
      <c r="UZQ237" s="85"/>
      <c r="UZR237" s="85"/>
      <c r="UZS237" s="85"/>
      <c r="UZT237" s="85"/>
      <c r="UZU237" s="85"/>
      <c r="UZV237" s="85"/>
      <c r="UZW237" s="85"/>
      <c r="UZX237" s="85"/>
      <c r="UZY237" s="85"/>
      <c r="UZZ237" s="85"/>
      <c r="VAA237" s="85"/>
      <c r="VAB237" s="85"/>
      <c r="VAC237" s="85"/>
      <c r="VAD237" s="85"/>
      <c r="VAE237" s="85"/>
      <c r="VAF237" s="85"/>
      <c r="VAG237" s="85"/>
      <c r="VAH237" s="85"/>
      <c r="VAI237" s="85"/>
      <c r="VAJ237" s="85"/>
      <c r="VAK237" s="85"/>
      <c r="VAL237" s="85"/>
      <c r="VAM237" s="85"/>
      <c r="VAN237" s="85"/>
      <c r="VAO237" s="85"/>
      <c r="VAP237" s="85"/>
      <c r="VAQ237" s="85"/>
      <c r="VAR237" s="85"/>
      <c r="VAS237" s="85"/>
      <c r="VAT237" s="85"/>
      <c r="VAU237" s="85"/>
      <c r="VAV237" s="85"/>
      <c r="VAW237" s="85"/>
      <c r="VAX237" s="85"/>
      <c r="VAY237" s="85"/>
      <c r="VAZ237" s="85"/>
      <c r="VBA237" s="85"/>
      <c r="VBB237" s="85"/>
      <c r="VBC237" s="85"/>
      <c r="VBD237" s="85"/>
      <c r="VBE237" s="85"/>
      <c r="VBF237" s="85"/>
      <c r="VBG237" s="85"/>
      <c r="VBH237" s="85"/>
      <c r="VBI237" s="85"/>
      <c r="VBJ237" s="85"/>
      <c r="VBK237" s="85"/>
      <c r="VBL237" s="85"/>
      <c r="VBM237" s="85"/>
      <c r="VBN237" s="85"/>
      <c r="VBO237" s="85"/>
      <c r="VBP237" s="85"/>
      <c r="VBQ237" s="85"/>
      <c r="VBR237" s="85"/>
      <c r="VBS237" s="85"/>
      <c r="VBT237" s="85"/>
      <c r="VBU237" s="85"/>
      <c r="VBV237" s="85"/>
      <c r="VBW237" s="85"/>
      <c r="VBX237" s="85"/>
      <c r="VBY237" s="85"/>
      <c r="VBZ237" s="85"/>
      <c r="VCA237" s="85"/>
      <c r="VCB237" s="85"/>
      <c r="VCC237" s="85"/>
      <c r="VCD237" s="85"/>
      <c r="VCE237" s="85"/>
      <c r="VCF237" s="85"/>
      <c r="VCG237" s="85"/>
      <c r="VCH237" s="85"/>
      <c r="VCI237" s="85"/>
      <c r="VCJ237" s="85"/>
      <c r="VCK237" s="85"/>
      <c r="VCL237" s="85"/>
      <c r="VCM237" s="85"/>
      <c r="VCN237" s="85"/>
      <c r="VCO237" s="85"/>
      <c r="VCP237" s="85"/>
      <c r="VCQ237" s="85"/>
      <c r="VCR237" s="85"/>
      <c r="VCS237" s="85"/>
      <c r="VCT237" s="85"/>
      <c r="VCU237" s="85"/>
      <c r="VCV237" s="85"/>
      <c r="VCW237" s="85"/>
      <c r="VCX237" s="85"/>
      <c r="VCY237" s="85"/>
      <c r="VCZ237" s="85"/>
      <c r="VDA237" s="85"/>
      <c r="VDB237" s="85"/>
      <c r="VDC237" s="85"/>
      <c r="VDD237" s="85"/>
      <c r="VDE237" s="85"/>
      <c r="VDF237" s="85"/>
      <c r="VDG237" s="85"/>
      <c r="VDH237" s="85"/>
      <c r="VDI237" s="85"/>
      <c r="VDJ237" s="85"/>
      <c r="VDK237" s="85"/>
      <c r="VDL237" s="85"/>
      <c r="VDM237" s="85"/>
      <c r="VDN237" s="85"/>
      <c r="VDO237" s="85"/>
      <c r="VDP237" s="85"/>
      <c r="VDQ237" s="85"/>
      <c r="VDR237" s="85"/>
      <c r="VDS237" s="85"/>
      <c r="VDT237" s="85"/>
      <c r="VDU237" s="85"/>
      <c r="VDV237" s="85"/>
      <c r="VDW237" s="85"/>
      <c r="VDX237" s="85"/>
      <c r="VDY237" s="85"/>
      <c r="VDZ237" s="85"/>
      <c r="VEA237" s="85"/>
      <c r="VEB237" s="85"/>
      <c r="VEC237" s="85"/>
      <c r="VED237" s="85"/>
      <c r="VEE237" s="85"/>
      <c r="VEF237" s="85"/>
      <c r="VEG237" s="85"/>
      <c r="VEH237" s="85"/>
      <c r="VEI237" s="85"/>
      <c r="VEJ237" s="85"/>
      <c r="VEK237" s="85"/>
      <c r="VEL237" s="85"/>
      <c r="VEM237" s="85"/>
      <c r="VEN237" s="85"/>
      <c r="VEO237" s="85"/>
      <c r="VEP237" s="85"/>
      <c r="VEQ237" s="85"/>
      <c r="VER237" s="85"/>
      <c r="VES237" s="85"/>
      <c r="VET237" s="85"/>
      <c r="VEU237" s="85"/>
      <c r="VEV237" s="85"/>
      <c r="VEW237" s="85"/>
      <c r="VEX237" s="85"/>
      <c r="VEY237" s="85"/>
      <c r="VEZ237" s="85"/>
      <c r="VFA237" s="85"/>
      <c r="VFB237" s="85"/>
      <c r="VFC237" s="85"/>
      <c r="VFD237" s="85"/>
      <c r="VFE237" s="85"/>
      <c r="VFF237" s="85"/>
      <c r="VFG237" s="85"/>
      <c r="VFH237" s="85"/>
      <c r="VFI237" s="85"/>
      <c r="VFJ237" s="85"/>
      <c r="VFK237" s="85"/>
      <c r="VFL237" s="85"/>
      <c r="VFM237" s="85"/>
      <c r="VFN237" s="85"/>
      <c r="VFO237" s="85"/>
      <c r="VFP237" s="85"/>
      <c r="VFQ237" s="85"/>
      <c r="VFR237" s="85"/>
      <c r="VFS237" s="85"/>
      <c r="VFT237" s="85"/>
      <c r="VFU237" s="85"/>
      <c r="VFV237" s="85"/>
      <c r="VFW237" s="85"/>
      <c r="VFX237" s="85"/>
      <c r="VFY237" s="85"/>
      <c r="VFZ237" s="85"/>
      <c r="VGA237" s="85"/>
      <c r="VGB237" s="85"/>
      <c r="VGC237" s="85"/>
      <c r="VGD237" s="85"/>
      <c r="VGE237" s="85"/>
      <c r="VGF237" s="85"/>
      <c r="VGG237" s="85"/>
      <c r="VGH237" s="85"/>
      <c r="VGI237" s="85"/>
      <c r="VGJ237" s="85"/>
      <c r="VGK237" s="85"/>
      <c r="VGL237" s="85"/>
      <c r="VGM237" s="85"/>
      <c r="VGN237" s="85"/>
      <c r="VGO237" s="85"/>
      <c r="VGP237" s="85"/>
      <c r="VGQ237" s="85"/>
      <c r="VGR237" s="85"/>
      <c r="VGS237" s="85"/>
      <c r="VGT237" s="85"/>
      <c r="VGU237" s="85"/>
      <c r="VGV237" s="85"/>
      <c r="VGW237" s="85"/>
      <c r="VGX237" s="85"/>
      <c r="VGY237" s="85"/>
      <c r="VGZ237" s="85"/>
      <c r="VHA237" s="85"/>
      <c r="VHB237" s="85"/>
      <c r="VHC237" s="85"/>
      <c r="VHD237" s="85"/>
      <c r="VHE237" s="85"/>
      <c r="VHF237" s="85"/>
      <c r="VHG237" s="85"/>
      <c r="VHH237" s="85"/>
      <c r="VHI237" s="85"/>
      <c r="VHJ237" s="85"/>
      <c r="VHK237" s="85"/>
      <c r="VHL237" s="85"/>
      <c r="VHM237" s="85"/>
      <c r="VHN237" s="85"/>
      <c r="VHO237" s="85"/>
      <c r="VHP237" s="85"/>
      <c r="VHQ237" s="85"/>
      <c r="VHR237" s="85"/>
      <c r="VHS237" s="85"/>
      <c r="VHT237" s="85"/>
      <c r="VHU237" s="85"/>
      <c r="VHV237" s="85"/>
      <c r="VHW237" s="85"/>
      <c r="VHX237" s="85"/>
      <c r="VHY237" s="85"/>
      <c r="VHZ237" s="85"/>
      <c r="VIA237" s="85"/>
      <c r="VIB237" s="85"/>
      <c r="VIC237" s="85"/>
      <c r="VID237" s="85"/>
      <c r="VIE237" s="85"/>
      <c r="VIF237" s="85"/>
      <c r="VIG237" s="85"/>
      <c r="VIH237" s="85"/>
      <c r="VII237" s="85"/>
      <c r="VIJ237" s="85"/>
      <c r="VIK237" s="85"/>
      <c r="VIL237" s="85"/>
      <c r="VIM237" s="85"/>
      <c r="VIN237" s="85"/>
      <c r="VIO237" s="85"/>
      <c r="VIP237" s="85"/>
      <c r="VIQ237" s="85"/>
      <c r="VIR237" s="85"/>
      <c r="VIS237" s="85"/>
      <c r="VIT237" s="85"/>
      <c r="VIU237" s="85"/>
      <c r="VIV237" s="85"/>
      <c r="VIW237" s="85"/>
      <c r="VIX237" s="85"/>
      <c r="VIY237" s="85"/>
      <c r="VIZ237" s="85"/>
      <c r="VJA237" s="85"/>
      <c r="VJB237" s="85"/>
      <c r="VJC237" s="85"/>
      <c r="VJD237" s="85"/>
      <c r="VJE237" s="85"/>
      <c r="VJF237" s="85"/>
      <c r="VJG237" s="85"/>
      <c r="VJH237" s="85"/>
      <c r="VJI237" s="85"/>
      <c r="VJJ237" s="85"/>
      <c r="VJK237" s="85"/>
      <c r="VJL237" s="85"/>
      <c r="VJM237" s="85"/>
      <c r="VJN237" s="85"/>
      <c r="VJO237" s="85"/>
      <c r="VJP237" s="85"/>
      <c r="VJQ237" s="85"/>
      <c r="VJR237" s="85"/>
      <c r="VJS237" s="85"/>
      <c r="VJT237" s="85"/>
      <c r="VJU237" s="85"/>
      <c r="VJV237" s="85"/>
      <c r="VJW237" s="85"/>
      <c r="VJX237" s="85"/>
      <c r="VJY237" s="85"/>
      <c r="VJZ237" s="85"/>
      <c r="VKA237" s="85"/>
      <c r="VKB237" s="85"/>
      <c r="VKC237" s="85"/>
      <c r="VKD237" s="85"/>
      <c r="VKE237" s="85"/>
      <c r="VKF237" s="85"/>
      <c r="VKG237" s="85"/>
      <c r="VKH237" s="85"/>
      <c r="VKI237" s="85"/>
      <c r="VKJ237" s="85"/>
      <c r="VKK237" s="85"/>
      <c r="VKL237" s="85"/>
      <c r="VKM237" s="85"/>
      <c r="VKN237" s="85"/>
      <c r="VKO237" s="85"/>
      <c r="VKP237" s="85"/>
      <c r="VKQ237" s="85"/>
      <c r="VKR237" s="85"/>
      <c r="VKS237" s="85"/>
      <c r="VKT237" s="85"/>
      <c r="VKU237" s="85"/>
      <c r="VKV237" s="85"/>
      <c r="VKW237" s="85"/>
      <c r="VKX237" s="85"/>
      <c r="VKY237" s="85"/>
      <c r="VKZ237" s="85"/>
      <c r="VLA237" s="85"/>
      <c r="VLB237" s="85"/>
      <c r="VLC237" s="85"/>
      <c r="VLD237" s="85"/>
      <c r="VLE237" s="85"/>
      <c r="VLF237" s="85"/>
      <c r="VLG237" s="85"/>
      <c r="VLH237" s="85"/>
      <c r="VLI237" s="85"/>
      <c r="VLJ237" s="85"/>
      <c r="VLK237" s="85"/>
      <c r="VLL237" s="85"/>
      <c r="VLM237" s="85"/>
      <c r="VLN237" s="85"/>
      <c r="VLO237" s="85"/>
      <c r="VLP237" s="85"/>
      <c r="VLQ237" s="85"/>
      <c r="VLR237" s="85"/>
      <c r="VLS237" s="85"/>
      <c r="VLT237" s="85"/>
      <c r="VLU237" s="85"/>
      <c r="VLV237" s="85"/>
      <c r="VLW237" s="85"/>
      <c r="VLX237" s="85"/>
      <c r="VLY237" s="85"/>
      <c r="VLZ237" s="85"/>
      <c r="VMA237" s="85"/>
      <c r="VMB237" s="85"/>
      <c r="VMC237" s="85"/>
      <c r="VMD237" s="85"/>
      <c r="VME237" s="85"/>
      <c r="VMF237" s="85"/>
      <c r="VMG237" s="85"/>
      <c r="VMH237" s="85"/>
      <c r="VMI237" s="85"/>
      <c r="VMJ237" s="85"/>
      <c r="VMK237" s="85"/>
      <c r="VML237" s="85"/>
      <c r="VMM237" s="85"/>
      <c r="VMN237" s="85"/>
      <c r="VMO237" s="85"/>
      <c r="VMP237" s="85"/>
      <c r="VMQ237" s="85"/>
      <c r="VMR237" s="85"/>
      <c r="VMS237" s="85"/>
      <c r="VMT237" s="85"/>
      <c r="VMU237" s="85"/>
      <c r="VMV237" s="85"/>
      <c r="VMW237" s="85"/>
      <c r="VMX237" s="85"/>
      <c r="VMY237" s="85"/>
      <c r="VMZ237" s="85"/>
      <c r="VNA237" s="85"/>
      <c r="VNB237" s="85"/>
      <c r="VNC237" s="85"/>
      <c r="VND237" s="85"/>
      <c r="VNE237" s="85"/>
      <c r="VNF237" s="85"/>
      <c r="VNG237" s="85"/>
      <c r="VNH237" s="85"/>
      <c r="VNI237" s="85"/>
      <c r="VNJ237" s="85"/>
      <c r="VNK237" s="85"/>
      <c r="VNL237" s="85"/>
      <c r="VNM237" s="85"/>
      <c r="VNN237" s="85"/>
      <c r="VNO237" s="85"/>
      <c r="VNP237" s="85"/>
      <c r="VNQ237" s="85"/>
      <c r="VNR237" s="85"/>
      <c r="VNS237" s="85"/>
      <c r="VNT237" s="85"/>
      <c r="VNU237" s="85"/>
      <c r="VNV237" s="85"/>
      <c r="VNW237" s="85"/>
      <c r="VNX237" s="85"/>
      <c r="VNY237" s="85"/>
      <c r="VNZ237" s="85"/>
      <c r="VOA237" s="85"/>
      <c r="VOB237" s="85"/>
      <c r="VOC237" s="85"/>
      <c r="VOD237" s="85"/>
      <c r="VOE237" s="85"/>
      <c r="VOF237" s="85"/>
      <c r="VOG237" s="85"/>
      <c r="VOH237" s="85"/>
      <c r="VOI237" s="85"/>
      <c r="VOJ237" s="85"/>
      <c r="VOK237" s="85"/>
      <c r="VOL237" s="85"/>
      <c r="VOM237" s="85"/>
      <c r="VON237" s="85"/>
      <c r="VOO237" s="85"/>
      <c r="VOP237" s="85"/>
      <c r="VOQ237" s="85"/>
      <c r="VOR237" s="85"/>
      <c r="VOS237" s="85"/>
      <c r="VOT237" s="85"/>
      <c r="VOU237" s="85"/>
      <c r="VOV237" s="85"/>
      <c r="VOW237" s="85"/>
      <c r="VOX237" s="85"/>
      <c r="VOY237" s="85"/>
      <c r="VOZ237" s="85"/>
      <c r="VPA237" s="85"/>
      <c r="VPB237" s="85"/>
      <c r="VPC237" s="85"/>
      <c r="VPD237" s="85"/>
      <c r="VPE237" s="85"/>
      <c r="VPF237" s="85"/>
      <c r="VPG237" s="85"/>
      <c r="VPH237" s="85"/>
      <c r="VPI237" s="85"/>
      <c r="VPJ237" s="85"/>
      <c r="VPK237" s="85"/>
      <c r="VPL237" s="85"/>
      <c r="VPM237" s="85"/>
      <c r="VPN237" s="85"/>
      <c r="VPO237" s="85"/>
      <c r="VPP237" s="85"/>
      <c r="VPQ237" s="85"/>
      <c r="VPR237" s="85"/>
      <c r="VPS237" s="85"/>
      <c r="VPT237" s="85"/>
      <c r="VPU237" s="85"/>
      <c r="VPV237" s="85"/>
      <c r="VPW237" s="85"/>
      <c r="VPX237" s="85"/>
      <c r="VPY237" s="85"/>
      <c r="VPZ237" s="85"/>
      <c r="VQA237" s="85"/>
      <c r="VQB237" s="85"/>
      <c r="VQC237" s="85"/>
      <c r="VQD237" s="85"/>
      <c r="VQE237" s="85"/>
      <c r="VQF237" s="85"/>
      <c r="VQG237" s="85"/>
      <c r="VQH237" s="85"/>
      <c r="VQI237" s="85"/>
      <c r="VQJ237" s="85"/>
      <c r="VQK237" s="85"/>
      <c r="VQL237" s="85"/>
      <c r="VQM237" s="85"/>
      <c r="VQN237" s="85"/>
      <c r="VQO237" s="85"/>
      <c r="VQP237" s="85"/>
      <c r="VQQ237" s="85"/>
      <c r="VQR237" s="85"/>
      <c r="VQS237" s="85"/>
      <c r="VQT237" s="85"/>
      <c r="VQU237" s="85"/>
      <c r="VQV237" s="85"/>
      <c r="VQW237" s="85"/>
      <c r="VQX237" s="85"/>
      <c r="VQY237" s="85"/>
      <c r="VQZ237" s="85"/>
      <c r="VRA237" s="85"/>
      <c r="VRB237" s="85"/>
      <c r="VRC237" s="85"/>
      <c r="VRD237" s="85"/>
      <c r="VRE237" s="85"/>
      <c r="VRF237" s="85"/>
      <c r="VRG237" s="85"/>
      <c r="VRH237" s="85"/>
      <c r="VRI237" s="85"/>
      <c r="VRJ237" s="85"/>
      <c r="VRK237" s="85"/>
      <c r="VRL237" s="85"/>
      <c r="VRM237" s="85"/>
      <c r="VRN237" s="85"/>
      <c r="VRO237" s="85"/>
      <c r="VRP237" s="85"/>
      <c r="VRQ237" s="85"/>
      <c r="VRR237" s="85"/>
      <c r="VRS237" s="85"/>
      <c r="VRT237" s="85"/>
      <c r="VRU237" s="85"/>
      <c r="VRV237" s="85"/>
      <c r="VRW237" s="85"/>
      <c r="VRX237" s="85"/>
      <c r="VRY237" s="85"/>
      <c r="VRZ237" s="85"/>
      <c r="VSA237" s="85"/>
      <c r="VSB237" s="85"/>
      <c r="VSC237" s="85"/>
      <c r="VSD237" s="85"/>
      <c r="VSE237" s="85"/>
      <c r="VSF237" s="85"/>
      <c r="VSG237" s="85"/>
      <c r="VSH237" s="85"/>
      <c r="VSI237" s="85"/>
      <c r="VSJ237" s="85"/>
      <c r="VSK237" s="85"/>
      <c r="VSL237" s="85"/>
      <c r="VSM237" s="85"/>
      <c r="VSN237" s="85"/>
      <c r="VSO237" s="85"/>
      <c r="VSP237" s="85"/>
      <c r="VSQ237" s="85"/>
      <c r="VSR237" s="85"/>
      <c r="VSS237" s="85"/>
      <c r="VST237" s="85"/>
      <c r="VSU237" s="85"/>
      <c r="VSV237" s="85"/>
      <c r="VSW237" s="85"/>
      <c r="VSX237" s="85"/>
      <c r="VSY237" s="85"/>
      <c r="VSZ237" s="85"/>
      <c r="VTA237" s="85"/>
      <c r="VTB237" s="85"/>
      <c r="VTC237" s="85"/>
      <c r="VTD237" s="85"/>
      <c r="VTE237" s="85"/>
      <c r="VTF237" s="85"/>
      <c r="VTG237" s="85"/>
      <c r="VTH237" s="85"/>
      <c r="VTI237" s="85"/>
      <c r="VTJ237" s="85"/>
      <c r="VTK237" s="85"/>
      <c r="VTL237" s="85"/>
      <c r="VTM237" s="85"/>
      <c r="VTN237" s="85"/>
      <c r="VTO237" s="85"/>
      <c r="VTP237" s="85"/>
      <c r="VTQ237" s="85"/>
      <c r="VTR237" s="85"/>
      <c r="VTS237" s="85"/>
      <c r="VTT237" s="85"/>
      <c r="VTU237" s="85"/>
      <c r="VTV237" s="85"/>
      <c r="VTW237" s="85"/>
      <c r="VTX237" s="85"/>
      <c r="VTY237" s="85"/>
      <c r="VTZ237" s="85"/>
      <c r="VUA237" s="85"/>
      <c r="VUB237" s="85"/>
      <c r="VUC237" s="85"/>
      <c r="VUD237" s="85"/>
      <c r="VUE237" s="85"/>
      <c r="VUF237" s="85"/>
      <c r="VUG237" s="85"/>
      <c r="VUH237" s="85"/>
      <c r="VUI237" s="85"/>
      <c r="VUJ237" s="85"/>
      <c r="VUK237" s="85"/>
      <c r="VUL237" s="85"/>
      <c r="VUM237" s="85"/>
      <c r="VUN237" s="85"/>
      <c r="VUO237" s="85"/>
      <c r="VUP237" s="85"/>
      <c r="VUQ237" s="85"/>
      <c r="VUR237" s="85"/>
      <c r="VUS237" s="85"/>
      <c r="VUT237" s="85"/>
      <c r="VUU237" s="85"/>
      <c r="VUV237" s="85"/>
      <c r="VUW237" s="85"/>
      <c r="VUX237" s="85"/>
      <c r="VUY237" s="85"/>
      <c r="VUZ237" s="85"/>
      <c r="VVA237" s="85"/>
      <c r="VVB237" s="85"/>
      <c r="VVC237" s="85"/>
      <c r="VVD237" s="85"/>
      <c r="VVE237" s="85"/>
      <c r="VVF237" s="85"/>
      <c r="VVG237" s="85"/>
      <c r="VVH237" s="85"/>
      <c r="VVI237" s="85"/>
      <c r="VVJ237" s="85"/>
      <c r="VVK237" s="85"/>
      <c r="VVL237" s="85"/>
      <c r="VVM237" s="85"/>
      <c r="VVN237" s="85"/>
      <c r="VVO237" s="85"/>
      <c r="VVP237" s="85"/>
      <c r="VVQ237" s="85"/>
      <c r="VVR237" s="85"/>
      <c r="VVS237" s="85"/>
      <c r="VVT237" s="85"/>
      <c r="VVU237" s="85"/>
      <c r="VVV237" s="85"/>
      <c r="VVW237" s="85"/>
      <c r="VVX237" s="85"/>
      <c r="VVY237" s="85"/>
      <c r="VVZ237" s="85"/>
      <c r="VWA237" s="85"/>
      <c r="VWB237" s="85"/>
      <c r="VWC237" s="85"/>
      <c r="VWD237" s="85"/>
      <c r="VWE237" s="85"/>
      <c r="VWF237" s="85"/>
      <c r="VWG237" s="85"/>
      <c r="VWH237" s="85"/>
      <c r="VWI237" s="85"/>
      <c r="VWJ237" s="85"/>
      <c r="VWK237" s="85"/>
      <c r="VWL237" s="85"/>
      <c r="VWM237" s="85"/>
      <c r="VWN237" s="85"/>
      <c r="VWO237" s="85"/>
      <c r="VWP237" s="85"/>
      <c r="VWQ237" s="85"/>
      <c r="VWR237" s="85"/>
      <c r="VWS237" s="85"/>
      <c r="VWT237" s="85"/>
      <c r="VWU237" s="85"/>
      <c r="VWV237" s="85"/>
      <c r="VWW237" s="85"/>
      <c r="VWX237" s="85"/>
      <c r="VWY237" s="85"/>
      <c r="VWZ237" s="85"/>
      <c r="VXA237" s="85"/>
      <c r="VXB237" s="85"/>
      <c r="VXC237" s="85"/>
      <c r="VXD237" s="85"/>
      <c r="VXE237" s="85"/>
      <c r="VXF237" s="85"/>
      <c r="VXG237" s="85"/>
      <c r="VXH237" s="85"/>
      <c r="VXI237" s="85"/>
      <c r="VXJ237" s="85"/>
      <c r="VXK237" s="85"/>
      <c r="VXL237" s="85"/>
      <c r="VXM237" s="85"/>
      <c r="VXN237" s="85"/>
      <c r="VXO237" s="85"/>
      <c r="VXP237" s="85"/>
      <c r="VXQ237" s="85"/>
      <c r="VXR237" s="85"/>
      <c r="VXS237" s="85"/>
      <c r="VXT237" s="85"/>
      <c r="VXU237" s="85"/>
      <c r="VXV237" s="85"/>
      <c r="VXW237" s="85"/>
      <c r="VXX237" s="85"/>
      <c r="VXY237" s="85"/>
      <c r="VXZ237" s="85"/>
      <c r="VYA237" s="85"/>
      <c r="VYB237" s="85"/>
      <c r="VYC237" s="85"/>
      <c r="VYD237" s="85"/>
      <c r="VYE237" s="85"/>
      <c r="VYF237" s="85"/>
      <c r="VYG237" s="85"/>
      <c r="VYH237" s="85"/>
      <c r="VYI237" s="85"/>
      <c r="VYJ237" s="85"/>
      <c r="VYK237" s="85"/>
      <c r="VYL237" s="85"/>
      <c r="VYM237" s="85"/>
      <c r="VYN237" s="85"/>
      <c r="VYO237" s="85"/>
      <c r="VYP237" s="85"/>
      <c r="VYQ237" s="85"/>
      <c r="VYR237" s="85"/>
      <c r="VYS237" s="85"/>
      <c r="VYT237" s="85"/>
      <c r="VYU237" s="85"/>
      <c r="VYV237" s="85"/>
      <c r="VYW237" s="85"/>
      <c r="VYX237" s="85"/>
      <c r="VYY237" s="85"/>
      <c r="VYZ237" s="85"/>
      <c r="VZA237" s="85"/>
      <c r="VZB237" s="85"/>
      <c r="VZC237" s="85"/>
      <c r="VZD237" s="85"/>
      <c r="VZE237" s="85"/>
      <c r="VZF237" s="85"/>
      <c r="VZG237" s="85"/>
      <c r="VZH237" s="85"/>
      <c r="VZI237" s="85"/>
      <c r="VZJ237" s="85"/>
      <c r="VZK237" s="85"/>
      <c r="VZL237" s="85"/>
      <c r="VZM237" s="85"/>
      <c r="VZN237" s="85"/>
      <c r="VZO237" s="85"/>
      <c r="VZP237" s="85"/>
      <c r="VZQ237" s="85"/>
      <c r="VZR237" s="85"/>
      <c r="VZS237" s="85"/>
      <c r="VZT237" s="85"/>
      <c r="VZU237" s="85"/>
      <c r="VZV237" s="85"/>
      <c r="VZW237" s="85"/>
      <c r="VZX237" s="85"/>
      <c r="VZY237" s="85"/>
      <c r="VZZ237" s="85"/>
      <c r="WAA237" s="85"/>
      <c r="WAB237" s="85"/>
      <c r="WAC237" s="85"/>
      <c r="WAD237" s="85"/>
      <c r="WAE237" s="85"/>
      <c r="WAF237" s="85"/>
      <c r="WAG237" s="85"/>
      <c r="WAH237" s="85"/>
      <c r="WAI237" s="85"/>
      <c r="WAJ237" s="85"/>
      <c r="WAK237" s="85"/>
      <c r="WAL237" s="85"/>
      <c r="WAM237" s="85"/>
      <c r="WAN237" s="85"/>
      <c r="WAO237" s="85"/>
      <c r="WAP237" s="85"/>
      <c r="WAQ237" s="85"/>
      <c r="WAR237" s="85"/>
      <c r="WAS237" s="85"/>
      <c r="WAT237" s="85"/>
      <c r="WAU237" s="85"/>
      <c r="WAV237" s="85"/>
      <c r="WAW237" s="85"/>
      <c r="WAX237" s="85"/>
      <c r="WAY237" s="85"/>
      <c r="WAZ237" s="85"/>
      <c r="WBA237" s="85"/>
      <c r="WBB237" s="85"/>
      <c r="WBC237" s="85"/>
      <c r="WBD237" s="85"/>
      <c r="WBE237" s="85"/>
      <c r="WBF237" s="85"/>
      <c r="WBG237" s="85"/>
      <c r="WBH237" s="85"/>
      <c r="WBI237" s="85"/>
      <c r="WBJ237" s="85"/>
      <c r="WBK237" s="85"/>
      <c r="WBL237" s="85"/>
      <c r="WBM237" s="85"/>
      <c r="WBN237" s="85"/>
      <c r="WBO237" s="85"/>
      <c r="WBP237" s="85"/>
      <c r="WBQ237" s="85"/>
      <c r="WBR237" s="85"/>
      <c r="WBS237" s="85"/>
      <c r="WBT237" s="85"/>
      <c r="WBU237" s="85"/>
      <c r="WBV237" s="85"/>
      <c r="WBW237" s="85"/>
      <c r="WBX237" s="85"/>
      <c r="WBY237" s="85"/>
      <c r="WBZ237" s="85"/>
      <c r="WCA237" s="85"/>
      <c r="WCB237" s="85"/>
      <c r="WCC237" s="85"/>
      <c r="WCD237" s="85"/>
      <c r="WCE237" s="85"/>
      <c r="WCF237" s="85"/>
      <c r="WCG237" s="85"/>
      <c r="WCH237" s="85"/>
      <c r="WCI237" s="85"/>
      <c r="WCJ237" s="85"/>
      <c r="WCK237" s="85"/>
      <c r="WCL237" s="85"/>
      <c r="WCM237" s="85"/>
      <c r="WCN237" s="85"/>
      <c r="WCO237" s="85"/>
      <c r="WCP237" s="85"/>
      <c r="WCQ237" s="85"/>
      <c r="WCR237" s="85"/>
      <c r="WCS237" s="85"/>
      <c r="WCT237" s="85"/>
      <c r="WCU237" s="85"/>
      <c r="WCV237" s="85"/>
      <c r="WCW237" s="85"/>
      <c r="WCX237" s="85"/>
      <c r="WCY237" s="85"/>
      <c r="WCZ237" s="85"/>
      <c r="WDA237" s="85"/>
      <c r="WDB237" s="85"/>
      <c r="WDC237" s="85"/>
      <c r="WDD237" s="85"/>
      <c r="WDE237" s="85"/>
      <c r="WDF237" s="85"/>
      <c r="WDG237" s="85"/>
      <c r="WDH237" s="85"/>
      <c r="WDI237" s="85"/>
      <c r="WDJ237" s="85"/>
      <c r="WDK237" s="85"/>
      <c r="WDL237" s="85"/>
      <c r="WDM237" s="85"/>
      <c r="WDN237" s="85"/>
      <c r="WDO237" s="85"/>
      <c r="WDP237" s="85"/>
      <c r="WDQ237" s="85"/>
      <c r="WDR237" s="85"/>
      <c r="WDS237" s="85"/>
      <c r="WDT237" s="85"/>
      <c r="WDU237" s="85"/>
      <c r="WDV237" s="85"/>
      <c r="WDW237" s="85"/>
      <c r="WDX237" s="85"/>
      <c r="WDY237" s="85"/>
      <c r="WDZ237" s="85"/>
      <c r="WEA237" s="85"/>
      <c r="WEB237" s="85"/>
      <c r="WEC237" s="85"/>
      <c r="WED237" s="85"/>
      <c r="WEE237" s="85"/>
      <c r="WEF237" s="85"/>
      <c r="WEG237" s="85"/>
      <c r="WEH237" s="85"/>
      <c r="WEI237" s="85"/>
      <c r="WEJ237" s="85"/>
      <c r="WEK237" s="85"/>
      <c r="WEL237" s="85"/>
      <c r="WEM237" s="85"/>
      <c r="WEN237" s="85"/>
      <c r="WEO237" s="85"/>
      <c r="WEP237" s="85"/>
      <c r="WEQ237" s="85"/>
      <c r="WER237" s="85"/>
      <c r="WES237" s="85"/>
      <c r="WET237" s="85"/>
      <c r="WEU237" s="85"/>
      <c r="WEV237" s="85"/>
      <c r="WEW237" s="85"/>
      <c r="WEX237" s="85"/>
      <c r="WEY237" s="85"/>
      <c r="WEZ237" s="85"/>
      <c r="WFA237" s="85"/>
      <c r="WFB237" s="85"/>
      <c r="WFC237" s="85"/>
      <c r="WFD237" s="85"/>
      <c r="WFE237" s="85"/>
      <c r="WFF237" s="85"/>
      <c r="WFG237" s="85"/>
      <c r="WFH237" s="85"/>
      <c r="WFI237" s="85"/>
      <c r="WFJ237" s="85"/>
      <c r="WFK237" s="85"/>
      <c r="WFL237" s="85"/>
      <c r="WFM237" s="85"/>
      <c r="WFN237" s="85"/>
      <c r="WFO237" s="85"/>
      <c r="WFP237" s="85"/>
      <c r="WFQ237" s="85"/>
      <c r="WFR237" s="85"/>
      <c r="WFS237" s="85"/>
      <c r="WFT237" s="85"/>
      <c r="WFU237" s="85"/>
      <c r="WFV237" s="85"/>
      <c r="WFW237" s="85"/>
      <c r="WFX237" s="85"/>
      <c r="WFY237" s="85"/>
      <c r="WFZ237" s="85"/>
      <c r="WGA237" s="85"/>
      <c r="WGB237" s="85"/>
      <c r="WGC237" s="85"/>
      <c r="WGD237" s="85"/>
      <c r="WGE237" s="85"/>
      <c r="WGF237" s="85"/>
      <c r="WGG237" s="85"/>
      <c r="WGH237" s="85"/>
      <c r="WGI237" s="85"/>
      <c r="WGJ237" s="85"/>
      <c r="WGK237" s="85"/>
      <c r="WGL237" s="85"/>
      <c r="WGM237" s="85"/>
      <c r="WGN237" s="85"/>
      <c r="WGO237" s="85"/>
      <c r="WGP237" s="85"/>
      <c r="WGQ237" s="85"/>
      <c r="WGR237" s="85"/>
      <c r="WGS237" s="85"/>
      <c r="WGT237" s="85"/>
      <c r="WGU237" s="85"/>
      <c r="WGV237" s="85"/>
      <c r="WGW237" s="85"/>
      <c r="WGX237" s="85"/>
      <c r="WGY237" s="85"/>
      <c r="WGZ237" s="85"/>
      <c r="WHA237" s="85"/>
      <c r="WHB237" s="85"/>
      <c r="WHC237" s="85"/>
      <c r="WHD237" s="85"/>
      <c r="WHE237" s="85"/>
      <c r="WHF237" s="85"/>
      <c r="WHG237" s="85"/>
      <c r="WHH237" s="85"/>
      <c r="WHI237" s="85"/>
      <c r="WHJ237" s="85"/>
      <c r="WHK237" s="85"/>
      <c r="WHL237" s="85"/>
      <c r="WHM237" s="85"/>
      <c r="WHN237" s="85"/>
      <c r="WHO237" s="85"/>
      <c r="WHP237" s="85"/>
      <c r="WHQ237" s="85"/>
      <c r="WHR237" s="85"/>
      <c r="WHS237" s="85"/>
      <c r="WHT237" s="85"/>
      <c r="WHU237" s="85"/>
      <c r="WHV237" s="85"/>
      <c r="WHW237" s="85"/>
      <c r="WHX237" s="85"/>
      <c r="WHY237" s="85"/>
      <c r="WHZ237" s="85"/>
      <c r="WIA237" s="85"/>
      <c r="WIB237" s="85"/>
      <c r="WIC237" s="85"/>
      <c r="WID237" s="85"/>
      <c r="WIE237" s="85"/>
      <c r="WIF237" s="85"/>
      <c r="WIG237" s="85"/>
      <c r="WIH237" s="85"/>
      <c r="WII237" s="85"/>
      <c r="WIJ237" s="85"/>
      <c r="WIK237" s="85"/>
      <c r="WIL237" s="85"/>
      <c r="WIM237" s="85"/>
      <c r="WIN237" s="85"/>
      <c r="WIO237" s="85"/>
      <c r="WIP237" s="85"/>
      <c r="WIQ237" s="85"/>
      <c r="WIR237" s="85"/>
      <c r="WIS237" s="85"/>
      <c r="WIT237" s="85"/>
      <c r="WIU237" s="85"/>
      <c r="WIV237" s="85"/>
      <c r="WIW237" s="85"/>
      <c r="WIX237" s="85"/>
      <c r="WIY237" s="85"/>
      <c r="WIZ237" s="85"/>
      <c r="WJA237" s="85"/>
      <c r="WJB237" s="85"/>
      <c r="WJC237" s="85"/>
      <c r="WJD237" s="85"/>
      <c r="WJE237" s="85"/>
      <c r="WJF237" s="85"/>
      <c r="WJG237" s="85"/>
      <c r="WJH237" s="85"/>
      <c r="WJI237" s="85"/>
      <c r="WJJ237" s="85"/>
      <c r="WJK237" s="85"/>
      <c r="WJL237" s="85"/>
      <c r="WJM237" s="85"/>
      <c r="WJN237" s="85"/>
      <c r="WJO237" s="85"/>
      <c r="WJP237" s="85"/>
      <c r="WJQ237" s="85"/>
      <c r="WJR237" s="85"/>
      <c r="WJS237" s="85"/>
      <c r="WJT237" s="85"/>
      <c r="WJU237" s="85"/>
      <c r="WJV237" s="85"/>
      <c r="WJW237" s="85"/>
      <c r="WJX237" s="85"/>
      <c r="WJY237" s="85"/>
      <c r="WJZ237" s="85"/>
      <c r="WKA237" s="85"/>
      <c r="WKB237" s="85"/>
      <c r="WKC237" s="85"/>
      <c r="WKD237" s="85"/>
      <c r="WKE237" s="85"/>
      <c r="WKF237" s="85"/>
      <c r="WKG237" s="85"/>
      <c r="WKH237" s="85"/>
      <c r="WKI237" s="85"/>
      <c r="WKJ237" s="85"/>
      <c r="WKK237" s="85"/>
      <c r="WKL237" s="85"/>
      <c r="WKM237" s="85"/>
      <c r="WKN237" s="85"/>
      <c r="WKO237" s="85"/>
      <c r="WKP237" s="85"/>
      <c r="WKQ237" s="85"/>
      <c r="WKR237" s="85"/>
      <c r="WKS237" s="85"/>
      <c r="WKT237" s="85"/>
      <c r="WKU237" s="85"/>
      <c r="WKV237" s="85"/>
      <c r="WKW237" s="85"/>
      <c r="WKX237" s="85"/>
      <c r="WKY237" s="85"/>
      <c r="WKZ237" s="85"/>
      <c r="WLA237" s="85"/>
      <c r="WLB237" s="85"/>
      <c r="WLC237" s="85"/>
      <c r="WLD237" s="85"/>
      <c r="WLE237" s="85"/>
      <c r="WLF237" s="85"/>
      <c r="WLG237" s="85"/>
      <c r="WLH237" s="85"/>
      <c r="WLI237" s="85"/>
      <c r="WLJ237" s="85"/>
      <c r="WLK237" s="85"/>
      <c r="WLL237" s="85"/>
      <c r="WLM237" s="85"/>
      <c r="WLN237" s="85"/>
      <c r="WLO237" s="85"/>
      <c r="WLP237" s="85"/>
      <c r="WLQ237" s="85"/>
      <c r="WLR237" s="85"/>
      <c r="WLS237" s="85"/>
      <c r="WLT237" s="85"/>
      <c r="WLU237" s="85"/>
      <c r="WLV237" s="85"/>
      <c r="WLW237" s="85"/>
      <c r="WLX237" s="85"/>
      <c r="WLY237" s="85"/>
      <c r="WLZ237" s="85"/>
      <c r="WMA237" s="85"/>
      <c r="WMB237" s="85"/>
      <c r="WMC237" s="85"/>
      <c r="WMD237" s="85"/>
      <c r="WME237" s="85"/>
      <c r="WMF237" s="85"/>
      <c r="WMG237" s="85"/>
      <c r="WMH237" s="85"/>
      <c r="WMI237" s="85"/>
      <c r="WMJ237" s="85"/>
      <c r="WMK237" s="85"/>
      <c r="WML237" s="85"/>
      <c r="WMM237" s="85"/>
      <c r="WMN237" s="85"/>
      <c r="WMO237" s="85"/>
      <c r="WMP237" s="85"/>
      <c r="WMQ237" s="85"/>
      <c r="WMR237" s="85"/>
      <c r="WMS237" s="85"/>
      <c r="WMT237" s="85"/>
      <c r="WMU237" s="85"/>
      <c r="WMV237" s="85"/>
      <c r="WMW237" s="85"/>
      <c r="WMX237" s="85"/>
      <c r="WMY237" s="85"/>
      <c r="WMZ237" s="85"/>
      <c r="WNA237" s="85"/>
      <c r="WNB237" s="85"/>
      <c r="WNC237" s="85"/>
      <c r="WND237" s="85"/>
      <c r="WNE237" s="85"/>
      <c r="WNF237" s="85"/>
      <c r="WNG237" s="85"/>
      <c r="WNH237" s="85"/>
      <c r="WNI237" s="85"/>
      <c r="WNJ237" s="85"/>
      <c r="WNK237" s="85"/>
      <c r="WNL237" s="85"/>
      <c r="WNM237" s="85"/>
      <c r="WNN237" s="85"/>
      <c r="WNO237" s="85"/>
      <c r="WNP237" s="85"/>
      <c r="WNQ237" s="85"/>
      <c r="WNR237" s="85"/>
      <c r="WNS237" s="85"/>
      <c r="WNT237" s="85"/>
      <c r="WNU237" s="85"/>
      <c r="WNV237" s="85"/>
      <c r="WNW237" s="85"/>
      <c r="WNX237" s="85"/>
      <c r="WNY237" s="85"/>
      <c r="WNZ237" s="85"/>
      <c r="WOA237" s="85"/>
      <c r="WOB237" s="85"/>
      <c r="WOC237" s="85"/>
      <c r="WOD237" s="85"/>
      <c r="WOE237" s="85"/>
      <c r="WOF237" s="85"/>
      <c r="WOG237" s="85"/>
      <c r="WOH237" s="85"/>
      <c r="WOI237" s="85"/>
      <c r="WOJ237" s="85"/>
      <c r="WOK237" s="85"/>
      <c r="WOL237" s="85"/>
      <c r="WOM237" s="85"/>
      <c r="WON237" s="85"/>
      <c r="WOO237" s="85"/>
      <c r="WOP237" s="85"/>
      <c r="WOQ237" s="85"/>
      <c r="WOR237" s="85"/>
      <c r="WOS237" s="85"/>
      <c r="WOT237" s="85"/>
      <c r="WOU237" s="85"/>
      <c r="WOV237" s="85"/>
      <c r="WOW237" s="85"/>
      <c r="WOX237" s="85"/>
      <c r="WOY237" s="85"/>
      <c r="WOZ237" s="85"/>
      <c r="WPA237" s="85"/>
      <c r="WPB237" s="85"/>
      <c r="WPC237" s="85"/>
      <c r="WPD237" s="85"/>
      <c r="WPE237" s="85"/>
      <c r="WPF237" s="85"/>
      <c r="WPG237" s="85"/>
      <c r="WPH237" s="85"/>
      <c r="WPI237" s="85"/>
      <c r="WPJ237" s="85"/>
      <c r="WPK237" s="85"/>
      <c r="WPL237" s="85"/>
      <c r="WPM237" s="85"/>
      <c r="WPN237" s="85"/>
      <c r="WPO237" s="85"/>
      <c r="WPP237" s="85"/>
      <c r="WPQ237" s="85"/>
      <c r="WPR237" s="85"/>
      <c r="WPS237" s="85"/>
      <c r="WPT237" s="85"/>
      <c r="WPU237" s="85"/>
      <c r="WPV237" s="85"/>
      <c r="WPW237" s="85"/>
      <c r="WPX237" s="85"/>
      <c r="WPY237" s="85"/>
      <c r="WPZ237" s="85"/>
      <c r="WQA237" s="85"/>
      <c r="WQB237" s="85"/>
      <c r="WQC237" s="85"/>
      <c r="WQD237" s="85"/>
      <c r="WQE237" s="85"/>
      <c r="WQF237" s="85"/>
      <c r="WQG237" s="85"/>
      <c r="WQH237" s="85"/>
      <c r="WQI237" s="85"/>
      <c r="WQJ237" s="85"/>
      <c r="WQK237" s="85"/>
      <c r="WQL237" s="85"/>
      <c r="WQM237" s="85"/>
      <c r="WQN237" s="85"/>
      <c r="WQO237" s="85"/>
      <c r="WQP237" s="85"/>
      <c r="WQQ237" s="85"/>
      <c r="WQR237" s="85"/>
      <c r="WQS237" s="85"/>
      <c r="WQT237" s="85"/>
      <c r="WQU237" s="85"/>
      <c r="WQV237" s="85"/>
      <c r="WQW237" s="85"/>
      <c r="WQX237" s="85"/>
      <c r="WQY237" s="85"/>
      <c r="WQZ237" s="85"/>
      <c r="WRA237" s="85"/>
      <c r="WRB237" s="85"/>
      <c r="WRC237" s="85"/>
      <c r="WRD237" s="85"/>
      <c r="WRE237" s="85"/>
      <c r="WRF237" s="85"/>
      <c r="WRG237" s="85"/>
      <c r="WRH237" s="85"/>
      <c r="WRI237" s="85"/>
      <c r="WRJ237" s="85"/>
      <c r="WRK237" s="85"/>
      <c r="WRL237" s="85"/>
      <c r="WRM237" s="85"/>
      <c r="WRN237" s="85"/>
      <c r="WRO237" s="85"/>
      <c r="WRP237" s="85"/>
      <c r="WRQ237" s="85"/>
      <c r="WRR237" s="85"/>
      <c r="WRS237" s="85"/>
      <c r="WRT237" s="85"/>
      <c r="WRU237" s="85"/>
      <c r="WRV237" s="85"/>
      <c r="WRW237" s="85"/>
      <c r="WRX237" s="85"/>
      <c r="WRY237" s="85"/>
      <c r="WRZ237" s="85"/>
      <c r="WSA237" s="85"/>
      <c r="WSB237" s="85"/>
      <c r="WSC237" s="85"/>
      <c r="WSD237" s="85"/>
      <c r="WSE237" s="85"/>
      <c r="WSF237" s="85"/>
      <c r="WSG237" s="85"/>
      <c r="WSH237" s="85"/>
      <c r="WSI237" s="85"/>
      <c r="WSJ237" s="85"/>
      <c r="WSK237" s="85"/>
      <c r="WSL237" s="85"/>
      <c r="WSM237" s="85"/>
      <c r="WSN237" s="85"/>
      <c r="WSO237" s="85"/>
      <c r="WSP237" s="85"/>
      <c r="WSQ237" s="85"/>
      <c r="WSR237" s="85"/>
      <c r="WSS237" s="85"/>
      <c r="WST237" s="85"/>
      <c r="WSU237" s="85"/>
      <c r="WSV237" s="85"/>
      <c r="WSW237" s="85"/>
      <c r="WSX237" s="85"/>
      <c r="WSY237" s="85"/>
      <c r="WSZ237" s="85"/>
      <c r="WTA237" s="85"/>
      <c r="WTB237" s="85"/>
      <c r="WTC237" s="85"/>
      <c r="WTD237" s="85"/>
      <c r="WTE237" s="85"/>
      <c r="WTF237" s="85"/>
      <c r="WTG237" s="85"/>
      <c r="WTH237" s="85"/>
      <c r="WTI237" s="85"/>
      <c r="WTJ237" s="85"/>
      <c r="WTK237" s="85"/>
      <c r="WTL237" s="85"/>
      <c r="WTM237" s="85"/>
      <c r="WTN237" s="85"/>
      <c r="WTO237" s="85"/>
      <c r="WTP237" s="85"/>
      <c r="WTQ237" s="85"/>
      <c r="WTR237" s="85"/>
      <c r="WTS237" s="85"/>
      <c r="WTT237" s="85"/>
      <c r="WTU237" s="85"/>
      <c r="WTV237" s="85"/>
      <c r="WTW237" s="85"/>
      <c r="WTX237" s="85"/>
      <c r="WTY237" s="85"/>
      <c r="WTZ237" s="85"/>
      <c r="WUA237" s="85"/>
      <c r="WUB237" s="85"/>
      <c r="WUC237" s="85"/>
      <c r="WUD237" s="85"/>
      <c r="WUE237" s="85"/>
      <c r="WUF237" s="85"/>
      <c r="WUG237" s="85"/>
      <c r="WUH237" s="85"/>
      <c r="WUI237" s="85"/>
      <c r="WUJ237" s="85"/>
      <c r="WUK237" s="85"/>
      <c r="WUL237" s="85"/>
      <c r="WUM237" s="85"/>
      <c r="WUN237" s="85"/>
      <c r="WUO237" s="85"/>
      <c r="WUP237" s="85"/>
      <c r="WUQ237" s="85"/>
      <c r="WUR237" s="85"/>
      <c r="WUS237" s="85"/>
      <c r="WUT237" s="85"/>
      <c r="WUU237" s="85"/>
      <c r="WUV237" s="85"/>
      <c r="WUW237" s="85"/>
      <c r="WUX237" s="85"/>
      <c r="WUY237" s="85"/>
      <c r="WUZ237" s="85"/>
      <c r="WVA237" s="85"/>
      <c r="WVB237" s="85"/>
      <c r="WVC237" s="85"/>
      <c r="WVD237" s="85"/>
      <c r="WVE237" s="85"/>
      <c r="WVF237" s="85"/>
      <c r="WVG237" s="85"/>
      <c r="WVH237" s="85"/>
      <c r="WVI237" s="85"/>
      <c r="WVJ237" s="85"/>
      <c r="WVK237" s="85"/>
      <c r="WVL237" s="85"/>
      <c r="WVM237" s="85"/>
      <c r="WVN237" s="85"/>
      <c r="WVO237" s="85"/>
      <c r="WVP237" s="85"/>
      <c r="WVQ237" s="85"/>
      <c r="WVR237" s="85"/>
      <c r="WVS237" s="85"/>
      <c r="WVT237" s="85"/>
      <c r="WVU237" s="85"/>
      <c r="WVV237" s="85"/>
      <c r="WVW237" s="85"/>
      <c r="WVX237" s="85"/>
      <c r="WVY237" s="85"/>
      <c r="WVZ237" s="85"/>
      <c r="WWA237" s="85"/>
      <c r="WWB237" s="85"/>
      <c r="WWC237" s="85"/>
      <c r="WWD237" s="85"/>
      <c r="WWE237" s="85"/>
      <c r="WWF237" s="85"/>
      <c r="WWG237" s="85"/>
      <c r="WWH237" s="85"/>
      <c r="WWI237" s="85"/>
      <c r="WWJ237" s="85"/>
      <c r="WWK237" s="85"/>
      <c r="WWL237" s="85"/>
      <c r="WWM237" s="85"/>
      <c r="WWN237" s="85"/>
      <c r="WWO237" s="85"/>
      <c r="WWP237" s="85"/>
      <c r="WWQ237" s="85"/>
      <c r="WWR237" s="85"/>
      <c r="WWS237" s="85"/>
      <c r="WWT237" s="85"/>
      <c r="WWU237" s="85"/>
      <c r="WWV237" s="85"/>
      <c r="WWW237" s="85"/>
      <c r="WWX237" s="85"/>
      <c r="WWY237" s="85"/>
      <c r="WWZ237" s="85"/>
      <c r="WXA237" s="85"/>
      <c r="WXB237" s="85"/>
      <c r="WXC237" s="85"/>
      <c r="WXD237" s="85"/>
      <c r="WXE237" s="85"/>
      <c r="WXF237" s="85"/>
      <c r="WXG237" s="85"/>
      <c r="WXH237" s="85"/>
      <c r="WXI237" s="85"/>
      <c r="WXJ237" s="85"/>
      <c r="WXK237" s="85"/>
      <c r="WXL237" s="85"/>
      <c r="WXM237" s="85"/>
      <c r="WXN237" s="85"/>
      <c r="WXO237" s="85"/>
      <c r="WXP237" s="85"/>
      <c r="WXQ237" s="85"/>
      <c r="WXR237" s="85"/>
      <c r="WXS237" s="85"/>
      <c r="WXT237" s="85"/>
      <c r="WXU237" s="85"/>
      <c r="WXV237" s="85"/>
      <c r="WXW237" s="85"/>
      <c r="WXX237" s="85"/>
      <c r="WXY237" s="85"/>
      <c r="WXZ237" s="85"/>
      <c r="WYA237" s="85"/>
      <c r="WYB237" s="85"/>
      <c r="WYC237" s="85"/>
      <c r="WYD237" s="85"/>
      <c r="WYE237" s="85"/>
      <c r="WYF237" s="85"/>
      <c r="WYG237" s="85"/>
      <c r="WYH237" s="85"/>
      <c r="WYI237" s="85"/>
      <c r="WYJ237" s="85"/>
      <c r="WYK237" s="85"/>
      <c r="WYL237" s="85"/>
      <c r="WYM237" s="85"/>
      <c r="WYN237" s="85"/>
      <c r="WYO237" s="85"/>
      <c r="WYP237" s="85"/>
      <c r="WYQ237" s="85"/>
      <c r="WYR237" s="85"/>
      <c r="WYS237" s="85"/>
      <c r="WYT237" s="85"/>
      <c r="WYU237" s="85"/>
      <c r="WYV237" s="85"/>
      <c r="WYW237" s="85"/>
      <c r="WYX237" s="85"/>
      <c r="WYY237" s="85"/>
      <c r="WYZ237" s="85"/>
      <c r="WZA237" s="85"/>
      <c r="WZB237" s="85"/>
      <c r="WZC237" s="85"/>
      <c r="WZD237" s="85"/>
      <c r="WZE237" s="85"/>
      <c r="WZF237" s="85"/>
      <c r="WZG237" s="85"/>
      <c r="WZH237" s="85"/>
      <c r="WZI237" s="85"/>
      <c r="WZJ237" s="85"/>
      <c r="WZK237" s="85"/>
      <c r="WZL237" s="85"/>
      <c r="WZM237" s="85"/>
      <c r="WZN237" s="85"/>
      <c r="WZO237" s="85"/>
      <c r="WZP237" s="85"/>
      <c r="WZQ237" s="85"/>
      <c r="WZR237" s="85"/>
      <c r="WZS237" s="85"/>
      <c r="WZT237" s="85"/>
      <c r="WZU237" s="85"/>
      <c r="WZV237" s="85"/>
      <c r="WZW237" s="85"/>
      <c r="WZX237" s="85"/>
      <c r="WZY237" s="85"/>
      <c r="WZZ237" s="85"/>
      <c r="XAA237" s="85"/>
      <c r="XAB237" s="85"/>
      <c r="XAC237" s="85"/>
      <c r="XAD237" s="85"/>
      <c r="XAE237" s="85"/>
      <c r="XAF237" s="85"/>
      <c r="XAG237" s="85"/>
      <c r="XAH237" s="85"/>
      <c r="XAI237" s="85"/>
      <c r="XAJ237" s="85"/>
      <c r="XAK237" s="85"/>
      <c r="XAL237" s="85"/>
      <c r="XAM237" s="85"/>
      <c r="XAN237" s="85"/>
      <c r="XAO237" s="85"/>
      <c r="XAP237" s="85"/>
      <c r="XAQ237" s="85"/>
      <c r="XAR237" s="85"/>
      <c r="XAS237" s="85"/>
      <c r="XAT237" s="85"/>
      <c r="XAU237" s="85"/>
      <c r="XAV237" s="85"/>
      <c r="XAW237" s="85"/>
      <c r="XAX237" s="85"/>
      <c r="XAY237" s="85"/>
      <c r="XAZ237" s="85"/>
      <c r="XBA237" s="85"/>
      <c r="XBB237" s="85"/>
      <c r="XBC237" s="85"/>
      <c r="XBD237" s="85"/>
      <c r="XBE237" s="85"/>
      <c r="XBF237" s="85"/>
      <c r="XBG237" s="85"/>
      <c r="XBH237" s="85"/>
      <c r="XBI237" s="85"/>
      <c r="XBJ237" s="85"/>
      <c r="XBK237" s="85"/>
      <c r="XBL237" s="85"/>
      <c r="XBM237" s="85"/>
      <c r="XBN237" s="85"/>
      <c r="XBO237" s="85"/>
      <c r="XBP237" s="85"/>
      <c r="XBQ237" s="85"/>
      <c r="XBR237" s="85"/>
      <c r="XBS237" s="85"/>
      <c r="XBT237" s="85"/>
      <c r="XBU237" s="85"/>
      <c r="XBV237" s="85"/>
      <c r="XBW237" s="85"/>
      <c r="XBX237" s="85"/>
      <c r="XBY237" s="85"/>
      <c r="XBZ237" s="85"/>
      <c r="XCA237" s="85"/>
      <c r="XCB237" s="85"/>
      <c r="XCC237" s="85"/>
      <c r="XCD237" s="85"/>
      <c r="XCE237" s="85"/>
      <c r="XCF237" s="85"/>
      <c r="XCG237" s="85"/>
      <c r="XCH237" s="85"/>
      <c r="XCI237" s="85"/>
      <c r="XCJ237" s="85"/>
      <c r="XCK237" s="85"/>
      <c r="XCL237" s="85"/>
      <c r="XCM237" s="85"/>
      <c r="XCN237" s="85"/>
      <c r="XCO237" s="85"/>
      <c r="XCP237" s="85"/>
      <c r="XCQ237" s="85"/>
      <c r="XCR237" s="85"/>
      <c r="XCS237" s="85"/>
      <c r="XCT237" s="85"/>
      <c r="XCU237" s="85"/>
      <c r="XCV237" s="85"/>
      <c r="XCW237" s="85"/>
      <c r="XCX237" s="85"/>
      <c r="XCY237" s="85"/>
      <c r="XCZ237" s="85"/>
      <c r="XDA237" s="85"/>
      <c r="XDB237" s="85"/>
      <c r="XDC237" s="85"/>
      <c r="XDD237" s="85"/>
      <c r="XDE237" s="85"/>
      <c r="XDF237" s="85"/>
      <c r="XDG237" s="85"/>
      <c r="XDH237" s="85"/>
      <c r="XDI237" s="85"/>
      <c r="XDJ237" s="85"/>
      <c r="XDK237" s="85"/>
      <c r="XDL237" s="85"/>
      <c r="XDM237" s="85"/>
      <c r="XDN237" s="85"/>
      <c r="XDO237" s="85"/>
      <c r="XDP237" s="85"/>
      <c r="XDQ237" s="85"/>
      <c r="XDR237" s="85"/>
      <c r="XDS237" s="85"/>
      <c r="XDT237" s="85"/>
      <c r="XDU237" s="85"/>
      <c r="XDV237" s="85"/>
      <c r="XDW237" s="85"/>
      <c r="XDX237" s="85"/>
      <c r="XDY237" s="85"/>
      <c r="XDZ237" s="85"/>
      <c r="XEA237" s="85"/>
      <c r="XEB237" s="85"/>
      <c r="XEC237" s="85"/>
      <c r="XED237" s="85"/>
      <c r="XEE237" s="85"/>
      <c r="XEF237" s="85"/>
      <c r="XEG237" s="85"/>
      <c r="XEH237" s="85"/>
      <c r="XEI237" s="85"/>
      <c r="XEJ237" s="85"/>
      <c r="XEK237" s="85"/>
      <c r="XEL237" s="85"/>
      <c r="XEM237" s="85"/>
      <c r="XEN237" s="85"/>
      <c r="XEO237" s="85"/>
    </row>
    <row r="238" spans="1:16369" s="84" customFormat="1" ht="46.5" customHeight="1">
      <c r="A238" s="35" t="s">
        <v>695</v>
      </c>
      <c r="B238" s="83">
        <f t="shared" si="5"/>
        <v>236</v>
      </c>
      <c r="C238" s="88" t="s">
        <v>696</v>
      </c>
      <c r="D238" s="88" t="s">
        <v>697</v>
      </c>
      <c r="E238" s="64" t="s">
        <v>664</v>
      </c>
      <c r="F238" s="90" t="s">
        <v>34</v>
      </c>
      <c r="G238" s="90" t="s">
        <v>46</v>
      </c>
      <c r="H238" s="90"/>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c r="CR238" s="85"/>
      <c r="CS238" s="85"/>
      <c r="CT238" s="85"/>
      <c r="CU238" s="85"/>
      <c r="CV238" s="85"/>
      <c r="CW238" s="85"/>
      <c r="CX238" s="85"/>
      <c r="CY238" s="85"/>
      <c r="CZ238" s="85"/>
      <c r="DA238" s="85"/>
      <c r="DB238" s="85"/>
      <c r="DC238" s="85"/>
      <c r="DD238" s="85"/>
      <c r="DE238" s="85"/>
      <c r="DF238" s="85"/>
      <c r="DG238" s="85"/>
      <c r="DH238" s="85"/>
      <c r="DI238" s="85"/>
      <c r="DJ238" s="85"/>
      <c r="DK238" s="85"/>
      <c r="DL238" s="85"/>
      <c r="DM238" s="85"/>
      <c r="DN238" s="85"/>
      <c r="DO238" s="85"/>
      <c r="DP238" s="85"/>
      <c r="DQ238" s="85"/>
      <c r="DR238" s="85"/>
      <c r="DS238" s="85"/>
      <c r="DT238" s="85"/>
      <c r="DU238" s="85"/>
      <c r="DV238" s="85"/>
      <c r="DW238" s="85"/>
      <c r="DX238" s="85"/>
      <c r="DY238" s="85"/>
      <c r="DZ238" s="85"/>
      <c r="EA238" s="85"/>
      <c r="EB238" s="85"/>
      <c r="EC238" s="85"/>
      <c r="ED238" s="85"/>
      <c r="EE238" s="85"/>
      <c r="EF238" s="85"/>
      <c r="EG238" s="85"/>
      <c r="EH238" s="85"/>
      <c r="EI238" s="85"/>
      <c r="EJ238" s="85"/>
      <c r="EK238" s="85"/>
      <c r="EL238" s="85"/>
      <c r="EM238" s="85"/>
      <c r="EN238" s="85"/>
      <c r="EO238" s="85"/>
      <c r="EP238" s="85"/>
      <c r="EQ238" s="85"/>
      <c r="ER238" s="85"/>
      <c r="ES238" s="85"/>
      <c r="ET238" s="85"/>
      <c r="EU238" s="85"/>
      <c r="EV238" s="85"/>
      <c r="EW238" s="85"/>
      <c r="EX238" s="85"/>
      <c r="EY238" s="85"/>
      <c r="EZ238" s="85"/>
      <c r="FA238" s="85"/>
      <c r="FB238" s="85"/>
      <c r="FC238" s="85"/>
      <c r="FD238" s="85"/>
      <c r="FE238" s="85"/>
      <c r="FF238" s="85"/>
      <c r="FG238" s="85"/>
      <c r="FH238" s="85"/>
      <c r="FI238" s="85"/>
      <c r="FJ238" s="85"/>
      <c r="FK238" s="85"/>
      <c r="FL238" s="85"/>
      <c r="FM238" s="85"/>
      <c r="FN238" s="85"/>
      <c r="FO238" s="85"/>
      <c r="FP238" s="85"/>
      <c r="FQ238" s="85"/>
      <c r="FR238" s="85"/>
      <c r="FS238" s="85"/>
      <c r="FT238" s="85"/>
      <c r="FU238" s="85"/>
      <c r="FV238" s="85"/>
      <c r="FW238" s="85"/>
      <c r="FX238" s="85"/>
      <c r="FY238" s="85"/>
      <c r="FZ238" s="85"/>
      <c r="GA238" s="85"/>
      <c r="GB238" s="85"/>
      <c r="GC238" s="85"/>
      <c r="GD238" s="85"/>
      <c r="GE238" s="85"/>
      <c r="GF238" s="85"/>
      <c r="GG238" s="85"/>
      <c r="GH238" s="85"/>
      <c r="GI238" s="85"/>
      <c r="GJ238" s="85"/>
      <c r="GK238" s="85"/>
      <c r="GL238" s="85"/>
      <c r="GM238" s="85"/>
      <c r="GN238" s="85"/>
      <c r="GO238" s="85"/>
      <c r="GP238" s="85"/>
      <c r="GQ238" s="85"/>
      <c r="GR238" s="85"/>
      <c r="GS238" s="85"/>
      <c r="GT238" s="85"/>
      <c r="GU238" s="85"/>
      <c r="GV238" s="85"/>
      <c r="GW238" s="85"/>
      <c r="GX238" s="85"/>
      <c r="GY238" s="85"/>
      <c r="GZ238" s="85"/>
      <c r="HA238" s="85"/>
      <c r="HB238" s="85"/>
      <c r="HC238" s="85"/>
      <c r="HD238" s="85"/>
      <c r="HE238" s="85"/>
      <c r="HF238" s="85"/>
      <c r="HG238" s="85"/>
      <c r="HH238" s="85"/>
      <c r="HI238" s="85"/>
      <c r="HJ238" s="85"/>
      <c r="HK238" s="85"/>
      <c r="HL238" s="85"/>
      <c r="HM238" s="85"/>
      <c r="HN238" s="85"/>
      <c r="HO238" s="85"/>
      <c r="HP238" s="85"/>
      <c r="HQ238" s="85"/>
      <c r="HR238" s="85"/>
      <c r="HS238" s="85"/>
      <c r="HT238" s="85"/>
      <c r="HU238" s="85"/>
      <c r="HV238" s="85"/>
      <c r="HW238" s="85"/>
      <c r="HX238" s="85"/>
      <c r="HY238" s="85"/>
      <c r="HZ238" s="85"/>
      <c r="IA238" s="85"/>
      <c r="IB238" s="85"/>
      <c r="IC238" s="85"/>
      <c r="ID238" s="85"/>
      <c r="IE238" s="85"/>
      <c r="IF238" s="85"/>
      <c r="IG238" s="85"/>
      <c r="IH238" s="85"/>
      <c r="II238" s="85"/>
      <c r="IJ238" s="85"/>
      <c r="IK238" s="85"/>
      <c r="IL238" s="85"/>
      <c r="IM238" s="85"/>
      <c r="IN238" s="85"/>
      <c r="IO238" s="85"/>
      <c r="IP238" s="85"/>
      <c r="IQ238" s="85"/>
      <c r="IR238" s="85"/>
      <c r="IS238" s="85"/>
      <c r="IT238" s="85"/>
      <c r="IU238" s="85"/>
      <c r="IV238" s="85"/>
      <c r="IW238" s="85"/>
      <c r="IX238" s="85"/>
      <c r="IY238" s="85"/>
      <c r="IZ238" s="85"/>
      <c r="JA238" s="85"/>
      <c r="JB238" s="85"/>
      <c r="JC238" s="85"/>
      <c r="JD238" s="85"/>
      <c r="JE238" s="85"/>
      <c r="JF238" s="85"/>
      <c r="JG238" s="85"/>
      <c r="JH238" s="85"/>
      <c r="JI238" s="85"/>
      <c r="JJ238" s="85"/>
      <c r="JK238" s="85"/>
      <c r="JL238" s="85"/>
      <c r="JM238" s="85"/>
      <c r="JN238" s="85"/>
      <c r="JO238" s="85"/>
      <c r="JP238" s="85"/>
      <c r="JQ238" s="85"/>
      <c r="JR238" s="85"/>
      <c r="JS238" s="85"/>
      <c r="JT238" s="85"/>
      <c r="JU238" s="85"/>
      <c r="JV238" s="85"/>
      <c r="JW238" s="85"/>
      <c r="JX238" s="85"/>
      <c r="JY238" s="85"/>
      <c r="JZ238" s="85"/>
      <c r="KA238" s="85"/>
      <c r="KB238" s="85"/>
      <c r="KC238" s="85"/>
      <c r="KD238" s="85"/>
      <c r="KE238" s="85"/>
      <c r="KF238" s="85"/>
      <c r="KG238" s="85"/>
      <c r="KH238" s="85"/>
      <c r="KI238" s="85"/>
      <c r="KJ238" s="85"/>
      <c r="KK238" s="85"/>
      <c r="KL238" s="85"/>
      <c r="KM238" s="85"/>
      <c r="KN238" s="85"/>
      <c r="KO238" s="85"/>
      <c r="KP238" s="85"/>
      <c r="KQ238" s="85"/>
      <c r="KR238" s="85"/>
      <c r="KS238" s="85"/>
      <c r="KT238" s="85"/>
      <c r="KU238" s="85"/>
      <c r="KV238" s="85"/>
      <c r="KW238" s="85"/>
      <c r="KX238" s="85"/>
      <c r="KY238" s="85"/>
      <c r="KZ238" s="85"/>
      <c r="LA238" s="85"/>
      <c r="LB238" s="85"/>
      <c r="LC238" s="85"/>
      <c r="LD238" s="85"/>
      <c r="LE238" s="85"/>
      <c r="LF238" s="85"/>
      <c r="LG238" s="85"/>
      <c r="LH238" s="85"/>
      <c r="LI238" s="85"/>
      <c r="LJ238" s="85"/>
      <c r="LK238" s="85"/>
      <c r="LL238" s="85"/>
      <c r="LM238" s="85"/>
      <c r="LN238" s="85"/>
      <c r="LO238" s="85"/>
      <c r="LP238" s="85"/>
      <c r="LQ238" s="85"/>
      <c r="LR238" s="85"/>
      <c r="LS238" s="85"/>
      <c r="LT238" s="85"/>
      <c r="LU238" s="85"/>
      <c r="LV238" s="85"/>
      <c r="LW238" s="85"/>
      <c r="LX238" s="85"/>
      <c r="LY238" s="85"/>
      <c r="LZ238" s="85"/>
      <c r="MA238" s="85"/>
      <c r="MB238" s="85"/>
      <c r="MC238" s="85"/>
      <c r="MD238" s="85"/>
      <c r="ME238" s="85"/>
      <c r="MF238" s="85"/>
      <c r="MG238" s="85"/>
      <c r="MH238" s="85"/>
      <c r="MI238" s="85"/>
      <c r="MJ238" s="85"/>
      <c r="MK238" s="85"/>
      <c r="ML238" s="85"/>
      <c r="MM238" s="85"/>
      <c r="MN238" s="85"/>
      <c r="MO238" s="85"/>
      <c r="MP238" s="85"/>
      <c r="MQ238" s="85"/>
      <c r="MR238" s="85"/>
      <c r="MS238" s="85"/>
      <c r="MT238" s="85"/>
      <c r="MU238" s="85"/>
      <c r="MV238" s="85"/>
      <c r="MW238" s="85"/>
      <c r="MX238" s="85"/>
      <c r="MY238" s="85"/>
      <c r="MZ238" s="85"/>
      <c r="NA238" s="85"/>
      <c r="NB238" s="85"/>
      <c r="NC238" s="85"/>
      <c r="ND238" s="85"/>
      <c r="NE238" s="85"/>
      <c r="NF238" s="85"/>
      <c r="NG238" s="85"/>
      <c r="NH238" s="85"/>
      <c r="NI238" s="85"/>
      <c r="NJ238" s="85"/>
      <c r="NK238" s="85"/>
      <c r="NL238" s="85"/>
      <c r="NM238" s="85"/>
      <c r="NN238" s="85"/>
      <c r="NO238" s="85"/>
      <c r="NP238" s="85"/>
      <c r="NQ238" s="85"/>
      <c r="NR238" s="85"/>
      <c r="NS238" s="85"/>
      <c r="NT238" s="85"/>
      <c r="NU238" s="85"/>
      <c r="NV238" s="85"/>
      <c r="NW238" s="85"/>
      <c r="NX238" s="85"/>
      <c r="NY238" s="85"/>
      <c r="NZ238" s="85"/>
      <c r="OA238" s="85"/>
      <c r="OB238" s="85"/>
      <c r="OC238" s="85"/>
      <c r="OD238" s="85"/>
      <c r="OE238" s="85"/>
      <c r="OF238" s="85"/>
      <c r="OG238" s="85"/>
      <c r="OH238" s="85"/>
      <c r="OI238" s="85"/>
      <c r="OJ238" s="85"/>
      <c r="OK238" s="85"/>
      <c r="OL238" s="85"/>
      <c r="OM238" s="85"/>
      <c r="ON238" s="85"/>
      <c r="OO238" s="85"/>
      <c r="OP238" s="85"/>
      <c r="OQ238" s="85"/>
      <c r="OR238" s="85"/>
      <c r="OS238" s="85"/>
      <c r="OT238" s="85"/>
      <c r="OU238" s="85"/>
      <c r="OV238" s="85"/>
      <c r="OW238" s="85"/>
      <c r="OX238" s="85"/>
      <c r="OY238" s="85"/>
      <c r="OZ238" s="85"/>
      <c r="PA238" s="85"/>
      <c r="PB238" s="85"/>
      <c r="PC238" s="85"/>
      <c r="PD238" s="85"/>
      <c r="PE238" s="85"/>
      <c r="PF238" s="85"/>
      <c r="PG238" s="85"/>
      <c r="PH238" s="85"/>
      <c r="PI238" s="85"/>
      <c r="PJ238" s="85"/>
      <c r="PK238" s="85"/>
      <c r="PL238" s="85"/>
      <c r="PM238" s="85"/>
      <c r="PN238" s="85"/>
      <c r="PO238" s="85"/>
      <c r="PP238" s="85"/>
      <c r="PQ238" s="85"/>
      <c r="PR238" s="85"/>
      <c r="PS238" s="85"/>
      <c r="PT238" s="85"/>
      <c r="PU238" s="85"/>
      <c r="PV238" s="85"/>
      <c r="PW238" s="85"/>
      <c r="PX238" s="85"/>
      <c r="PY238" s="85"/>
      <c r="PZ238" s="85"/>
      <c r="QA238" s="85"/>
      <c r="QB238" s="85"/>
      <c r="QC238" s="85"/>
      <c r="QD238" s="85"/>
      <c r="QE238" s="85"/>
      <c r="QF238" s="85"/>
      <c r="QG238" s="85"/>
      <c r="QH238" s="85"/>
      <c r="QI238" s="85"/>
      <c r="QJ238" s="85"/>
      <c r="QK238" s="85"/>
      <c r="QL238" s="85"/>
      <c r="QM238" s="85"/>
      <c r="QN238" s="85"/>
      <c r="QO238" s="85"/>
      <c r="QP238" s="85"/>
      <c r="QQ238" s="85"/>
      <c r="QR238" s="85"/>
      <c r="QS238" s="85"/>
      <c r="QT238" s="85"/>
      <c r="QU238" s="85"/>
      <c r="QV238" s="85"/>
      <c r="QW238" s="85"/>
      <c r="QX238" s="85"/>
      <c r="QY238" s="85"/>
      <c r="QZ238" s="85"/>
      <c r="RA238" s="85"/>
      <c r="RB238" s="85"/>
      <c r="RC238" s="85"/>
      <c r="RD238" s="85"/>
      <c r="RE238" s="85"/>
      <c r="RF238" s="85"/>
      <c r="RG238" s="85"/>
      <c r="RH238" s="85"/>
      <c r="RI238" s="85"/>
      <c r="RJ238" s="85"/>
      <c r="RK238" s="85"/>
      <c r="RL238" s="85"/>
      <c r="RM238" s="85"/>
      <c r="RN238" s="85"/>
      <c r="RO238" s="85"/>
      <c r="RP238" s="85"/>
      <c r="RQ238" s="85"/>
      <c r="RR238" s="85"/>
      <c r="RS238" s="85"/>
      <c r="RT238" s="85"/>
      <c r="RU238" s="85"/>
      <c r="RV238" s="85"/>
      <c r="RW238" s="85"/>
      <c r="RX238" s="85"/>
      <c r="RY238" s="85"/>
      <c r="RZ238" s="85"/>
      <c r="SA238" s="85"/>
      <c r="SB238" s="85"/>
      <c r="SC238" s="85"/>
      <c r="SD238" s="85"/>
      <c r="SE238" s="85"/>
      <c r="SF238" s="85"/>
      <c r="SG238" s="85"/>
      <c r="SH238" s="85"/>
      <c r="SI238" s="85"/>
      <c r="SJ238" s="85"/>
      <c r="SK238" s="85"/>
      <c r="SL238" s="85"/>
      <c r="SM238" s="85"/>
      <c r="SN238" s="85"/>
      <c r="SO238" s="85"/>
      <c r="SP238" s="85"/>
      <c r="SQ238" s="85"/>
      <c r="SR238" s="85"/>
      <c r="SS238" s="85"/>
      <c r="ST238" s="85"/>
      <c r="SU238" s="85"/>
      <c r="SV238" s="85"/>
      <c r="SW238" s="85"/>
      <c r="SX238" s="85"/>
      <c r="SY238" s="85"/>
      <c r="SZ238" s="85"/>
      <c r="TA238" s="85"/>
      <c r="TB238" s="85"/>
      <c r="TC238" s="85"/>
      <c r="TD238" s="85"/>
      <c r="TE238" s="85"/>
      <c r="TF238" s="85"/>
      <c r="TG238" s="85"/>
      <c r="TH238" s="85"/>
      <c r="TI238" s="85"/>
      <c r="TJ238" s="85"/>
      <c r="TK238" s="85"/>
      <c r="TL238" s="85"/>
      <c r="TM238" s="85"/>
      <c r="TN238" s="85"/>
      <c r="TO238" s="85"/>
      <c r="TP238" s="85"/>
      <c r="TQ238" s="85"/>
      <c r="TR238" s="85"/>
      <c r="TS238" s="85"/>
      <c r="TT238" s="85"/>
      <c r="TU238" s="85"/>
      <c r="TV238" s="85"/>
      <c r="TW238" s="85"/>
      <c r="TX238" s="85"/>
      <c r="TY238" s="85"/>
      <c r="TZ238" s="85"/>
      <c r="UA238" s="85"/>
      <c r="UB238" s="85"/>
      <c r="UC238" s="85"/>
      <c r="UD238" s="85"/>
      <c r="UE238" s="85"/>
      <c r="UF238" s="85"/>
      <c r="UG238" s="85"/>
      <c r="UH238" s="85"/>
      <c r="UI238" s="85"/>
      <c r="UJ238" s="85"/>
      <c r="UK238" s="85"/>
      <c r="UL238" s="85"/>
      <c r="UM238" s="85"/>
      <c r="UN238" s="85"/>
      <c r="UO238" s="85"/>
      <c r="UP238" s="85"/>
      <c r="UQ238" s="85"/>
      <c r="UR238" s="85"/>
      <c r="US238" s="85"/>
      <c r="UT238" s="85"/>
      <c r="UU238" s="85"/>
      <c r="UV238" s="85"/>
      <c r="UW238" s="85"/>
      <c r="UX238" s="85"/>
      <c r="UY238" s="85"/>
      <c r="UZ238" s="85"/>
      <c r="VA238" s="85"/>
      <c r="VB238" s="85"/>
      <c r="VC238" s="85"/>
      <c r="VD238" s="85"/>
      <c r="VE238" s="85"/>
      <c r="VF238" s="85"/>
      <c r="VG238" s="85"/>
      <c r="VH238" s="85"/>
      <c r="VI238" s="85"/>
      <c r="VJ238" s="85"/>
      <c r="VK238" s="85"/>
      <c r="VL238" s="85"/>
      <c r="VM238" s="85"/>
      <c r="VN238" s="85"/>
      <c r="VO238" s="85"/>
      <c r="VP238" s="85"/>
      <c r="VQ238" s="85"/>
      <c r="VR238" s="85"/>
      <c r="VS238" s="85"/>
      <c r="VT238" s="85"/>
      <c r="VU238" s="85"/>
      <c r="VV238" s="85"/>
      <c r="VW238" s="85"/>
      <c r="VX238" s="85"/>
      <c r="VY238" s="85"/>
      <c r="VZ238" s="85"/>
      <c r="WA238" s="85"/>
      <c r="WB238" s="85"/>
      <c r="WC238" s="85"/>
      <c r="WD238" s="85"/>
      <c r="WE238" s="85"/>
      <c r="WF238" s="85"/>
      <c r="WG238" s="85"/>
      <c r="WH238" s="85"/>
      <c r="WI238" s="85"/>
      <c r="WJ238" s="85"/>
      <c r="WK238" s="85"/>
      <c r="WL238" s="85"/>
      <c r="WM238" s="85"/>
      <c r="WN238" s="85"/>
      <c r="WO238" s="85"/>
      <c r="WP238" s="85"/>
      <c r="WQ238" s="85"/>
      <c r="WR238" s="85"/>
      <c r="WS238" s="85"/>
      <c r="WT238" s="85"/>
      <c r="WU238" s="85"/>
      <c r="WV238" s="85"/>
      <c r="WW238" s="85"/>
      <c r="WX238" s="85"/>
      <c r="WY238" s="85"/>
      <c r="WZ238" s="85"/>
      <c r="XA238" s="85"/>
      <c r="XB238" s="85"/>
      <c r="XC238" s="85"/>
      <c r="XD238" s="85"/>
      <c r="XE238" s="85"/>
      <c r="XF238" s="85"/>
      <c r="XG238" s="85"/>
      <c r="XH238" s="85"/>
      <c r="XI238" s="85"/>
      <c r="XJ238" s="85"/>
      <c r="XK238" s="85"/>
      <c r="XL238" s="85"/>
      <c r="XM238" s="85"/>
      <c r="XN238" s="85"/>
      <c r="XO238" s="85"/>
      <c r="XP238" s="85"/>
      <c r="XQ238" s="85"/>
      <c r="XR238" s="85"/>
      <c r="XS238" s="85"/>
      <c r="XT238" s="85"/>
      <c r="XU238" s="85"/>
      <c r="XV238" s="85"/>
      <c r="XW238" s="85"/>
      <c r="XX238" s="85"/>
      <c r="XY238" s="85"/>
      <c r="XZ238" s="85"/>
      <c r="YA238" s="85"/>
      <c r="YB238" s="85"/>
      <c r="YC238" s="85"/>
      <c r="YD238" s="85"/>
      <c r="YE238" s="85"/>
      <c r="YF238" s="85"/>
      <c r="YG238" s="85"/>
      <c r="YH238" s="85"/>
      <c r="YI238" s="85"/>
      <c r="YJ238" s="85"/>
      <c r="YK238" s="85"/>
      <c r="YL238" s="85"/>
      <c r="YM238" s="85"/>
      <c r="YN238" s="85"/>
      <c r="YO238" s="85"/>
      <c r="YP238" s="85"/>
      <c r="YQ238" s="85"/>
      <c r="YR238" s="85"/>
      <c r="YS238" s="85"/>
      <c r="YT238" s="85"/>
      <c r="YU238" s="85"/>
      <c r="YV238" s="85"/>
      <c r="YW238" s="85"/>
      <c r="YX238" s="85"/>
      <c r="YY238" s="85"/>
      <c r="YZ238" s="85"/>
      <c r="ZA238" s="85"/>
      <c r="ZB238" s="85"/>
      <c r="ZC238" s="85"/>
      <c r="ZD238" s="85"/>
      <c r="ZE238" s="85"/>
      <c r="ZF238" s="85"/>
      <c r="ZG238" s="85"/>
      <c r="ZH238" s="85"/>
      <c r="ZI238" s="85"/>
      <c r="ZJ238" s="85"/>
      <c r="ZK238" s="85"/>
      <c r="ZL238" s="85"/>
      <c r="ZM238" s="85"/>
      <c r="ZN238" s="85"/>
      <c r="ZO238" s="85"/>
      <c r="ZP238" s="85"/>
      <c r="ZQ238" s="85"/>
      <c r="ZR238" s="85"/>
      <c r="ZS238" s="85"/>
      <c r="ZT238" s="85"/>
      <c r="ZU238" s="85"/>
      <c r="ZV238" s="85"/>
      <c r="ZW238" s="85"/>
      <c r="ZX238" s="85"/>
      <c r="ZY238" s="85"/>
      <c r="ZZ238" s="85"/>
      <c r="AAA238" s="85"/>
      <c r="AAB238" s="85"/>
      <c r="AAC238" s="85"/>
      <c r="AAD238" s="85"/>
      <c r="AAE238" s="85"/>
      <c r="AAF238" s="85"/>
      <c r="AAG238" s="85"/>
      <c r="AAH238" s="85"/>
      <c r="AAI238" s="85"/>
      <c r="AAJ238" s="85"/>
      <c r="AAK238" s="85"/>
      <c r="AAL238" s="85"/>
      <c r="AAM238" s="85"/>
      <c r="AAN238" s="85"/>
      <c r="AAO238" s="85"/>
      <c r="AAP238" s="85"/>
      <c r="AAQ238" s="85"/>
      <c r="AAR238" s="85"/>
      <c r="AAS238" s="85"/>
      <c r="AAT238" s="85"/>
      <c r="AAU238" s="85"/>
      <c r="AAV238" s="85"/>
      <c r="AAW238" s="85"/>
      <c r="AAX238" s="85"/>
      <c r="AAY238" s="85"/>
      <c r="AAZ238" s="85"/>
      <c r="ABA238" s="85"/>
      <c r="ABB238" s="85"/>
      <c r="ABC238" s="85"/>
      <c r="ABD238" s="85"/>
      <c r="ABE238" s="85"/>
      <c r="ABF238" s="85"/>
      <c r="ABG238" s="85"/>
      <c r="ABH238" s="85"/>
      <c r="ABI238" s="85"/>
      <c r="ABJ238" s="85"/>
      <c r="ABK238" s="85"/>
      <c r="ABL238" s="85"/>
      <c r="ABM238" s="85"/>
      <c r="ABN238" s="85"/>
      <c r="ABO238" s="85"/>
      <c r="ABP238" s="85"/>
      <c r="ABQ238" s="85"/>
      <c r="ABR238" s="85"/>
      <c r="ABS238" s="85"/>
      <c r="ABT238" s="85"/>
      <c r="ABU238" s="85"/>
      <c r="ABV238" s="85"/>
      <c r="ABW238" s="85"/>
      <c r="ABX238" s="85"/>
      <c r="ABY238" s="85"/>
      <c r="ABZ238" s="85"/>
      <c r="ACA238" s="85"/>
      <c r="ACB238" s="85"/>
      <c r="ACC238" s="85"/>
      <c r="ACD238" s="85"/>
      <c r="ACE238" s="85"/>
      <c r="ACF238" s="85"/>
      <c r="ACG238" s="85"/>
      <c r="ACH238" s="85"/>
      <c r="ACI238" s="85"/>
      <c r="ACJ238" s="85"/>
      <c r="ACK238" s="85"/>
      <c r="ACL238" s="85"/>
      <c r="ACM238" s="85"/>
      <c r="ACN238" s="85"/>
      <c r="ACO238" s="85"/>
      <c r="ACP238" s="85"/>
      <c r="ACQ238" s="85"/>
      <c r="ACR238" s="85"/>
      <c r="ACS238" s="85"/>
      <c r="ACT238" s="85"/>
      <c r="ACU238" s="85"/>
      <c r="ACV238" s="85"/>
      <c r="ACW238" s="85"/>
      <c r="ACX238" s="85"/>
      <c r="ACY238" s="85"/>
      <c r="ACZ238" s="85"/>
      <c r="ADA238" s="85"/>
      <c r="ADB238" s="85"/>
      <c r="ADC238" s="85"/>
      <c r="ADD238" s="85"/>
      <c r="ADE238" s="85"/>
      <c r="ADF238" s="85"/>
      <c r="ADG238" s="85"/>
      <c r="ADH238" s="85"/>
      <c r="ADI238" s="85"/>
      <c r="ADJ238" s="85"/>
      <c r="ADK238" s="85"/>
      <c r="ADL238" s="85"/>
      <c r="ADM238" s="85"/>
      <c r="ADN238" s="85"/>
      <c r="ADO238" s="85"/>
      <c r="ADP238" s="85"/>
      <c r="ADQ238" s="85"/>
      <c r="ADR238" s="85"/>
      <c r="ADS238" s="85"/>
      <c r="ADT238" s="85"/>
      <c r="ADU238" s="85"/>
      <c r="ADV238" s="85"/>
      <c r="ADW238" s="85"/>
      <c r="ADX238" s="85"/>
      <c r="ADY238" s="85"/>
      <c r="ADZ238" s="85"/>
      <c r="AEA238" s="85"/>
      <c r="AEB238" s="85"/>
      <c r="AEC238" s="85"/>
      <c r="AED238" s="85"/>
      <c r="AEE238" s="85"/>
      <c r="AEF238" s="85"/>
      <c r="AEG238" s="85"/>
      <c r="AEH238" s="85"/>
      <c r="AEI238" s="85"/>
      <c r="AEJ238" s="85"/>
      <c r="AEK238" s="85"/>
      <c r="AEL238" s="85"/>
      <c r="AEM238" s="85"/>
      <c r="AEN238" s="85"/>
      <c r="AEO238" s="85"/>
      <c r="AEP238" s="85"/>
      <c r="AEQ238" s="85"/>
      <c r="AER238" s="85"/>
      <c r="AES238" s="85"/>
      <c r="AET238" s="85"/>
      <c r="AEU238" s="85"/>
      <c r="AEV238" s="85"/>
      <c r="AEW238" s="85"/>
      <c r="AEX238" s="85"/>
      <c r="AEY238" s="85"/>
      <c r="AEZ238" s="85"/>
      <c r="AFA238" s="85"/>
      <c r="AFB238" s="85"/>
      <c r="AFC238" s="85"/>
      <c r="AFD238" s="85"/>
      <c r="AFE238" s="85"/>
      <c r="AFF238" s="85"/>
      <c r="AFG238" s="85"/>
      <c r="AFH238" s="85"/>
      <c r="AFI238" s="85"/>
      <c r="AFJ238" s="85"/>
      <c r="AFK238" s="85"/>
      <c r="AFL238" s="85"/>
      <c r="AFM238" s="85"/>
      <c r="AFN238" s="85"/>
      <c r="AFO238" s="85"/>
      <c r="AFP238" s="85"/>
      <c r="AFQ238" s="85"/>
      <c r="AFR238" s="85"/>
      <c r="AFS238" s="85"/>
      <c r="AFT238" s="85"/>
      <c r="AFU238" s="85"/>
      <c r="AFV238" s="85"/>
      <c r="AFW238" s="85"/>
      <c r="AFX238" s="85"/>
      <c r="AFY238" s="85"/>
      <c r="AFZ238" s="85"/>
      <c r="AGA238" s="85"/>
      <c r="AGB238" s="85"/>
      <c r="AGC238" s="85"/>
      <c r="AGD238" s="85"/>
      <c r="AGE238" s="85"/>
      <c r="AGF238" s="85"/>
      <c r="AGG238" s="85"/>
      <c r="AGH238" s="85"/>
      <c r="AGI238" s="85"/>
      <c r="AGJ238" s="85"/>
      <c r="AGK238" s="85"/>
      <c r="AGL238" s="85"/>
      <c r="AGM238" s="85"/>
      <c r="AGN238" s="85"/>
      <c r="AGO238" s="85"/>
      <c r="AGP238" s="85"/>
      <c r="AGQ238" s="85"/>
      <c r="AGR238" s="85"/>
      <c r="AGS238" s="85"/>
      <c r="AGT238" s="85"/>
      <c r="AGU238" s="85"/>
      <c r="AGV238" s="85"/>
      <c r="AGW238" s="85"/>
      <c r="AGX238" s="85"/>
      <c r="AGY238" s="85"/>
      <c r="AGZ238" s="85"/>
      <c r="AHA238" s="85"/>
      <c r="AHB238" s="85"/>
      <c r="AHC238" s="85"/>
      <c r="AHD238" s="85"/>
      <c r="AHE238" s="85"/>
      <c r="AHF238" s="85"/>
      <c r="AHG238" s="85"/>
      <c r="AHH238" s="85"/>
      <c r="AHI238" s="85"/>
      <c r="AHJ238" s="85"/>
      <c r="AHK238" s="85"/>
      <c r="AHL238" s="85"/>
      <c r="AHM238" s="85"/>
      <c r="AHN238" s="85"/>
      <c r="AHO238" s="85"/>
      <c r="AHP238" s="85"/>
      <c r="AHQ238" s="85"/>
      <c r="AHR238" s="85"/>
      <c r="AHS238" s="85"/>
      <c r="AHT238" s="85"/>
      <c r="AHU238" s="85"/>
      <c r="AHV238" s="85"/>
      <c r="AHW238" s="85"/>
      <c r="AHX238" s="85"/>
      <c r="AHY238" s="85"/>
      <c r="AHZ238" s="85"/>
      <c r="AIA238" s="85"/>
      <c r="AIB238" s="85"/>
      <c r="AIC238" s="85"/>
      <c r="AID238" s="85"/>
      <c r="AIE238" s="85"/>
      <c r="AIF238" s="85"/>
      <c r="AIG238" s="85"/>
      <c r="AIH238" s="85"/>
      <c r="AII238" s="85"/>
      <c r="AIJ238" s="85"/>
      <c r="AIK238" s="85"/>
      <c r="AIL238" s="85"/>
      <c r="AIM238" s="85"/>
      <c r="AIN238" s="85"/>
      <c r="AIO238" s="85"/>
      <c r="AIP238" s="85"/>
      <c r="AIQ238" s="85"/>
      <c r="AIR238" s="85"/>
      <c r="AIS238" s="85"/>
      <c r="AIT238" s="85"/>
      <c r="AIU238" s="85"/>
      <c r="AIV238" s="85"/>
      <c r="AIW238" s="85"/>
      <c r="AIX238" s="85"/>
      <c r="AIY238" s="85"/>
      <c r="AIZ238" s="85"/>
      <c r="AJA238" s="85"/>
      <c r="AJB238" s="85"/>
      <c r="AJC238" s="85"/>
      <c r="AJD238" s="85"/>
      <c r="AJE238" s="85"/>
      <c r="AJF238" s="85"/>
      <c r="AJG238" s="85"/>
      <c r="AJH238" s="85"/>
      <c r="AJI238" s="85"/>
      <c r="AJJ238" s="85"/>
      <c r="AJK238" s="85"/>
      <c r="AJL238" s="85"/>
      <c r="AJM238" s="85"/>
      <c r="AJN238" s="85"/>
      <c r="AJO238" s="85"/>
      <c r="AJP238" s="85"/>
      <c r="AJQ238" s="85"/>
      <c r="AJR238" s="85"/>
      <c r="AJS238" s="85"/>
      <c r="AJT238" s="85"/>
      <c r="AJU238" s="85"/>
      <c r="AJV238" s="85"/>
      <c r="AJW238" s="85"/>
      <c r="AJX238" s="85"/>
      <c r="AJY238" s="85"/>
      <c r="AJZ238" s="85"/>
      <c r="AKA238" s="85"/>
      <c r="AKB238" s="85"/>
      <c r="AKC238" s="85"/>
      <c r="AKD238" s="85"/>
      <c r="AKE238" s="85"/>
      <c r="AKF238" s="85"/>
      <c r="AKG238" s="85"/>
      <c r="AKH238" s="85"/>
      <c r="AKI238" s="85"/>
      <c r="AKJ238" s="85"/>
      <c r="AKK238" s="85"/>
      <c r="AKL238" s="85"/>
      <c r="AKM238" s="85"/>
      <c r="AKN238" s="85"/>
      <c r="AKO238" s="85"/>
      <c r="AKP238" s="85"/>
      <c r="AKQ238" s="85"/>
      <c r="AKR238" s="85"/>
      <c r="AKS238" s="85"/>
      <c r="AKT238" s="85"/>
      <c r="AKU238" s="85"/>
      <c r="AKV238" s="85"/>
      <c r="AKW238" s="85"/>
      <c r="AKX238" s="85"/>
      <c r="AKY238" s="85"/>
      <c r="AKZ238" s="85"/>
      <c r="ALA238" s="85"/>
      <c r="ALB238" s="85"/>
      <c r="ALC238" s="85"/>
      <c r="ALD238" s="85"/>
      <c r="ALE238" s="85"/>
      <c r="ALF238" s="85"/>
      <c r="ALG238" s="85"/>
      <c r="ALH238" s="85"/>
      <c r="ALI238" s="85"/>
      <c r="ALJ238" s="85"/>
      <c r="ALK238" s="85"/>
      <c r="ALL238" s="85"/>
      <c r="ALM238" s="85"/>
      <c r="ALN238" s="85"/>
      <c r="ALO238" s="85"/>
      <c r="ALP238" s="85"/>
      <c r="ALQ238" s="85"/>
      <c r="ALR238" s="85"/>
      <c r="ALS238" s="85"/>
      <c r="ALT238" s="85"/>
      <c r="ALU238" s="85"/>
      <c r="ALV238" s="85"/>
      <c r="ALW238" s="85"/>
      <c r="ALX238" s="85"/>
      <c r="ALY238" s="85"/>
      <c r="ALZ238" s="85"/>
      <c r="AMA238" s="85"/>
      <c r="AMB238" s="85"/>
      <c r="AMC238" s="85"/>
      <c r="AMD238" s="85"/>
      <c r="AME238" s="85"/>
      <c r="AMF238" s="85"/>
      <c r="AMG238" s="85"/>
      <c r="AMH238" s="85"/>
      <c r="AMI238" s="85"/>
      <c r="AMJ238" s="85"/>
      <c r="AMK238" s="85"/>
      <c r="AML238" s="85"/>
      <c r="AMM238" s="85"/>
      <c r="AMN238" s="85"/>
      <c r="AMO238" s="85"/>
      <c r="AMP238" s="85"/>
      <c r="AMQ238" s="85"/>
      <c r="AMR238" s="85"/>
      <c r="AMS238" s="85"/>
      <c r="AMT238" s="85"/>
      <c r="AMU238" s="85"/>
      <c r="AMV238" s="85"/>
      <c r="AMW238" s="85"/>
      <c r="AMX238" s="85"/>
      <c r="AMY238" s="85"/>
      <c r="AMZ238" s="85"/>
      <c r="ANA238" s="85"/>
      <c r="ANB238" s="85"/>
      <c r="ANC238" s="85"/>
      <c r="AND238" s="85"/>
      <c r="ANE238" s="85"/>
      <c r="ANF238" s="85"/>
      <c r="ANG238" s="85"/>
      <c r="ANH238" s="85"/>
      <c r="ANI238" s="85"/>
      <c r="ANJ238" s="85"/>
      <c r="ANK238" s="85"/>
      <c r="ANL238" s="85"/>
      <c r="ANM238" s="85"/>
      <c r="ANN238" s="85"/>
      <c r="ANO238" s="85"/>
      <c r="ANP238" s="85"/>
      <c r="ANQ238" s="85"/>
      <c r="ANR238" s="85"/>
      <c r="ANS238" s="85"/>
      <c r="ANT238" s="85"/>
      <c r="ANU238" s="85"/>
      <c r="ANV238" s="85"/>
      <c r="ANW238" s="85"/>
      <c r="ANX238" s="85"/>
      <c r="ANY238" s="85"/>
      <c r="ANZ238" s="85"/>
      <c r="AOA238" s="85"/>
      <c r="AOB238" s="85"/>
      <c r="AOC238" s="85"/>
      <c r="AOD238" s="85"/>
      <c r="AOE238" s="85"/>
      <c r="AOF238" s="85"/>
      <c r="AOG238" s="85"/>
      <c r="AOH238" s="85"/>
      <c r="AOI238" s="85"/>
      <c r="AOJ238" s="85"/>
      <c r="AOK238" s="85"/>
      <c r="AOL238" s="85"/>
      <c r="AOM238" s="85"/>
      <c r="AON238" s="85"/>
      <c r="AOO238" s="85"/>
      <c r="AOP238" s="85"/>
      <c r="AOQ238" s="85"/>
      <c r="AOR238" s="85"/>
      <c r="AOS238" s="85"/>
      <c r="AOT238" s="85"/>
      <c r="AOU238" s="85"/>
      <c r="AOV238" s="85"/>
      <c r="AOW238" s="85"/>
      <c r="AOX238" s="85"/>
      <c r="AOY238" s="85"/>
      <c r="AOZ238" s="85"/>
      <c r="APA238" s="85"/>
      <c r="APB238" s="85"/>
      <c r="APC238" s="85"/>
      <c r="APD238" s="85"/>
      <c r="APE238" s="85"/>
      <c r="APF238" s="85"/>
      <c r="APG238" s="85"/>
      <c r="APH238" s="85"/>
      <c r="API238" s="85"/>
      <c r="APJ238" s="85"/>
      <c r="APK238" s="85"/>
      <c r="APL238" s="85"/>
      <c r="APM238" s="85"/>
      <c r="APN238" s="85"/>
      <c r="APO238" s="85"/>
      <c r="APP238" s="85"/>
      <c r="APQ238" s="85"/>
      <c r="APR238" s="85"/>
      <c r="APS238" s="85"/>
      <c r="APT238" s="85"/>
      <c r="APU238" s="85"/>
      <c r="APV238" s="85"/>
      <c r="APW238" s="85"/>
      <c r="APX238" s="85"/>
      <c r="APY238" s="85"/>
      <c r="APZ238" s="85"/>
      <c r="AQA238" s="85"/>
      <c r="AQB238" s="85"/>
      <c r="AQC238" s="85"/>
      <c r="AQD238" s="85"/>
      <c r="AQE238" s="85"/>
      <c r="AQF238" s="85"/>
      <c r="AQG238" s="85"/>
      <c r="AQH238" s="85"/>
      <c r="AQI238" s="85"/>
      <c r="AQJ238" s="85"/>
      <c r="AQK238" s="85"/>
      <c r="AQL238" s="85"/>
      <c r="AQM238" s="85"/>
      <c r="AQN238" s="85"/>
      <c r="AQO238" s="85"/>
      <c r="AQP238" s="85"/>
      <c r="AQQ238" s="85"/>
      <c r="AQR238" s="85"/>
      <c r="AQS238" s="85"/>
      <c r="AQT238" s="85"/>
      <c r="AQU238" s="85"/>
      <c r="AQV238" s="85"/>
      <c r="AQW238" s="85"/>
      <c r="AQX238" s="85"/>
      <c r="AQY238" s="85"/>
      <c r="AQZ238" s="85"/>
      <c r="ARA238" s="85"/>
      <c r="ARB238" s="85"/>
      <c r="ARC238" s="85"/>
      <c r="ARD238" s="85"/>
      <c r="ARE238" s="85"/>
      <c r="ARF238" s="85"/>
      <c r="ARG238" s="85"/>
      <c r="ARH238" s="85"/>
      <c r="ARI238" s="85"/>
      <c r="ARJ238" s="85"/>
      <c r="ARK238" s="85"/>
      <c r="ARL238" s="85"/>
      <c r="ARM238" s="85"/>
      <c r="ARN238" s="85"/>
      <c r="ARO238" s="85"/>
      <c r="ARP238" s="85"/>
      <c r="ARQ238" s="85"/>
      <c r="ARR238" s="85"/>
      <c r="ARS238" s="85"/>
      <c r="ART238" s="85"/>
      <c r="ARU238" s="85"/>
      <c r="ARV238" s="85"/>
      <c r="ARW238" s="85"/>
      <c r="ARX238" s="85"/>
      <c r="ARY238" s="85"/>
      <c r="ARZ238" s="85"/>
      <c r="ASA238" s="85"/>
      <c r="ASB238" s="85"/>
      <c r="ASC238" s="85"/>
      <c r="ASD238" s="85"/>
      <c r="ASE238" s="85"/>
      <c r="ASF238" s="85"/>
      <c r="ASG238" s="85"/>
      <c r="ASH238" s="85"/>
      <c r="ASI238" s="85"/>
      <c r="ASJ238" s="85"/>
      <c r="ASK238" s="85"/>
      <c r="ASL238" s="85"/>
      <c r="ASM238" s="85"/>
      <c r="ASN238" s="85"/>
      <c r="ASO238" s="85"/>
      <c r="ASP238" s="85"/>
      <c r="ASQ238" s="85"/>
      <c r="ASR238" s="85"/>
      <c r="ASS238" s="85"/>
      <c r="AST238" s="85"/>
      <c r="ASU238" s="85"/>
      <c r="ASV238" s="85"/>
      <c r="ASW238" s="85"/>
      <c r="ASX238" s="85"/>
      <c r="ASY238" s="85"/>
      <c r="ASZ238" s="85"/>
      <c r="ATA238" s="85"/>
      <c r="ATB238" s="85"/>
      <c r="ATC238" s="85"/>
      <c r="ATD238" s="85"/>
      <c r="ATE238" s="85"/>
      <c r="ATF238" s="85"/>
      <c r="ATG238" s="85"/>
      <c r="ATH238" s="85"/>
      <c r="ATI238" s="85"/>
      <c r="ATJ238" s="85"/>
      <c r="ATK238" s="85"/>
      <c r="ATL238" s="85"/>
      <c r="ATM238" s="85"/>
      <c r="ATN238" s="85"/>
      <c r="ATO238" s="85"/>
      <c r="ATP238" s="85"/>
      <c r="ATQ238" s="85"/>
      <c r="ATR238" s="85"/>
      <c r="ATS238" s="85"/>
      <c r="ATT238" s="85"/>
      <c r="ATU238" s="85"/>
      <c r="ATV238" s="85"/>
      <c r="ATW238" s="85"/>
      <c r="ATX238" s="85"/>
      <c r="ATY238" s="85"/>
      <c r="ATZ238" s="85"/>
      <c r="AUA238" s="85"/>
      <c r="AUB238" s="85"/>
      <c r="AUC238" s="85"/>
      <c r="AUD238" s="85"/>
      <c r="AUE238" s="85"/>
      <c r="AUF238" s="85"/>
      <c r="AUG238" s="85"/>
      <c r="AUH238" s="85"/>
      <c r="AUI238" s="85"/>
      <c r="AUJ238" s="85"/>
      <c r="AUK238" s="85"/>
      <c r="AUL238" s="85"/>
      <c r="AUM238" s="85"/>
      <c r="AUN238" s="85"/>
      <c r="AUO238" s="85"/>
      <c r="AUP238" s="85"/>
      <c r="AUQ238" s="85"/>
      <c r="AUR238" s="85"/>
      <c r="AUS238" s="85"/>
      <c r="AUT238" s="85"/>
      <c r="AUU238" s="85"/>
      <c r="AUV238" s="85"/>
      <c r="AUW238" s="85"/>
      <c r="AUX238" s="85"/>
      <c r="AUY238" s="85"/>
      <c r="AUZ238" s="85"/>
      <c r="AVA238" s="85"/>
      <c r="AVB238" s="85"/>
      <c r="AVC238" s="85"/>
      <c r="AVD238" s="85"/>
      <c r="AVE238" s="85"/>
      <c r="AVF238" s="85"/>
      <c r="AVG238" s="85"/>
      <c r="AVH238" s="85"/>
      <c r="AVI238" s="85"/>
      <c r="AVJ238" s="85"/>
      <c r="AVK238" s="85"/>
      <c r="AVL238" s="85"/>
      <c r="AVM238" s="85"/>
      <c r="AVN238" s="85"/>
      <c r="AVO238" s="85"/>
      <c r="AVP238" s="85"/>
      <c r="AVQ238" s="85"/>
      <c r="AVR238" s="85"/>
      <c r="AVS238" s="85"/>
      <c r="AVT238" s="85"/>
      <c r="AVU238" s="85"/>
      <c r="AVV238" s="85"/>
      <c r="AVW238" s="85"/>
      <c r="AVX238" s="85"/>
      <c r="AVY238" s="85"/>
      <c r="AVZ238" s="85"/>
      <c r="AWA238" s="85"/>
      <c r="AWB238" s="85"/>
      <c r="AWC238" s="85"/>
      <c r="AWD238" s="85"/>
      <c r="AWE238" s="85"/>
      <c r="AWF238" s="85"/>
      <c r="AWG238" s="85"/>
      <c r="AWH238" s="85"/>
      <c r="AWI238" s="85"/>
      <c r="AWJ238" s="85"/>
      <c r="AWK238" s="85"/>
      <c r="AWL238" s="85"/>
      <c r="AWM238" s="85"/>
      <c r="AWN238" s="85"/>
      <c r="AWO238" s="85"/>
      <c r="AWP238" s="85"/>
      <c r="AWQ238" s="85"/>
      <c r="AWR238" s="85"/>
      <c r="AWS238" s="85"/>
      <c r="AWT238" s="85"/>
      <c r="AWU238" s="85"/>
      <c r="AWV238" s="85"/>
      <c r="AWW238" s="85"/>
      <c r="AWX238" s="85"/>
      <c r="AWY238" s="85"/>
      <c r="AWZ238" s="85"/>
      <c r="AXA238" s="85"/>
      <c r="AXB238" s="85"/>
      <c r="AXC238" s="85"/>
      <c r="AXD238" s="85"/>
      <c r="AXE238" s="85"/>
      <c r="AXF238" s="85"/>
      <c r="AXG238" s="85"/>
      <c r="AXH238" s="85"/>
      <c r="AXI238" s="85"/>
      <c r="AXJ238" s="85"/>
      <c r="AXK238" s="85"/>
      <c r="AXL238" s="85"/>
      <c r="AXM238" s="85"/>
      <c r="AXN238" s="85"/>
      <c r="AXO238" s="85"/>
      <c r="AXP238" s="85"/>
      <c r="AXQ238" s="85"/>
      <c r="AXR238" s="85"/>
      <c r="AXS238" s="85"/>
      <c r="AXT238" s="85"/>
      <c r="AXU238" s="85"/>
      <c r="AXV238" s="85"/>
      <c r="AXW238" s="85"/>
      <c r="AXX238" s="85"/>
      <c r="AXY238" s="85"/>
      <c r="AXZ238" s="85"/>
      <c r="AYA238" s="85"/>
      <c r="AYB238" s="85"/>
      <c r="AYC238" s="85"/>
      <c r="AYD238" s="85"/>
      <c r="AYE238" s="85"/>
      <c r="AYF238" s="85"/>
      <c r="AYG238" s="85"/>
      <c r="AYH238" s="85"/>
      <c r="AYI238" s="85"/>
      <c r="AYJ238" s="85"/>
      <c r="AYK238" s="85"/>
      <c r="AYL238" s="85"/>
      <c r="AYM238" s="85"/>
      <c r="AYN238" s="85"/>
      <c r="AYO238" s="85"/>
      <c r="AYP238" s="85"/>
      <c r="AYQ238" s="85"/>
      <c r="AYR238" s="85"/>
      <c r="AYS238" s="85"/>
      <c r="AYT238" s="85"/>
      <c r="AYU238" s="85"/>
      <c r="AYV238" s="85"/>
      <c r="AYW238" s="85"/>
      <c r="AYX238" s="85"/>
      <c r="AYY238" s="85"/>
      <c r="AYZ238" s="85"/>
      <c r="AZA238" s="85"/>
      <c r="AZB238" s="85"/>
      <c r="AZC238" s="85"/>
      <c r="AZD238" s="85"/>
      <c r="AZE238" s="85"/>
      <c r="AZF238" s="85"/>
      <c r="AZG238" s="85"/>
      <c r="AZH238" s="85"/>
      <c r="AZI238" s="85"/>
      <c r="AZJ238" s="85"/>
      <c r="AZK238" s="85"/>
      <c r="AZL238" s="85"/>
      <c r="AZM238" s="85"/>
      <c r="AZN238" s="85"/>
      <c r="AZO238" s="85"/>
      <c r="AZP238" s="85"/>
      <c r="AZQ238" s="85"/>
      <c r="AZR238" s="85"/>
      <c r="AZS238" s="85"/>
      <c r="AZT238" s="85"/>
      <c r="AZU238" s="85"/>
      <c r="AZV238" s="85"/>
      <c r="AZW238" s="85"/>
      <c r="AZX238" s="85"/>
      <c r="AZY238" s="85"/>
      <c r="AZZ238" s="85"/>
      <c r="BAA238" s="85"/>
      <c r="BAB238" s="85"/>
      <c r="BAC238" s="85"/>
      <c r="BAD238" s="85"/>
      <c r="BAE238" s="85"/>
      <c r="BAF238" s="85"/>
      <c r="BAG238" s="85"/>
      <c r="BAH238" s="85"/>
      <c r="BAI238" s="85"/>
      <c r="BAJ238" s="85"/>
      <c r="BAK238" s="85"/>
      <c r="BAL238" s="85"/>
      <c r="BAM238" s="85"/>
      <c r="BAN238" s="85"/>
      <c r="BAO238" s="85"/>
      <c r="BAP238" s="85"/>
      <c r="BAQ238" s="85"/>
      <c r="BAR238" s="85"/>
      <c r="BAS238" s="85"/>
      <c r="BAT238" s="85"/>
      <c r="BAU238" s="85"/>
      <c r="BAV238" s="85"/>
      <c r="BAW238" s="85"/>
      <c r="BAX238" s="85"/>
      <c r="BAY238" s="85"/>
      <c r="BAZ238" s="85"/>
      <c r="BBA238" s="85"/>
      <c r="BBB238" s="85"/>
      <c r="BBC238" s="85"/>
      <c r="BBD238" s="85"/>
      <c r="BBE238" s="85"/>
      <c r="BBF238" s="85"/>
      <c r="BBG238" s="85"/>
      <c r="BBH238" s="85"/>
      <c r="BBI238" s="85"/>
      <c r="BBJ238" s="85"/>
      <c r="BBK238" s="85"/>
      <c r="BBL238" s="85"/>
      <c r="BBM238" s="85"/>
      <c r="BBN238" s="85"/>
      <c r="BBO238" s="85"/>
      <c r="BBP238" s="85"/>
      <c r="BBQ238" s="85"/>
      <c r="BBR238" s="85"/>
      <c r="BBS238" s="85"/>
      <c r="BBT238" s="85"/>
      <c r="BBU238" s="85"/>
      <c r="BBV238" s="85"/>
      <c r="BBW238" s="85"/>
      <c r="BBX238" s="85"/>
      <c r="BBY238" s="85"/>
      <c r="BBZ238" s="85"/>
      <c r="BCA238" s="85"/>
      <c r="BCB238" s="85"/>
      <c r="BCC238" s="85"/>
      <c r="BCD238" s="85"/>
      <c r="BCE238" s="85"/>
      <c r="BCF238" s="85"/>
      <c r="BCG238" s="85"/>
      <c r="BCH238" s="85"/>
      <c r="BCI238" s="85"/>
      <c r="BCJ238" s="85"/>
      <c r="BCK238" s="85"/>
      <c r="BCL238" s="85"/>
      <c r="BCM238" s="85"/>
      <c r="BCN238" s="85"/>
      <c r="BCO238" s="85"/>
      <c r="BCP238" s="85"/>
      <c r="BCQ238" s="85"/>
      <c r="BCR238" s="85"/>
      <c r="BCS238" s="85"/>
      <c r="BCT238" s="85"/>
      <c r="BCU238" s="85"/>
      <c r="BCV238" s="85"/>
      <c r="BCW238" s="85"/>
      <c r="BCX238" s="85"/>
      <c r="BCY238" s="85"/>
      <c r="BCZ238" s="85"/>
      <c r="BDA238" s="85"/>
      <c r="BDB238" s="85"/>
      <c r="BDC238" s="85"/>
      <c r="BDD238" s="85"/>
      <c r="BDE238" s="85"/>
      <c r="BDF238" s="85"/>
      <c r="BDG238" s="85"/>
      <c r="BDH238" s="85"/>
      <c r="BDI238" s="85"/>
      <c r="BDJ238" s="85"/>
      <c r="BDK238" s="85"/>
      <c r="BDL238" s="85"/>
      <c r="BDM238" s="85"/>
      <c r="BDN238" s="85"/>
      <c r="BDO238" s="85"/>
      <c r="BDP238" s="85"/>
      <c r="BDQ238" s="85"/>
      <c r="BDR238" s="85"/>
      <c r="BDS238" s="85"/>
      <c r="BDT238" s="85"/>
      <c r="BDU238" s="85"/>
      <c r="BDV238" s="85"/>
      <c r="BDW238" s="85"/>
      <c r="BDX238" s="85"/>
      <c r="BDY238" s="85"/>
      <c r="BDZ238" s="85"/>
      <c r="BEA238" s="85"/>
      <c r="BEB238" s="85"/>
      <c r="BEC238" s="85"/>
      <c r="BED238" s="85"/>
      <c r="BEE238" s="85"/>
      <c r="BEF238" s="85"/>
      <c r="BEG238" s="85"/>
      <c r="BEH238" s="85"/>
      <c r="BEI238" s="85"/>
      <c r="BEJ238" s="85"/>
      <c r="BEK238" s="85"/>
      <c r="BEL238" s="85"/>
      <c r="BEM238" s="85"/>
      <c r="BEN238" s="85"/>
      <c r="BEO238" s="85"/>
      <c r="BEP238" s="85"/>
      <c r="BEQ238" s="85"/>
      <c r="BER238" s="85"/>
      <c r="BES238" s="85"/>
      <c r="BET238" s="85"/>
      <c r="BEU238" s="85"/>
      <c r="BEV238" s="85"/>
      <c r="BEW238" s="85"/>
      <c r="BEX238" s="85"/>
      <c r="BEY238" s="85"/>
      <c r="BEZ238" s="85"/>
      <c r="BFA238" s="85"/>
      <c r="BFB238" s="85"/>
      <c r="BFC238" s="85"/>
      <c r="BFD238" s="85"/>
      <c r="BFE238" s="85"/>
      <c r="BFF238" s="85"/>
      <c r="BFG238" s="85"/>
      <c r="BFH238" s="85"/>
      <c r="BFI238" s="85"/>
      <c r="BFJ238" s="85"/>
      <c r="BFK238" s="85"/>
      <c r="BFL238" s="85"/>
      <c r="BFM238" s="85"/>
      <c r="BFN238" s="85"/>
      <c r="BFO238" s="85"/>
      <c r="BFP238" s="85"/>
      <c r="BFQ238" s="85"/>
      <c r="BFR238" s="85"/>
      <c r="BFS238" s="85"/>
      <c r="BFT238" s="85"/>
      <c r="BFU238" s="85"/>
      <c r="BFV238" s="85"/>
      <c r="BFW238" s="85"/>
      <c r="BFX238" s="85"/>
      <c r="BFY238" s="85"/>
      <c r="BFZ238" s="85"/>
      <c r="BGA238" s="85"/>
      <c r="BGB238" s="85"/>
      <c r="BGC238" s="85"/>
      <c r="BGD238" s="85"/>
      <c r="BGE238" s="85"/>
      <c r="BGF238" s="85"/>
      <c r="BGG238" s="85"/>
      <c r="BGH238" s="85"/>
      <c r="BGI238" s="85"/>
      <c r="BGJ238" s="85"/>
      <c r="BGK238" s="85"/>
      <c r="BGL238" s="85"/>
      <c r="BGM238" s="85"/>
      <c r="BGN238" s="85"/>
      <c r="BGO238" s="85"/>
      <c r="BGP238" s="85"/>
      <c r="BGQ238" s="85"/>
      <c r="BGR238" s="85"/>
      <c r="BGS238" s="85"/>
      <c r="BGT238" s="85"/>
      <c r="BGU238" s="85"/>
      <c r="BGV238" s="85"/>
      <c r="BGW238" s="85"/>
      <c r="BGX238" s="85"/>
      <c r="BGY238" s="85"/>
      <c r="BGZ238" s="85"/>
      <c r="BHA238" s="85"/>
      <c r="BHB238" s="85"/>
      <c r="BHC238" s="85"/>
      <c r="BHD238" s="85"/>
      <c r="BHE238" s="85"/>
      <c r="BHF238" s="85"/>
      <c r="BHG238" s="85"/>
      <c r="BHH238" s="85"/>
      <c r="BHI238" s="85"/>
      <c r="BHJ238" s="85"/>
      <c r="BHK238" s="85"/>
      <c r="BHL238" s="85"/>
      <c r="BHM238" s="85"/>
      <c r="BHN238" s="85"/>
      <c r="BHO238" s="85"/>
      <c r="BHP238" s="85"/>
      <c r="BHQ238" s="85"/>
      <c r="BHR238" s="85"/>
      <c r="BHS238" s="85"/>
      <c r="BHT238" s="85"/>
      <c r="BHU238" s="85"/>
      <c r="BHV238" s="85"/>
      <c r="BHW238" s="85"/>
      <c r="BHX238" s="85"/>
      <c r="BHY238" s="85"/>
      <c r="BHZ238" s="85"/>
      <c r="BIA238" s="85"/>
      <c r="BIB238" s="85"/>
      <c r="BIC238" s="85"/>
      <c r="BID238" s="85"/>
      <c r="BIE238" s="85"/>
      <c r="BIF238" s="85"/>
      <c r="BIG238" s="85"/>
      <c r="BIH238" s="85"/>
      <c r="BII238" s="85"/>
      <c r="BIJ238" s="85"/>
      <c r="BIK238" s="85"/>
      <c r="BIL238" s="85"/>
      <c r="BIM238" s="85"/>
      <c r="BIN238" s="85"/>
      <c r="BIO238" s="85"/>
      <c r="BIP238" s="85"/>
      <c r="BIQ238" s="85"/>
      <c r="BIR238" s="85"/>
      <c r="BIS238" s="85"/>
      <c r="BIT238" s="85"/>
      <c r="BIU238" s="85"/>
      <c r="BIV238" s="85"/>
      <c r="BIW238" s="85"/>
      <c r="BIX238" s="85"/>
      <c r="BIY238" s="85"/>
      <c r="BIZ238" s="85"/>
      <c r="BJA238" s="85"/>
      <c r="BJB238" s="85"/>
      <c r="BJC238" s="85"/>
      <c r="BJD238" s="85"/>
      <c r="BJE238" s="85"/>
      <c r="BJF238" s="85"/>
      <c r="BJG238" s="85"/>
      <c r="BJH238" s="85"/>
      <c r="BJI238" s="85"/>
      <c r="BJJ238" s="85"/>
      <c r="BJK238" s="85"/>
      <c r="BJL238" s="85"/>
      <c r="BJM238" s="85"/>
      <c r="BJN238" s="85"/>
      <c r="BJO238" s="85"/>
      <c r="BJP238" s="85"/>
      <c r="BJQ238" s="85"/>
      <c r="BJR238" s="85"/>
      <c r="BJS238" s="85"/>
      <c r="BJT238" s="85"/>
      <c r="BJU238" s="85"/>
      <c r="BJV238" s="85"/>
      <c r="BJW238" s="85"/>
      <c r="BJX238" s="85"/>
      <c r="BJY238" s="85"/>
      <c r="BJZ238" s="85"/>
      <c r="BKA238" s="85"/>
      <c r="BKB238" s="85"/>
      <c r="BKC238" s="85"/>
      <c r="BKD238" s="85"/>
      <c r="BKE238" s="85"/>
      <c r="BKF238" s="85"/>
      <c r="BKG238" s="85"/>
      <c r="BKH238" s="85"/>
      <c r="BKI238" s="85"/>
      <c r="BKJ238" s="85"/>
      <c r="BKK238" s="85"/>
      <c r="BKL238" s="85"/>
      <c r="BKM238" s="85"/>
      <c r="BKN238" s="85"/>
      <c r="BKO238" s="85"/>
      <c r="BKP238" s="85"/>
      <c r="BKQ238" s="85"/>
      <c r="BKR238" s="85"/>
      <c r="BKS238" s="85"/>
      <c r="BKT238" s="85"/>
      <c r="BKU238" s="85"/>
      <c r="BKV238" s="85"/>
      <c r="BKW238" s="85"/>
      <c r="BKX238" s="85"/>
      <c r="BKY238" s="85"/>
      <c r="BKZ238" s="85"/>
      <c r="BLA238" s="85"/>
      <c r="BLB238" s="85"/>
      <c r="BLC238" s="85"/>
      <c r="BLD238" s="85"/>
      <c r="BLE238" s="85"/>
      <c r="BLF238" s="85"/>
      <c r="BLG238" s="85"/>
      <c r="BLH238" s="85"/>
      <c r="BLI238" s="85"/>
      <c r="BLJ238" s="85"/>
      <c r="BLK238" s="85"/>
      <c r="BLL238" s="85"/>
      <c r="BLM238" s="85"/>
      <c r="BLN238" s="85"/>
      <c r="BLO238" s="85"/>
      <c r="BLP238" s="85"/>
      <c r="BLQ238" s="85"/>
      <c r="BLR238" s="85"/>
      <c r="BLS238" s="85"/>
      <c r="BLT238" s="85"/>
      <c r="BLU238" s="85"/>
      <c r="BLV238" s="85"/>
      <c r="BLW238" s="85"/>
      <c r="BLX238" s="85"/>
      <c r="BLY238" s="85"/>
      <c r="BLZ238" s="85"/>
      <c r="BMA238" s="85"/>
      <c r="BMB238" s="85"/>
      <c r="BMC238" s="85"/>
      <c r="BMD238" s="85"/>
      <c r="BME238" s="85"/>
      <c r="BMF238" s="85"/>
      <c r="BMG238" s="85"/>
      <c r="BMH238" s="85"/>
      <c r="BMI238" s="85"/>
      <c r="BMJ238" s="85"/>
      <c r="BMK238" s="85"/>
      <c r="BML238" s="85"/>
      <c r="BMM238" s="85"/>
      <c r="BMN238" s="85"/>
      <c r="BMO238" s="85"/>
      <c r="BMP238" s="85"/>
      <c r="BMQ238" s="85"/>
      <c r="BMR238" s="85"/>
      <c r="BMS238" s="85"/>
      <c r="BMT238" s="85"/>
      <c r="BMU238" s="85"/>
      <c r="BMV238" s="85"/>
      <c r="BMW238" s="85"/>
      <c r="BMX238" s="85"/>
      <c r="BMY238" s="85"/>
      <c r="BMZ238" s="85"/>
      <c r="BNA238" s="85"/>
      <c r="BNB238" s="85"/>
      <c r="BNC238" s="85"/>
      <c r="BND238" s="85"/>
      <c r="BNE238" s="85"/>
      <c r="BNF238" s="85"/>
      <c r="BNG238" s="85"/>
      <c r="BNH238" s="85"/>
      <c r="BNI238" s="85"/>
      <c r="BNJ238" s="85"/>
      <c r="BNK238" s="85"/>
      <c r="BNL238" s="85"/>
      <c r="BNM238" s="85"/>
      <c r="BNN238" s="85"/>
      <c r="BNO238" s="85"/>
      <c r="BNP238" s="85"/>
      <c r="BNQ238" s="85"/>
      <c r="BNR238" s="85"/>
      <c r="BNS238" s="85"/>
      <c r="BNT238" s="85"/>
      <c r="BNU238" s="85"/>
      <c r="BNV238" s="85"/>
      <c r="BNW238" s="85"/>
      <c r="BNX238" s="85"/>
      <c r="BNY238" s="85"/>
      <c r="BNZ238" s="85"/>
      <c r="BOA238" s="85"/>
      <c r="BOB238" s="85"/>
      <c r="BOC238" s="85"/>
      <c r="BOD238" s="85"/>
      <c r="BOE238" s="85"/>
      <c r="BOF238" s="85"/>
      <c r="BOG238" s="85"/>
      <c r="BOH238" s="85"/>
      <c r="BOI238" s="85"/>
      <c r="BOJ238" s="85"/>
      <c r="BOK238" s="85"/>
      <c r="BOL238" s="85"/>
      <c r="BOM238" s="85"/>
      <c r="BON238" s="85"/>
      <c r="BOO238" s="85"/>
      <c r="BOP238" s="85"/>
      <c r="BOQ238" s="85"/>
      <c r="BOR238" s="85"/>
      <c r="BOS238" s="85"/>
      <c r="BOT238" s="85"/>
      <c r="BOU238" s="85"/>
      <c r="BOV238" s="85"/>
      <c r="BOW238" s="85"/>
      <c r="BOX238" s="85"/>
      <c r="BOY238" s="85"/>
      <c r="BOZ238" s="85"/>
      <c r="BPA238" s="85"/>
      <c r="BPB238" s="85"/>
      <c r="BPC238" s="85"/>
      <c r="BPD238" s="85"/>
      <c r="BPE238" s="85"/>
      <c r="BPF238" s="85"/>
      <c r="BPG238" s="85"/>
      <c r="BPH238" s="85"/>
      <c r="BPI238" s="85"/>
      <c r="BPJ238" s="85"/>
      <c r="BPK238" s="85"/>
      <c r="BPL238" s="85"/>
      <c r="BPM238" s="85"/>
      <c r="BPN238" s="85"/>
      <c r="BPO238" s="85"/>
      <c r="BPP238" s="85"/>
      <c r="BPQ238" s="85"/>
      <c r="BPR238" s="85"/>
      <c r="BPS238" s="85"/>
      <c r="BPT238" s="85"/>
      <c r="BPU238" s="85"/>
      <c r="BPV238" s="85"/>
      <c r="BPW238" s="85"/>
      <c r="BPX238" s="85"/>
      <c r="BPY238" s="85"/>
      <c r="BPZ238" s="85"/>
      <c r="BQA238" s="85"/>
      <c r="BQB238" s="85"/>
      <c r="BQC238" s="85"/>
      <c r="BQD238" s="85"/>
      <c r="BQE238" s="85"/>
      <c r="BQF238" s="85"/>
      <c r="BQG238" s="85"/>
      <c r="BQH238" s="85"/>
      <c r="BQI238" s="85"/>
      <c r="BQJ238" s="85"/>
      <c r="BQK238" s="85"/>
      <c r="BQL238" s="85"/>
      <c r="BQM238" s="85"/>
      <c r="BQN238" s="85"/>
      <c r="BQO238" s="85"/>
      <c r="BQP238" s="85"/>
      <c r="BQQ238" s="85"/>
      <c r="BQR238" s="85"/>
      <c r="BQS238" s="85"/>
      <c r="BQT238" s="85"/>
      <c r="BQU238" s="85"/>
      <c r="BQV238" s="85"/>
      <c r="BQW238" s="85"/>
      <c r="BQX238" s="85"/>
      <c r="BQY238" s="85"/>
      <c r="BQZ238" s="85"/>
      <c r="BRA238" s="85"/>
      <c r="BRB238" s="85"/>
      <c r="BRC238" s="85"/>
      <c r="BRD238" s="85"/>
      <c r="BRE238" s="85"/>
      <c r="BRF238" s="85"/>
      <c r="BRG238" s="85"/>
      <c r="BRH238" s="85"/>
      <c r="BRI238" s="85"/>
      <c r="BRJ238" s="85"/>
      <c r="BRK238" s="85"/>
      <c r="BRL238" s="85"/>
      <c r="BRM238" s="85"/>
      <c r="BRN238" s="85"/>
      <c r="BRO238" s="85"/>
      <c r="BRP238" s="85"/>
      <c r="BRQ238" s="85"/>
      <c r="BRR238" s="85"/>
      <c r="BRS238" s="85"/>
      <c r="BRT238" s="85"/>
      <c r="BRU238" s="85"/>
      <c r="BRV238" s="85"/>
      <c r="BRW238" s="85"/>
      <c r="BRX238" s="85"/>
      <c r="BRY238" s="85"/>
      <c r="BRZ238" s="85"/>
      <c r="BSA238" s="85"/>
      <c r="BSB238" s="85"/>
      <c r="BSC238" s="85"/>
      <c r="BSD238" s="85"/>
      <c r="BSE238" s="85"/>
      <c r="BSF238" s="85"/>
      <c r="BSG238" s="85"/>
      <c r="BSH238" s="85"/>
      <c r="BSI238" s="85"/>
      <c r="BSJ238" s="85"/>
      <c r="BSK238" s="85"/>
      <c r="BSL238" s="85"/>
      <c r="BSM238" s="85"/>
      <c r="BSN238" s="85"/>
      <c r="BSO238" s="85"/>
      <c r="BSP238" s="85"/>
      <c r="BSQ238" s="85"/>
      <c r="BSR238" s="85"/>
      <c r="BSS238" s="85"/>
      <c r="BST238" s="85"/>
      <c r="BSU238" s="85"/>
      <c r="BSV238" s="85"/>
      <c r="BSW238" s="85"/>
      <c r="BSX238" s="85"/>
      <c r="BSY238" s="85"/>
      <c r="BSZ238" s="85"/>
      <c r="BTA238" s="85"/>
      <c r="BTB238" s="85"/>
      <c r="BTC238" s="85"/>
      <c r="BTD238" s="85"/>
      <c r="BTE238" s="85"/>
      <c r="BTF238" s="85"/>
      <c r="BTG238" s="85"/>
      <c r="BTH238" s="85"/>
      <c r="BTI238" s="85"/>
      <c r="BTJ238" s="85"/>
      <c r="BTK238" s="85"/>
      <c r="BTL238" s="85"/>
      <c r="BTM238" s="85"/>
      <c r="BTN238" s="85"/>
      <c r="BTO238" s="85"/>
      <c r="BTP238" s="85"/>
      <c r="BTQ238" s="85"/>
      <c r="BTR238" s="85"/>
      <c r="BTS238" s="85"/>
      <c r="BTT238" s="85"/>
      <c r="BTU238" s="85"/>
      <c r="BTV238" s="85"/>
      <c r="BTW238" s="85"/>
      <c r="BTX238" s="85"/>
      <c r="BTY238" s="85"/>
      <c r="BTZ238" s="85"/>
      <c r="BUA238" s="85"/>
      <c r="BUB238" s="85"/>
      <c r="BUC238" s="85"/>
      <c r="BUD238" s="85"/>
      <c r="BUE238" s="85"/>
      <c r="BUF238" s="85"/>
      <c r="BUG238" s="85"/>
      <c r="BUH238" s="85"/>
      <c r="BUI238" s="85"/>
      <c r="BUJ238" s="85"/>
      <c r="BUK238" s="85"/>
      <c r="BUL238" s="85"/>
      <c r="BUM238" s="85"/>
      <c r="BUN238" s="85"/>
      <c r="BUO238" s="85"/>
      <c r="BUP238" s="85"/>
      <c r="BUQ238" s="85"/>
      <c r="BUR238" s="85"/>
      <c r="BUS238" s="85"/>
      <c r="BUT238" s="85"/>
      <c r="BUU238" s="85"/>
      <c r="BUV238" s="85"/>
      <c r="BUW238" s="85"/>
      <c r="BUX238" s="85"/>
      <c r="BUY238" s="85"/>
      <c r="BUZ238" s="85"/>
      <c r="BVA238" s="85"/>
      <c r="BVB238" s="85"/>
      <c r="BVC238" s="85"/>
      <c r="BVD238" s="85"/>
      <c r="BVE238" s="85"/>
      <c r="BVF238" s="85"/>
      <c r="BVG238" s="85"/>
      <c r="BVH238" s="85"/>
      <c r="BVI238" s="85"/>
      <c r="BVJ238" s="85"/>
      <c r="BVK238" s="85"/>
      <c r="BVL238" s="85"/>
      <c r="BVM238" s="85"/>
      <c r="BVN238" s="85"/>
      <c r="BVO238" s="85"/>
      <c r="BVP238" s="85"/>
      <c r="BVQ238" s="85"/>
      <c r="BVR238" s="85"/>
      <c r="BVS238" s="85"/>
      <c r="BVT238" s="85"/>
      <c r="BVU238" s="85"/>
      <c r="BVV238" s="85"/>
      <c r="BVW238" s="85"/>
      <c r="BVX238" s="85"/>
      <c r="BVY238" s="85"/>
      <c r="BVZ238" s="85"/>
      <c r="BWA238" s="85"/>
      <c r="BWB238" s="85"/>
      <c r="BWC238" s="85"/>
      <c r="BWD238" s="85"/>
      <c r="BWE238" s="85"/>
      <c r="BWF238" s="85"/>
      <c r="BWG238" s="85"/>
      <c r="BWH238" s="85"/>
      <c r="BWI238" s="85"/>
      <c r="BWJ238" s="85"/>
      <c r="BWK238" s="85"/>
      <c r="BWL238" s="85"/>
      <c r="BWM238" s="85"/>
      <c r="BWN238" s="85"/>
      <c r="BWO238" s="85"/>
      <c r="BWP238" s="85"/>
      <c r="BWQ238" s="85"/>
      <c r="BWR238" s="85"/>
      <c r="BWS238" s="85"/>
      <c r="BWT238" s="85"/>
      <c r="BWU238" s="85"/>
      <c r="BWV238" s="85"/>
      <c r="BWW238" s="85"/>
      <c r="BWX238" s="85"/>
      <c r="BWY238" s="85"/>
      <c r="BWZ238" s="85"/>
      <c r="BXA238" s="85"/>
      <c r="BXB238" s="85"/>
      <c r="BXC238" s="85"/>
      <c r="BXD238" s="85"/>
      <c r="BXE238" s="85"/>
      <c r="BXF238" s="85"/>
      <c r="BXG238" s="85"/>
      <c r="BXH238" s="85"/>
      <c r="BXI238" s="85"/>
      <c r="BXJ238" s="85"/>
      <c r="BXK238" s="85"/>
      <c r="BXL238" s="85"/>
      <c r="BXM238" s="85"/>
      <c r="BXN238" s="85"/>
      <c r="BXO238" s="85"/>
      <c r="BXP238" s="85"/>
      <c r="BXQ238" s="85"/>
      <c r="BXR238" s="85"/>
      <c r="BXS238" s="85"/>
      <c r="BXT238" s="85"/>
      <c r="BXU238" s="85"/>
      <c r="BXV238" s="85"/>
      <c r="BXW238" s="85"/>
      <c r="BXX238" s="85"/>
      <c r="BXY238" s="85"/>
      <c r="BXZ238" s="85"/>
      <c r="BYA238" s="85"/>
      <c r="BYB238" s="85"/>
      <c r="BYC238" s="85"/>
      <c r="BYD238" s="85"/>
      <c r="BYE238" s="85"/>
      <c r="BYF238" s="85"/>
      <c r="BYG238" s="85"/>
      <c r="BYH238" s="85"/>
      <c r="BYI238" s="85"/>
      <c r="BYJ238" s="85"/>
      <c r="BYK238" s="85"/>
      <c r="BYL238" s="85"/>
      <c r="BYM238" s="85"/>
      <c r="BYN238" s="85"/>
      <c r="BYO238" s="85"/>
      <c r="BYP238" s="85"/>
      <c r="BYQ238" s="85"/>
      <c r="BYR238" s="85"/>
      <c r="BYS238" s="85"/>
      <c r="BYT238" s="85"/>
      <c r="BYU238" s="85"/>
      <c r="BYV238" s="85"/>
      <c r="BYW238" s="85"/>
      <c r="BYX238" s="85"/>
      <c r="BYY238" s="85"/>
      <c r="BYZ238" s="85"/>
      <c r="BZA238" s="85"/>
      <c r="BZB238" s="85"/>
      <c r="BZC238" s="85"/>
      <c r="BZD238" s="85"/>
      <c r="BZE238" s="85"/>
      <c r="BZF238" s="85"/>
      <c r="BZG238" s="85"/>
      <c r="BZH238" s="85"/>
      <c r="BZI238" s="85"/>
      <c r="BZJ238" s="85"/>
      <c r="BZK238" s="85"/>
      <c r="BZL238" s="85"/>
      <c r="BZM238" s="85"/>
      <c r="BZN238" s="85"/>
      <c r="BZO238" s="85"/>
      <c r="BZP238" s="85"/>
      <c r="BZQ238" s="85"/>
      <c r="BZR238" s="85"/>
      <c r="BZS238" s="85"/>
      <c r="BZT238" s="85"/>
      <c r="BZU238" s="85"/>
      <c r="BZV238" s="85"/>
      <c r="BZW238" s="85"/>
      <c r="BZX238" s="85"/>
      <c r="BZY238" s="85"/>
      <c r="BZZ238" s="85"/>
      <c r="CAA238" s="85"/>
      <c r="CAB238" s="85"/>
      <c r="CAC238" s="85"/>
      <c r="CAD238" s="85"/>
      <c r="CAE238" s="85"/>
      <c r="CAF238" s="85"/>
      <c r="CAG238" s="85"/>
      <c r="CAH238" s="85"/>
      <c r="CAI238" s="85"/>
      <c r="CAJ238" s="85"/>
      <c r="CAK238" s="85"/>
      <c r="CAL238" s="85"/>
      <c r="CAM238" s="85"/>
      <c r="CAN238" s="85"/>
      <c r="CAO238" s="85"/>
      <c r="CAP238" s="85"/>
      <c r="CAQ238" s="85"/>
      <c r="CAR238" s="85"/>
      <c r="CAS238" s="85"/>
      <c r="CAT238" s="85"/>
      <c r="CAU238" s="85"/>
      <c r="CAV238" s="85"/>
      <c r="CAW238" s="85"/>
      <c r="CAX238" s="85"/>
      <c r="CAY238" s="85"/>
      <c r="CAZ238" s="85"/>
      <c r="CBA238" s="85"/>
      <c r="CBB238" s="85"/>
      <c r="CBC238" s="85"/>
      <c r="CBD238" s="85"/>
      <c r="CBE238" s="85"/>
      <c r="CBF238" s="85"/>
      <c r="CBG238" s="85"/>
      <c r="CBH238" s="85"/>
      <c r="CBI238" s="85"/>
      <c r="CBJ238" s="85"/>
      <c r="CBK238" s="85"/>
      <c r="CBL238" s="85"/>
      <c r="CBM238" s="85"/>
      <c r="CBN238" s="85"/>
      <c r="CBO238" s="85"/>
      <c r="CBP238" s="85"/>
      <c r="CBQ238" s="85"/>
      <c r="CBR238" s="85"/>
      <c r="CBS238" s="85"/>
      <c r="CBT238" s="85"/>
      <c r="CBU238" s="85"/>
      <c r="CBV238" s="85"/>
      <c r="CBW238" s="85"/>
      <c r="CBX238" s="85"/>
      <c r="CBY238" s="85"/>
      <c r="CBZ238" s="85"/>
      <c r="CCA238" s="85"/>
      <c r="CCB238" s="85"/>
      <c r="CCC238" s="85"/>
      <c r="CCD238" s="85"/>
      <c r="CCE238" s="85"/>
      <c r="CCF238" s="85"/>
      <c r="CCG238" s="85"/>
      <c r="CCH238" s="85"/>
      <c r="CCI238" s="85"/>
      <c r="CCJ238" s="85"/>
      <c r="CCK238" s="85"/>
      <c r="CCL238" s="85"/>
      <c r="CCM238" s="85"/>
      <c r="CCN238" s="85"/>
      <c r="CCO238" s="85"/>
      <c r="CCP238" s="85"/>
      <c r="CCQ238" s="85"/>
      <c r="CCR238" s="85"/>
      <c r="CCS238" s="85"/>
      <c r="CCT238" s="85"/>
      <c r="CCU238" s="85"/>
      <c r="CCV238" s="85"/>
      <c r="CCW238" s="85"/>
      <c r="CCX238" s="85"/>
      <c r="CCY238" s="85"/>
      <c r="CCZ238" s="85"/>
      <c r="CDA238" s="85"/>
      <c r="CDB238" s="85"/>
      <c r="CDC238" s="85"/>
      <c r="CDD238" s="85"/>
      <c r="CDE238" s="85"/>
      <c r="CDF238" s="85"/>
      <c r="CDG238" s="85"/>
      <c r="CDH238" s="85"/>
      <c r="CDI238" s="85"/>
      <c r="CDJ238" s="85"/>
      <c r="CDK238" s="85"/>
      <c r="CDL238" s="85"/>
      <c r="CDM238" s="85"/>
      <c r="CDN238" s="85"/>
      <c r="CDO238" s="85"/>
      <c r="CDP238" s="85"/>
      <c r="CDQ238" s="85"/>
      <c r="CDR238" s="85"/>
      <c r="CDS238" s="85"/>
      <c r="CDT238" s="85"/>
      <c r="CDU238" s="85"/>
      <c r="CDV238" s="85"/>
      <c r="CDW238" s="85"/>
      <c r="CDX238" s="85"/>
      <c r="CDY238" s="85"/>
      <c r="CDZ238" s="85"/>
      <c r="CEA238" s="85"/>
      <c r="CEB238" s="85"/>
      <c r="CEC238" s="85"/>
      <c r="CED238" s="85"/>
      <c r="CEE238" s="85"/>
      <c r="CEF238" s="85"/>
      <c r="CEG238" s="85"/>
      <c r="CEH238" s="85"/>
      <c r="CEI238" s="85"/>
      <c r="CEJ238" s="85"/>
      <c r="CEK238" s="85"/>
      <c r="CEL238" s="85"/>
      <c r="CEM238" s="85"/>
      <c r="CEN238" s="85"/>
      <c r="CEO238" s="85"/>
      <c r="CEP238" s="85"/>
      <c r="CEQ238" s="85"/>
      <c r="CER238" s="85"/>
      <c r="CES238" s="85"/>
      <c r="CET238" s="85"/>
      <c r="CEU238" s="85"/>
      <c r="CEV238" s="85"/>
      <c r="CEW238" s="85"/>
      <c r="CEX238" s="85"/>
      <c r="CEY238" s="85"/>
      <c r="CEZ238" s="85"/>
      <c r="CFA238" s="85"/>
      <c r="CFB238" s="85"/>
      <c r="CFC238" s="85"/>
      <c r="CFD238" s="85"/>
      <c r="CFE238" s="85"/>
      <c r="CFF238" s="85"/>
      <c r="CFG238" s="85"/>
      <c r="CFH238" s="85"/>
      <c r="CFI238" s="85"/>
      <c r="CFJ238" s="85"/>
      <c r="CFK238" s="85"/>
      <c r="CFL238" s="85"/>
      <c r="CFM238" s="85"/>
      <c r="CFN238" s="85"/>
      <c r="CFO238" s="85"/>
      <c r="CFP238" s="85"/>
      <c r="CFQ238" s="85"/>
      <c r="CFR238" s="85"/>
      <c r="CFS238" s="85"/>
      <c r="CFT238" s="85"/>
      <c r="CFU238" s="85"/>
      <c r="CFV238" s="85"/>
      <c r="CFW238" s="85"/>
      <c r="CFX238" s="85"/>
      <c r="CFY238" s="85"/>
      <c r="CFZ238" s="85"/>
      <c r="CGA238" s="85"/>
      <c r="CGB238" s="85"/>
      <c r="CGC238" s="85"/>
      <c r="CGD238" s="85"/>
      <c r="CGE238" s="85"/>
      <c r="CGF238" s="85"/>
      <c r="CGG238" s="85"/>
      <c r="CGH238" s="85"/>
      <c r="CGI238" s="85"/>
      <c r="CGJ238" s="85"/>
      <c r="CGK238" s="85"/>
      <c r="CGL238" s="85"/>
      <c r="CGM238" s="85"/>
      <c r="CGN238" s="85"/>
      <c r="CGO238" s="85"/>
      <c r="CGP238" s="85"/>
      <c r="CGQ238" s="85"/>
      <c r="CGR238" s="85"/>
      <c r="CGS238" s="85"/>
      <c r="CGT238" s="85"/>
      <c r="CGU238" s="85"/>
      <c r="CGV238" s="85"/>
      <c r="CGW238" s="85"/>
      <c r="CGX238" s="85"/>
      <c r="CGY238" s="85"/>
      <c r="CGZ238" s="85"/>
      <c r="CHA238" s="85"/>
      <c r="CHB238" s="85"/>
      <c r="CHC238" s="85"/>
      <c r="CHD238" s="85"/>
      <c r="CHE238" s="85"/>
      <c r="CHF238" s="85"/>
      <c r="CHG238" s="85"/>
      <c r="CHH238" s="85"/>
      <c r="CHI238" s="85"/>
      <c r="CHJ238" s="85"/>
      <c r="CHK238" s="85"/>
      <c r="CHL238" s="85"/>
      <c r="CHM238" s="85"/>
      <c r="CHN238" s="85"/>
      <c r="CHO238" s="85"/>
      <c r="CHP238" s="85"/>
      <c r="CHQ238" s="85"/>
      <c r="CHR238" s="85"/>
      <c r="CHS238" s="85"/>
      <c r="CHT238" s="85"/>
      <c r="CHU238" s="85"/>
      <c r="CHV238" s="85"/>
      <c r="CHW238" s="85"/>
      <c r="CHX238" s="85"/>
      <c r="CHY238" s="85"/>
      <c r="CHZ238" s="85"/>
      <c r="CIA238" s="85"/>
      <c r="CIB238" s="85"/>
      <c r="CIC238" s="85"/>
      <c r="CID238" s="85"/>
      <c r="CIE238" s="85"/>
      <c r="CIF238" s="85"/>
      <c r="CIG238" s="85"/>
      <c r="CIH238" s="85"/>
      <c r="CII238" s="85"/>
      <c r="CIJ238" s="85"/>
      <c r="CIK238" s="85"/>
      <c r="CIL238" s="85"/>
      <c r="CIM238" s="85"/>
      <c r="CIN238" s="85"/>
      <c r="CIO238" s="85"/>
      <c r="CIP238" s="85"/>
      <c r="CIQ238" s="85"/>
      <c r="CIR238" s="85"/>
      <c r="CIS238" s="85"/>
      <c r="CIT238" s="85"/>
      <c r="CIU238" s="85"/>
      <c r="CIV238" s="85"/>
      <c r="CIW238" s="85"/>
      <c r="CIX238" s="85"/>
      <c r="CIY238" s="85"/>
      <c r="CIZ238" s="85"/>
      <c r="CJA238" s="85"/>
      <c r="CJB238" s="85"/>
      <c r="CJC238" s="85"/>
      <c r="CJD238" s="85"/>
      <c r="CJE238" s="85"/>
      <c r="CJF238" s="85"/>
      <c r="CJG238" s="85"/>
      <c r="CJH238" s="85"/>
      <c r="CJI238" s="85"/>
      <c r="CJJ238" s="85"/>
      <c r="CJK238" s="85"/>
      <c r="CJL238" s="85"/>
      <c r="CJM238" s="85"/>
      <c r="CJN238" s="85"/>
      <c r="CJO238" s="85"/>
      <c r="CJP238" s="85"/>
      <c r="CJQ238" s="85"/>
      <c r="CJR238" s="85"/>
      <c r="CJS238" s="85"/>
      <c r="CJT238" s="85"/>
      <c r="CJU238" s="85"/>
      <c r="CJV238" s="85"/>
      <c r="CJW238" s="85"/>
      <c r="CJX238" s="85"/>
      <c r="CJY238" s="85"/>
      <c r="CJZ238" s="85"/>
      <c r="CKA238" s="85"/>
      <c r="CKB238" s="85"/>
      <c r="CKC238" s="85"/>
      <c r="CKD238" s="85"/>
      <c r="CKE238" s="85"/>
      <c r="CKF238" s="85"/>
      <c r="CKG238" s="85"/>
      <c r="CKH238" s="85"/>
      <c r="CKI238" s="85"/>
      <c r="CKJ238" s="85"/>
      <c r="CKK238" s="85"/>
      <c r="CKL238" s="85"/>
      <c r="CKM238" s="85"/>
      <c r="CKN238" s="85"/>
      <c r="CKO238" s="85"/>
      <c r="CKP238" s="85"/>
      <c r="CKQ238" s="85"/>
      <c r="CKR238" s="85"/>
      <c r="CKS238" s="85"/>
      <c r="CKT238" s="85"/>
      <c r="CKU238" s="85"/>
      <c r="CKV238" s="85"/>
      <c r="CKW238" s="85"/>
      <c r="CKX238" s="85"/>
      <c r="CKY238" s="85"/>
      <c r="CKZ238" s="85"/>
      <c r="CLA238" s="85"/>
      <c r="CLB238" s="85"/>
      <c r="CLC238" s="85"/>
      <c r="CLD238" s="85"/>
      <c r="CLE238" s="85"/>
      <c r="CLF238" s="85"/>
      <c r="CLG238" s="85"/>
      <c r="CLH238" s="85"/>
      <c r="CLI238" s="85"/>
      <c r="CLJ238" s="85"/>
      <c r="CLK238" s="85"/>
      <c r="CLL238" s="85"/>
      <c r="CLM238" s="85"/>
      <c r="CLN238" s="85"/>
      <c r="CLO238" s="85"/>
      <c r="CLP238" s="85"/>
      <c r="CLQ238" s="85"/>
      <c r="CLR238" s="85"/>
      <c r="CLS238" s="85"/>
      <c r="CLT238" s="85"/>
      <c r="CLU238" s="85"/>
      <c r="CLV238" s="85"/>
      <c r="CLW238" s="85"/>
      <c r="CLX238" s="85"/>
      <c r="CLY238" s="85"/>
      <c r="CLZ238" s="85"/>
      <c r="CMA238" s="85"/>
      <c r="CMB238" s="85"/>
      <c r="CMC238" s="85"/>
      <c r="CMD238" s="85"/>
      <c r="CME238" s="85"/>
      <c r="CMF238" s="85"/>
      <c r="CMG238" s="85"/>
      <c r="CMH238" s="85"/>
      <c r="CMI238" s="85"/>
      <c r="CMJ238" s="85"/>
      <c r="CMK238" s="85"/>
      <c r="CML238" s="85"/>
      <c r="CMM238" s="85"/>
      <c r="CMN238" s="85"/>
      <c r="CMO238" s="85"/>
      <c r="CMP238" s="85"/>
      <c r="CMQ238" s="85"/>
      <c r="CMR238" s="85"/>
      <c r="CMS238" s="85"/>
      <c r="CMT238" s="85"/>
      <c r="CMU238" s="85"/>
      <c r="CMV238" s="85"/>
      <c r="CMW238" s="85"/>
      <c r="CMX238" s="85"/>
      <c r="CMY238" s="85"/>
      <c r="CMZ238" s="85"/>
      <c r="CNA238" s="85"/>
      <c r="CNB238" s="85"/>
      <c r="CNC238" s="85"/>
      <c r="CND238" s="85"/>
      <c r="CNE238" s="85"/>
      <c r="CNF238" s="85"/>
      <c r="CNG238" s="85"/>
      <c r="CNH238" s="85"/>
      <c r="CNI238" s="85"/>
      <c r="CNJ238" s="85"/>
      <c r="CNK238" s="85"/>
      <c r="CNL238" s="85"/>
      <c r="CNM238" s="85"/>
      <c r="CNN238" s="85"/>
      <c r="CNO238" s="85"/>
      <c r="CNP238" s="85"/>
      <c r="CNQ238" s="85"/>
      <c r="CNR238" s="85"/>
      <c r="CNS238" s="85"/>
      <c r="CNT238" s="85"/>
      <c r="CNU238" s="85"/>
      <c r="CNV238" s="85"/>
      <c r="CNW238" s="85"/>
      <c r="CNX238" s="85"/>
      <c r="CNY238" s="85"/>
      <c r="CNZ238" s="85"/>
      <c r="COA238" s="85"/>
      <c r="COB238" s="85"/>
      <c r="COC238" s="85"/>
      <c r="COD238" s="85"/>
      <c r="COE238" s="85"/>
      <c r="COF238" s="85"/>
      <c r="COG238" s="85"/>
      <c r="COH238" s="85"/>
      <c r="COI238" s="85"/>
      <c r="COJ238" s="85"/>
      <c r="COK238" s="85"/>
      <c r="COL238" s="85"/>
      <c r="COM238" s="85"/>
      <c r="CON238" s="85"/>
      <c r="COO238" s="85"/>
      <c r="COP238" s="85"/>
      <c r="COQ238" s="85"/>
      <c r="COR238" s="85"/>
      <c r="COS238" s="85"/>
      <c r="COT238" s="85"/>
      <c r="COU238" s="85"/>
      <c r="COV238" s="85"/>
      <c r="COW238" s="85"/>
      <c r="COX238" s="85"/>
      <c r="COY238" s="85"/>
      <c r="COZ238" s="85"/>
      <c r="CPA238" s="85"/>
      <c r="CPB238" s="85"/>
      <c r="CPC238" s="85"/>
      <c r="CPD238" s="85"/>
      <c r="CPE238" s="85"/>
      <c r="CPF238" s="85"/>
      <c r="CPG238" s="85"/>
      <c r="CPH238" s="85"/>
      <c r="CPI238" s="85"/>
      <c r="CPJ238" s="85"/>
      <c r="CPK238" s="85"/>
      <c r="CPL238" s="85"/>
      <c r="CPM238" s="85"/>
      <c r="CPN238" s="85"/>
      <c r="CPO238" s="85"/>
      <c r="CPP238" s="85"/>
      <c r="CPQ238" s="85"/>
      <c r="CPR238" s="85"/>
      <c r="CPS238" s="85"/>
      <c r="CPT238" s="85"/>
      <c r="CPU238" s="85"/>
      <c r="CPV238" s="85"/>
      <c r="CPW238" s="85"/>
      <c r="CPX238" s="85"/>
      <c r="CPY238" s="85"/>
      <c r="CPZ238" s="85"/>
      <c r="CQA238" s="85"/>
      <c r="CQB238" s="85"/>
      <c r="CQC238" s="85"/>
      <c r="CQD238" s="85"/>
      <c r="CQE238" s="85"/>
      <c r="CQF238" s="85"/>
      <c r="CQG238" s="85"/>
      <c r="CQH238" s="85"/>
      <c r="CQI238" s="85"/>
      <c r="CQJ238" s="85"/>
      <c r="CQK238" s="85"/>
      <c r="CQL238" s="85"/>
      <c r="CQM238" s="85"/>
      <c r="CQN238" s="85"/>
      <c r="CQO238" s="85"/>
      <c r="CQP238" s="85"/>
      <c r="CQQ238" s="85"/>
      <c r="CQR238" s="85"/>
      <c r="CQS238" s="85"/>
      <c r="CQT238" s="85"/>
      <c r="CQU238" s="85"/>
      <c r="CQV238" s="85"/>
      <c r="CQW238" s="85"/>
      <c r="CQX238" s="85"/>
      <c r="CQY238" s="85"/>
      <c r="CQZ238" s="85"/>
      <c r="CRA238" s="85"/>
      <c r="CRB238" s="85"/>
      <c r="CRC238" s="85"/>
      <c r="CRD238" s="85"/>
      <c r="CRE238" s="85"/>
      <c r="CRF238" s="85"/>
      <c r="CRG238" s="85"/>
      <c r="CRH238" s="85"/>
      <c r="CRI238" s="85"/>
      <c r="CRJ238" s="85"/>
      <c r="CRK238" s="85"/>
      <c r="CRL238" s="85"/>
      <c r="CRM238" s="85"/>
      <c r="CRN238" s="85"/>
      <c r="CRO238" s="85"/>
      <c r="CRP238" s="85"/>
      <c r="CRQ238" s="85"/>
      <c r="CRR238" s="85"/>
      <c r="CRS238" s="85"/>
      <c r="CRT238" s="85"/>
      <c r="CRU238" s="85"/>
      <c r="CRV238" s="85"/>
      <c r="CRW238" s="85"/>
      <c r="CRX238" s="85"/>
      <c r="CRY238" s="85"/>
      <c r="CRZ238" s="85"/>
      <c r="CSA238" s="85"/>
      <c r="CSB238" s="85"/>
      <c r="CSC238" s="85"/>
      <c r="CSD238" s="85"/>
      <c r="CSE238" s="85"/>
      <c r="CSF238" s="85"/>
      <c r="CSG238" s="85"/>
      <c r="CSH238" s="85"/>
      <c r="CSI238" s="85"/>
      <c r="CSJ238" s="85"/>
      <c r="CSK238" s="85"/>
      <c r="CSL238" s="85"/>
      <c r="CSM238" s="85"/>
      <c r="CSN238" s="85"/>
      <c r="CSO238" s="85"/>
      <c r="CSP238" s="85"/>
      <c r="CSQ238" s="85"/>
      <c r="CSR238" s="85"/>
      <c r="CSS238" s="85"/>
      <c r="CST238" s="85"/>
      <c r="CSU238" s="85"/>
      <c r="CSV238" s="85"/>
      <c r="CSW238" s="85"/>
      <c r="CSX238" s="85"/>
      <c r="CSY238" s="85"/>
      <c r="CSZ238" s="85"/>
      <c r="CTA238" s="85"/>
      <c r="CTB238" s="85"/>
      <c r="CTC238" s="85"/>
      <c r="CTD238" s="85"/>
      <c r="CTE238" s="85"/>
      <c r="CTF238" s="85"/>
      <c r="CTG238" s="85"/>
      <c r="CTH238" s="85"/>
      <c r="CTI238" s="85"/>
      <c r="CTJ238" s="85"/>
      <c r="CTK238" s="85"/>
      <c r="CTL238" s="85"/>
      <c r="CTM238" s="85"/>
      <c r="CTN238" s="85"/>
      <c r="CTO238" s="85"/>
      <c r="CTP238" s="85"/>
      <c r="CTQ238" s="85"/>
      <c r="CTR238" s="85"/>
      <c r="CTS238" s="85"/>
      <c r="CTT238" s="85"/>
      <c r="CTU238" s="85"/>
      <c r="CTV238" s="85"/>
      <c r="CTW238" s="85"/>
      <c r="CTX238" s="85"/>
      <c r="CTY238" s="85"/>
      <c r="CTZ238" s="85"/>
      <c r="CUA238" s="85"/>
      <c r="CUB238" s="85"/>
      <c r="CUC238" s="85"/>
      <c r="CUD238" s="85"/>
      <c r="CUE238" s="85"/>
      <c r="CUF238" s="85"/>
      <c r="CUG238" s="85"/>
      <c r="CUH238" s="85"/>
      <c r="CUI238" s="85"/>
      <c r="CUJ238" s="85"/>
      <c r="CUK238" s="85"/>
      <c r="CUL238" s="85"/>
      <c r="CUM238" s="85"/>
      <c r="CUN238" s="85"/>
      <c r="CUO238" s="85"/>
      <c r="CUP238" s="85"/>
      <c r="CUQ238" s="85"/>
      <c r="CUR238" s="85"/>
      <c r="CUS238" s="85"/>
      <c r="CUT238" s="85"/>
      <c r="CUU238" s="85"/>
      <c r="CUV238" s="85"/>
      <c r="CUW238" s="85"/>
      <c r="CUX238" s="85"/>
      <c r="CUY238" s="85"/>
      <c r="CUZ238" s="85"/>
      <c r="CVA238" s="85"/>
      <c r="CVB238" s="85"/>
      <c r="CVC238" s="85"/>
      <c r="CVD238" s="85"/>
      <c r="CVE238" s="85"/>
      <c r="CVF238" s="85"/>
      <c r="CVG238" s="85"/>
      <c r="CVH238" s="85"/>
      <c r="CVI238" s="85"/>
      <c r="CVJ238" s="85"/>
      <c r="CVK238" s="85"/>
      <c r="CVL238" s="85"/>
      <c r="CVM238" s="85"/>
      <c r="CVN238" s="85"/>
      <c r="CVO238" s="85"/>
      <c r="CVP238" s="85"/>
      <c r="CVQ238" s="85"/>
      <c r="CVR238" s="85"/>
      <c r="CVS238" s="85"/>
      <c r="CVT238" s="85"/>
      <c r="CVU238" s="85"/>
      <c r="CVV238" s="85"/>
      <c r="CVW238" s="85"/>
      <c r="CVX238" s="85"/>
      <c r="CVY238" s="85"/>
      <c r="CVZ238" s="85"/>
      <c r="CWA238" s="85"/>
      <c r="CWB238" s="85"/>
      <c r="CWC238" s="85"/>
      <c r="CWD238" s="85"/>
      <c r="CWE238" s="85"/>
      <c r="CWF238" s="85"/>
      <c r="CWG238" s="85"/>
      <c r="CWH238" s="85"/>
      <c r="CWI238" s="85"/>
      <c r="CWJ238" s="85"/>
      <c r="CWK238" s="85"/>
      <c r="CWL238" s="85"/>
      <c r="CWM238" s="85"/>
      <c r="CWN238" s="85"/>
      <c r="CWO238" s="85"/>
      <c r="CWP238" s="85"/>
      <c r="CWQ238" s="85"/>
      <c r="CWR238" s="85"/>
      <c r="CWS238" s="85"/>
      <c r="CWT238" s="85"/>
      <c r="CWU238" s="85"/>
      <c r="CWV238" s="85"/>
      <c r="CWW238" s="85"/>
      <c r="CWX238" s="85"/>
      <c r="CWY238" s="85"/>
      <c r="CWZ238" s="85"/>
      <c r="CXA238" s="85"/>
      <c r="CXB238" s="85"/>
      <c r="CXC238" s="85"/>
      <c r="CXD238" s="85"/>
      <c r="CXE238" s="85"/>
      <c r="CXF238" s="85"/>
      <c r="CXG238" s="85"/>
      <c r="CXH238" s="85"/>
      <c r="CXI238" s="85"/>
      <c r="CXJ238" s="85"/>
      <c r="CXK238" s="85"/>
      <c r="CXL238" s="85"/>
      <c r="CXM238" s="85"/>
      <c r="CXN238" s="85"/>
      <c r="CXO238" s="85"/>
      <c r="CXP238" s="85"/>
      <c r="CXQ238" s="85"/>
      <c r="CXR238" s="85"/>
      <c r="CXS238" s="85"/>
      <c r="CXT238" s="85"/>
      <c r="CXU238" s="85"/>
      <c r="CXV238" s="85"/>
      <c r="CXW238" s="85"/>
      <c r="CXX238" s="85"/>
      <c r="CXY238" s="85"/>
      <c r="CXZ238" s="85"/>
      <c r="CYA238" s="85"/>
      <c r="CYB238" s="85"/>
      <c r="CYC238" s="85"/>
      <c r="CYD238" s="85"/>
      <c r="CYE238" s="85"/>
      <c r="CYF238" s="85"/>
      <c r="CYG238" s="85"/>
      <c r="CYH238" s="85"/>
      <c r="CYI238" s="85"/>
      <c r="CYJ238" s="85"/>
      <c r="CYK238" s="85"/>
      <c r="CYL238" s="85"/>
      <c r="CYM238" s="85"/>
      <c r="CYN238" s="85"/>
      <c r="CYO238" s="85"/>
      <c r="CYP238" s="85"/>
      <c r="CYQ238" s="85"/>
      <c r="CYR238" s="85"/>
      <c r="CYS238" s="85"/>
      <c r="CYT238" s="85"/>
      <c r="CYU238" s="85"/>
      <c r="CYV238" s="85"/>
      <c r="CYW238" s="85"/>
      <c r="CYX238" s="85"/>
      <c r="CYY238" s="85"/>
      <c r="CYZ238" s="85"/>
      <c r="CZA238" s="85"/>
      <c r="CZB238" s="85"/>
      <c r="CZC238" s="85"/>
      <c r="CZD238" s="85"/>
      <c r="CZE238" s="85"/>
      <c r="CZF238" s="85"/>
      <c r="CZG238" s="85"/>
      <c r="CZH238" s="85"/>
      <c r="CZI238" s="85"/>
      <c r="CZJ238" s="85"/>
      <c r="CZK238" s="85"/>
      <c r="CZL238" s="85"/>
      <c r="CZM238" s="85"/>
      <c r="CZN238" s="85"/>
      <c r="CZO238" s="85"/>
      <c r="CZP238" s="85"/>
      <c r="CZQ238" s="85"/>
      <c r="CZR238" s="85"/>
      <c r="CZS238" s="85"/>
      <c r="CZT238" s="85"/>
      <c r="CZU238" s="85"/>
      <c r="CZV238" s="85"/>
      <c r="CZW238" s="85"/>
      <c r="CZX238" s="85"/>
      <c r="CZY238" s="85"/>
      <c r="CZZ238" s="85"/>
      <c r="DAA238" s="85"/>
      <c r="DAB238" s="85"/>
      <c r="DAC238" s="85"/>
      <c r="DAD238" s="85"/>
      <c r="DAE238" s="85"/>
      <c r="DAF238" s="85"/>
      <c r="DAG238" s="85"/>
      <c r="DAH238" s="85"/>
      <c r="DAI238" s="85"/>
      <c r="DAJ238" s="85"/>
      <c r="DAK238" s="85"/>
      <c r="DAL238" s="85"/>
      <c r="DAM238" s="85"/>
      <c r="DAN238" s="85"/>
      <c r="DAO238" s="85"/>
      <c r="DAP238" s="85"/>
      <c r="DAQ238" s="85"/>
      <c r="DAR238" s="85"/>
      <c r="DAS238" s="85"/>
      <c r="DAT238" s="85"/>
      <c r="DAU238" s="85"/>
      <c r="DAV238" s="85"/>
      <c r="DAW238" s="85"/>
      <c r="DAX238" s="85"/>
      <c r="DAY238" s="85"/>
      <c r="DAZ238" s="85"/>
      <c r="DBA238" s="85"/>
      <c r="DBB238" s="85"/>
      <c r="DBC238" s="85"/>
      <c r="DBD238" s="85"/>
      <c r="DBE238" s="85"/>
      <c r="DBF238" s="85"/>
      <c r="DBG238" s="85"/>
      <c r="DBH238" s="85"/>
      <c r="DBI238" s="85"/>
      <c r="DBJ238" s="85"/>
      <c r="DBK238" s="85"/>
      <c r="DBL238" s="85"/>
      <c r="DBM238" s="85"/>
      <c r="DBN238" s="85"/>
      <c r="DBO238" s="85"/>
      <c r="DBP238" s="85"/>
      <c r="DBQ238" s="85"/>
      <c r="DBR238" s="85"/>
      <c r="DBS238" s="85"/>
      <c r="DBT238" s="85"/>
      <c r="DBU238" s="85"/>
      <c r="DBV238" s="85"/>
      <c r="DBW238" s="85"/>
      <c r="DBX238" s="85"/>
      <c r="DBY238" s="85"/>
      <c r="DBZ238" s="85"/>
      <c r="DCA238" s="85"/>
      <c r="DCB238" s="85"/>
      <c r="DCC238" s="85"/>
      <c r="DCD238" s="85"/>
      <c r="DCE238" s="85"/>
      <c r="DCF238" s="85"/>
      <c r="DCG238" s="85"/>
      <c r="DCH238" s="85"/>
      <c r="DCI238" s="85"/>
      <c r="DCJ238" s="85"/>
      <c r="DCK238" s="85"/>
      <c r="DCL238" s="85"/>
      <c r="DCM238" s="85"/>
      <c r="DCN238" s="85"/>
      <c r="DCO238" s="85"/>
      <c r="DCP238" s="85"/>
      <c r="DCQ238" s="85"/>
      <c r="DCR238" s="85"/>
      <c r="DCS238" s="85"/>
      <c r="DCT238" s="85"/>
      <c r="DCU238" s="85"/>
      <c r="DCV238" s="85"/>
      <c r="DCW238" s="85"/>
      <c r="DCX238" s="85"/>
      <c r="DCY238" s="85"/>
      <c r="DCZ238" s="85"/>
      <c r="DDA238" s="85"/>
      <c r="DDB238" s="85"/>
      <c r="DDC238" s="85"/>
      <c r="DDD238" s="85"/>
      <c r="DDE238" s="85"/>
      <c r="DDF238" s="85"/>
      <c r="DDG238" s="85"/>
      <c r="DDH238" s="85"/>
      <c r="DDI238" s="85"/>
      <c r="DDJ238" s="85"/>
      <c r="DDK238" s="85"/>
      <c r="DDL238" s="85"/>
      <c r="DDM238" s="85"/>
      <c r="DDN238" s="85"/>
      <c r="DDO238" s="85"/>
      <c r="DDP238" s="85"/>
      <c r="DDQ238" s="85"/>
      <c r="DDR238" s="85"/>
      <c r="DDS238" s="85"/>
      <c r="DDT238" s="85"/>
      <c r="DDU238" s="85"/>
      <c r="DDV238" s="85"/>
      <c r="DDW238" s="85"/>
      <c r="DDX238" s="85"/>
      <c r="DDY238" s="85"/>
      <c r="DDZ238" s="85"/>
      <c r="DEA238" s="85"/>
      <c r="DEB238" s="85"/>
      <c r="DEC238" s="85"/>
      <c r="DED238" s="85"/>
      <c r="DEE238" s="85"/>
      <c r="DEF238" s="85"/>
      <c r="DEG238" s="85"/>
      <c r="DEH238" s="85"/>
      <c r="DEI238" s="85"/>
      <c r="DEJ238" s="85"/>
      <c r="DEK238" s="85"/>
      <c r="DEL238" s="85"/>
      <c r="DEM238" s="85"/>
      <c r="DEN238" s="85"/>
      <c r="DEO238" s="85"/>
      <c r="DEP238" s="85"/>
      <c r="DEQ238" s="85"/>
      <c r="DER238" s="85"/>
      <c r="DES238" s="85"/>
      <c r="DET238" s="85"/>
      <c r="DEU238" s="85"/>
      <c r="DEV238" s="85"/>
      <c r="DEW238" s="85"/>
      <c r="DEX238" s="85"/>
      <c r="DEY238" s="85"/>
      <c r="DEZ238" s="85"/>
      <c r="DFA238" s="85"/>
      <c r="DFB238" s="85"/>
      <c r="DFC238" s="85"/>
      <c r="DFD238" s="85"/>
      <c r="DFE238" s="85"/>
      <c r="DFF238" s="85"/>
      <c r="DFG238" s="85"/>
      <c r="DFH238" s="85"/>
      <c r="DFI238" s="85"/>
      <c r="DFJ238" s="85"/>
      <c r="DFK238" s="85"/>
      <c r="DFL238" s="85"/>
      <c r="DFM238" s="85"/>
      <c r="DFN238" s="85"/>
      <c r="DFO238" s="85"/>
      <c r="DFP238" s="85"/>
      <c r="DFQ238" s="85"/>
      <c r="DFR238" s="85"/>
      <c r="DFS238" s="85"/>
      <c r="DFT238" s="85"/>
      <c r="DFU238" s="85"/>
      <c r="DFV238" s="85"/>
      <c r="DFW238" s="85"/>
      <c r="DFX238" s="85"/>
      <c r="DFY238" s="85"/>
      <c r="DFZ238" s="85"/>
      <c r="DGA238" s="85"/>
      <c r="DGB238" s="85"/>
      <c r="DGC238" s="85"/>
      <c r="DGD238" s="85"/>
      <c r="DGE238" s="85"/>
      <c r="DGF238" s="85"/>
      <c r="DGG238" s="85"/>
      <c r="DGH238" s="85"/>
      <c r="DGI238" s="85"/>
      <c r="DGJ238" s="85"/>
      <c r="DGK238" s="85"/>
      <c r="DGL238" s="85"/>
      <c r="DGM238" s="85"/>
      <c r="DGN238" s="85"/>
      <c r="DGO238" s="85"/>
      <c r="DGP238" s="85"/>
      <c r="DGQ238" s="85"/>
      <c r="DGR238" s="85"/>
      <c r="DGS238" s="85"/>
      <c r="DGT238" s="85"/>
      <c r="DGU238" s="85"/>
      <c r="DGV238" s="85"/>
      <c r="DGW238" s="85"/>
      <c r="DGX238" s="85"/>
      <c r="DGY238" s="85"/>
      <c r="DGZ238" s="85"/>
      <c r="DHA238" s="85"/>
      <c r="DHB238" s="85"/>
      <c r="DHC238" s="85"/>
      <c r="DHD238" s="85"/>
      <c r="DHE238" s="85"/>
      <c r="DHF238" s="85"/>
      <c r="DHG238" s="85"/>
      <c r="DHH238" s="85"/>
      <c r="DHI238" s="85"/>
      <c r="DHJ238" s="85"/>
      <c r="DHK238" s="85"/>
      <c r="DHL238" s="85"/>
      <c r="DHM238" s="85"/>
      <c r="DHN238" s="85"/>
      <c r="DHO238" s="85"/>
      <c r="DHP238" s="85"/>
      <c r="DHQ238" s="85"/>
      <c r="DHR238" s="85"/>
      <c r="DHS238" s="85"/>
      <c r="DHT238" s="85"/>
      <c r="DHU238" s="85"/>
      <c r="DHV238" s="85"/>
      <c r="DHW238" s="85"/>
      <c r="DHX238" s="85"/>
      <c r="DHY238" s="85"/>
      <c r="DHZ238" s="85"/>
      <c r="DIA238" s="85"/>
      <c r="DIB238" s="85"/>
      <c r="DIC238" s="85"/>
      <c r="DID238" s="85"/>
      <c r="DIE238" s="85"/>
      <c r="DIF238" s="85"/>
      <c r="DIG238" s="85"/>
      <c r="DIH238" s="85"/>
      <c r="DII238" s="85"/>
      <c r="DIJ238" s="85"/>
      <c r="DIK238" s="85"/>
      <c r="DIL238" s="85"/>
      <c r="DIM238" s="85"/>
      <c r="DIN238" s="85"/>
      <c r="DIO238" s="85"/>
      <c r="DIP238" s="85"/>
      <c r="DIQ238" s="85"/>
      <c r="DIR238" s="85"/>
      <c r="DIS238" s="85"/>
      <c r="DIT238" s="85"/>
      <c r="DIU238" s="85"/>
      <c r="DIV238" s="85"/>
      <c r="DIW238" s="85"/>
      <c r="DIX238" s="85"/>
      <c r="DIY238" s="85"/>
      <c r="DIZ238" s="85"/>
      <c r="DJA238" s="85"/>
      <c r="DJB238" s="85"/>
      <c r="DJC238" s="85"/>
      <c r="DJD238" s="85"/>
      <c r="DJE238" s="85"/>
      <c r="DJF238" s="85"/>
      <c r="DJG238" s="85"/>
      <c r="DJH238" s="85"/>
      <c r="DJI238" s="85"/>
      <c r="DJJ238" s="85"/>
      <c r="DJK238" s="85"/>
      <c r="DJL238" s="85"/>
      <c r="DJM238" s="85"/>
      <c r="DJN238" s="85"/>
      <c r="DJO238" s="85"/>
      <c r="DJP238" s="85"/>
      <c r="DJQ238" s="85"/>
      <c r="DJR238" s="85"/>
      <c r="DJS238" s="85"/>
      <c r="DJT238" s="85"/>
      <c r="DJU238" s="85"/>
      <c r="DJV238" s="85"/>
      <c r="DJW238" s="85"/>
      <c r="DJX238" s="85"/>
      <c r="DJY238" s="85"/>
      <c r="DJZ238" s="85"/>
      <c r="DKA238" s="85"/>
      <c r="DKB238" s="85"/>
      <c r="DKC238" s="85"/>
      <c r="DKD238" s="85"/>
      <c r="DKE238" s="85"/>
      <c r="DKF238" s="85"/>
      <c r="DKG238" s="85"/>
      <c r="DKH238" s="85"/>
      <c r="DKI238" s="85"/>
      <c r="DKJ238" s="85"/>
      <c r="DKK238" s="85"/>
      <c r="DKL238" s="85"/>
      <c r="DKM238" s="85"/>
      <c r="DKN238" s="85"/>
      <c r="DKO238" s="85"/>
      <c r="DKP238" s="85"/>
      <c r="DKQ238" s="85"/>
      <c r="DKR238" s="85"/>
      <c r="DKS238" s="85"/>
      <c r="DKT238" s="85"/>
      <c r="DKU238" s="85"/>
      <c r="DKV238" s="85"/>
      <c r="DKW238" s="85"/>
      <c r="DKX238" s="85"/>
      <c r="DKY238" s="85"/>
      <c r="DKZ238" s="85"/>
      <c r="DLA238" s="85"/>
      <c r="DLB238" s="85"/>
      <c r="DLC238" s="85"/>
      <c r="DLD238" s="85"/>
      <c r="DLE238" s="85"/>
      <c r="DLF238" s="85"/>
      <c r="DLG238" s="85"/>
      <c r="DLH238" s="85"/>
      <c r="DLI238" s="85"/>
      <c r="DLJ238" s="85"/>
      <c r="DLK238" s="85"/>
      <c r="DLL238" s="85"/>
      <c r="DLM238" s="85"/>
      <c r="DLN238" s="85"/>
      <c r="DLO238" s="85"/>
      <c r="DLP238" s="85"/>
      <c r="DLQ238" s="85"/>
      <c r="DLR238" s="85"/>
      <c r="DLS238" s="85"/>
      <c r="DLT238" s="85"/>
      <c r="DLU238" s="85"/>
      <c r="DLV238" s="85"/>
      <c r="DLW238" s="85"/>
      <c r="DLX238" s="85"/>
      <c r="DLY238" s="85"/>
      <c r="DLZ238" s="85"/>
      <c r="DMA238" s="85"/>
      <c r="DMB238" s="85"/>
      <c r="DMC238" s="85"/>
      <c r="DMD238" s="85"/>
      <c r="DME238" s="85"/>
      <c r="DMF238" s="85"/>
      <c r="DMG238" s="85"/>
      <c r="DMH238" s="85"/>
      <c r="DMI238" s="85"/>
      <c r="DMJ238" s="85"/>
      <c r="DMK238" s="85"/>
      <c r="DML238" s="85"/>
      <c r="DMM238" s="85"/>
      <c r="DMN238" s="85"/>
      <c r="DMO238" s="85"/>
      <c r="DMP238" s="85"/>
      <c r="DMQ238" s="85"/>
      <c r="DMR238" s="85"/>
      <c r="DMS238" s="85"/>
      <c r="DMT238" s="85"/>
      <c r="DMU238" s="85"/>
      <c r="DMV238" s="85"/>
      <c r="DMW238" s="85"/>
      <c r="DMX238" s="85"/>
      <c r="DMY238" s="85"/>
      <c r="DMZ238" s="85"/>
      <c r="DNA238" s="85"/>
      <c r="DNB238" s="85"/>
      <c r="DNC238" s="85"/>
      <c r="DND238" s="85"/>
      <c r="DNE238" s="85"/>
      <c r="DNF238" s="85"/>
      <c r="DNG238" s="85"/>
      <c r="DNH238" s="85"/>
      <c r="DNI238" s="85"/>
      <c r="DNJ238" s="85"/>
      <c r="DNK238" s="85"/>
      <c r="DNL238" s="85"/>
      <c r="DNM238" s="85"/>
      <c r="DNN238" s="85"/>
      <c r="DNO238" s="85"/>
      <c r="DNP238" s="85"/>
      <c r="DNQ238" s="85"/>
      <c r="DNR238" s="85"/>
      <c r="DNS238" s="85"/>
      <c r="DNT238" s="85"/>
      <c r="DNU238" s="85"/>
      <c r="DNV238" s="85"/>
      <c r="DNW238" s="85"/>
      <c r="DNX238" s="85"/>
      <c r="DNY238" s="85"/>
      <c r="DNZ238" s="85"/>
      <c r="DOA238" s="85"/>
      <c r="DOB238" s="85"/>
      <c r="DOC238" s="85"/>
      <c r="DOD238" s="85"/>
      <c r="DOE238" s="85"/>
      <c r="DOF238" s="85"/>
      <c r="DOG238" s="85"/>
      <c r="DOH238" s="85"/>
      <c r="DOI238" s="85"/>
      <c r="DOJ238" s="85"/>
      <c r="DOK238" s="85"/>
      <c r="DOL238" s="85"/>
      <c r="DOM238" s="85"/>
      <c r="DON238" s="85"/>
      <c r="DOO238" s="85"/>
      <c r="DOP238" s="85"/>
      <c r="DOQ238" s="85"/>
      <c r="DOR238" s="85"/>
      <c r="DOS238" s="85"/>
      <c r="DOT238" s="85"/>
      <c r="DOU238" s="85"/>
      <c r="DOV238" s="85"/>
      <c r="DOW238" s="85"/>
      <c r="DOX238" s="85"/>
      <c r="DOY238" s="85"/>
      <c r="DOZ238" s="85"/>
      <c r="DPA238" s="85"/>
      <c r="DPB238" s="85"/>
      <c r="DPC238" s="85"/>
      <c r="DPD238" s="85"/>
      <c r="DPE238" s="85"/>
      <c r="DPF238" s="85"/>
      <c r="DPG238" s="85"/>
      <c r="DPH238" s="85"/>
      <c r="DPI238" s="85"/>
      <c r="DPJ238" s="85"/>
      <c r="DPK238" s="85"/>
      <c r="DPL238" s="85"/>
      <c r="DPM238" s="85"/>
      <c r="DPN238" s="85"/>
      <c r="DPO238" s="85"/>
      <c r="DPP238" s="85"/>
      <c r="DPQ238" s="85"/>
      <c r="DPR238" s="85"/>
      <c r="DPS238" s="85"/>
      <c r="DPT238" s="85"/>
      <c r="DPU238" s="85"/>
      <c r="DPV238" s="85"/>
      <c r="DPW238" s="85"/>
      <c r="DPX238" s="85"/>
      <c r="DPY238" s="85"/>
      <c r="DPZ238" s="85"/>
      <c r="DQA238" s="85"/>
      <c r="DQB238" s="85"/>
      <c r="DQC238" s="85"/>
      <c r="DQD238" s="85"/>
      <c r="DQE238" s="85"/>
      <c r="DQF238" s="85"/>
      <c r="DQG238" s="85"/>
      <c r="DQH238" s="85"/>
      <c r="DQI238" s="85"/>
      <c r="DQJ238" s="85"/>
      <c r="DQK238" s="85"/>
      <c r="DQL238" s="85"/>
      <c r="DQM238" s="85"/>
      <c r="DQN238" s="85"/>
      <c r="DQO238" s="85"/>
      <c r="DQP238" s="85"/>
      <c r="DQQ238" s="85"/>
      <c r="DQR238" s="85"/>
      <c r="DQS238" s="85"/>
      <c r="DQT238" s="85"/>
      <c r="DQU238" s="85"/>
      <c r="DQV238" s="85"/>
      <c r="DQW238" s="85"/>
      <c r="DQX238" s="85"/>
      <c r="DQY238" s="85"/>
      <c r="DQZ238" s="85"/>
      <c r="DRA238" s="85"/>
      <c r="DRB238" s="85"/>
      <c r="DRC238" s="85"/>
      <c r="DRD238" s="85"/>
      <c r="DRE238" s="85"/>
      <c r="DRF238" s="85"/>
      <c r="DRG238" s="85"/>
      <c r="DRH238" s="85"/>
      <c r="DRI238" s="85"/>
      <c r="DRJ238" s="85"/>
      <c r="DRK238" s="85"/>
      <c r="DRL238" s="85"/>
      <c r="DRM238" s="85"/>
      <c r="DRN238" s="85"/>
      <c r="DRO238" s="85"/>
      <c r="DRP238" s="85"/>
      <c r="DRQ238" s="85"/>
      <c r="DRR238" s="85"/>
      <c r="DRS238" s="85"/>
      <c r="DRT238" s="85"/>
      <c r="DRU238" s="85"/>
      <c r="DRV238" s="85"/>
      <c r="DRW238" s="85"/>
      <c r="DRX238" s="85"/>
      <c r="DRY238" s="85"/>
      <c r="DRZ238" s="85"/>
      <c r="DSA238" s="85"/>
      <c r="DSB238" s="85"/>
      <c r="DSC238" s="85"/>
      <c r="DSD238" s="85"/>
      <c r="DSE238" s="85"/>
      <c r="DSF238" s="85"/>
      <c r="DSG238" s="85"/>
      <c r="DSH238" s="85"/>
      <c r="DSI238" s="85"/>
      <c r="DSJ238" s="85"/>
      <c r="DSK238" s="85"/>
      <c r="DSL238" s="85"/>
      <c r="DSM238" s="85"/>
      <c r="DSN238" s="85"/>
      <c r="DSO238" s="85"/>
      <c r="DSP238" s="85"/>
      <c r="DSQ238" s="85"/>
      <c r="DSR238" s="85"/>
      <c r="DSS238" s="85"/>
      <c r="DST238" s="85"/>
      <c r="DSU238" s="85"/>
      <c r="DSV238" s="85"/>
      <c r="DSW238" s="85"/>
      <c r="DSX238" s="85"/>
      <c r="DSY238" s="85"/>
      <c r="DSZ238" s="85"/>
      <c r="DTA238" s="85"/>
      <c r="DTB238" s="85"/>
      <c r="DTC238" s="85"/>
      <c r="DTD238" s="85"/>
      <c r="DTE238" s="85"/>
      <c r="DTF238" s="85"/>
      <c r="DTG238" s="85"/>
      <c r="DTH238" s="85"/>
      <c r="DTI238" s="85"/>
      <c r="DTJ238" s="85"/>
      <c r="DTK238" s="85"/>
      <c r="DTL238" s="85"/>
      <c r="DTM238" s="85"/>
      <c r="DTN238" s="85"/>
      <c r="DTO238" s="85"/>
      <c r="DTP238" s="85"/>
      <c r="DTQ238" s="85"/>
      <c r="DTR238" s="85"/>
      <c r="DTS238" s="85"/>
      <c r="DTT238" s="85"/>
      <c r="DTU238" s="85"/>
      <c r="DTV238" s="85"/>
      <c r="DTW238" s="85"/>
      <c r="DTX238" s="85"/>
      <c r="DTY238" s="85"/>
      <c r="DTZ238" s="85"/>
      <c r="DUA238" s="85"/>
      <c r="DUB238" s="85"/>
      <c r="DUC238" s="85"/>
      <c r="DUD238" s="85"/>
      <c r="DUE238" s="85"/>
      <c r="DUF238" s="85"/>
      <c r="DUG238" s="85"/>
      <c r="DUH238" s="85"/>
      <c r="DUI238" s="85"/>
      <c r="DUJ238" s="85"/>
      <c r="DUK238" s="85"/>
      <c r="DUL238" s="85"/>
      <c r="DUM238" s="85"/>
      <c r="DUN238" s="85"/>
      <c r="DUO238" s="85"/>
      <c r="DUP238" s="85"/>
      <c r="DUQ238" s="85"/>
      <c r="DUR238" s="85"/>
      <c r="DUS238" s="85"/>
      <c r="DUT238" s="85"/>
      <c r="DUU238" s="85"/>
      <c r="DUV238" s="85"/>
      <c r="DUW238" s="85"/>
      <c r="DUX238" s="85"/>
      <c r="DUY238" s="85"/>
      <c r="DUZ238" s="85"/>
      <c r="DVA238" s="85"/>
      <c r="DVB238" s="85"/>
      <c r="DVC238" s="85"/>
      <c r="DVD238" s="85"/>
      <c r="DVE238" s="85"/>
      <c r="DVF238" s="85"/>
      <c r="DVG238" s="85"/>
      <c r="DVH238" s="85"/>
      <c r="DVI238" s="85"/>
      <c r="DVJ238" s="85"/>
      <c r="DVK238" s="85"/>
      <c r="DVL238" s="85"/>
      <c r="DVM238" s="85"/>
      <c r="DVN238" s="85"/>
      <c r="DVO238" s="85"/>
      <c r="DVP238" s="85"/>
      <c r="DVQ238" s="85"/>
      <c r="DVR238" s="85"/>
      <c r="DVS238" s="85"/>
      <c r="DVT238" s="85"/>
      <c r="DVU238" s="85"/>
      <c r="DVV238" s="85"/>
      <c r="DVW238" s="85"/>
      <c r="DVX238" s="85"/>
      <c r="DVY238" s="85"/>
      <c r="DVZ238" s="85"/>
      <c r="DWA238" s="85"/>
      <c r="DWB238" s="85"/>
      <c r="DWC238" s="85"/>
      <c r="DWD238" s="85"/>
      <c r="DWE238" s="85"/>
      <c r="DWF238" s="85"/>
      <c r="DWG238" s="85"/>
      <c r="DWH238" s="85"/>
      <c r="DWI238" s="85"/>
      <c r="DWJ238" s="85"/>
      <c r="DWK238" s="85"/>
      <c r="DWL238" s="85"/>
      <c r="DWM238" s="85"/>
      <c r="DWN238" s="85"/>
      <c r="DWO238" s="85"/>
      <c r="DWP238" s="85"/>
      <c r="DWQ238" s="85"/>
      <c r="DWR238" s="85"/>
      <c r="DWS238" s="85"/>
      <c r="DWT238" s="85"/>
      <c r="DWU238" s="85"/>
      <c r="DWV238" s="85"/>
      <c r="DWW238" s="85"/>
      <c r="DWX238" s="85"/>
      <c r="DWY238" s="85"/>
      <c r="DWZ238" s="85"/>
      <c r="DXA238" s="85"/>
      <c r="DXB238" s="85"/>
      <c r="DXC238" s="85"/>
      <c r="DXD238" s="85"/>
      <c r="DXE238" s="85"/>
      <c r="DXF238" s="85"/>
      <c r="DXG238" s="85"/>
      <c r="DXH238" s="85"/>
      <c r="DXI238" s="85"/>
      <c r="DXJ238" s="85"/>
      <c r="DXK238" s="85"/>
      <c r="DXL238" s="85"/>
      <c r="DXM238" s="85"/>
      <c r="DXN238" s="85"/>
      <c r="DXO238" s="85"/>
      <c r="DXP238" s="85"/>
      <c r="DXQ238" s="85"/>
      <c r="DXR238" s="85"/>
      <c r="DXS238" s="85"/>
      <c r="DXT238" s="85"/>
      <c r="DXU238" s="85"/>
      <c r="DXV238" s="85"/>
      <c r="DXW238" s="85"/>
      <c r="DXX238" s="85"/>
      <c r="DXY238" s="85"/>
      <c r="DXZ238" s="85"/>
      <c r="DYA238" s="85"/>
      <c r="DYB238" s="85"/>
      <c r="DYC238" s="85"/>
      <c r="DYD238" s="85"/>
      <c r="DYE238" s="85"/>
      <c r="DYF238" s="85"/>
      <c r="DYG238" s="85"/>
      <c r="DYH238" s="85"/>
      <c r="DYI238" s="85"/>
      <c r="DYJ238" s="85"/>
      <c r="DYK238" s="85"/>
      <c r="DYL238" s="85"/>
      <c r="DYM238" s="85"/>
      <c r="DYN238" s="85"/>
      <c r="DYO238" s="85"/>
      <c r="DYP238" s="85"/>
      <c r="DYQ238" s="85"/>
      <c r="DYR238" s="85"/>
      <c r="DYS238" s="85"/>
      <c r="DYT238" s="85"/>
      <c r="DYU238" s="85"/>
      <c r="DYV238" s="85"/>
      <c r="DYW238" s="85"/>
      <c r="DYX238" s="85"/>
      <c r="DYY238" s="85"/>
      <c r="DYZ238" s="85"/>
      <c r="DZA238" s="85"/>
      <c r="DZB238" s="85"/>
      <c r="DZC238" s="85"/>
      <c r="DZD238" s="85"/>
      <c r="DZE238" s="85"/>
      <c r="DZF238" s="85"/>
      <c r="DZG238" s="85"/>
      <c r="DZH238" s="85"/>
      <c r="DZI238" s="85"/>
      <c r="DZJ238" s="85"/>
      <c r="DZK238" s="85"/>
      <c r="DZL238" s="85"/>
      <c r="DZM238" s="85"/>
      <c r="DZN238" s="85"/>
      <c r="DZO238" s="85"/>
      <c r="DZP238" s="85"/>
      <c r="DZQ238" s="85"/>
      <c r="DZR238" s="85"/>
      <c r="DZS238" s="85"/>
      <c r="DZT238" s="85"/>
      <c r="DZU238" s="85"/>
      <c r="DZV238" s="85"/>
      <c r="DZW238" s="85"/>
      <c r="DZX238" s="85"/>
      <c r="DZY238" s="85"/>
      <c r="DZZ238" s="85"/>
      <c r="EAA238" s="85"/>
      <c r="EAB238" s="85"/>
      <c r="EAC238" s="85"/>
      <c r="EAD238" s="85"/>
      <c r="EAE238" s="85"/>
      <c r="EAF238" s="85"/>
      <c r="EAG238" s="85"/>
      <c r="EAH238" s="85"/>
      <c r="EAI238" s="85"/>
      <c r="EAJ238" s="85"/>
      <c r="EAK238" s="85"/>
      <c r="EAL238" s="85"/>
      <c r="EAM238" s="85"/>
      <c r="EAN238" s="85"/>
      <c r="EAO238" s="85"/>
      <c r="EAP238" s="85"/>
      <c r="EAQ238" s="85"/>
      <c r="EAR238" s="85"/>
      <c r="EAS238" s="85"/>
      <c r="EAT238" s="85"/>
      <c r="EAU238" s="85"/>
      <c r="EAV238" s="85"/>
      <c r="EAW238" s="85"/>
      <c r="EAX238" s="85"/>
      <c r="EAY238" s="85"/>
      <c r="EAZ238" s="85"/>
      <c r="EBA238" s="85"/>
      <c r="EBB238" s="85"/>
      <c r="EBC238" s="85"/>
      <c r="EBD238" s="85"/>
      <c r="EBE238" s="85"/>
      <c r="EBF238" s="85"/>
      <c r="EBG238" s="85"/>
      <c r="EBH238" s="85"/>
      <c r="EBI238" s="85"/>
      <c r="EBJ238" s="85"/>
      <c r="EBK238" s="85"/>
      <c r="EBL238" s="85"/>
      <c r="EBM238" s="85"/>
      <c r="EBN238" s="85"/>
      <c r="EBO238" s="85"/>
      <c r="EBP238" s="85"/>
      <c r="EBQ238" s="85"/>
      <c r="EBR238" s="85"/>
      <c r="EBS238" s="85"/>
      <c r="EBT238" s="85"/>
      <c r="EBU238" s="85"/>
      <c r="EBV238" s="85"/>
      <c r="EBW238" s="85"/>
      <c r="EBX238" s="85"/>
      <c r="EBY238" s="85"/>
      <c r="EBZ238" s="85"/>
      <c r="ECA238" s="85"/>
      <c r="ECB238" s="85"/>
      <c r="ECC238" s="85"/>
      <c r="ECD238" s="85"/>
      <c r="ECE238" s="85"/>
      <c r="ECF238" s="85"/>
      <c r="ECG238" s="85"/>
      <c r="ECH238" s="85"/>
      <c r="ECI238" s="85"/>
      <c r="ECJ238" s="85"/>
      <c r="ECK238" s="85"/>
      <c r="ECL238" s="85"/>
      <c r="ECM238" s="85"/>
      <c r="ECN238" s="85"/>
      <c r="ECO238" s="85"/>
      <c r="ECP238" s="85"/>
      <c r="ECQ238" s="85"/>
      <c r="ECR238" s="85"/>
      <c r="ECS238" s="85"/>
      <c r="ECT238" s="85"/>
      <c r="ECU238" s="85"/>
      <c r="ECV238" s="85"/>
      <c r="ECW238" s="85"/>
      <c r="ECX238" s="85"/>
      <c r="ECY238" s="85"/>
      <c r="ECZ238" s="85"/>
      <c r="EDA238" s="85"/>
      <c r="EDB238" s="85"/>
      <c r="EDC238" s="85"/>
      <c r="EDD238" s="85"/>
      <c r="EDE238" s="85"/>
      <c r="EDF238" s="85"/>
      <c r="EDG238" s="85"/>
      <c r="EDH238" s="85"/>
      <c r="EDI238" s="85"/>
      <c r="EDJ238" s="85"/>
      <c r="EDK238" s="85"/>
      <c r="EDL238" s="85"/>
      <c r="EDM238" s="85"/>
      <c r="EDN238" s="85"/>
      <c r="EDO238" s="85"/>
      <c r="EDP238" s="85"/>
      <c r="EDQ238" s="85"/>
      <c r="EDR238" s="85"/>
      <c r="EDS238" s="85"/>
      <c r="EDT238" s="85"/>
      <c r="EDU238" s="85"/>
      <c r="EDV238" s="85"/>
      <c r="EDW238" s="85"/>
      <c r="EDX238" s="85"/>
      <c r="EDY238" s="85"/>
      <c r="EDZ238" s="85"/>
      <c r="EEA238" s="85"/>
      <c r="EEB238" s="85"/>
      <c r="EEC238" s="85"/>
      <c r="EED238" s="85"/>
      <c r="EEE238" s="85"/>
      <c r="EEF238" s="85"/>
      <c r="EEG238" s="85"/>
      <c r="EEH238" s="85"/>
      <c r="EEI238" s="85"/>
      <c r="EEJ238" s="85"/>
      <c r="EEK238" s="85"/>
      <c r="EEL238" s="85"/>
      <c r="EEM238" s="85"/>
      <c r="EEN238" s="85"/>
      <c r="EEO238" s="85"/>
      <c r="EEP238" s="85"/>
      <c r="EEQ238" s="85"/>
      <c r="EER238" s="85"/>
      <c r="EES238" s="85"/>
      <c r="EET238" s="85"/>
      <c r="EEU238" s="85"/>
      <c r="EEV238" s="85"/>
      <c r="EEW238" s="85"/>
      <c r="EEX238" s="85"/>
      <c r="EEY238" s="85"/>
      <c r="EEZ238" s="85"/>
      <c r="EFA238" s="85"/>
      <c r="EFB238" s="85"/>
      <c r="EFC238" s="85"/>
      <c r="EFD238" s="85"/>
      <c r="EFE238" s="85"/>
      <c r="EFF238" s="85"/>
      <c r="EFG238" s="85"/>
      <c r="EFH238" s="85"/>
      <c r="EFI238" s="85"/>
      <c r="EFJ238" s="85"/>
      <c r="EFK238" s="85"/>
      <c r="EFL238" s="85"/>
      <c r="EFM238" s="85"/>
      <c r="EFN238" s="85"/>
      <c r="EFO238" s="85"/>
      <c r="EFP238" s="85"/>
      <c r="EFQ238" s="85"/>
      <c r="EFR238" s="85"/>
      <c r="EFS238" s="85"/>
      <c r="EFT238" s="85"/>
      <c r="EFU238" s="85"/>
      <c r="EFV238" s="85"/>
      <c r="EFW238" s="85"/>
      <c r="EFX238" s="85"/>
      <c r="EFY238" s="85"/>
      <c r="EFZ238" s="85"/>
      <c r="EGA238" s="85"/>
      <c r="EGB238" s="85"/>
      <c r="EGC238" s="85"/>
      <c r="EGD238" s="85"/>
      <c r="EGE238" s="85"/>
      <c r="EGF238" s="85"/>
      <c r="EGG238" s="85"/>
      <c r="EGH238" s="85"/>
      <c r="EGI238" s="85"/>
      <c r="EGJ238" s="85"/>
      <c r="EGK238" s="85"/>
      <c r="EGL238" s="85"/>
      <c r="EGM238" s="85"/>
      <c r="EGN238" s="85"/>
      <c r="EGO238" s="85"/>
      <c r="EGP238" s="85"/>
      <c r="EGQ238" s="85"/>
      <c r="EGR238" s="85"/>
      <c r="EGS238" s="85"/>
      <c r="EGT238" s="85"/>
      <c r="EGU238" s="85"/>
      <c r="EGV238" s="85"/>
      <c r="EGW238" s="85"/>
      <c r="EGX238" s="85"/>
      <c r="EGY238" s="85"/>
      <c r="EGZ238" s="85"/>
      <c r="EHA238" s="85"/>
      <c r="EHB238" s="85"/>
      <c r="EHC238" s="85"/>
      <c r="EHD238" s="85"/>
      <c r="EHE238" s="85"/>
      <c r="EHF238" s="85"/>
      <c r="EHG238" s="85"/>
      <c r="EHH238" s="85"/>
      <c r="EHI238" s="85"/>
      <c r="EHJ238" s="85"/>
      <c r="EHK238" s="85"/>
      <c r="EHL238" s="85"/>
      <c r="EHM238" s="85"/>
      <c r="EHN238" s="85"/>
      <c r="EHO238" s="85"/>
      <c r="EHP238" s="85"/>
      <c r="EHQ238" s="85"/>
      <c r="EHR238" s="85"/>
      <c r="EHS238" s="85"/>
      <c r="EHT238" s="85"/>
      <c r="EHU238" s="85"/>
      <c r="EHV238" s="85"/>
      <c r="EHW238" s="85"/>
      <c r="EHX238" s="85"/>
      <c r="EHY238" s="85"/>
      <c r="EHZ238" s="85"/>
      <c r="EIA238" s="85"/>
      <c r="EIB238" s="85"/>
      <c r="EIC238" s="85"/>
      <c r="EID238" s="85"/>
      <c r="EIE238" s="85"/>
      <c r="EIF238" s="85"/>
      <c r="EIG238" s="85"/>
      <c r="EIH238" s="85"/>
      <c r="EII238" s="85"/>
      <c r="EIJ238" s="85"/>
      <c r="EIK238" s="85"/>
      <c r="EIL238" s="85"/>
      <c r="EIM238" s="85"/>
      <c r="EIN238" s="85"/>
      <c r="EIO238" s="85"/>
      <c r="EIP238" s="85"/>
      <c r="EIQ238" s="85"/>
      <c r="EIR238" s="85"/>
      <c r="EIS238" s="85"/>
      <c r="EIT238" s="85"/>
      <c r="EIU238" s="85"/>
      <c r="EIV238" s="85"/>
      <c r="EIW238" s="85"/>
      <c r="EIX238" s="85"/>
      <c r="EIY238" s="85"/>
      <c r="EIZ238" s="85"/>
      <c r="EJA238" s="85"/>
      <c r="EJB238" s="85"/>
      <c r="EJC238" s="85"/>
      <c r="EJD238" s="85"/>
      <c r="EJE238" s="85"/>
      <c r="EJF238" s="85"/>
      <c r="EJG238" s="85"/>
      <c r="EJH238" s="85"/>
      <c r="EJI238" s="85"/>
      <c r="EJJ238" s="85"/>
      <c r="EJK238" s="85"/>
      <c r="EJL238" s="85"/>
      <c r="EJM238" s="85"/>
      <c r="EJN238" s="85"/>
      <c r="EJO238" s="85"/>
      <c r="EJP238" s="85"/>
      <c r="EJQ238" s="85"/>
      <c r="EJR238" s="85"/>
      <c r="EJS238" s="85"/>
      <c r="EJT238" s="85"/>
      <c r="EJU238" s="85"/>
      <c r="EJV238" s="85"/>
      <c r="EJW238" s="85"/>
      <c r="EJX238" s="85"/>
      <c r="EJY238" s="85"/>
      <c r="EJZ238" s="85"/>
      <c r="EKA238" s="85"/>
      <c r="EKB238" s="85"/>
      <c r="EKC238" s="85"/>
      <c r="EKD238" s="85"/>
      <c r="EKE238" s="85"/>
      <c r="EKF238" s="85"/>
      <c r="EKG238" s="85"/>
      <c r="EKH238" s="85"/>
      <c r="EKI238" s="85"/>
      <c r="EKJ238" s="85"/>
      <c r="EKK238" s="85"/>
      <c r="EKL238" s="85"/>
      <c r="EKM238" s="85"/>
      <c r="EKN238" s="85"/>
      <c r="EKO238" s="85"/>
      <c r="EKP238" s="85"/>
      <c r="EKQ238" s="85"/>
      <c r="EKR238" s="85"/>
      <c r="EKS238" s="85"/>
      <c r="EKT238" s="85"/>
      <c r="EKU238" s="85"/>
      <c r="EKV238" s="85"/>
      <c r="EKW238" s="85"/>
      <c r="EKX238" s="85"/>
      <c r="EKY238" s="85"/>
      <c r="EKZ238" s="85"/>
      <c r="ELA238" s="85"/>
      <c r="ELB238" s="85"/>
      <c r="ELC238" s="85"/>
      <c r="ELD238" s="85"/>
      <c r="ELE238" s="85"/>
      <c r="ELF238" s="85"/>
      <c r="ELG238" s="85"/>
      <c r="ELH238" s="85"/>
      <c r="ELI238" s="85"/>
      <c r="ELJ238" s="85"/>
      <c r="ELK238" s="85"/>
      <c r="ELL238" s="85"/>
      <c r="ELM238" s="85"/>
      <c r="ELN238" s="85"/>
      <c r="ELO238" s="85"/>
      <c r="ELP238" s="85"/>
      <c r="ELQ238" s="85"/>
      <c r="ELR238" s="85"/>
      <c r="ELS238" s="85"/>
      <c r="ELT238" s="85"/>
      <c r="ELU238" s="85"/>
      <c r="ELV238" s="85"/>
      <c r="ELW238" s="85"/>
      <c r="ELX238" s="85"/>
      <c r="ELY238" s="85"/>
      <c r="ELZ238" s="85"/>
      <c r="EMA238" s="85"/>
      <c r="EMB238" s="85"/>
      <c r="EMC238" s="85"/>
      <c r="EMD238" s="85"/>
      <c r="EME238" s="85"/>
      <c r="EMF238" s="85"/>
      <c r="EMG238" s="85"/>
      <c r="EMH238" s="85"/>
      <c r="EMI238" s="85"/>
      <c r="EMJ238" s="85"/>
      <c r="EMK238" s="85"/>
      <c r="EML238" s="85"/>
      <c r="EMM238" s="85"/>
      <c r="EMN238" s="85"/>
      <c r="EMO238" s="85"/>
      <c r="EMP238" s="85"/>
      <c r="EMQ238" s="85"/>
      <c r="EMR238" s="85"/>
      <c r="EMS238" s="85"/>
      <c r="EMT238" s="85"/>
      <c r="EMU238" s="85"/>
      <c r="EMV238" s="85"/>
      <c r="EMW238" s="85"/>
      <c r="EMX238" s="85"/>
      <c r="EMY238" s="85"/>
      <c r="EMZ238" s="85"/>
      <c r="ENA238" s="85"/>
      <c r="ENB238" s="85"/>
      <c r="ENC238" s="85"/>
      <c r="END238" s="85"/>
      <c r="ENE238" s="85"/>
      <c r="ENF238" s="85"/>
      <c r="ENG238" s="85"/>
      <c r="ENH238" s="85"/>
      <c r="ENI238" s="85"/>
      <c r="ENJ238" s="85"/>
      <c r="ENK238" s="85"/>
      <c r="ENL238" s="85"/>
      <c r="ENM238" s="85"/>
      <c r="ENN238" s="85"/>
      <c r="ENO238" s="85"/>
      <c r="ENP238" s="85"/>
      <c r="ENQ238" s="85"/>
      <c r="ENR238" s="85"/>
      <c r="ENS238" s="85"/>
      <c r="ENT238" s="85"/>
      <c r="ENU238" s="85"/>
      <c r="ENV238" s="85"/>
      <c r="ENW238" s="85"/>
      <c r="ENX238" s="85"/>
      <c r="ENY238" s="85"/>
      <c r="ENZ238" s="85"/>
      <c r="EOA238" s="85"/>
      <c r="EOB238" s="85"/>
      <c r="EOC238" s="85"/>
      <c r="EOD238" s="85"/>
      <c r="EOE238" s="85"/>
      <c r="EOF238" s="85"/>
      <c r="EOG238" s="85"/>
      <c r="EOH238" s="85"/>
      <c r="EOI238" s="85"/>
      <c r="EOJ238" s="85"/>
      <c r="EOK238" s="85"/>
      <c r="EOL238" s="85"/>
      <c r="EOM238" s="85"/>
      <c r="EON238" s="85"/>
      <c r="EOO238" s="85"/>
      <c r="EOP238" s="85"/>
      <c r="EOQ238" s="85"/>
      <c r="EOR238" s="85"/>
      <c r="EOS238" s="85"/>
      <c r="EOT238" s="85"/>
      <c r="EOU238" s="85"/>
      <c r="EOV238" s="85"/>
      <c r="EOW238" s="85"/>
      <c r="EOX238" s="85"/>
      <c r="EOY238" s="85"/>
      <c r="EOZ238" s="85"/>
      <c r="EPA238" s="85"/>
      <c r="EPB238" s="85"/>
      <c r="EPC238" s="85"/>
      <c r="EPD238" s="85"/>
      <c r="EPE238" s="85"/>
      <c r="EPF238" s="85"/>
      <c r="EPG238" s="85"/>
      <c r="EPH238" s="85"/>
      <c r="EPI238" s="85"/>
      <c r="EPJ238" s="85"/>
      <c r="EPK238" s="85"/>
      <c r="EPL238" s="85"/>
      <c r="EPM238" s="85"/>
      <c r="EPN238" s="85"/>
      <c r="EPO238" s="85"/>
      <c r="EPP238" s="85"/>
      <c r="EPQ238" s="85"/>
      <c r="EPR238" s="85"/>
      <c r="EPS238" s="85"/>
      <c r="EPT238" s="85"/>
      <c r="EPU238" s="85"/>
      <c r="EPV238" s="85"/>
      <c r="EPW238" s="85"/>
      <c r="EPX238" s="85"/>
      <c r="EPY238" s="85"/>
      <c r="EPZ238" s="85"/>
      <c r="EQA238" s="85"/>
      <c r="EQB238" s="85"/>
      <c r="EQC238" s="85"/>
      <c r="EQD238" s="85"/>
      <c r="EQE238" s="85"/>
      <c r="EQF238" s="85"/>
      <c r="EQG238" s="85"/>
      <c r="EQH238" s="85"/>
      <c r="EQI238" s="85"/>
      <c r="EQJ238" s="85"/>
      <c r="EQK238" s="85"/>
      <c r="EQL238" s="85"/>
      <c r="EQM238" s="85"/>
      <c r="EQN238" s="85"/>
      <c r="EQO238" s="85"/>
      <c r="EQP238" s="85"/>
      <c r="EQQ238" s="85"/>
      <c r="EQR238" s="85"/>
      <c r="EQS238" s="85"/>
      <c r="EQT238" s="85"/>
      <c r="EQU238" s="85"/>
      <c r="EQV238" s="85"/>
      <c r="EQW238" s="85"/>
      <c r="EQX238" s="85"/>
      <c r="EQY238" s="85"/>
      <c r="EQZ238" s="85"/>
      <c r="ERA238" s="85"/>
      <c r="ERB238" s="85"/>
      <c r="ERC238" s="85"/>
      <c r="ERD238" s="85"/>
      <c r="ERE238" s="85"/>
      <c r="ERF238" s="85"/>
      <c r="ERG238" s="85"/>
      <c r="ERH238" s="85"/>
      <c r="ERI238" s="85"/>
      <c r="ERJ238" s="85"/>
      <c r="ERK238" s="85"/>
      <c r="ERL238" s="85"/>
      <c r="ERM238" s="85"/>
      <c r="ERN238" s="85"/>
      <c r="ERO238" s="85"/>
      <c r="ERP238" s="85"/>
      <c r="ERQ238" s="85"/>
      <c r="ERR238" s="85"/>
      <c r="ERS238" s="85"/>
      <c r="ERT238" s="85"/>
      <c r="ERU238" s="85"/>
      <c r="ERV238" s="85"/>
      <c r="ERW238" s="85"/>
      <c r="ERX238" s="85"/>
      <c r="ERY238" s="85"/>
      <c r="ERZ238" s="85"/>
      <c r="ESA238" s="85"/>
      <c r="ESB238" s="85"/>
      <c r="ESC238" s="85"/>
      <c r="ESD238" s="85"/>
      <c r="ESE238" s="85"/>
      <c r="ESF238" s="85"/>
      <c r="ESG238" s="85"/>
      <c r="ESH238" s="85"/>
      <c r="ESI238" s="85"/>
      <c r="ESJ238" s="85"/>
      <c r="ESK238" s="85"/>
      <c r="ESL238" s="85"/>
      <c r="ESM238" s="85"/>
      <c r="ESN238" s="85"/>
      <c r="ESO238" s="85"/>
      <c r="ESP238" s="85"/>
      <c r="ESQ238" s="85"/>
      <c r="ESR238" s="85"/>
      <c r="ESS238" s="85"/>
      <c r="EST238" s="85"/>
      <c r="ESU238" s="85"/>
      <c r="ESV238" s="85"/>
      <c r="ESW238" s="85"/>
      <c r="ESX238" s="85"/>
      <c r="ESY238" s="85"/>
      <c r="ESZ238" s="85"/>
      <c r="ETA238" s="85"/>
      <c r="ETB238" s="85"/>
      <c r="ETC238" s="85"/>
      <c r="ETD238" s="85"/>
      <c r="ETE238" s="85"/>
      <c r="ETF238" s="85"/>
      <c r="ETG238" s="85"/>
      <c r="ETH238" s="85"/>
      <c r="ETI238" s="85"/>
      <c r="ETJ238" s="85"/>
      <c r="ETK238" s="85"/>
      <c r="ETL238" s="85"/>
      <c r="ETM238" s="85"/>
      <c r="ETN238" s="85"/>
      <c r="ETO238" s="85"/>
      <c r="ETP238" s="85"/>
      <c r="ETQ238" s="85"/>
      <c r="ETR238" s="85"/>
      <c r="ETS238" s="85"/>
      <c r="ETT238" s="85"/>
      <c r="ETU238" s="85"/>
      <c r="ETV238" s="85"/>
      <c r="ETW238" s="85"/>
      <c r="ETX238" s="85"/>
      <c r="ETY238" s="85"/>
      <c r="ETZ238" s="85"/>
      <c r="EUA238" s="85"/>
      <c r="EUB238" s="85"/>
      <c r="EUC238" s="85"/>
      <c r="EUD238" s="85"/>
      <c r="EUE238" s="85"/>
      <c r="EUF238" s="85"/>
      <c r="EUG238" s="85"/>
      <c r="EUH238" s="85"/>
      <c r="EUI238" s="85"/>
      <c r="EUJ238" s="85"/>
      <c r="EUK238" s="85"/>
      <c r="EUL238" s="85"/>
      <c r="EUM238" s="85"/>
      <c r="EUN238" s="85"/>
      <c r="EUO238" s="85"/>
      <c r="EUP238" s="85"/>
      <c r="EUQ238" s="85"/>
      <c r="EUR238" s="85"/>
      <c r="EUS238" s="85"/>
      <c r="EUT238" s="85"/>
      <c r="EUU238" s="85"/>
      <c r="EUV238" s="85"/>
      <c r="EUW238" s="85"/>
      <c r="EUX238" s="85"/>
      <c r="EUY238" s="85"/>
      <c r="EUZ238" s="85"/>
      <c r="EVA238" s="85"/>
      <c r="EVB238" s="85"/>
      <c r="EVC238" s="85"/>
      <c r="EVD238" s="85"/>
      <c r="EVE238" s="85"/>
      <c r="EVF238" s="85"/>
      <c r="EVG238" s="85"/>
      <c r="EVH238" s="85"/>
      <c r="EVI238" s="85"/>
      <c r="EVJ238" s="85"/>
      <c r="EVK238" s="85"/>
      <c r="EVL238" s="85"/>
      <c r="EVM238" s="85"/>
      <c r="EVN238" s="85"/>
      <c r="EVO238" s="85"/>
      <c r="EVP238" s="85"/>
      <c r="EVQ238" s="85"/>
      <c r="EVR238" s="85"/>
      <c r="EVS238" s="85"/>
      <c r="EVT238" s="85"/>
      <c r="EVU238" s="85"/>
      <c r="EVV238" s="85"/>
      <c r="EVW238" s="85"/>
      <c r="EVX238" s="85"/>
      <c r="EVY238" s="85"/>
      <c r="EVZ238" s="85"/>
      <c r="EWA238" s="85"/>
      <c r="EWB238" s="85"/>
      <c r="EWC238" s="85"/>
      <c r="EWD238" s="85"/>
      <c r="EWE238" s="85"/>
      <c r="EWF238" s="85"/>
      <c r="EWG238" s="85"/>
      <c r="EWH238" s="85"/>
      <c r="EWI238" s="85"/>
      <c r="EWJ238" s="85"/>
      <c r="EWK238" s="85"/>
      <c r="EWL238" s="85"/>
      <c r="EWM238" s="85"/>
      <c r="EWN238" s="85"/>
      <c r="EWO238" s="85"/>
      <c r="EWP238" s="85"/>
      <c r="EWQ238" s="85"/>
      <c r="EWR238" s="85"/>
      <c r="EWS238" s="85"/>
      <c r="EWT238" s="85"/>
      <c r="EWU238" s="85"/>
      <c r="EWV238" s="85"/>
      <c r="EWW238" s="85"/>
      <c r="EWX238" s="85"/>
      <c r="EWY238" s="85"/>
      <c r="EWZ238" s="85"/>
      <c r="EXA238" s="85"/>
      <c r="EXB238" s="85"/>
      <c r="EXC238" s="85"/>
      <c r="EXD238" s="85"/>
      <c r="EXE238" s="85"/>
      <c r="EXF238" s="85"/>
      <c r="EXG238" s="85"/>
      <c r="EXH238" s="85"/>
      <c r="EXI238" s="85"/>
      <c r="EXJ238" s="85"/>
      <c r="EXK238" s="85"/>
      <c r="EXL238" s="85"/>
      <c r="EXM238" s="85"/>
      <c r="EXN238" s="85"/>
      <c r="EXO238" s="85"/>
      <c r="EXP238" s="85"/>
      <c r="EXQ238" s="85"/>
      <c r="EXR238" s="85"/>
      <c r="EXS238" s="85"/>
      <c r="EXT238" s="85"/>
      <c r="EXU238" s="85"/>
      <c r="EXV238" s="85"/>
      <c r="EXW238" s="85"/>
      <c r="EXX238" s="85"/>
      <c r="EXY238" s="85"/>
      <c r="EXZ238" s="85"/>
      <c r="EYA238" s="85"/>
      <c r="EYB238" s="85"/>
      <c r="EYC238" s="85"/>
      <c r="EYD238" s="85"/>
      <c r="EYE238" s="85"/>
      <c r="EYF238" s="85"/>
      <c r="EYG238" s="85"/>
      <c r="EYH238" s="85"/>
      <c r="EYI238" s="85"/>
      <c r="EYJ238" s="85"/>
      <c r="EYK238" s="85"/>
      <c r="EYL238" s="85"/>
      <c r="EYM238" s="85"/>
      <c r="EYN238" s="85"/>
      <c r="EYO238" s="85"/>
      <c r="EYP238" s="85"/>
      <c r="EYQ238" s="85"/>
      <c r="EYR238" s="85"/>
      <c r="EYS238" s="85"/>
      <c r="EYT238" s="85"/>
      <c r="EYU238" s="85"/>
      <c r="EYV238" s="85"/>
      <c r="EYW238" s="85"/>
      <c r="EYX238" s="85"/>
      <c r="EYY238" s="85"/>
      <c r="EYZ238" s="85"/>
      <c r="EZA238" s="85"/>
      <c r="EZB238" s="85"/>
      <c r="EZC238" s="85"/>
      <c r="EZD238" s="85"/>
      <c r="EZE238" s="85"/>
      <c r="EZF238" s="85"/>
      <c r="EZG238" s="85"/>
      <c r="EZH238" s="85"/>
      <c r="EZI238" s="85"/>
      <c r="EZJ238" s="85"/>
      <c r="EZK238" s="85"/>
      <c r="EZL238" s="85"/>
      <c r="EZM238" s="85"/>
      <c r="EZN238" s="85"/>
      <c r="EZO238" s="85"/>
      <c r="EZP238" s="85"/>
      <c r="EZQ238" s="85"/>
      <c r="EZR238" s="85"/>
      <c r="EZS238" s="85"/>
      <c r="EZT238" s="85"/>
      <c r="EZU238" s="85"/>
      <c r="EZV238" s="85"/>
      <c r="EZW238" s="85"/>
      <c r="EZX238" s="85"/>
      <c r="EZY238" s="85"/>
      <c r="EZZ238" s="85"/>
      <c r="FAA238" s="85"/>
      <c r="FAB238" s="85"/>
      <c r="FAC238" s="85"/>
      <c r="FAD238" s="85"/>
      <c r="FAE238" s="85"/>
      <c r="FAF238" s="85"/>
      <c r="FAG238" s="85"/>
      <c r="FAH238" s="85"/>
      <c r="FAI238" s="85"/>
      <c r="FAJ238" s="85"/>
      <c r="FAK238" s="85"/>
      <c r="FAL238" s="85"/>
      <c r="FAM238" s="85"/>
      <c r="FAN238" s="85"/>
      <c r="FAO238" s="85"/>
      <c r="FAP238" s="85"/>
      <c r="FAQ238" s="85"/>
      <c r="FAR238" s="85"/>
      <c r="FAS238" s="85"/>
      <c r="FAT238" s="85"/>
      <c r="FAU238" s="85"/>
      <c r="FAV238" s="85"/>
      <c r="FAW238" s="85"/>
      <c r="FAX238" s="85"/>
      <c r="FAY238" s="85"/>
      <c r="FAZ238" s="85"/>
      <c r="FBA238" s="85"/>
      <c r="FBB238" s="85"/>
      <c r="FBC238" s="85"/>
      <c r="FBD238" s="85"/>
      <c r="FBE238" s="85"/>
      <c r="FBF238" s="85"/>
      <c r="FBG238" s="85"/>
      <c r="FBH238" s="85"/>
      <c r="FBI238" s="85"/>
      <c r="FBJ238" s="85"/>
      <c r="FBK238" s="85"/>
      <c r="FBL238" s="85"/>
      <c r="FBM238" s="85"/>
      <c r="FBN238" s="85"/>
      <c r="FBO238" s="85"/>
      <c r="FBP238" s="85"/>
      <c r="FBQ238" s="85"/>
      <c r="FBR238" s="85"/>
      <c r="FBS238" s="85"/>
      <c r="FBT238" s="85"/>
      <c r="FBU238" s="85"/>
      <c r="FBV238" s="85"/>
      <c r="FBW238" s="85"/>
      <c r="FBX238" s="85"/>
      <c r="FBY238" s="85"/>
      <c r="FBZ238" s="85"/>
      <c r="FCA238" s="85"/>
      <c r="FCB238" s="85"/>
      <c r="FCC238" s="85"/>
      <c r="FCD238" s="85"/>
      <c r="FCE238" s="85"/>
      <c r="FCF238" s="85"/>
      <c r="FCG238" s="85"/>
      <c r="FCH238" s="85"/>
      <c r="FCI238" s="85"/>
      <c r="FCJ238" s="85"/>
      <c r="FCK238" s="85"/>
      <c r="FCL238" s="85"/>
      <c r="FCM238" s="85"/>
      <c r="FCN238" s="85"/>
      <c r="FCO238" s="85"/>
      <c r="FCP238" s="85"/>
      <c r="FCQ238" s="85"/>
      <c r="FCR238" s="85"/>
      <c r="FCS238" s="85"/>
      <c r="FCT238" s="85"/>
      <c r="FCU238" s="85"/>
      <c r="FCV238" s="85"/>
      <c r="FCW238" s="85"/>
      <c r="FCX238" s="85"/>
      <c r="FCY238" s="85"/>
      <c r="FCZ238" s="85"/>
      <c r="FDA238" s="85"/>
      <c r="FDB238" s="85"/>
      <c r="FDC238" s="85"/>
      <c r="FDD238" s="85"/>
      <c r="FDE238" s="85"/>
      <c r="FDF238" s="85"/>
      <c r="FDG238" s="85"/>
      <c r="FDH238" s="85"/>
      <c r="FDI238" s="85"/>
      <c r="FDJ238" s="85"/>
      <c r="FDK238" s="85"/>
      <c r="FDL238" s="85"/>
      <c r="FDM238" s="85"/>
      <c r="FDN238" s="85"/>
      <c r="FDO238" s="85"/>
      <c r="FDP238" s="85"/>
      <c r="FDQ238" s="85"/>
      <c r="FDR238" s="85"/>
      <c r="FDS238" s="85"/>
      <c r="FDT238" s="85"/>
      <c r="FDU238" s="85"/>
      <c r="FDV238" s="85"/>
      <c r="FDW238" s="85"/>
      <c r="FDX238" s="85"/>
      <c r="FDY238" s="85"/>
      <c r="FDZ238" s="85"/>
      <c r="FEA238" s="85"/>
      <c r="FEB238" s="85"/>
      <c r="FEC238" s="85"/>
      <c r="FED238" s="85"/>
      <c r="FEE238" s="85"/>
      <c r="FEF238" s="85"/>
      <c r="FEG238" s="85"/>
      <c r="FEH238" s="85"/>
      <c r="FEI238" s="85"/>
      <c r="FEJ238" s="85"/>
      <c r="FEK238" s="85"/>
      <c r="FEL238" s="85"/>
      <c r="FEM238" s="85"/>
      <c r="FEN238" s="85"/>
      <c r="FEO238" s="85"/>
      <c r="FEP238" s="85"/>
      <c r="FEQ238" s="85"/>
      <c r="FER238" s="85"/>
      <c r="FES238" s="85"/>
      <c r="FET238" s="85"/>
      <c r="FEU238" s="85"/>
      <c r="FEV238" s="85"/>
      <c r="FEW238" s="85"/>
      <c r="FEX238" s="85"/>
      <c r="FEY238" s="85"/>
      <c r="FEZ238" s="85"/>
      <c r="FFA238" s="85"/>
      <c r="FFB238" s="85"/>
      <c r="FFC238" s="85"/>
      <c r="FFD238" s="85"/>
      <c r="FFE238" s="85"/>
      <c r="FFF238" s="85"/>
      <c r="FFG238" s="85"/>
      <c r="FFH238" s="85"/>
      <c r="FFI238" s="85"/>
      <c r="FFJ238" s="85"/>
      <c r="FFK238" s="85"/>
      <c r="FFL238" s="85"/>
      <c r="FFM238" s="85"/>
      <c r="FFN238" s="85"/>
      <c r="FFO238" s="85"/>
      <c r="FFP238" s="85"/>
      <c r="FFQ238" s="85"/>
      <c r="FFR238" s="85"/>
      <c r="FFS238" s="85"/>
      <c r="FFT238" s="85"/>
      <c r="FFU238" s="85"/>
      <c r="FFV238" s="85"/>
      <c r="FFW238" s="85"/>
      <c r="FFX238" s="85"/>
      <c r="FFY238" s="85"/>
      <c r="FFZ238" s="85"/>
      <c r="FGA238" s="85"/>
      <c r="FGB238" s="85"/>
      <c r="FGC238" s="85"/>
      <c r="FGD238" s="85"/>
      <c r="FGE238" s="85"/>
      <c r="FGF238" s="85"/>
      <c r="FGG238" s="85"/>
      <c r="FGH238" s="85"/>
      <c r="FGI238" s="85"/>
      <c r="FGJ238" s="85"/>
      <c r="FGK238" s="85"/>
      <c r="FGL238" s="85"/>
      <c r="FGM238" s="85"/>
      <c r="FGN238" s="85"/>
      <c r="FGO238" s="85"/>
      <c r="FGP238" s="85"/>
      <c r="FGQ238" s="85"/>
      <c r="FGR238" s="85"/>
      <c r="FGS238" s="85"/>
      <c r="FGT238" s="85"/>
      <c r="FGU238" s="85"/>
      <c r="FGV238" s="85"/>
      <c r="FGW238" s="85"/>
      <c r="FGX238" s="85"/>
      <c r="FGY238" s="85"/>
      <c r="FGZ238" s="85"/>
      <c r="FHA238" s="85"/>
      <c r="FHB238" s="85"/>
      <c r="FHC238" s="85"/>
      <c r="FHD238" s="85"/>
      <c r="FHE238" s="85"/>
      <c r="FHF238" s="85"/>
      <c r="FHG238" s="85"/>
      <c r="FHH238" s="85"/>
      <c r="FHI238" s="85"/>
      <c r="FHJ238" s="85"/>
      <c r="FHK238" s="85"/>
      <c r="FHL238" s="85"/>
      <c r="FHM238" s="85"/>
      <c r="FHN238" s="85"/>
      <c r="FHO238" s="85"/>
      <c r="FHP238" s="85"/>
      <c r="FHQ238" s="85"/>
      <c r="FHR238" s="85"/>
      <c r="FHS238" s="85"/>
      <c r="FHT238" s="85"/>
      <c r="FHU238" s="85"/>
      <c r="FHV238" s="85"/>
      <c r="FHW238" s="85"/>
      <c r="FHX238" s="85"/>
      <c r="FHY238" s="85"/>
      <c r="FHZ238" s="85"/>
      <c r="FIA238" s="85"/>
      <c r="FIB238" s="85"/>
      <c r="FIC238" s="85"/>
      <c r="FID238" s="85"/>
      <c r="FIE238" s="85"/>
      <c r="FIF238" s="85"/>
      <c r="FIG238" s="85"/>
      <c r="FIH238" s="85"/>
      <c r="FII238" s="85"/>
      <c r="FIJ238" s="85"/>
      <c r="FIK238" s="85"/>
      <c r="FIL238" s="85"/>
      <c r="FIM238" s="85"/>
      <c r="FIN238" s="85"/>
      <c r="FIO238" s="85"/>
      <c r="FIP238" s="85"/>
      <c r="FIQ238" s="85"/>
      <c r="FIR238" s="85"/>
      <c r="FIS238" s="85"/>
      <c r="FIT238" s="85"/>
      <c r="FIU238" s="85"/>
      <c r="FIV238" s="85"/>
      <c r="FIW238" s="85"/>
      <c r="FIX238" s="85"/>
      <c r="FIY238" s="85"/>
      <c r="FIZ238" s="85"/>
      <c r="FJA238" s="85"/>
      <c r="FJB238" s="85"/>
      <c r="FJC238" s="85"/>
      <c r="FJD238" s="85"/>
      <c r="FJE238" s="85"/>
      <c r="FJF238" s="85"/>
      <c r="FJG238" s="85"/>
      <c r="FJH238" s="85"/>
      <c r="FJI238" s="85"/>
      <c r="FJJ238" s="85"/>
      <c r="FJK238" s="85"/>
      <c r="FJL238" s="85"/>
      <c r="FJM238" s="85"/>
      <c r="FJN238" s="85"/>
      <c r="FJO238" s="85"/>
      <c r="FJP238" s="85"/>
      <c r="FJQ238" s="85"/>
      <c r="FJR238" s="85"/>
      <c r="FJS238" s="85"/>
      <c r="FJT238" s="85"/>
      <c r="FJU238" s="85"/>
      <c r="FJV238" s="85"/>
      <c r="FJW238" s="85"/>
      <c r="FJX238" s="85"/>
      <c r="FJY238" s="85"/>
      <c r="FJZ238" s="85"/>
      <c r="FKA238" s="85"/>
      <c r="FKB238" s="85"/>
      <c r="FKC238" s="85"/>
      <c r="FKD238" s="85"/>
      <c r="FKE238" s="85"/>
      <c r="FKF238" s="85"/>
      <c r="FKG238" s="85"/>
      <c r="FKH238" s="85"/>
      <c r="FKI238" s="85"/>
      <c r="FKJ238" s="85"/>
      <c r="FKK238" s="85"/>
      <c r="FKL238" s="85"/>
      <c r="FKM238" s="85"/>
      <c r="FKN238" s="85"/>
      <c r="FKO238" s="85"/>
      <c r="FKP238" s="85"/>
      <c r="FKQ238" s="85"/>
      <c r="FKR238" s="85"/>
      <c r="FKS238" s="85"/>
      <c r="FKT238" s="85"/>
      <c r="FKU238" s="85"/>
      <c r="FKV238" s="85"/>
      <c r="FKW238" s="85"/>
      <c r="FKX238" s="85"/>
      <c r="FKY238" s="85"/>
      <c r="FKZ238" s="85"/>
      <c r="FLA238" s="85"/>
      <c r="FLB238" s="85"/>
      <c r="FLC238" s="85"/>
      <c r="FLD238" s="85"/>
      <c r="FLE238" s="85"/>
      <c r="FLF238" s="85"/>
      <c r="FLG238" s="85"/>
      <c r="FLH238" s="85"/>
      <c r="FLI238" s="85"/>
      <c r="FLJ238" s="85"/>
      <c r="FLK238" s="85"/>
      <c r="FLL238" s="85"/>
      <c r="FLM238" s="85"/>
      <c r="FLN238" s="85"/>
      <c r="FLO238" s="85"/>
      <c r="FLP238" s="85"/>
      <c r="FLQ238" s="85"/>
      <c r="FLR238" s="85"/>
      <c r="FLS238" s="85"/>
      <c r="FLT238" s="85"/>
      <c r="FLU238" s="85"/>
      <c r="FLV238" s="85"/>
      <c r="FLW238" s="85"/>
      <c r="FLX238" s="85"/>
      <c r="FLY238" s="85"/>
      <c r="FLZ238" s="85"/>
      <c r="FMA238" s="85"/>
      <c r="FMB238" s="85"/>
      <c r="FMC238" s="85"/>
      <c r="FMD238" s="85"/>
      <c r="FME238" s="85"/>
      <c r="FMF238" s="85"/>
      <c r="FMG238" s="85"/>
      <c r="FMH238" s="85"/>
      <c r="FMI238" s="85"/>
      <c r="FMJ238" s="85"/>
      <c r="FMK238" s="85"/>
      <c r="FML238" s="85"/>
      <c r="FMM238" s="85"/>
      <c r="FMN238" s="85"/>
      <c r="FMO238" s="85"/>
      <c r="FMP238" s="85"/>
      <c r="FMQ238" s="85"/>
      <c r="FMR238" s="85"/>
      <c r="FMS238" s="85"/>
      <c r="FMT238" s="85"/>
      <c r="FMU238" s="85"/>
      <c r="FMV238" s="85"/>
      <c r="FMW238" s="85"/>
      <c r="FMX238" s="85"/>
      <c r="FMY238" s="85"/>
      <c r="FMZ238" s="85"/>
      <c r="FNA238" s="85"/>
      <c r="FNB238" s="85"/>
      <c r="FNC238" s="85"/>
      <c r="FND238" s="85"/>
      <c r="FNE238" s="85"/>
      <c r="FNF238" s="85"/>
      <c r="FNG238" s="85"/>
      <c r="FNH238" s="85"/>
      <c r="FNI238" s="85"/>
      <c r="FNJ238" s="85"/>
      <c r="FNK238" s="85"/>
      <c r="FNL238" s="85"/>
      <c r="FNM238" s="85"/>
      <c r="FNN238" s="85"/>
      <c r="FNO238" s="85"/>
      <c r="FNP238" s="85"/>
      <c r="FNQ238" s="85"/>
      <c r="FNR238" s="85"/>
      <c r="FNS238" s="85"/>
      <c r="FNT238" s="85"/>
      <c r="FNU238" s="85"/>
      <c r="FNV238" s="85"/>
      <c r="FNW238" s="85"/>
      <c r="FNX238" s="85"/>
      <c r="FNY238" s="85"/>
      <c r="FNZ238" s="85"/>
      <c r="FOA238" s="85"/>
      <c r="FOB238" s="85"/>
      <c r="FOC238" s="85"/>
      <c r="FOD238" s="85"/>
      <c r="FOE238" s="85"/>
      <c r="FOF238" s="85"/>
      <c r="FOG238" s="85"/>
      <c r="FOH238" s="85"/>
      <c r="FOI238" s="85"/>
      <c r="FOJ238" s="85"/>
      <c r="FOK238" s="85"/>
      <c r="FOL238" s="85"/>
      <c r="FOM238" s="85"/>
      <c r="FON238" s="85"/>
      <c r="FOO238" s="85"/>
      <c r="FOP238" s="85"/>
      <c r="FOQ238" s="85"/>
      <c r="FOR238" s="85"/>
      <c r="FOS238" s="85"/>
      <c r="FOT238" s="85"/>
      <c r="FOU238" s="85"/>
      <c r="FOV238" s="85"/>
      <c r="FOW238" s="85"/>
      <c r="FOX238" s="85"/>
      <c r="FOY238" s="85"/>
      <c r="FOZ238" s="85"/>
      <c r="FPA238" s="85"/>
      <c r="FPB238" s="85"/>
      <c r="FPC238" s="85"/>
      <c r="FPD238" s="85"/>
      <c r="FPE238" s="85"/>
      <c r="FPF238" s="85"/>
      <c r="FPG238" s="85"/>
      <c r="FPH238" s="85"/>
      <c r="FPI238" s="85"/>
      <c r="FPJ238" s="85"/>
      <c r="FPK238" s="85"/>
      <c r="FPL238" s="85"/>
      <c r="FPM238" s="85"/>
      <c r="FPN238" s="85"/>
      <c r="FPO238" s="85"/>
      <c r="FPP238" s="85"/>
      <c r="FPQ238" s="85"/>
      <c r="FPR238" s="85"/>
      <c r="FPS238" s="85"/>
      <c r="FPT238" s="85"/>
      <c r="FPU238" s="85"/>
      <c r="FPV238" s="85"/>
      <c r="FPW238" s="85"/>
      <c r="FPX238" s="85"/>
      <c r="FPY238" s="85"/>
      <c r="FPZ238" s="85"/>
      <c r="FQA238" s="85"/>
      <c r="FQB238" s="85"/>
      <c r="FQC238" s="85"/>
      <c r="FQD238" s="85"/>
      <c r="FQE238" s="85"/>
      <c r="FQF238" s="85"/>
      <c r="FQG238" s="85"/>
      <c r="FQH238" s="85"/>
      <c r="FQI238" s="85"/>
      <c r="FQJ238" s="85"/>
      <c r="FQK238" s="85"/>
      <c r="FQL238" s="85"/>
      <c r="FQM238" s="85"/>
      <c r="FQN238" s="85"/>
      <c r="FQO238" s="85"/>
      <c r="FQP238" s="85"/>
      <c r="FQQ238" s="85"/>
      <c r="FQR238" s="85"/>
      <c r="FQS238" s="85"/>
      <c r="FQT238" s="85"/>
      <c r="FQU238" s="85"/>
      <c r="FQV238" s="85"/>
      <c r="FQW238" s="85"/>
      <c r="FQX238" s="85"/>
      <c r="FQY238" s="85"/>
      <c r="FQZ238" s="85"/>
      <c r="FRA238" s="85"/>
      <c r="FRB238" s="85"/>
      <c r="FRC238" s="85"/>
      <c r="FRD238" s="85"/>
      <c r="FRE238" s="85"/>
      <c r="FRF238" s="85"/>
      <c r="FRG238" s="85"/>
      <c r="FRH238" s="85"/>
      <c r="FRI238" s="85"/>
      <c r="FRJ238" s="85"/>
      <c r="FRK238" s="85"/>
      <c r="FRL238" s="85"/>
      <c r="FRM238" s="85"/>
      <c r="FRN238" s="85"/>
      <c r="FRO238" s="85"/>
      <c r="FRP238" s="85"/>
      <c r="FRQ238" s="85"/>
      <c r="FRR238" s="85"/>
      <c r="FRS238" s="85"/>
      <c r="FRT238" s="85"/>
      <c r="FRU238" s="85"/>
      <c r="FRV238" s="85"/>
      <c r="FRW238" s="85"/>
      <c r="FRX238" s="85"/>
      <c r="FRY238" s="85"/>
      <c r="FRZ238" s="85"/>
      <c r="FSA238" s="85"/>
      <c r="FSB238" s="85"/>
      <c r="FSC238" s="85"/>
      <c r="FSD238" s="85"/>
      <c r="FSE238" s="85"/>
      <c r="FSF238" s="85"/>
      <c r="FSG238" s="85"/>
      <c r="FSH238" s="85"/>
      <c r="FSI238" s="85"/>
      <c r="FSJ238" s="85"/>
      <c r="FSK238" s="85"/>
      <c r="FSL238" s="85"/>
      <c r="FSM238" s="85"/>
      <c r="FSN238" s="85"/>
      <c r="FSO238" s="85"/>
      <c r="FSP238" s="85"/>
      <c r="FSQ238" s="85"/>
      <c r="FSR238" s="85"/>
      <c r="FSS238" s="85"/>
      <c r="FST238" s="85"/>
      <c r="FSU238" s="85"/>
      <c r="FSV238" s="85"/>
      <c r="FSW238" s="85"/>
      <c r="FSX238" s="85"/>
      <c r="FSY238" s="85"/>
      <c r="FSZ238" s="85"/>
      <c r="FTA238" s="85"/>
      <c r="FTB238" s="85"/>
      <c r="FTC238" s="85"/>
      <c r="FTD238" s="85"/>
      <c r="FTE238" s="85"/>
      <c r="FTF238" s="85"/>
      <c r="FTG238" s="85"/>
      <c r="FTH238" s="85"/>
      <c r="FTI238" s="85"/>
      <c r="FTJ238" s="85"/>
      <c r="FTK238" s="85"/>
      <c r="FTL238" s="85"/>
      <c r="FTM238" s="85"/>
      <c r="FTN238" s="85"/>
      <c r="FTO238" s="85"/>
      <c r="FTP238" s="85"/>
      <c r="FTQ238" s="85"/>
      <c r="FTR238" s="85"/>
      <c r="FTS238" s="85"/>
      <c r="FTT238" s="85"/>
      <c r="FTU238" s="85"/>
      <c r="FTV238" s="85"/>
      <c r="FTW238" s="85"/>
      <c r="FTX238" s="85"/>
      <c r="FTY238" s="85"/>
      <c r="FTZ238" s="85"/>
      <c r="FUA238" s="85"/>
      <c r="FUB238" s="85"/>
      <c r="FUC238" s="85"/>
      <c r="FUD238" s="85"/>
      <c r="FUE238" s="85"/>
      <c r="FUF238" s="85"/>
      <c r="FUG238" s="85"/>
      <c r="FUH238" s="85"/>
      <c r="FUI238" s="85"/>
      <c r="FUJ238" s="85"/>
      <c r="FUK238" s="85"/>
      <c r="FUL238" s="85"/>
      <c r="FUM238" s="85"/>
      <c r="FUN238" s="85"/>
      <c r="FUO238" s="85"/>
      <c r="FUP238" s="85"/>
      <c r="FUQ238" s="85"/>
      <c r="FUR238" s="85"/>
      <c r="FUS238" s="85"/>
      <c r="FUT238" s="85"/>
      <c r="FUU238" s="85"/>
      <c r="FUV238" s="85"/>
      <c r="FUW238" s="85"/>
      <c r="FUX238" s="85"/>
      <c r="FUY238" s="85"/>
      <c r="FUZ238" s="85"/>
      <c r="FVA238" s="85"/>
      <c r="FVB238" s="85"/>
      <c r="FVC238" s="85"/>
      <c r="FVD238" s="85"/>
      <c r="FVE238" s="85"/>
      <c r="FVF238" s="85"/>
      <c r="FVG238" s="85"/>
      <c r="FVH238" s="85"/>
      <c r="FVI238" s="85"/>
      <c r="FVJ238" s="85"/>
      <c r="FVK238" s="85"/>
      <c r="FVL238" s="85"/>
      <c r="FVM238" s="85"/>
      <c r="FVN238" s="85"/>
      <c r="FVO238" s="85"/>
      <c r="FVP238" s="85"/>
      <c r="FVQ238" s="85"/>
      <c r="FVR238" s="85"/>
      <c r="FVS238" s="85"/>
      <c r="FVT238" s="85"/>
      <c r="FVU238" s="85"/>
      <c r="FVV238" s="85"/>
      <c r="FVW238" s="85"/>
      <c r="FVX238" s="85"/>
      <c r="FVY238" s="85"/>
      <c r="FVZ238" s="85"/>
      <c r="FWA238" s="85"/>
      <c r="FWB238" s="85"/>
      <c r="FWC238" s="85"/>
      <c r="FWD238" s="85"/>
      <c r="FWE238" s="85"/>
      <c r="FWF238" s="85"/>
      <c r="FWG238" s="85"/>
      <c r="FWH238" s="85"/>
      <c r="FWI238" s="85"/>
      <c r="FWJ238" s="85"/>
      <c r="FWK238" s="85"/>
      <c r="FWL238" s="85"/>
      <c r="FWM238" s="85"/>
      <c r="FWN238" s="85"/>
      <c r="FWO238" s="85"/>
      <c r="FWP238" s="85"/>
      <c r="FWQ238" s="85"/>
      <c r="FWR238" s="85"/>
      <c r="FWS238" s="85"/>
      <c r="FWT238" s="85"/>
      <c r="FWU238" s="85"/>
      <c r="FWV238" s="85"/>
      <c r="FWW238" s="85"/>
      <c r="FWX238" s="85"/>
      <c r="FWY238" s="85"/>
      <c r="FWZ238" s="85"/>
      <c r="FXA238" s="85"/>
      <c r="FXB238" s="85"/>
      <c r="FXC238" s="85"/>
      <c r="FXD238" s="85"/>
      <c r="FXE238" s="85"/>
      <c r="FXF238" s="85"/>
      <c r="FXG238" s="85"/>
      <c r="FXH238" s="85"/>
      <c r="FXI238" s="85"/>
      <c r="FXJ238" s="85"/>
      <c r="FXK238" s="85"/>
      <c r="FXL238" s="85"/>
      <c r="FXM238" s="85"/>
      <c r="FXN238" s="85"/>
      <c r="FXO238" s="85"/>
      <c r="FXP238" s="85"/>
      <c r="FXQ238" s="85"/>
      <c r="FXR238" s="85"/>
      <c r="FXS238" s="85"/>
      <c r="FXT238" s="85"/>
      <c r="FXU238" s="85"/>
      <c r="FXV238" s="85"/>
      <c r="FXW238" s="85"/>
      <c r="FXX238" s="85"/>
      <c r="FXY238" s="85"/>
      <c r="FXZ238" s="85"/>
      <c r="FYA238" s="85"/>
      <c r="FYB238" s="85"/>
      <c r="FYC238" s="85"/>
      <c r="FYD238" s="85"/>
      <c r="FYE238" s="85"/>
      <c r="FYF238" s="85"/>
      <c r="FYG238" s="85"/>
      <c r="FYH238" s="85"/>
      <c r="FYI238" s="85"/>
      <c r="FYJ238" s="85"/>
      <c r="FYK238" s="85"/>
      <c r="FYL238" s="85"/>
      <c r="FYM238" s="85"/>
      <c r="FYN238" s="85"/>
      <c r="FYO238" s="85"/>
      <c r="FYP238" s="85"/>
      <c r="FYQ238" s="85"/>
      <c r="FYR238" s="85"/>
      <c r="FYS238" s="85"/>
      <c r="FYT238" s="85"/>
      <c r="FYU238" s="85"/>
      <c r="FYV238" s="85"/>
      <c r="FYW238" s="85"/>
      <c r="FYX238" s="85"/>
      <c r="FYY238" s="85"/>
      <c r="FYZ238" s="85"/>
      <c r="FZA238" s="85"/>
      <c r="FZB238" s="85"/>
      <c r="FZC238" s="85"/>
      <c r="FZD238" s="85"/>
      <c r="FZE238" s="85"/>
      <c r="FZF238" s="85"/>
      <c r="FZG238" s="85"/>
      <c r="FZH238" s="85"/>
      <c r="FZI238" s="85"/>
      <c r="FZJ238" s="85"/>
      <c r="FZK238" s="85"/>
      <c r="FZL238" s="85"/>
      <c r="FZM238" s="85"/>
      <c r="FZN238" s="85"/>
      <c r="FZO238" s="85"/>
      <c r="FZP238" s="85"/>
      <c r="FZQ238" s="85"/>
      <c r="FZR238" s="85"/>
      <c r="FZS238" s="85"/>
      <c r="FZT238" s="85"/>
      <c r="FZU238" s="85"/>
      <c r="FZV238" s="85"/>
      <c r="FZW238" s="85"/>
      <c r="FZX238" s="85"/>
      <c r="FZY238" s="85"/>
      <c r="FZZ238" s="85"/>
      <c r="GAA238" s="85"/>
      <c r="GAB238" s="85"/>
      <c r="GAC238" s="85"/>
      <c r="GAD238" s="85"/>
      <c r="GAE238" s="85"/>
      <c r="GAF238" s="85"/>
      <c r="GAG238" s="85"/>
      <c r="GAH238" s="85"/>
      <c r="GAI238" s="85"/>
      <c r="GAJ238" s="85"/>
      <c r="GAK238" s="85"/>
      <c r="GAL238" s="85"/>
      <c r="GAM238" s="85"/>
      <c r="GAN238" s="85"/>
      <c r="GAO238" s="85"/>
      <c r="GAP238" s="85"/>
      <c r="GAQ238" s="85"/>
      <c r="GAR238" s="85"/>
      <c r="GAS238" s="85"/>
      <c r="GAT238" s="85"/>
      <c r="GAU238" s="85"/>
      <c r="GAV238" s="85"/>
      <c r="GAW238" s="85"/>
      <c r="GAX238" s="85"/>
      <c r="GAY238" s="85"/>
      <c r="GAZ238" s="85"/>
      <c r="GBA238" s="85"/>
      <c r="GBB238" s="85"/>
      <c r="GBC238" s="85"/>
      <c r="GBD238" s="85"/>
      <c r="GBE238" s="85"/>
      <c r="GBF238" s="85"/>
      <c r="GBG238" s="85"/>
      <c r="GBH238" s="85"/>
      <c r="GBI238" s="85"/>
      <c r="GBJ238" s="85"/>
      <c r="GBK238" s="85"/>
      <c r="GBL238" s="85"/>
      <c r="GBM238" s="85"/>
      <c r="GBN238" s="85"/>
      <c r="GBO238" s="85"/>
      <c r="GBP238" s="85"/>
      <c r="GBQ238" s="85"/>
      <c r="GBR238" s="85"/>
      <c r="GBS238" s="85"/>
      <c r="GBT238" s="85"/>
      <c r="GBU238" s="85"/>
      <c r="GBV238" s="85"/>
      <c r="GBW238" s="85"/>
      <c r="GBX238" s="85"/>
      <c r="GBY238" s="85"/>
      <c r="GBZ238" s="85"/>
      <c r="GCA238" s="85"/>
      <c r="GCB238" s="85"/>
      <c r="GCC238" s="85"/>
      <c r="GCD238" s="85"/>
      <c r="GCE238" s="85"/>
      <c r="GCF238" s="85"/>
      <c r="GCG238" s="85"/>
      <c r="GCH238" s="85"/>
      <c r="GCI238" s="85"/>
      <c r="GCJ238" s="85"/>
      <c r="GCK238" s="85"/>
      <c r="GCL238" s="85"/>
      <c r="GCM238" s="85"/>
      <c r="GCN238" s="85"/>
      <c r="GCO238" s="85"/>
      <c r="GCP238" s="85"/>
      <c r="GCQ238" s="85"/>
      <c r="GCR238" s="85"/>
      <c r="GCS238" s="85"/>
      <c r="GCT238" s="85"/>
      <c r="GCU238" s="85"/>
      <c r="GCV238" s="85"/>
      <c r="GCW238" s="85"/>
      <c r="GCX238" s="85"/>
      <c r="GCY238" s="85"/>
      <c r="GCZ238" s="85"/>
      <c r="GDA238" s="85"/>
      <c r="GDB238" s="85"/>
      <c r="GDC238" s="85"/>
      <c r="GDD238" s="85"/>
      <c r="GDE238" s="85"/>
      <c r="GDF238" s="85"/>
      <c r="GDG238" s="85"/>
      <c r="GDH238" s="85"/>
      <c r="GDI238" s="85"/>
      <c r="GDJ238" s="85"/>
      <c r="GDK238" s="85"/>
      <c r="GDL238" s="85"/>
      <c r="GDM238" s="85"/>
      <c r="GDN238" s="85"/>
      <c r="GDO238" s="85"/>
      <c r="GDP238" s="85"/>
      <c r="GDQ238" s="85"/>
      <c r="GDR238" s="85"/>
      <c r="GDS238" s="85"/>
      <c r="GDT238" s="85"/>
      <c r="GDU238" s="85"/>
      <c r="GDV238" s="85"/>
      <c r="GDW238" s="85"/>
      <c r="GDX238" s="85"/>
      <c r="GDY238" s="85"/>
      <c r="GDZ238" s="85"/>
      <c r="GEA238" s="85"/>
      <c r="GEB238" s="85"/>
      <c r="GEC238" s="85"/>
      <c r="GED238" s="85"/>
      <c r="GEE238" s="85"/>
      <c r="GEF238" s="85"/>
      <c r="GEG238" s="85"/>
      <c r="GEH238" s="85"/>
      <c r="GEI238" s="85"/>
      <c r="GEJ238" s="85"/>
      <c r="GEK238" s="85"/>
      <c r="GEL238" s="85"/>
      <c r="GEM238" s="85"/>
      <c r="GEN238" s="85"/>
      <c r="GEO238" s="85"/>
      <c r="GEP238" s="85"/>
      <c r="GEQ238" s="85"/>
      <c r="GER238" s="85"/>
      <c r="GES238" s="85"/>
      <c r="GET238" s="85"/>
      <c r="GEU238" s="85"/>
      <c r="GEV238" s="85"/>
      <c r="GEW238" s="85"/>
      <c r="GEX238" s="85"/>
      <c r="GEY238" s="85"/>
      <c r="GEZ238" s="85"/>
      <c r="GFA238" s="85"/>
      <c r="GFB238" s="85"/>
      <c r="GFC238" s="85"/>
      <c r="GFD238" s="85"/>
      <c r="GFE238" s="85"/>
      <c r="GFF238" s="85"/>
      <c r="GFG238" s="85"/>
      <c r="GFH238" s="85"/>
      <c r="GFI238" s="85"/>
      <c r="GFJ238" s="85"/>
      <c r="GFK238" s="85"/>
      <c r="GFL238" s="85"/>
      <c r="GFM238" s="85"/>
      <c r="GFN238" s="85"/>
      <c r="GFO238" s="85"/>
      <c r="GFP238" s="85"/>
      <c r="GFQ238" s="85"/>
      <c r="GFR238" s="85"/>
      <c r="GFS238" s="85"/>
      <c r="GFT238" s="85"/>
      <c r="GFU238" s="85"/>
      <c r="GFV238" s="85"/>
      <c r="GFW238" s="85"/>
      <c r="GFX238" s="85"/>
      <c r="GFY238" s="85"/>
      <c r="GFZ238" s="85"/>
      <c r="GGA238" s="85"/>
      <c r="GGB238" s="85"/>
      <c r="GGC238" s="85"/>
      <c r="GGD238" s="85"/>
      <c r="GGE238" s="85"/>
      <c r="GGF238" s="85"/>
      <c r="GGG238" s="85"/>
      <c r="GGH238" s="85"/>
      <c r="GGI238" s="85"/>
      <c r="GGJ238" s="85"/>
      <c r="GGK238" s="85"/>
      <c r="GGL238" s="85"/>
      <c r="GGM238" s="85"/>
      <c r="GGN238" s="85"/>
      <c r="GGO238" s="85"/>
      <c r="GGP238" s="85"/>
      <c r="GGQ238" s="85"/>
      <c r="GGR238" s="85"/>
      <c r="GGS238" s="85"/>
      <c r="GGT238" s="85"/>
      <c r="GGU238" s="85"/>
      <c r="GGV238" s="85"/>
      <c r="GGW238" s="85"/>
      <c r="GGX238" s="85"/>
      <c r="GGY238" s="85"/>
      <c r="GGZ238" s="85"/>
      <c r="GHA238" s="85"/>
      <c r="GHB238" s="85"/>
      <c r="GHC238" s="85"/>
      <c r="GHD238" s="85"/>
      <c r="GHE238" s="85"/>
      <c r="GHF238" s="85"/>
      <c r="GHG238" s="85"/>
      <c r="GHH238" s="85"/>
      <c r="GHI238" s="85"/>
      <c r="GHJ238" s="85"/>
      <c r="GHK238" s="85"/>
      <c r="GHL238" s="85"/>
      <c r="GHM238" s="85"/>
      <c r="GHN238" s="85"/>
      <c r="GHO238" s="85"/>
      <c r="GHP238" s="85"/>
      <c r="GHQ238" s="85"/>
      <c r="GHR238" s="85"/>
      <c r="GHS238" s="85"/>
      <c r="GHT238" s="85"/>
      <c r="GHU238" s="85"/>
      <c r="GHV238" s="85"/>
      <c r="GHW238" s="85"/>
      <c r="GHX238" s="85"/>
      <c r="GHY238" s="85"/>
      <c r="GHZ238" s="85"/>
      <c r="GIA238" s="85"/>
      <c r="GIB238" s="85"/>
      <c r="GIC238" s="85"/>
      <c r="GID238" s="85"/>
      <c r="GIE238" s="85"/>
      <c r="GIF238" s="85"/>
      <c r="GIG238" s="85"/>
      <c r="GIH238" s="85"/>
      <c r="GII238" s="85"/>
      <c r="GIJ238" s="85"/>
      <c r="GIK238" s="85"/>
      <c r="GIL238" s="85"/>
      <c r="GIM238" s="85"/>
      <c r="GIN238" s="85"/>
      <c r="GIO238" s="85"/>
      <c r="GIP238" s="85"/>
      <c r="GIQ238" s="85"/>
      <c r="GIR238" s="85"/>
      <c r="GIS238" s="85"/>
      <c r="GIT238" s="85"/>
      <c r="GIU238" s="85"/>
      <c r="GIV238" s="85"/>
      <c r="GIW238" s="85"/>
      <c r="GIX238" s="85"/>
      <c r="GIY238" s="85"/>
      <c r="GIZ238" s="85"/>
      <c r="GJA238" s="85"/>
      <c r="GJB238" s="85"/>
      <c r="GJC238" s="85"/>
      <c r="GJD238" s="85"/>
      <c r="GJE238" s="85"/>
      <c r="GJF238" s="85"/>
      <c r="GJG238" s="85"/>
      <c r="GJH238" s="85"/>
      <c r="GJI238" s="85"/>
      <c r="GJJ238" s="85"/>
      <c r="GJK238" s="85"/>
      <c r="GJL238" s="85"/>
      <c r="GJM238" s="85"/>
      <c r="GJN238" s="85"/>
      <c r="GJO238" s="85"/>
      <c r="GJP238" s="85"/>
      <c r="GJQ238" s="85"/>
      <c r="GJR238" s="85"/>
      <c r="GJS238" s="85"/>
      <c r="GJT238" s="85"/>
      <c r="GJU238" s="85"/>
      <c r="GJV238" s="85"/>
      <c r="GJW238" s="85"/>
      <c r="GJX238" s="85"/>
      <c r="GJY238" s="85"/>
      <c r="GJZ238" s="85"/>
      <c r="GKA238" s="85"/>
      <c r="GKB238" s="85"/>
      <c r="GKC238" s="85"/>
      <c r="GKD238" s="85"/>
      <c r="GKE238" s="85"/>
      <c r="GKF238" s="85"/>
      <c r="GKG238" s="85"/>
      <c r="GKH238" s="85"/>
      <c r="GKI238" s="85"/>
      <c r="GKJ238" s="85"/>
      <c r="GKK238" s="85"/>
      <c r="GKL238" s="85"/>
      <c r="GKM238" s="85"/>
      <c r="GKN238" s="85"/>
      <c r="GKO238" s="85"/>
      <c r="GKP238" s="85"/>
      <c r="GKQ238" s="85"/>
      <c r="GKR238" s="85"/>
      <c r="GKS238" s="85"/>
      <c r="GKT238" s="85"/>
      <c r="GKU238" s="85"/>
      <c r="GKV238" s="85"/>
      <c r="GKW238" s="85"/>
      <c r="GKX238" s="85"/>
      <c r="GKY238" s="85"/>
      <c r="GKZ238" s="85"/>
      <c r="GLA238" s="85"/>
      <c r="GLB238" s="85"/>
      <c r="GLC238" s="85"/>
      <c r="GLD238" s="85"/>
      <c r="GLE238" s="85"/>
      <c r="GLF238" s="85"/>
      <c r="GLG238" s="85"/>
      <c r="GLH238" s="85"/>
      <c r="GLI238" s="85"/>
      <c r="GLJ238" s="85"/>
      <c r="GLK238" s="85"/>
      <c r="GLL238" s="85"/>
      <c r="GLM238" s="85"/>
      <c r="GLN238" s="85"/>
      <c r="GLO238" s="85"/>
      <c r="GLP238" s="85"/>
      <c r="GLQ238" s="85"/>
      <c r="GLR238" s="85"/>
      <c r="GLS238" s="85"/>
      <c r="GLT238" s="85"/>
      <c r="GLU238" s="85"/>
      <c r="GLV238" s="85"/>
      <c r="GLW238" s="85"/>
      <c r="GLX238" s="85"/>
      <c r="GLY238" s="85"/>
      <c r="GLZ238" s="85"/>
      <c r="GMA238" s="85"/>
      <c r="GMB238" s="85"/>
      <c r="GMC238" s="85"/>
      <c r="GMD238" s="85"/>
      <c r="GME238" s="85"/>
      <c r="GMF238" s="85"/>
      <c r="GMG238" s="85"/>
      <c r="GMH238" s="85"/>
      <c r="GMI238" s="85"/>
      <c r="GMJ238" s="85"/>
      <c r="GMK238" s="85"/>
      <c r="GML238" s="85"/>
      <c r="GMM238" s="85"/>
      <c r="GMN238" s="85"/>
      <c r="GMO238" s="85"/>
      <c r="GMP238" s="85"/>
      <c r="GMQ238" s="85"/>
      <c r="GMR238" s="85"/>
      <c r="GMS238" s="85"/>
      <c r="GMT238" s="85"/>
      <c r="GMU238" s="85"/>
      <c r="GMV238" s="85"/>
      <c r="GMW238" s="85"/>
      <c r="GMX238" s="85"/>
      <c r="GMY238" s="85"/>
      <c r="GMZ238" s="85"/>
      <c r="GNA238" s="85"/>
      <c r="GNB238" s="85"/>
      <c r="GNC238" s="85"/>
      <c r="GND238" s="85"/>
      <c r="GNE238" s="85"/>
      <c r="GNF238" s="85"/>
      <c r="GNG238" s="85"/>
      <c r="GNH238" s="85"/>
      <c r="GNI238" s="85"/>
      <c r="GNJ238" s="85"/>
      <c r="GNK238" s="85"/>
      <c r="GNL238" s="85"/>
      <c r="GNM238" s="85"/>
      <c r="GNN238" s="85"/>
      <c r="GNO238" s="85"/>
      <c r="GNP238" s="85"/>
      <c r="GNQ238" s="85"/>
      <c r="GNR238" s="85"/>
      <c r="GNS238" s="85"/>
      <c r="GNT238" s="85"/>
      <c r="GNU238" s="85"/>
      <c r="GNV238" s="85"/>
      <c r="GNW238" s="85"/>
      <c r="GNX238" s="85"/>
      <c r="GNY238" s="85"/>
      <c r="GNZ238" s="85"/>
      <c r="GOA238" s="85"/>
      <c r="GOB238" s="85"/>
      <c r="GOC238" s="85"/>
      <c r="GOD238" s="85"/>
      <c r="GOE238" s="85"/>
      <c r="GOF238" s="85"/>
      <c r="GOG238" s="85"/>
      <c r="GOH238" s="85"/>
      <c r="GOI238" s="85"/>
      <c r="GOJ238" s="85"/>
      <c r="GOK238" s="85"/>
      <c r="GOL238" s="85"/>
      <c r="GOM238" s="85"/>
      <c r="GON238" s="85"/>
      <c r="GOO238" s="85"/>
      <c r="GOP238" s="85"/>
      <c r="GOQ238" s="85"/>
      <c r="GOR238" s="85"/>
      <c r="GOS238" s="85"/>
      <c r="GOT238" s="85"/>
      <c r="GOU238" s="85"/>
      <c r="GOV238" s="85"/>
      <c r="GOW238" s="85"/>
      <c r="GOX238" s="85"/>
      <c r="GOY238" s="85"/>
      <c r="GOZ238" s="85"/>
      <c r="GPA238" s="85"/>
      <c r="GPB238" s="85"/>
      <c r="GPC238" s="85"/>
      <c r="GPD238" s="85"/>
      <c r="GPE238" s="85"/>
      <c r="GPF238" s="85"/>
      <c r="GPG238" s="85"/>
      <c r="GPH238" s="85"/>
      <c r="GPI238" s="85"/>
      <c r="GPJ238" s="85"/>
      <c r="GPK238" s="85"/>
      <c r="GPL238" s="85"/>
      <c r="GPM238" s="85"/>
      <c r="GPN238" s="85"/>
      <c r="GPO238" s="85"/>
      <c r="GPP238" s="85"/>
      <c r="GPQ238" s="85"/>
      <c r="GPR238" s="85"/>
      <c r="GPS238" s="85"/>
      <c r="GPT238" s="85"/>
      <c r="GPU238" s="85"/>
      <c r="GPV238" s="85"/>
      <c r="GPW238" s="85"/>
      <c r="GPX238" s="85"/>
      <c r="GPY238" s="85"/>
      <c r="GPZ238" s="85"/>
      <c r="GQA238" s="85"/>
      <c r="GQB238" s="85"/>
      <c r="GQC238" s="85"/>
      <c r="GQD238" s="85"/>
      <c r="GQE238" s="85"/>
      <c r="GQF238" s="85"/>
      <c r="GQG238" s="85"/>
      <c r="GQH238" s="85"/>
      <c r="GQI238" s="85"/>
      <c r="GQJ238" s="85"/>
      <c r="GQK238" s="85"/>
      <c r="GQL238" s="85"/>
      <c r="GQM238" s="85"/>
      <c r="GQN238" s="85"/>
      <c r="GQO238" s="85"/>
      <c r="GQP238" s="85"/>
      <c r="GQQ238" s="85"/>
      <c r="GQR238" s="85"/>
      <c r="GQS238" s="85"/>
      <c r="GQT238" s="85"/>
      <c r="GQU238" s="85"/>
      <c r="GQV238" s="85"/>
      <c r="GQW238" s="85"/>
      <c r="GQX238" s="85"/>
      <c r="GQY238" s="85"/>
      <c r="GQZ238" s="85"/>
      <c r="GRA238" s="85"/>
      <c r="GRB238" s="85"/>
      <c r="GRC238" s="85"/>
      <c r="GRD238" s="85"/>
      <c r="GRE238" s="85"/>
      <c r="GRF238" s="85"/>
      <c r="GRG238" s="85"/>
      <c r="GRH238" s="85"/>
      <c r="GRI238" s="85"/>
      <c r="GRJ238" s="85"/>
      <c r="GRK238" s="85"/>
      <c r="GRL238" s="85"/>
      <c r="GRM238" s="85"/>
      <c r="GRN238" s="85"/>
      <c r="GRO238" s="85"/>
      <c r="GRP238" s="85"/>
      <c r="GRQ238" s="85"/>
      <c r="GRR238" s="85"/>
      <c r="GRS238" s="85"/>
      <c r="GRT238" s="85"/>
      <c r="GRU238" s="85"/>
      <c r="GRV238" s="85"/>
      <c r="GRW238" s="85"/>
      <c r="GRX238" s="85"/>
      <c r="GRY238" s="85"/>
      <c r="GRZ238" s="85"/>
      <c r="GSA238" s="85"/>
      <c r="GSB238" s="85"/>
      <c r="GSC238" s="85"/>
      <c r="GSD238" s="85"/>
      <c r="GSE238" s="85"/>
      <c r="GSF238" s="85"/>
      <c r="GSG238" s="85"/>
      <c r="GSH238" s="85"/>
      <c r="GSI238" s="85"/>
      <c r="GSJ238" s="85"/>
      <c r="GSK238" s="85"/>
      <c r="GSL238" s="85"/>
      <c r="GSM238" s="85"/>
      <c r="GSN238" s="85"/>
      <c r="GSO238" s="85"/>
      <c r="GSP238" s="85"/>
      <c r="GSQ238" s="85"/>
      <c r="GSR238" s="85"/>
      <c r="GSS238" s="85"/>
      <c r="GST238" s="85"/>
      <c r="GSU238" s="85"/>
      <c r="GSV238" s="85"/>
      <c r="GSW238" s="85"/>
      <c r="GSX238" s="85"/>
      <c r="GSY238" s="85"/>
      <c r="GSZ238" s="85"/>
      <c r="GTA238" s="85"/>
      <c r="GTB238" s="85"/>
      <c r="GTC238" s="85"/>
      <c r="GTD238" s="85"/>
      <c r="GTE238" s="85"/>
      <c r="GTF238" s="85"/>
      <c r="GTG238" s="85"/>
      <c r="GTH238" s="85"/>
      <c r="GTI238" s="85"/>
      <c r="GTJ238" s="85"/>
      <c r="GTK238" s="85"/>
      <c r="GTL238" s="85"/>
      <c r="GTM238" s="85"/>
      <c r="GTN238" s="85"/>
      <c r="GTO238" s="85"/>
      <c r="GTP238" s="85"/>
      <c r="GTQ238" s="85"/>
      <c r="GTR238" s="85"/>
      <c r="GTS238" s="85"/>
      <c r="GTT238" s="85"/>
      <c r="GTU238" s="85"/>
      <c r="GTV238" s="85"/>
      <c r="GTW238" s="85"/>
      <c r="GTX238" s="85"/>
      <c r="GTY238" s="85"/>
      <c r="GTZ238" s="85"/>
      <c r="GUA238" s="85"/>
      <c r="GUB238" s="85"/>
      <c r="GUC238" s="85"/>
      <c r="GUD238" s="85"/>
      <c r="GUE238" s="85"/>
      <c r="GUF238" s="85"/>
      <c r="GUG238" s="85"/>
      <c r="GUH238" s="85"/>
      <c r="GUI238" s="85"/>
      <c r="GUJ238" s="85"/>
      <c r="GUK238" s="85"/>
      <c r="GUL238" s="85"/>
      <c r="GUM238" s="85"/>
      <c r="GUN238" s="85"/>
      <c r="GUO238" s="85"/>
      <c r="GUP238" s="85"/>
      <c r="GUQ238" s="85"/>
      <c r="GUR238" s="85"/>
      <c r="GUS238" s="85"/>
      <c r="GUT238" s="85"/>
      <c r="GUU238" s="85"/>
      <c r="GUV238" s="85"/>
      <c r="GUW238" s="85"/>
      <c r="GUX238" s="85"/>
      <c r="GUY238" s="85"/>
      <c r="GUZ238" s="85"/>
      <c r="GVA238" s="85"/>
      <c r="GVB238" s="85"/>
      <c r="GVC238" s="85"/>
      <c r="GVD238" s="85"/>
      <c r="GVE238" s="85"/>
      <c r="GVF238" s="85"/>
      <c r="GVG238" s="85"/>
      <c r="GVH238" s="85"/>
      <c r="GVI238" s="85"/>
      <c r="GVJ238" s="85"/>
      <c r="GVK238" s="85"/>
      <c r="GVL238" s="85"/>
      <c r="GVM238" s="85"/>
      <c r="GVN238" s="85"/>
      <c r="GVO238" s="85"/>
      <c r="GVP238" s="85"/>
      <c r="GVQ238" s="85"/>
      <c r="GVR238" s="85"/>
      <c r="GVS238" s="85"/>
      <c r="GVT238" s="85"/>
      <c r="GVU238" s="85"/>
      <c r="GVV238" s="85"/>
      <c r="GVW238" s="85"/>
      <c r="GVX238" s="85"/>
      <c r="GVY238" s="85"/>
      <c r="GVZ238" s="85"/>
      <c r="GWA238" s="85"/>
      <c r="GWB238" s="85"/>
      <c r="GWC238" s="85"/>
      <c r="GWD238" s="85"/>
      <c r="GWE238" s="85"/>
      <c r="GWF238" s="85"/>
      <c r="GWG238" s="85"/>
      <c r="GWH238" s="85"/>
      <c r="GWI238" s="85"/>
      <c r="GWJ238" s="85"/>
      <c r="GWK238" s="85"/>
      <c r="GWL238" s="85"/>
      <c r="GWM238" s="85"/>
      <c r="GWN238" s="85"/>
      <c r="GWO238" s="85"/>
      <c r="GWP238" s="85"/>
      <c r="GWQ238" s="85"/>
      <c r="GWR238" s="85"/>
      <c r="GWS238" s="85"/>
      <c r="GWT238" s="85"/>
      <c r="GWU238" s="85"/>
      <c r="GWV238" s="85"/>
      <c r="GWW238" s="85"/>
      <c r="GWX238" s="85"/>
      <c r="GWY238" s="85"/>
      <c r="GWZ238" s="85"/>
      <c r="GXA238" s="85"/>
      <c r="GXB238" s="85"/>
      <c r="GXC238" s="85"/>
      <c r="GXD238" s="85"/>
      <c r="GXE238" s="85"/>
      <c r="GXF238" s="85"/>
      <c r="GXG238" s="85"/>
      <c r="GXH238" s="85"/>
      <c r="GXI238" s="85"/>
      <c r="GXJ238" s="85"/>
      <c r="GXK238" s="85"/>
      <c r="GXL238" s="85"/>
      <c r="GXM238" s="85"/>
      <c r="GXN238" s="85"/>
      <c r="GXO238" s="85"/>
      <c r="GXP238" s="85"/>
      <c r="GXQ238" s="85"/>
      <c r="GXR238" s="85"/>
      <c r="GXS238" s="85"/>
      <c r="GXT238" s="85"/>
      <c r="GXU238" s="85"/>
      <c r="GXV238" s="85"/>
      <c r="GXW238" s="85"/>
      <c r="GXX238" s="85"/>
      <c r="GXY238" s="85"/>
      <c r="GXZ238" s="85"/>
      <c r="GYA238" s="85"/>
      <c r="GYB238" s="85"/>
      <c r="GYC238" s="85"/>
      <c r="GYD238" s="85"/>
      <c r="GYE238" s="85"/>
      <c r="GYF238" s="85"/>
      <c r="GYG238" s="85"/>
      <c r="GYH238" s="85"/>
      <c r="GYI238" s="85"/>
      <c r="GYJ238" s="85"/>
      <c r="GYK238" s="85"/>
      <c r="GYL238" s="85"/>
      <c r="GYM238" s="85"/>
      <c r="GYN238" s="85"/>
      <c r="GYO238" s="85"/>
      <c r="GYP238" s="85"/>
      <c r="GYQ238" s="85"/>
      <c r="GYR238" s="85"/>
      <c r="GYS238" s="85"/>
      <c r="GYT238" s="85"/>
      <c r="GYU238" s="85"/>
      <c r="GYV238" s="85"/>
      <c r="GYW238" s="85"/>
      <c r="GYX238" s="85"/>
      <c r="GYY238" s="85"/>
      <c r="GYZ238" s="85"/>
      <c r="GZA238" s="85"/>
      <c r="GZB238" s="85"/>
      <c r="GZC238" s="85"/>
      <c r="GZD238" s="85"/>
      <c r="GZE238" s="85"/>
      <c r="GZF238" s="85"/>
      <c r="GZG238" s="85"/>
      <c r="GZH238" s="85"/>
      <c r="GZI238" s="85"/>
      <c r="GZJ238" s="85"/>
      <c r="GZK238" s="85"/>
      <c r="GZL238" s="85"/>
      <c r="GZM238" s="85"/>
      <c r="GZN238" s="85"/>
      <c r="GZO238" s="85"/>
      <c r="GZP238" s="85"/>
      <c r="GZQ238" s="85"/>
      <c r="GZR238" s="85"/>
      <c r="GZS238" s="85"/>
      <c r="GZT238" s="85"/>
      <c r="GZU238" s="85"/>
      <c r="GZV238" s="85"/>
      <c r="GZW238" s="85"/>
      <c r="GZX238" s="85"/>
      <c r="GZY238" s="85"/>
      <c r="GZZ238" s="85"/>
      <c r="HAA238" s="85"/>
      <c r="HAB238" s="85"/>
      <c r="HAC238" s="85"/>
      <c r="HAD238" s="85"/>
      <c r="HAE238" s="85"/>
      <c r="HAF238" s="85"/>
      <c r="HAG238" s="85"/>
      <c r="HAH238" s="85"/>
      <c r="HAI238" s="85"/>
      <c r="HAJ238" s="85"/>
      <c r="HAK238" s="85"/>
      <c r="HAL238" s="85"/>
      <c r="HAM238" s="85"/>
      <c r="HAN238" s="85"/>
      <c r="HAO238" s="85"/>
      <c r="HAP238" s="85"/>
      <c r="HAQ238" s="85"/>
      <c r="HAR238" s="85"/>
      <c r="HAS238" s="85"/>
      <c r="HAT238" s="85"/>
      <c r="HAU238" s="85"/>
      <c r="HAV238" s="85"/>
      <c r="HAW238" s="85"/>
      <c r="HAX238" s="85"/>
      <c r="HAY238" s="85"/>
      <c r="HAZ238" s="85"/>
      <c r="HBA238" s="85"/>
      <c r="HBB238" s="85"/>
      <c r="HBC238" s="85"/>
      <c r="HBD238" s="85"/>
      <c r="HBE238" s="85"/>
      <c r="HBF238" s="85"/>
      <c r="HBG238" s="85"/>
      <c r="HBH238" s="85"/>
      <c r="HBI238" s="85"/>
      <c r="HBJ238" s="85"/>
      <c r="HBK238" s="85"/>
      <c r="HBL238" s="85"/>
      <c r="HBM238" s="85"/>
      <c r="HBN238" s="85"/>
      <c r="HBO238" s="85"/>
      <c r="HBP238" s="85"/>
      <c r="HBQ238" s="85"/>
      <c r="HBR238" s="85"/>
      <c r="HBS238" s="85"/>
      <c r="HBT238" s="85"/>
      <c r="HBU238" s="85"/>
      <c r="HBV238" s="85"/>
      <c r="HBW238" s="85"/>
      <c r="HBX238" s="85"/>
      <c r="HBY238" s="85"/>
      <c r="HBZ238" s="85"/>
      <c r="HCA238" s="85"/>
      <c r="HCB238" s="85"/>
      <c r="HCC238" s="85"/>
      <c r="HCD238" s="85"/>
      <c r="HCE238" s="85"/>
      <c r="HCF238" s="85"/>
      <c r="HCG238" s="85"/>
      <c r="HCH238" s="85"/>
      <c r="HCI238" s="85"/>
      <c r="HCJ238" s="85"/>
      <c r="HCK238" s="85"/>
      <c r="HCL238" s="85"/>
      <c r="HCM238" s="85"/>
      <c r="HCN238" s="85"/>
      <c r="HCO238" s="85"/>
      <c r="HCP238" s="85"/>
      <c r="HCQ238" s="85"/>
      <c r="HCR238" s="85"/>
      <c r="HCS238" s="85"/>
      <c r="HCT238" s="85"/>
      <c r="HCU238" s="85"/>
      <c r="HCV238" s="85"/>
      <c r="HCW238" s="85"/>
      <c r="HCX238" s="85"/>
      <c r="HCY238" s="85"/>
      <c r="HCZ238" s="85"/>
      <c r="HDA238" s="85"/>
      <c r="HDB238" s="85"/>
      <c r="HDC238" s="85"/>
      <c r="HDD238" s="85"/>
      <c r="HDE238" s="85"/>
      <c r="HDF238" s="85"/>
      <c r="HDG238" s="85"/>
      <c r="HDH238" s="85"/>
      <c r="HDI238" s="85"/>
      <c r="HDJ238" s="85"/>
      <c r="HDK238" s="85"/>
      <c r="HDL238" s="85"/>
      <c r="HDM238" s="85"/>
      <c r="HDN238" s="85"/>
      <c r="HDO238" s="85"/>
      <c r="HDP238" s="85"/>
      <c r="HDQ238" s="85"/>
      <c r="HDR238" s="85"/>
      <c r="HDS238" s="85"/>
      <c r="HDT238" s="85"/>
      <c r="HDU238" s="85"/>
      <c r="HDV238" s="85"/>
      <c r="HDW238" s="85"/>
      <c r="HDX238" s="85"/>
      <c r="HDY238" s="85"/>
      <c r="HDZ238" s="85"/>
      <c r="HEA238" s="85"/>
      <c r="HEB238" s="85"/>
      <c r="HEC238" s="85"/>
      <c r="HED238" s="85"/>
      <c r="HEE238" s="85"/>
      <c r="HEF238" s="85"/>
      <c r="HEG238" s="85"/>
      <c r="HEH238" s="85"/>
      <c r="HEI238" s="85"/>
      <c r="HEJ238" s="85"/>
      <c r="HEK238" s="85"/>
      <c r="HEL238" s="85"/>
      <c r="HEM238" s="85"/>
      <c r="HEN238" s="85"/>
      <c r="HEO238" s="85"/>
      <c r="HEP238" s="85"/>
      <c r="HEQ238" s="85"/>
      <c r="HER238" s="85"/>
      <c r="HES238" s="85"/>
      <c r="HET238" s="85"/>
      <c r="HEU238" s="85"/>
      <c r="HEV238" s="85"/>
      <c r="HEW238" s="85"/>
      <c r="HEX238" s="85"/>
      <c r="HEY238" s="85"/>
      <c r="HEZ238" s="85"/>
      <c r="HFA238" s="85"/>
      <c r="HFB238" s="85"/>
      <c r="HFC238" s="85"/>
      <c r="HFD238" s="85"/>
      <c r="HFE238" s="85"/>
      <c r="HFF238" s="85"/>
      <c r="HFG238" s="85"/>
      <c r="HFH238" s="85"/>
      <c r="HFI238" s="85"/>
      <c r="HFJ238" s="85"/>
      <c r="HFK238" s="85"/>
      <c r="HFL238" s="85"/>
      <c r="HFM238" s="85"/>
      <c r="HFN238" s="85"/>
      <c r="HFO238" s="85"/>
      <c r="HFP238" s="85"/>
      <c r="HFQ238" s="85"/>
      <c r="HFR238" s="85"/>
      <c r="HFS238" s="85"/>
      <c r="HFT238" s="85"/>
      <c r="HFU238" s="85"/>
      <c r="HFV238" s="85"/>
      <c r="HFW238" s="85"/>
      <c r="HFX238" s="85"/>
      <c r="HFY238" s="85"/>
      <c r="HFZ238" s="85"/>
      <c r="HGA238" s="85"/>
      <c r="HGB238" s="85"/>
      <c r="HGC238" s="85"/>
      <c r="HGD238" s="85"/>
      <c r="HGE238" s="85"/>
      <c r="HGF238" s="85"/>
      <c r="HGG238" s="85"/>
      <c r="HGH238" s="85"/>
      <c r="HGI238" s="85"/>
      <c r="HGJ238" s="85"/>
      <c r="HGK238" s="85"/>
      <c r="HGL238" s="85"/>
      <c r="HGM238" s="85"/>
      <c r="HGN238" s="85"/>
      <c r="HGO238" s="85"/>
      <c r="HGP238" s="85"/>
      <c r="HGQ238" s="85"/>
      <c r="HGR238" s="85"/>
      <c r="HGS238" s="85"/>
      <c r="HGT238" s="85"/>
      <c r="HGU238" s="85"/>
      <c r="HGV238" s="85"/>
      <c r="HGW238" s="85"/>
      <c r="HGX238" s="85"/>
      <c r="HGY238" s="85"/>
      <c r="HGZ238" s="85"/>
      <c r="HHA238" s="85"/>
      <c r="HHB238" s="85"/>
      <c r="HHC238" s="85"/>
      <c r="HHD238" s="85"/>
      <c r="HHE238" s="85"/>
      <c r="HHF238" s="85"/>
      <c r="HHG238" s="85"/>
      <c r="HHH238" s="85"/>
      <c r="HHI238" s="85"/>
      <c r="HHJ238" s="85"/>
      <c r="HHK238" s="85"/>
      <c r="HHL238" s="85"/>
      <c r="HHM238" s="85"/>
      <c r="HHN238" s="85"/>
      <c r="HHO238" s="85"/>
      <c r="HHP238" s="85"/>
      <c r="HHQ238" s="85"/>
      <c r="HHR238" s="85"/>
      <c r="HHS238" s="85"/>
      <c r="HHT238" s="85"/>
      <c r="HHU238" s="85"/>
      <c r="HHV238" s="85"/>
      <c r="HHW238" s="85"/>
      <c r="HHX238" s="85"/>
      <c r="HHY238" s="85"/>
      <c r="HHZ238" s="85"/>
      <c r="HIA238" s="85"/>
      <c r="HIB238" s="85"/>
      <c r="HIC238" s="85"/>
      <c r="HID238" s="85"/>
      <c r="HIE238" s="85"/>
      <c r="HIF238" s="85"/>
      <c r="HIG238" s="85"/>
      <c r="HIH238" s="85"/>
      <c r="HII238" s="85"/>
      <c r="HIJ238" s="85"/>
      <c r="HIK238" s="85"/>
      <c r="HIL238" s="85"/>
      <c r="HIM238" s="85"/>
      <c r="HIN238" s="85"/>
      <c r="HIO238" s="85"/>
      <c r="HIP238" s="85"/>
      <c r="HIQ238" s="85"/>
      <c r="HIR238" s="85"/>
      <c r="HIS238" s="85"/>
      <c r="HIT238" s="85"/>
      <c r="HIU238" s="85"/>
      <c r="HIV238" s="85"/>
      <c r="HIW238" s="85"/>
      <c r="HIX238" s="85"/>
      <c r="HIY238" s="85"/>
      <c r="HIZ238" s="85"/>
      <c r="HJA238" s="85"/>
      <c r="HJB238" s="85"/>
      <c r="HJC238" s="85"/>
      <c r="HJD238" s="85"/>
      <c r="HJE238" s="85"/>
      <c r="HJF238" s="85"/>
      <c r="HJG238" s="85"/>
      <c r="HJH238" s="85"/>
      <c r="HJI238" s="85"/>
      <c r="HJJ238" s="85"/>
      <c r="HJK238" s="85"/>
      <c r="HJL238" s="85"/>
      <c r="HJM238" s="85"/>
      <c r="HJN238" s="85"/>
      <c r="HJO238" s="85"/>
      <c r="HJP238" s="85"/>
      <c r="HJQ238" s="85"/>
      <c r="HJR238" s="85"/>
      <c r="HJS238" s="85"/>
      <c r="HJT238" s="85"/>
      <c r="HJU238" s="85"/>
      <c r="HJV238" s="85"/>
      <c r="HJW238" s="85"/>
      <c r="HJX238" s="85"/>
      <c r="HJY238" s="85"/>
      <c r="HJZ238" s="85"/>
      <c r="HKA238" s="85"/>
      <c r="HKB238" s="85"/>
      <c r="HKC238" s="85"/>
      <c r="HKD238" s="85"/>
      <c r="HKE238" s="85"/>
      <c r="HKF238" s="85"/>
      <c r="HKG238" s="85"/>
      <c r="HKH238" s="85"/>
      <c r="HKI238" s="85"/>
      <c r="HKJ238" s="85"/>
      <c r="HKK238" s="85"/>
      <c r="HKL238" s="85"/>
      <c r="HKM238" s="85"/>
      <c r="HKN238" s="85"/>
      <c r="HKO238" s="85"/>
      <c r="HKP238" s="85"/>
      <c r="HKQ238" s="85"/>
      <c r="HKR238" s="85"/>
      <c r="HKS238" s="85"/>
      <c r="HKT238" s="85"/>
      <c r="HKU238" s="85"/>
      <c r="HKV238" s="85"/>
      <c r="HKW238" s="85"/>
      <c r="HKX238" s="85"/>
      <c r="HKY238" s="85"/>
      <c r="HKZ238" s="85"/>
      <c r="HLA238" s="85"/>
      <c r="HLB238" s="85"/>
      <c r="HLC238" s="85"/>
      <c r="HLD238" s="85"/>
      <c r="HLE238" s="85"/>
      <c r="HLF238" s="85"/>
      <c r="HLG238" s="85"/>
      <c r="HLH238" s="85"/>
      <c r="HLI238" s="85"/>
      <c r="HLJ238" s="85"/>
      <c r="HLK238" s="85"/>
      <c r="HLL238" s="85"/>
      <c r="HLM238" s="85"/>
      <c r="HLN238" s="85"/>
      <c r="HLO238" s="85"/>
      <c r="HLP238" s="85"/>
      <c r="HLQ238" s="85"/>
      <c r="HLR238" s="85"/>
      <c r="HLS238" s="85"/>
      <c r="HLT238" s="85"/>
      <c r="HLU238" s="85"/>
      <c r="HLV238" s="85"/>
      <c r="HLW238" s="85"/>
      <c r="HLX238" s="85"/>
      <c r="HLY238" s="85"/>
      <c r="HLZ238" s="85"/>
      <c r="HMA238" s="85"/>
      <c r="HMB238" s="85"/>
      <c r="HMC238" s="85"/>
      <c r="HMD238" s="85"/>
      <c r="HME238" s="85"/>
      <c r="HMF238" s="85"/>
      <c r="HMG238" s="85"/>
      <c r="HMH238" s="85"/>
      <c r="HMI238" s="85"/>
      <c r="HMJ238" s="85"/>
      <c r="HMK238" s="85"/>
      <c r="HML238" s="85"/>
      <c r="HMM238" s="85"/>
      <c r="HMN238" s="85"/>
      <c r="HMO238" s="85"/>
      <c r="HMP238" s="85"/>
      <c r="HMQ238" s="85"/>
      <c r="HMR238" s="85"/>
      <c r="HMS238" s="85"/>
      <c r="HMT238" s="85"/>
      <c r="HMU238" s="85"/>
      <c r="HMV238" s="85"/>
      <c r="HMW238" s="85"/>
      <c r="HMX238" s="85"/>
      <c r="HMY238" s="85"/>
      <c r="HMZ238" s="85"/>
      <c r="HNA238" s="85"/>
      <c r="HNB238" s="85"/>
      <c r="HNC238" s="85"/>
      <c r="HND238" s="85"/>
      <c r="HNE238" s="85"/>
      <c r="HNF238" s="85"/>
      <c r="HNG238" s="85"/>
      <c r="HNH238" s="85"/>
      <c r="HNI238" s="85"/>
      <c r="HNJ238" s="85"/>
      <c r="HNK238" s="85"/>
      <c r="HNL238" s="85"/>
      <c r="HNM238" s="85"/>
      <c r="HNN238" s="85"/>
      <c r="HNO238" s="85"/>
      <c r="HNP238" s="85"/>
      <c r="HNQ238" s="85"/>
      <c r="HNR238" s="85"/>
      <c r="HNS238" s="85"/>
      <c r="HNT238" s="85"/>
      <c r="HNU238" s="85"/>
      <c r="HNV238" s="85"/>
      <c r="HNW238" s="85"/>
      <c r="HNX238" s="85"/>
      <c r="HNY238" s="85"/>
      <c r="HNZ238" s="85"/>
      <c r="HOA238" s="85"/>
      <c r="HOB238" s="85"/>
      <c r="HOC238" s="85"/>
      <c r="HOD238" s="85"/>
      <c r="HOE238" s="85"/>
      <c r="HOF238" s="85"/>
      <c r="HOG238" s="85"/>
      <c r="HOH238" s="85"/>
      <c r="HOI238" s="85"/>
      <c r="HOJ238" s="85"/>
      <c r="HOK238" s="85"/>
      <c r="HOL238" s="85"/>
      <c r="HOM238" s="85"/>
      <c r="HON238" s="85"/>
      <c r="HOO238" s="85"/>
      <c r="HOP238" s="85"/>
      <c r="HOQ238" s="85"/>
      <c r="HOR238" s="85"/>
      <c r="HOS238" s="85"/>
      <c r="HOT238" s="85"/>
      <c r="HOU238" s="85"/>
      <c r="HOV238" s="85"/>
      <c r="HOW238" s="85"/>
      <c r="HOX238" s="85"/>
      <c r="HOY238" s="85"/>
      <c r="HOZ238" s="85"/>
      <c r="HPA238" s="85"/>
      <c r="HPB238" s="85"/>
      <c r="HPC238" s="85"/>
      <c r="HPD238" s="85"/>
      <c r="HPE238" s="85"/>
      <c r="HPF238" s="85"/>
      <c r="HPG238" s="85"/>
      <c r="HPH238" s="85"/>
      <c r="HPI238" s="85"/>
      <c r="HPJ238" s="85"/>
      <c r="HPK238" s="85"/>
      <c r="HPL238" s="85"/>
      <c r="HPM238" s="85"/>
      <c r="HPN238" s="85"/>
      <c r="HPO238" s="85"/>
      <c r="HPP238" s="85"/>
      <c r="HPQ238" s="85"/>
      <c r="HPR238" s="85"/>
      <c r="HPS238" s="85"/>
      <c r="HPT238" s="85"/>
      <c r="HPU238" s="85"/>
      <c r="HPV238" s="85"/>
      <c r="HPW238" s="85"/>
      <c r="HPX238" s="85"/>
      <c r="HPY238" s="85"/>
      <c r="HPZ238" s="85"/>
      <c r="HQA238" s="85"/>
      <c r="HQB238" s="85"/>
      <c r="HQC238" s="85"/>
      <c r="HQD238" s="85"/>
      <c r="HQE238" s="85"/>
      <c r="HQF238" s="85"/>
      <c r="HQG238" s="85"/>
      <c r="HQH238" s="85"/>
      <c r="HQI238" s="85"/>
      <c r="HQJ238" s="85"/>
      <c r="HQK238" s="85"/>
      <c r="HQL238" s="85"/>
      <c r="HQM238" s="85"/>
      <c r="HQN238" s="85"/>
      <c r="HQO238" s="85"/>
      <c r="HQP238" s="85"/>
      <c r="HQQ238" s="85"/>
      <c r="HQR238" s="85"/>
      <c r="HQS238" s="85"/>
      <c r="HQT238" s="85"/>
      <c r="HQU238" s="85"/>
      <c r="HQV238" s="85"/>
      <c r="HQW238" s="85"/>
      <c r="HQX238" s="85"/>
      <c r="HQY238" s="85"/>
      <c r="HQZ238" s="85"/>
      <c r="HRA238" s="85"/>
      <c r="HRB238" s="85"/>
      <c r="HRC238" s="85"/>
      <c r="HRD238" s="85"/>
      <c r="HRE238" s="85"/>
      <c r="HRF238" s="85"/>
      <c r="HRG238" s="85"/>
      <c r="HRH238" s="85"/>
      <c r="HRI238" s="85"/>
      <c r="HRJ238" s="85"/>
      <c r="HRK238" s="85"/>
      <c r="HRL238" s="85"/>
      <c r="HRM238" s="85"/>
      <c r="HRN238" s="85"/>
      <c r="HRO238" s="85"/>
      <c r="HRP238" s="85"/>
      <c r="HRQ238" s="85"/>
      <c r="HRR238" s="85"/>
      <c r="HRS238" s="85"/>
      <c r="HRT238" s="85"/>
      <c r="HRU238" s="85"/>
      <c r="HRV238" s="85"/>
      <c r="HRW238" s="85"/>
      <c r="HRX238" s="85"/>
      <c r="HRY238" s="85"/>
      <c r="HRZ238" s="85"/>
      <c r="HSA238" s="85"/>
      <c r="HSB238" s="85"/>
      <c r="HSC238" s="85"/>
      <c r="HSD238" s="85"/>
      <c r="HSE238" s="85"/>
      <c r="HSF238" s="85"/>
      <c r="HSG238" s="85"/>
      <c r="HSH238" s="85"/>
      <c r="HSI238" s="85"/>
      <c r="HSJ238" s="85"/>
      <c r="HSK238" s="85"/>
      <c r="HSL238" s="85"/>
      <c r="HSM238" s="85"/>
      <c r="HSN238" s="85"/>
      <c r="HSO238" s="85"/>
      <c r="HSP238" s="85"/>
      <c r="HSQ238" s="85"/>
      <c r="HSR238" s="85"/>
      <c r="HSS238" s="85"/>
      <c r="HST238" s="85"/>
      <c r="HSU238" s="85"/>
      <c r="HSV238" s="85"/>
      <c r="HSW238" s="85"/>
      <c r="HSX238" s="85"/>
      <c r="HSY238" s="85"/>
      <c r="HSZ238" s="85"/>
      <c r="HTA238" s="85"/>
      <c r="HTB238" s="85"/>
      <c r="HTC238" s="85"/>
      <c r="HTD238" s="85"/>
      <c r="HTE238" s="85"/>
      <c r="HTF238" s="85"/>
      <c r="HTG238" s="85"/>
      <c r="HTH238" s="85"/>
      <c r="HTI238" s="85"/>
      <c r="HTJ238" s="85"/>
      <c r="HTK238" s="85"/>
      <c r="HTL238" s="85"/>
      <c r="HTM238" s="85"/>
      <c r="HTN238" s="85"/>
      <c r="HTO238" s="85"/>
      <c r="HTP238" s="85"/>
      <c r="HTQ238" s="85"/>
      <c r="HTR238" s="85"/>
      <c r="HTS238" s="85"/>
      <c r="HTT238" s="85"/>
      <c r="HTU238" s="85"/>
      <c r="HTV238" s="85"/>
      <c r="HTW238" s="85"/>
      <c r="HTX238" s="85"/>
      <c r="HTY238" s="85"/>
      <c r="HTZ238" s="85"/>
      <c r="HUA238" s="85"/>
      <c r="HUB238" s="85"/>
      <c r="HUC238" s="85"/>
      <c r="HUD238" s="85"/>
      <c r="HUE238" s="85"/>
      <c r="HUF238" s="85"/>
      <c r="HUG238" s="85"/>
      <c r="HUH238" s="85"/>
      <c r="HUI238" s="85"/>
      <c r="HUJ238" s="85"/>
      <c r="HUK238" s="85"/>
      <c r="HUL238" s="85"/>
      <c r="HUM238" s="85"/>
      <c r="HUN238" s="85"/>
      <c r="HUO238" s="85"/>
      <c r="HUP238" s="85"/>
      <c r="HUQ238" s="85"/>
      <c r="HUR238" s="85"/>
      <c r="HUS238" s="85"/>
      <c r="HUT238" s="85"/>
      <c r="HUU238" s="85"/>
      <c r="HUV238" s="85"/>
      <c r="HUW238" s="85"/>
      <c r="HUX238" s="85"/>
      <c r="HUY238" s="85"/>
      <c r="HUZ238" s="85"/>
      <c r="HVA238" s="85"/>
      <c r="HVB238" s="85"/>
      <c r="HVC238" s="85"/>
      <c r="HVD238" s="85"/>
      <c r="HVE238" s="85"/>
      <c r="HVF238" s="85"/>
      <c r="HVG238" s="85"/>
      <c r="HVH238" s="85"/>
      <c r="HVI238" s="85"/>
      <c r="HVJ238" s="85"/>
      <c r="HVK238" s="85"/>
      <c r="HVL238" s="85"/>
      <c r="HVM238" s="85"/>
      <c r="HVN238" s="85"/>
      <c r="HVO238" s="85"/>
      <c r="HVP238" s="85"/>
      <c r="HVQ238" s="85"/>
      <c r="HVR238" s="85"/>
      <c r="HVS238" s="85"/>
      <c r="HVT238" s="85"/>
      <c r="HVU238" s="85"/>
      <c r="HVV238" s="85"/>
      <c r="HVW238" s="85"/>
      <c r="HVX238" s="85"/>
      <c r="HVY238" s="85"/>
      <c r="HVZ238" s="85"/>
      <c r="HWA238" s="85"/>
      <c r="HWB238" s="85"/>
      <c r="HWC238" s="85"/>
      <c r="HWD238" s="85"/>
      <c r="HWE238" s="85"/>
      <c r="HWF238" s="85"/>
      <c r="HWG238" s="85"/>
      <c r="HWH238" s="85"/>
      <c r="HWI238" s="85"/>
      <c r="HWJ238" s="85"/>
      <c r="HWK238" s="85"/>
      <c r="HWL238" s="85"/>
      <c r="HWM238" s="85"/>
      <c r="HWN238" s="85"/>
      <c r="HWO238" s="85"/>
      <c r="HWP238" s="85"/>
      <c r="HWQ238" s="85"/>
      <c r="HWR238" s="85"/>
      <c r="HWS238" s="85"/>
      <c r="HWT238" s="85"/>
      <c r="HWU238" s="85"/>
      <c r="HWV238" s="85"/>
      <c r="HWW238" s="85"/>
      <c r="HWX238" s="85"/>
      <c r="HWY238" s="85"/>
      <c r="HWZ238" s="85"/>
      <c r="HXA238" s="85"/>
      <c r="HXB238" s="85"/>
      <c r="HXC238" s="85"/>
      <c r="HXD238" s="85"/>
      <c r="HXE238" s="85"/>
      <c r="HXF238" s="85"/>
      <c r="HXG238" s="85"/>
      <c r="HXH238" s="85"/>
      <c r="HXI238" s="85"/>
      <c r="HXJ238" s="85"/>
      <c r="HXK238" s="85"/>
      <c r="HXL238" s="85"/>
      <c r="HXM238" s="85"/>
      <c r="HXN238" s="85"/>
      <c r="HXO238" s="85"/>
      <c r="HXP238" s="85"/>
      <c r="HXQ238" s="85"/>
      <c r="HXR238" s="85"/>
      <c r="HXS238" s="85"/>
      <c r="HXT238" s="85"/>
      <c r="HXU238" s="85"/>
      <c r="HXV238" s="85"/>
      <c r="HXW238" s="85"/>
      <c r="HXX238" s="85"/>
      <c r="HXY238" s="85"/>
      <c r="HXZ238" s="85"/>
      <c r="HYA238" s="85"/>
      <c r="HYB238" s="85"/>
      <c r="HYC238" s="85"/>
      <c r="HYD238" s="85"/>
      <c r="HYE238" s="85"/>
      <c r="HYF238" s="85"/>
      <c r="HYG238" s="85"/>
      <c r="HYH238" s="85"/>
      <c r="HYI238" s="85"/>
      <c r="HYJ238" s="85"/>
      <c r="HYK238" s="85"/>
      <c r="HYL238" s="85"/>
      <c r="HYM238" s="85"/>
      <c r="HYN238" s="85"/>
      <c r="HYO238" s="85"/>
      <c r="HYP238" s="85"/>
      <c r="HYQ238" s="85"/>
      <c r="HYR238" s="85"/>
      <c r="HYS238" s="85"/>
      <c r="HYT238" s="85"/>
      <c r="HYU238" s="85"/>
      <c r="HYV238" s="85"/>
      <c r="HYW238" s="85"/>
      <c r="HYX238" s="85"/>
      <c r="HYY238" s="85"/>
      <c r="HYZ238" s="85"/>
      <c r="HZA238" s="85"/>
      <c r="HZB238" s="85"/>
      <c r="HZC238" s="85"/>
      <c r="HZD238" s="85"/>
      <c r="HZE238" s="85"/>
      <c r="HZF238" s="85"/>
      <c r="HZG238" s="85"/>
      <c r="HZH238" s="85"/>
      <c r="HZI238" s="85"/>
      <c r="HZJ238" s="85"/>
      <c r="HZK238" s="85"/>
      <c r="HZL238" s="85"/>
      <c r="HZM238" s="85"/>
      <c r="HZN238" s="85"/>
      <c r="HZO238" s="85"/>
      <c r="HZP238" s="85"/>
      <c r="HZQ238" s="85"/>
      <c r="HZR238" s="85"/>
      <c r="HZS238" s="85"/>
      <c r="HZT238" s="85"/>
      <c r="HZU238" s="85"/>
      <c r="HZV238" s="85"/>
      <c r="HZW238" s="85"/>
      <c r="HZX238" s="85"/>
      <c r="HZY238" s="85"/>
      <c r="HZZ238" s="85"/>
      <c r="IAA238" s="85"/>
      <c r="IAB238" s="85"/>
      <c r="IAC238" s="85"/>
      <c r="IAD238" s="85"/>
      <c r="IAE238" s="85"/>
      <c r="IAF238" s="85"/>
      <c r="IAG238" s="85"/>
      <c r="IAH238" s="85"/>
      <c r="IAI238" s="85"/>
      <c r="IAJ238" s="85"/>
      <c r="IAK238" s="85"/>
      <c r="IAL238" s="85"/>
      <c r="IAM238" s="85"/>
      <c r="IAN238" s="85"/>
      <c r="IAO238" s="85"/>
      <c r="IAP238" s="85"/>
      <c r="IAQ238" s="85"/>
      <c r="IAR238" s="85"/>
      <c r="IAS238" s="85"/>
      <c r="IAT238" s="85"/>
      <c r="IAU238" s="85"/>
      <c r="IAV238" s="85"/>
      <c r="IAW238" s="85"/>
      <c r="IAX238" s="85"/>
      <c r="IAY238" s="85"/>
      <c r="IAZ238" s="85"/>
      <c r="IBA238" s="85"/>
      <c r="IBB238" s="85"/>
      <c r="IBC238" s="85"/>
      <c r="IBD238" s="85"/>
      <c r="IBE238" s="85"/>
      <c r="IBF238" s="85"/>
      <c r="IBG238" s="85"/>
      <c r="IBH238" s="85"/>
      <c r="IBI238" s="85"/>
      <c r="IBJ238" s="85"/>
      <c r="IBK238" s="85"/>
      <c r="IBL238" s="85"/>
      <c r="IBM238" s="85"/>
      <c r="IBN238" s="85"/>
      <c r="IBO238" s="85"/>
      <c r="IBP238" s="85"/>
      <c r="IBQ238" s="85"/>
      <c r="IBR238" s="85"/>
      <c r="IBS238" s="85"/>
      <c r="IBT238" s="85"/>
      <c r="IBU238" s="85"/>
      <c r="IBV238" s="85"/>
      <c r="IBW238" s="85"/>
      <c r="IBX238" s="85"/>
      <c r="IBY238" s="85"/>
      <c r="IBZ238" s="85"/>
      <c r="ICA238" s="85"/>
      <c r="ICB238" s="85"/>
      <c r="ICC238" s="85"/>
      <c r="ICD238" s="85"/>
      <c r="ICE238" s="85"/>
      <c r="ICF238" s="85"/>
      <c r="ICG238" s="85"/>
      <c r="ICH238" s="85"/>
      <c r="ICI238" s="85"/>
      <c r="ICJ238" s="85"/>
      <c r="ICK238" s="85"/>
      <c r="ICL238" s="85"/>
      <c r="ICM238" s="85"/>
      <c r="ICN238" s="85"/>
      <c r="ICO238" s="85"/>
      <c r="ICP238" s="85"/>
      <c r="ICQ238" s="85"/>
      <c r="ICR238" s="85"/>
      <c r="ICS238" s="85"/>
      <c r="ICT238" s="85"/>
      <c r="ICU238" s="85"/>
      <c r="ICV238" s="85"/>
      <c r="ICW238" s="85"/>
      <c r="ICX238" s="85"/>
      <c r="ICY238" s="85"/>
      <c r="ICZ238" s="85"/>
      <c r="IDA238" s="85"/>
      <c r="IDB238" s="85"/>
      <c r="IDC238" s="85"/>
      <c r="IDD238" s="85"/>
      <c r="IDE238" s="85"/>
      <c r="IDF238" s="85"/>
      <c r="IDG238" s="85"/>
      <c r="IDH238" s="85"/>
      <c r="IDI238" s="85"/>
      <c r="IDJ238" s="85"/>
      <c r="IDK238" s="85"/>
      <c r="IDL238" s="85"/>
      <c r="IDM238" s="85"/>
      <c r="IDN238" s="85"/>
      <c r="IDO238" s="85"/>
      <c r="IDP238" s="85"/>
      <c r="IDQ238" s="85"/>
      <c r="IDR238" s="85"/>
      <c r="IDS238" s="85"/>
      <c r="IDT238" s="85"/>
      <c r="IDU238" s="85"/>
      <c r="IDV238" s="85"/>
      <c r="IDW238" s="85"/>
      <c r="IDX238" s="85"/>
      <c r="IDY238" s="85"/>
      <c r="IDZ238" s="85"/>
      <c r="IEA238" s="85"/>
      <c r="IEB238" s="85"/>
      <c r="IEC238" s="85"/>
      <c r="IED238" s="85"/>
      <c r="IEE238" s="85"/>
      <c r="IEF238" s="85"/>
      <c r="IEG238" s="85"/>
      <c r="IEH238" s="85"/>
      <c r="IEI238" s="85"/>
      <c r="IEJ238" s="85"/>
      <c r="IEK238" s="85"/>
      <c r="IEL238" s="85"/>
      <c r="IEM238" s="85"/>
      <c r="IEN238" s="85"/>
      <c r="IEO238" s="85"/>
      <c r="IEP238" s="85"/>
      <c r="IEQ238" s="85"/>
      <c r="IER238" s="85"/>
      <c r="IES238" s="85"/>
      <c r="IET238" s="85"/>
      <c r="IEU238" s="85"/>
      <c r="IEV238" s="85"/>
      <c r="IEW238" s="85"/>
      <c r="IEX238" s="85"/>
      <c r="IEY238" s="85"/>
      <c r="IEZ238" s="85"/>
      <c r="IFA238" s="85"/>
      <c r="IFB238" s="85"/>
      <c r="IFC238" s="85"/>
      <c r="IFD238" s="85"/>
      <c r="IFE238" s="85"/>
      <c r="IFF238" s="85"/>
      <c r="IFG238" s="85"/>
      <c r="IFH238" s="85"/>
      <c r="IFI238" s="85"/>
      <c r="IFJ238" s="85"/>
      <c r="IFK238" s="85"/>
      <c r="IFL238" s="85"/>
      <c r="IFM238" s="85"/>
      <c r="IFN238" s="85"/>
      <c r="IFO238" s="85"/>
      <c r="IFP238" s="85"/>
      <c r="IFQ238" s="85"/>
      <c r="IFR238" s="85"/>
      <c r="IFS238" s="85"/>
      <c r="IFT238" s="85"/>
      <c r="IFU238" s="85"/>
      <c r="IFV238" s="85"/>
      <c r="IFW238" s="85"/>
      <c r="IFX238" s="85"/>
      <c r="IFY238" s="85"/>
      <c r="IFZ238" s="85"/>
      <c r="IGA238" s="85"/>
      <c r="IGB238" s="85"/>
      <c r="IGC238" s="85"/>
      <c r="IGD238" s="85"/>
      <c r="IGE238" s="85"/>
      <c r="IGF238" s="85"/>
      <c r="IGG238" s="85"/>
      <c r="IGH238" s="85"/>
      <c r="IGI238" s="85"/>
      <c r="IGJ238" s="85"/>
      <c r="IGK238" s="85"/>
      <c r="IGL238" s="85"/>
      <c r="IGM238" s="85"/>
      <c r="IGN238" s="85"/>
      <c r="IGO238" s="85"/>
      <c r="IGP238" s="85"/>
      <c r="IGQ238" s="85"/>
      <c r="IGR238" s="85"/>
      <c r="IGS238" s="85"/>
      <c r="IGT238" s="85"/>
      <c r="IGU238" s="85"/>
      <c r="IGV238" s="85"/>
      <c r="IGW238" s="85"/>
      <c r="IGX238" s="85"/>
      <c r="IGY238" s="85"/>
      <c r="IGZ238" s="85"/>
      <c r="IHA238" s="85"/>
      <c r="IHB238" s="85"/>
      <c r="IHC238" s="85"/>
      <c r="IHD238" s="85"/>
      <c r="IHE238" s="85"/>
      <c r="IHF238" s="85"/>
      <c r="IHG238" s="85"/>
      <c r="IHH238" s="85"/>
      <c r="IHI238" s="85"/>
      <c r="IHJ238" s="85"/>
      <c r="IHK238" s="85"/>
      <c r="IHL238" s="85"/>
      <c r="IHM238" s="85"/>
      <c r="IHN238" s="85"/>
      <c r="IHO238" s="85"/>
      <c r="IHP238" s="85"/>
      <c r="IHQ238" s="85"/>
      <c r="IHR238" s="85"/>
      <c r="IHS238" s="85"/>
      <c r="IHT238" s="85"/>
      <c r="IHU238" s="85"/>
      <c r="IHV238" s="85"/>
      <c r="IHW238" s="85"/>
      <c r="IHX238" s="85"/>
      <c r="IHY238" s="85"/>
      <c r="IHZ238" s="85"/>
      <c r="IIA238" s="85"/>
      <c r="IIB238" s="85"/>
      <c r="IIC238" s="85"/>
      <c r="IID238" s="85"/>
      <c r="IIE238" s="85"/>
      <c r="IIF238" s="85"/>
      <c r="IIG238" s="85"/>
      <c r="IIH238" s="85"/>
      <c r="III238" s="85"/>
      <c r="IIJ238" s="85"/>
      <c r="IIK238" s="85"/>
      <c r="IIL238" s="85"/>
      <c r="IIM238" s="85"/>
      <c r="IIN238" s="85"/>
      <c r="IIO238" s="85"/>
      <c r="IIP238" s="85"/>
      <c r="IIQ238" s="85"/>
      <c r="IIR238" s="85"/>
      <c r="IIS238" s="85"/>
      <c r="IIT238" s="85"/>
      <c r="IIU238" s="85"/>
      <c r="IIV238" s="85"/>
      <c r="IIW238" s="85"/>
      <c r="IIX238" s="85"/>
      <c r="IIY238" s="85"/>
      <c r="IIZ238" s="85"/>
      <c r="IJA238" s="85"/>
      <c r="IJB238" s="85"/>
      <c r="IJC238" s="85"/>
      <c r="IJD238" s="85"/>
      <c r="IJE238" s="85"/>
      <c r="IJF238" s="85"/>
      <c r="IJG238" s="85"/>
      <c r="IJH238" s="85"/>
      <c r="IJI238" s="85"/>
      <c r="IJJ238" s="85"/>
      <c r="IJK238" s="85"/>
      <c r="IJL238" s="85"/>
      <c r="IJM238" s="85"/>
      <c r="IJN238" s="85"/>
      <c r="IJO238" s="85"/>
      <c r="IJP238" s="85"/>
      <c r="IJQ238" s="85"/>
      <c r="IJR238" s="85"/>
      <c r="IJS238" s="85"/>
      <c r="IJT238" s="85"/>
      <c r="IJU238" s="85"/>
      <c r="IJV238" s="85"/>
      <c r="IJW238" s="85"/>
      <c r="IJX238" s="85"/>
      <c r="IJY238" s="85"/>
      <c r="IJZ238" s="85"/>
      <c r="IKA238" s="85"/>
      <c r="IKB238" s="85"/>
      <c r="IKC238" s="85"/>
      <c r="IKD238" s="85"/>
      <c r="IKE238" s="85"/>
      <c r="IKF238" s="85"/>
      <c r="IKG238" s="85"/>
      <c r="IKH238" s="85"/>
      <c r="IKI238" s="85"/>
      <c r="IKJ238" s="85"/>
      <c r="IKK238" s="85"/>
      <c r="IKL238" s="85"/>
      <c r="IKM238" s="85"/>
      <c r="IKN238" s="85"/>
      <c r="IKO238" s="85"/>
      <c r="IKP238" s="85"/>
      <c r="IKQ238" s="85"/>
      <c r="IKR238" s="85"/>
      <c r="IKS238" s="85"/>
      <c r="IKT238" s="85"/>
      <c r="IKU238" s="85"/>
      <c r="IKV238" s="85"/>
      <c r="IKW238" s="85"/>
      <c r="IKX238" s="85"/>
      <c r="IKY238" s="85"/>
      <c r="IKZ238" s="85"/>
      <c r="ILA238" s="85"/>
      <c r="ILB238" s="85"/>
      <c r="ILC238" s="85"/>
      <c r="ILD238" s="85"/>
      <c r="ILE238" s="85"/>
      <c r="ILF238" s="85"/>
      <c r="ILG238" s="85"/>
      <c r="ILH238" s="85"/>
      <c r="ILI238" s="85"/>
      <c r="ILJ238" s="85"/>
      <c r="ILK238" s="85"/>
      <c r="ILL238" s="85"/>
      <c r="ILM238" s="85"/>
      <c r="ILN238" s="85"/>
      <c r="ILO238" s="85"/>
      <c r="ILP238" s="85"/>
      <c r="ILQ238" s="85"/>
      <c r="ILR238" s="85"/>
      <c r="ILS238" s="85"/>
      <c r="ILT238" s="85"/>
      <c r="ILU238" s="85"/>
      <c r="ILV238" s="85"/>
      <c r="ILW238" s="85"/>
      <c r="ILX238" s="85"/>
      <c r="ILY238" s="85"/>
      <c r="ILZ238" s="85"/>
      <c r="IMA238" s="85"/>
      <c r="IMB238" s="85"/>
      <c r="IMC238" s="85"/>
      <c r="IMD238" s="85"/>
      <c r="IME238" s="85"/>
      <c r="IMF238" s="85"/>
      <c r="IMG238" s="85"/>
      <c r="IMH238" s="85"/>
      <c r="IMI238" s="85"/>
      <c r="IMJ238" s="85"/>
      <c r="IMK238" s="85"/>
      <c r="IML238" s="85"/>
      <c r="IMM238" s="85"/>
      <c r="IMN238" s="85"/>
      <c r="IMO238" s="85"/>
      <c r="IMP238" s="85"/>
      <c r="IMQ238" s="85"/>
      <c r="IMR238" s="85"/>
      <c r="IMS238" s="85"/>
      <c r="IMT238" s="85"/>
      <c r="IMU238" s="85"/>
      <c r="IMV238" s="85"/>
      <c r="IMW238" s="85"/>
      <c r="IMX238" s="85"/>
      <c r="IMY238" s="85"/>
      <c r="IMZ238" s="85"/>
      <c r="INA238" s="85"/>
      <c r="INB238" s="85"/>
      <c r="INC238" s="85"/>
      <c r="IND238" s="85"/>
      <c r="INE238" s="85"/>
      <c r="INF238" s="85"/>
      <c r="ING238" s="85"/>
      <c r="INH238" s="85"/>
      <c r="INI238" s="85"/>
      <c r="INJ238" s="85"/>
      <c r="INK238" s="85"/>
      <c r="INL238" s="85"/>
      <c r="INM238" s="85"/>
      <c r="INN238" s="85"/>
      <c r="INO238" s="85"/>
      <c r="INP238" s="85"/>
      <c r="INQ238" s="85"/>
      <c r="INR238" s="85"/>
      <c r="INS238" s="85"/>
      <c r="INT238" s="85"/>
      <c r="INU238" s="85"/>
      <c r="INV238" s="85"/>
      <c r="INW238" s="85"/>
      <c r="INX238" s="85"/>
      <c r="INY238" s="85"/>
      <c r="INZ238" s="85"/>
      <c r="IOA238" s="85"/>
      <c r="IOB238" s="85"/>
      <c r="IOC238" s="85"/>
      <c r="IOD238" s="85"/>
      <c r="IOE238" s="85"/>
      <c r="IOF238" s="85"/>
      <c r="IOG238" s="85"/>
      <c r="IOH238" s="85"/>
      <c r="IOI238" s="85"/>
      <c r="IOJ238" s="85"/>
      <c r="IOK238" s="85"/>
      <c r="IOL238" s="85"/>
      <c r="IOM238" s="85"/>
      <c r="ION238" s="85"/>
      <c r="IOO238" s="85"/>
      <c r="IOP238" s="85"/>
      <c r="IOQ238" s="85"/>
      <c r="IOR238" s="85"/>
      <c r="IOS238" s="85"/>
      <c r="IOT238" s="85"/>
      <c r="IOU238" s="85"/>
      <c r="IOV238" s="85"/>
      <c r="IOW238" s="85"/>
      <c r="IOX238" s="85"/>
      <c r="IOY238" s="85"/>
      <c r="IOZ238" s="85"/>
      <c r="IPA238" s="85"/>
      <c r="IPB238" s="85"/>
      <c r="IPC238" s="85"/>
      <c r="IPD238" s="85"/>
      <c r="IPE238" s="85"/>
      <c r="IPF238" s="85"/>
      <c r="IPG238" s="85"/>
      <c r="IPH238" s="85"/>
      <c r="IPI238" s="85"/>
      <c r="IPJ238" s="85"/>
      <c r="IPK238" s="85"/>
      <c r="IPL238" s="85"/>
      <c r="IPM238" s="85"/>
      <c r="IPN238" s="85"/>
      <c r="IPO238" s="85"/>
      <c r="IPP238" s="85"/>
      <c r="IPQ238" s="85"/>
      <c r="IPR238" s="85"/>
      <c r="IPS238" s="85"/>
      <c r="IPT238" s="85"/>
      <c r="IPU238" s="85"/>
      <c r="IPV238" s="85"/>
      <c r="IPW238" s="85"/>
      <c r="IPX238" s="85"/>
      <c r="IPY238" s="85"/>
      <c r="IPZ238" s="85"/>
      <c r="IQA238" s="85"/>
      <c r="IQB238" s="85"/>
      <c r="IQC238" s="85"/>
      <c r="IQD238" s="85"/>
      <c r="IQE238" s="85"/>
      <c r="IQF238" s="85"/>
      <c r="IQG238" s="85"/>
      <c r="IQH238" s="85"/>
      <c r="IQI238" s="85"/>
      <c r="IQJ238" s="85"/>
      <c r="IQK238" s="85"/>
      <c r="IQL238" s="85"/>
      <c r="IQM238" s="85"/>
      <c r="IQN238" s="85"/>
      <c r="IQO238" s="85"/>
      <c r="IQP238" s="85"/>
      <c r="IQQ238" s="85"/>
      <c r="IQR238" s="85"/>
      <c r="IQS238" s="85"/>
      <c r="IQT238" s="85"/>
      <c r="IQU238" s="85"/>
      <c r="IQV238" s="85"/>
      <c r="IQW238" s="85"/>
      <c r="IQX238" s="85"/>
      <c r="IQY238" s="85"/>
      <c r="IQZ238" s="85"/>
      <c r="IRA238" s="85"/>
      <c r="IRB238" s="85"/>
      <c r="IRC238" s="85"/>
      <c r="IRD238" s="85"/>
      <c r="IRE238" s="85"/>
      <c r="IRF238" s="85"/>
      <c r="IRG238" s="85"/>
      <c r="IRH238" s="85"/>
      <c r="IRI238" s="85"/>
      <c r="IRJ238" s="85"/>
      <c r="IRK238" s="85"/>
      <c r="IRL238" s="85"/>
      <c r="IRM238" s="85"/>
      <c r="IRN238" s="85"/>
      <c r="IRO238" s="85"/>
      <c r="IRP238" s="85"/>
      <c r="IRQ238" s="85"/>
      <c r="IRR238" s="85"/>
      <c r="IRS238" s="85"/>
      <c r="IRT238" s="85"/>
      <c r="IRU238" s="85"/>
      <c r="IRV238" s="85"/>
      <c r="IRW238" s="85"/>
      <c r="IRX238" s="85"/>
      <c r="IRY238" s="85"/>
      <c r="IRZ238" s="85"/>
      <c r="ISA238" s="85"/>
      <c r="ISB238" s="85"/>
      <c r="ISC238" s="85"/>
      <c r="ISD238" s="85"/>
      <c r="ISE238" s="85"/>
      <c r="ISF238" s="85"/>
      <c r="ISG238" s="85"/>
      <c r="ISH238" s="85"/>
      <c r="ISI238" s="85"/>
      <c r="ISJ238" s="85"/>
      <c r="ISK238" s="85"/>
      <c r="ISL238" s="85"/>
      <c r="ISM238" s="85"/>
      <c r="ISN238" s="85"/>
      <c r="ISO238" s="85"/>
      <c r="ISP238" s="85"/>
      <c r="ISQ238" s="85"/>
      <c r="ISR238" s="85"/>
      <c r="ISS238" s="85"/>
      <c r="IST238" s="85"/>
      <c r="ISU238" s="85"/>
      <c r="ISV238" s="85"/>
      <c r="ISW238" s="85"/>
      <c r="ISX238" s="85"/>
      <c r="ISY238" s="85"/>
      <c r="ISZ238" s="85"/>
      <c r="ITA238" s="85"/>
      <c r="ITB238" s="85"/>
      <c r="ITC238" s="85"/>
      <c r="ITD238" s="85"/>
      <c r="ITE238" s="85"/>
      <c r="ITF238" s="85"/>
      <c r="ITG238" s="85"/>
      <c r="ITH238" s="85"/>
      <c r="ITI238" s="85"/>
      <c r="ITJ238" s="85"/>
      <c r="ITK238" s="85"/>
      <c r="ITL238" s="85"/>
      <c r="ITM238" s="85"/>
      <c r="ITN238" s="85"/>
      <c r="ITO238" s="85"/>
      <c r="ITP238" s="85"/>
      <c r="ITQ238" s="85"/>
      <c r="ITR238" s="85"/>
      <c r="ITS238" s="85"/>
      <c r="ITT238" s="85"/>
      <c r="ITU238" s="85"/>
      <c r="ITV238" s="85"/>
      <c r="ITW238" s="85"/>
      <c r="ITX238" s="85"/>
      <c r="ITY238" s="85"/>
      <c r="ITZ238" s="85"/>
      <c r="IUA238" s="85"/>
      <c r="IUB238" s="85"/>
      <c r="IUC238" s="85"/>
      <c r="IUD238" s="85"/>
      <c r="IUE238" s="85"/>
      <c r="IUF238" s="85"/>
      <c r="IUG238" s="85"/>
      <c r="IUH238" s="85"/>
      <c r="IUI238" s="85"/>
      <c r="IUJ238" s="85"/>
      <c r="IUK238" s="85"/>
      <c r="IUL238" s="85"/>
      <c r="IUM238" s="85"/>
      <c r="IUN238" s="85"/>
      <c r="IUO238" s="85"/>
      <c r="IUP238" s="85"/>
      <c r="IUQ238" s="85"/>
      <c r="IUR238" s="85"/>
      <c r="IUS238" s="85"/>
      <c r="IUT238" s="85"/>
      <c r="IUU238" s="85"/>
      <c r="IUV238" s="85"/>
      <c r="IUW238" s="85"/>
      <c r="IUX238" s="85"/>
      <c r="IUY238" s="85"/>
      <c r="IUZ238" s="85"/>
      <c r="IVA238" s="85"/>
      <c r="IVB238" s="85"/>
      <c r="IVC238" s="85"/>
      <c r="IVD238" s="85"/>
      <c r="IVE238" s="85"/>
      <c r="IVF238" s="85"/>
      <c r="IVG238" s="85"/>
      <c r="IVH238" s="85"/>
      <c r="IVI238" s="85"/>
      <c r="IVJ238" s="85"/>
      <c r="IVK238" s="85"/>
      <c r="IVL238" s="85"/>
      <c r="IVM238" s="85"/>
      <c r="IVN238" s="85"/>
      <c r="IVO238" s="85"/>
      <c r="IVP238" s="85"/>
      <c r="IVQ238" s="85"/>
      <c r="IVR238" s="85"/>
      <c r="IVS238" s="85"/>
      <c r="IVT238" s="85"/>
      <c r="IVU238" s="85"/>
      <c r="IVV238" s="85"/>
      <c r="IVW238" s="85"/>
      <c r="IVX238" s="85"/>
      <c r="IVY238" s="85"/>
      <c r="IVZ238" s="85"/>
      <c r="IWA238" s="85"/>
      <c r="IWB238" s="85"/>
      <c r="IWC238" s="85"/>
      <c r="IWD238" s="85"/>
      <c r="IWE238" s="85"/>
      <c r="IWF238" s="85"/>
      <c r="IWG238" s="85"/>
      <c r="IWH238" s="85"/>
      <c r="IWI238" s="85"/>
      <c r="IWJ238" s="85"/>
      <c r="IWK238" s="85"/>
      <c r="IWL238" s="85"/>
      <c r="IWM238" s="85"/>
      <c r="IWN238" s="85"/>
      <c r="IWO238" s="85"/>
      <c r="IWP238" s="85"/>
      <c r="IWQ238" s="85"/>
      <c r="IWR238" s="85"/>
      <c r="IWS238" s="85"/>
      <c r="IWT238" s="85"/>
      <c r="IWU238" s="85"/>
      <c r="IWV238" s="85"/>
      <c r="IWW238" s="85"/>
      <c r="IWX238" s="85"/>
      <c r="IWY238" s="85"/>
      <c r="IWZ238" s="85"/>
      <c r="IXA238" s="85"/>
      <c r="IXB238" s="85"/>
      <c r="IXC238" s="85"/>
      <c r="IXD238" s="85"/>
      <c r="IXE238" s="85"/>
      <c r="IXF238" s="85"/>
      <c r="IXG238" s="85"/>
      <c r="IXH238" s="85"/>
      <c r="IXI238" s="85"/>
      <c r="IXJ238" s="85"/>
      <c r="IXK238" s="85"/>
      <c r="IXL238" s="85"/>
      <c r="IXM238" s="85"/>
      <c r="IXN238" s="85"/>
      <c r="IXO238" s="85"/>
      <c r="IXP238" s="85"/>
      <c r="IXQ238" s="85"/>
      <c r="IXR238" s="85"/>
      <c r="IXS238" s="85"/>
      <c r="IXT238" s="85"/>
      <c r="IXU238" s="85"/>
      <c r="IXV238" s="85"/>
      <c r="IXW238" s="85"/>
      <c r="IXX238" s="85"/>
      <c r="IXY238" s="85"/>
      <c r="IXZ238" s="85"/>
      <c r="IYA238" s="85"/>
      <c r="IYB238" s="85"/>
      <c r="IYC238" s="85"/>
      <c r="IYD238" s="85"/>
      <c r="IYE238" s="85"/>
      <c r="IYF238" s="85"/>
      <c r="IYG238" s="85"/>
      <c r="IYH238" s="85"/>
      <c r="IYI238" s="85"/>
      <c r="IYJ238" s="85"/>
      <c r="IYK238" s="85"/>
      <c r="IYL238" s="85"/>
      <c r="IYM238" s="85"/>
      <c r="IYN238" s="85"/>
      <c r="IYO238" s="85"/>
      <c r="IYP238" s="85"/>
      <c r="IYQ238" s="85"/>
      <c r="IYR238" s="85"/>
      <c r="IYS238" s="85"/>
      <c r="IYT238" s="85"/>
      <c r="IYU238" s="85"/>
      <c r="IYV238" s="85"/>
      <c r="IYW238" s="85"/>
      <c r="IYX238" s="85"/>
      <c r="IYY238" s="85"/>
      <c r="IYZ238" s="85"/>
      <c r="IZA238" s="85"/>
      <c r="IZB238" s="85"/>
      <c r="IZC238" s="85"/>
      <c r="IZD238" s="85"/>
      <c r="IZE238" s="85"/>
      <c r="IZF238" s="85"/>
      <c r="IZG238" s="85"/>
      <c r="IZH238" s="85"/>
      <c r="IZI238" s="85"/>
      <c r="IZJ238" s="85"/>
      <c r="IZK238" s="85"/>
      <c r="IZL238" s="85"/>
      <c r="IZM238" s="85"/>
      <c r="IZN238" s="85"/>
      <c r="IZO238" s="85"/>
      <c r="IZP238" s="85"/>
      <c r="IZQ238" s="85"/>
      <c r="IZR238" s="85"/>
      <c r="IZS238" s="85"/>
      <c r="IZT238" s="85"/>
      <c r="IZU238" s="85"/>
      <c r="IZV238" s="85"/>
      <c r="IZW238" s="85"/>
      <c r="IZX238" s="85"/>
      <c r="IZY238" s="85"/>
      <c r="IZZ238" s="85"/>
      <c r="JAA238" s="85"/>
      <c r="JAB238" s="85"/>
      <c r="JAC238" s="85"/>
      <c r="JAD238" s="85"/>
      <c r="JAE238" s="85"/>
      <c r="JAF238" s="85"/>
      <c r="JAG238" s="85"/>
      <c r="JAH238" s="85"/>
      <c r="JAI238" s="85"/>
      <c r="JAJ238" s="85"/>
      <c r="JAK238" s="85"/>
      <c r="JAL238" s="85"/>
      <c r="JAM238" s="85"/>
      <c r="JAN238" s="85"/>
      <c r="JAO238" s="85"/>
      <c r="JAP238" s="85"/>
      <c r="JAQ238" s="85"/>
      <c r="JAR238" s="85"/>
      <c r="JAS238" s="85"/>
      <c r="JAT238" s="85"/>
      <c r="JAU238" s="85"/>
      <c r="JAV238" s="85"/>
      <c r="JAW238" s="85"/>
      <c r="JAX238" s="85"/>
      <c r="JAY238" s="85"/>
      <c r="JAZ238" s="85"/>
      <c r="JBA238" s="85"/>
      <c r="JBB238" s="85"/>
      <c r="JBC238" s="85"/>
      <c r="JBD238" s="85"/>
      <c r="JBE238" s="85"/>
      <c r="JBF238" s="85"/>
      <c r="JBG238" s="85"/>
      <c r="JBH238" s="85"/>
      <c r="JBI238" s="85"/>
      <c r="JBJ238" s="85"/>
      <c r="JBK238" s="85"/>
      <c r="JBL238" s="85"/>
      <c r="JBM238" s="85"/>
      <c r="JBN238" s="85"/>
      <c r="JBO238" s="85"/>
      <c r="JBP238" s="85"/>
      <c r="JBQ238" s="85"/>
      <c r="JBR238" s="85"/>
      <c r="JBS238" s="85"/>
      <c r="JBT238" s="85"/>
      <c r="JBU238" s="85"/>
      <c r="JBV238" s="85"/>
      <c r="JBW238" s="85"/>
      <c r="JBX238" s="85"/>
      <c r="JBY238" s="85"/>
      <c r="JBZ238" s="85"/>
      <c r="JCA238" s="85"/>
      <c r="JCB238" s="85"/>
      <c r="JCC238" s="85"/>
      <c r="JCD238" s="85"/>
      <c r="JCE238" s="85"/>
      <c r="JCF238" s="85"/>
      <c r="JCG238" s="85"/>
      <c r="JCH238" s="85"/>
      <c r="JCI238" s="85"/>
      <c r="JCJ238" s="85"/>
      <c r="JCK238" s="85"/>
      <c r="JCL238" s="85"/>
      <c r="JCM238" s="85"/>
      <c r="JCN238" s="85"/>
      <c r="JCO238" s="85"/>
      <c r="JCP238" s="85"/>
      <c r="JCQ238" s="85"/>
      <c r="JCR238" s="85"/>
      <c r="JCS238" s="85"/>
      <c r="JCT238" s="85"/>
      <c r="JCU238" s="85"/>
      <c r="JCV238" s="85"/>
      <c r="JCW238" s="85"/>
      <c r="JCX238" s="85"/>
      <c r="JCY238" s="85"/>
      <c r="JCZ238" s="85"/>
      <c r="JDA238" s="85"/>
      <c r="JDB238" s="85"/>
      <c r="JDC238" s="85"/>
      <c r="JDD238" s="85"/>
      <c r="JDE238" s="85"/>
      <c r="JDF238" s="85"/>
      <c r="JDG238" s="85"/>
      <c r="JDH238" s="85"/>
      <c r="JDI238" s="85"/>
      <c r="JDJ238" s="85"/>
      <c r="JDK238" s="85"/>
      <c r="JDL238" s="85"/>
      <c r="JDM238" s="85"/>
      <c r="JDN238" s="85"/>
      <c r="JDO238" s="85"/>
      <c r="JDP238" s="85"/>
      <c r="JDQ238" s="85"/>
      <c r="JDR238" s="85"/>
      <c r="JDS238" s="85"/>
      <c r="JDT238" s="85"/>
      <c r="JDU238" s="85"/>
      <c r="JDV238" s="85"/>
      <c r="JDW238" s="85"/>
      <c r="JDX238" s="85"/>
      <c r="JDY238" s="85"/>
      <c r="JDZ238" s="85"/>
      <c r="JEA238" s="85"/>
      <c r="JEB238" s="85"/>
      <c r="JEC238" s="85"/>
      <c r="JED238" s="85"/>
      <c r="JEE238" s="85"/>
      <c r="JEF238" s="85"/>
      <c r="JEG238" s="85"/>
      <c r="JEH238" s="85"/>
      <c r="JEI238" s="85"/>
      <c r="JEJ238" s="85"/>
      <c r="JEK238" s="85"/>
      <c r="JEL238" s="85"/>
      <c r="JEM238" s="85"/>
      <c r="JEN238" s="85"/>
      <c r="JEO238" s="85"/>
      <c r="JEP238" s="85"/>
      <c r="JEQ238" s="85"/>
      <c r="JER238" s="85"/>
      <c r="JES238" s="85"/>
      <c r="JET238" s="85"/>
      <c r="JEU238" s="85"/>
      <c r="JEV238" s="85"/>
      <c r="JEW238" s="85"/>
      <c r="JEX238" s="85"/>
      <c r="JEY238" s="85"/>
      <c r="JEZ238" s="85"/>
      <c r="JFA238" s="85"/>
      <c r="JFB238" s="85"/>
      <c r="JFC238" s="85"/>
      <c r="JFD238" s="85"/>
      <c r="JFE238" s="85"/>
      <c r="JFF238" s="85"/>
      <c r="JFG238" s="85"/>
      <c r="JFH238" s="85"/>
      <c r="JFI238" s="85"/>
      <c r="JFJ238" s="85"/>
      <c r="JFK238" s="85"/>
      <c r="JFL238" s="85"/>
      <c r="JFM238" s="85"/>
      <c r="JFN238" s="85"/>
      <c r="JFO238" s="85"/>
      <c r="JFP238" s="85"/>
      <c r="JFQ238" s="85"/>
      <c r="JFR238" s="85"/>
      <c r="JFS238" s="85"/>
      <c r="JFT238" s="85"/>
      <c r="JFU238" s="85"/>
      <c r="JFV238" s="85"/>
      <c r="JFW238" s="85"/>
      <c r="JFX238" s="85"/>
      <c r="JFY238" s="85"/>
      <c r="JFZ238" s="85"/>
      <c r="JGA238" s="85"/>
      <c r="JGB238" s="85"/>
      <c r="JGC238" s="85"/>
      <c r="JGD238" s="85"/>
      <c r="JGE238" s="85"/>
      <c r="JGF238" s="85"/>
      <c r="JGG238" s="85"/>
      <c r="JGH238" s="85"/>
      <c r="JGI238" s="85"/>
      <c r="JGJ238" s="85"/>
      <c r="JGK238" s="85"/>
      <c r="JGL238" s="85"/>
      <c r="JGM238" s="85"/>
      <c r="JGN238" s="85"/>
      <c r="JGO238" s="85"/>
      <c r="JGP238" s="85"/>
      <c r="JGQ238" s="85"/>
      <c r="JGR238" s="85"/>
      <c r="JGS238" s="85"/>
      <c r="JGT238" s="85"/>
      <c r="JGU238" s="85"/>
      <c r="JGV238" s="85"/>
      <c r="JGW238" s="85"/>
      <c r="JGX238" s="85"/>
      <c r="JGY238" s="85"/>
      <c r="JGZ238" s="85"/>
      <c r="JHA238" s="85"/>
      <c r="JHB238" s="85"/>
      <c r="JHC238" s="85"/>
      <c r="JHD238" s="85"/>
      <c r="JHE238" s="85"/>
      <c r="JHF238" s="85"/>
      <c r="JHG238" s="85"/>
      <c r="JHH238" s="85"/>
      <c r="JHI238" s="85"/>
      <c r="JHJ238" s="85"/>
      <c r="JHK238" s="85"/>
      <c r="JHL238" s="85"/>
      <c r="JHM238" s="85"/>
      <c r="JHN238" s="85"/>
      <c r="JHO238" s="85"/>
      <c r="JHP238" s="85"/>
      <c r="JHQ238" s="85"/>
      <c r="JHR238" s="85"/>
      <c r="JHS238" s="85"/>
      <c r="JHT238" s="85"/>
      <c r="JHU238" s="85"/>
      <c r="JHV238" s="85"/>
      <c r="JHW238" s="85"/>
      <c r="JHX238" s="85"/>
      <c r="JHY238" s="85"/>
      <c r="JHZ238" s="85"/>
      <c r="JIA238" s="85"/>
      <c r="JIB238" s="85"/>
      <c r="JIC238" s="85"/>
      <c r="JID238" s="85"/>
      <c r="JIE238" s="85"/>
      <c r="JIF238" s="85"/>
      <c r="JIG238" s="85"/>
      <c r="JIH238" s="85"/>
      <c r="JII238" s="85"/>
      <c r="JIJ238" s="85"/>
      <c r="JIK238" s="85"/>
      <c r="JIL238" s="85"/>
      <c r="JIM238" s="85"/>
      <c r="JIN238" s="85"/>
      <c r="JIO238" s="85"/>
      <c r="JIP238" s="85"/>
      <c r="JIQ238" s="85"/>
      <c r="JIR238" s="85"/>
      <c r="JIS238" s="85"/>
      <c r="JIT238" s="85"/>
      <c r="JIU238" s="85"/>
      <c r="JIV238" s="85"/>
      <c r="JIW238" s="85"/>
      <c r="JIX238" s="85"/>
      <c r="JIY238" s="85"/>
      <c r="JIZ238" s="85"/>
      <c r="JJA238" s="85"/>
      <c r="JJB238" s="85"/>
      <c r="JJC238" s="85"/>
      <c r="JJD238" s="85"/>
      <c r="JJE238" s="85"/>
      <c r="JJF238" s="85"/>
      <c r="JJG238" s="85"/>
      <c r="JJH238" s="85"/>
      <c r="JJI238" s="85"/>
      <c r="JJJ238" s="85"/>
      <c r="JJK238" s="85"/>
      <c r="JJL238" s="85"/>
      <c r="JJM238" s="85"/>
      <c r="JJN238" s="85"/>
      <c r="JJO238" s="85"/>
      <c r="JJP238" s="85"/>
      <c r="JJQ238" s="85"/>
      <c r="JJR238" s="85"/>
      <c r="JJS238" s="85"/>
      <c r="JJT238" s="85"/>
      <c r="JJU238" s="85"/>
      <c r="JJV238" s="85"/>
      <c r="JJW238" s="85"/>
      <c r="JJX238" s="85"/>
      <c r="JJY238" s="85"/>
      <c r="JJZ238" s="85"/>
      <c r="JKA238" s="85"/>
      <c r="JKB238" s="85"/>
      <c r="JKC238" s="85"/>
      <c r="JKD238" s="85"/>
      <c r="JKE238" s="85"/>
      <c r="JKF238" s="85"/>
      <c r="JKG238" s="85"/>
      <c r="JKH238" s="85"/>
      <c r="JKI238" s="85"/>
      <c r="JKJ238" s="85"/>
      <c r="JKK238" s="85"/>
      <c r="JKL238" s="85"/>
      <c r="JKM238" s="85"/>
      <c r="JKN238" s="85"/>
      <c r="JKO238" s="85"/>
      <c r="JKP238" s="85"/>
      <c r="JKQ238" s="85"/>
      <c r="JKR238" s="85"/>
      <c r="JKS238" s="85"/>
      <c r="JKT238" s="85"/>
      <c r="JKU238" s="85"/>
      <c r="JKV238" s="85"/>
      <c r="JKW238" s="85"/>
      <c r="JKX238" s="85"/>
      <c r="JKY238" s="85"/>
      <c r="JKZ238" s="85"/>
      <c r="JLA238" s="85"/>
      <c r="JLB238" s="85"/>
      <c r="JLC238" s="85"/>
      <c r="JLD238" s="85"/>
      <c r="JLE238" s="85"/>
      <c r="JLF238" s="85"/>
      <c r="JLG238" s="85"/>
      <c r="JLH238" s="85"/>
      <c r="JLI238" s="85"/>
      <c r="JLJ238" s="85"/>
      <c r="JLK238" s="85"/>
      <c r="JLL238" s="85"/>
      <c r="JLM238" s="85"/>
      <c r="JLN238" s="85"/>
      <c r="JLO238" s="85"/>
      <c r="JLP238" s="85"/>
      <c r="JLQ238" s="85"/>
      <c r="JLR238" s="85"/>
      <c r="JLS238" s="85"/>
      <c r="JLT238" s="85"/>
      <c r="JLU238" s="85"/>
      <c r="JLV238" s="85"/>
      <c r="JLW238" s="85"/>
      <c r="JLX238" s="85"/>
      <c r="JLY238" s="85"/>
      <c r="JLZ238" s="85"/>
      <c r="JMA238" s="85"/>
      <c r="JMB238" s="85"/>
      <c r="JMC238" s="85"/>
      <c r="JMD238" s="85"/>
      <c r="JME238" s="85"/>
      <c r="JMF238" s="85"/>
      <c r="JMG238" s="85"/>
      <c r="JMH238" s="85"/>
      <c r="JMI238" s="85"/>
      <c r="JMJ238" s="85"/>
      <c r="JMK238" s="85"/>
      <c r="JML238" s="85"/>
      <c r="JMM238" s="85"/>
      <c r="JMN238" s="85"/>
      <c r="JMO238" s="85"/>
      <c r="JMP238" s="85"/>
      <c r="JMQ238" s="85"/>
      <c r="JMR238" s="85"/>
      <c r="JMS238" s="85"/>
      <c r="JMT238" s="85"/>
      <c r="JMU238" s="85"/>
      <c r="JMV238" s="85"/>
      <c r="JMW238" s="85"/>
      <c r="JMX238" s="85"/>
      <c r="JMY238" s="85"/>
      <c r="JMZ238" s="85"/>
      <c r="JNA238" s="85"/>
      <c r="JNB238" s="85"/>
      <c r="JNC238" s="85"/>
      <c r="JND238" s="85"/>
      <c r="JNE238" s="85"/>
      <c r="JNF238" s="85"/>
      <c r="JNG238" s="85"/>
      <c r="JNH238" s="85"/>
      <c r="JNI238" s="85"/>
      <c r="JNJ238" s="85"/>
      <c r="JNK238" s="85"/>
      <c r="JNL238" s="85"/>
      <c r="JNM238" s="85"/>
      <c r="JNN238" s="85"/>
      <c r="JNO238" s="85"/>
      <c r="JNP238" s="85"/>
      <c r="JNQ238" s="85"/>
      <c r="JNR238" s="85"/>
      <c r="JNS238" s="85"/>
      <c r="JNT238" s="85"/>
      <c r="JNU238" s="85"/>
      <c r="JNV238" s="85"/>
      <c r="JNW238" s="85"/>
      <c r="JNX238" s="85"/>
      <c r="JNY238" s="85"/>
      <c r="JNZ238" s="85"/>
      <c r="JOA238" s="85"/>
      <c r="JOB238" s="85"/>
      <c r="JOC238" s="85"/>
      <c r="JOD238" s="85"/>
      <c r="JOE238" s="85"/>
      <c r="JOF238" s="85"/>
      <c r="JOG238" s="85"/>
      <c r="JOH238" s="85"/>
      <c r="JOI238" s="85"/>
      <c r="JOJ238" s="85"/>
      <c r="JOK238" s="85"/>
      <c r="JOL238" s="85"/>
      <c r="JOM238" s="85"/>
      <c r="JON238" s="85"/>
      <c r="JOO238" s="85"/>
      <c r="JOP238" s="85"/>
      <c r="JOQ238" s="85"/>
      <c r="JOR238" s="85"/>
      <c r="JOS238" s="85"/>
      <c r="JOT238" s="85"/>
      <c r="JOU238" s="85"/>
      <c r="JOV238" s="85"/>
      <c r="JOW238" s="85"/>
      <c r="JOX238" s="85"/>
      <c r="JOY238" s="85"/>
      <c r="JOZ238" s="85"/>
      <c r="JPA238" s="85"/>
      <c r="JPB238" s="85"/>
      <c r="JPC238" s="85"/>
      <c r="JPD238" s="85"/>
      <c r="JPE238" s="85"/>
      <c r="JPF238" s="85"/>
      <c r="JPG238" s="85"/>
      <c r="JPH238" s="85"/>
      <c r="JPI238" s="85"/>
      <c r="JPJ238" s="85"/>
      <c r="JPK238" s="85"/>
      <c r="JPL238" s="85"/>
      <c r="JPM238" s="85"/>
      <c r="JPN238" s="85"/>
      <c r="JPO238" s="85"/>
      <c r="JPP238" s="85"/>
      <c r="JPQ238" s="85"/>
      <c r="JPR238" s="85"/>
      <c r="JPS238" s="85"/>
      <c r="JPT238" s="85"/>
      <c r="JPU238" s="85"/>
      <c r="JPV238" s="85"/>
      <c r="JPW238" s="85"/>
      <c r="JPX238" s="85"/>
      <c r="JPY238" s="85"/>
      <c r="JPZ238" s="85"/>
      <c r="JQA238" s="85"/>
      <c r="JQB238" s="85"/>
      <c r="JQC238" s="85"/>
      <c r="JQD238" s="85"/>
      <c r="JQE238" s="85"/>
      <c r="JQF238" s="85"/>
      <c r="JQG238" s="85"/>
      <c r="JQH238" s="85"/>
      <c r="JQI238" s="85"/>
      <c r="JQJ238" s="85"/>
      <c r="JQK238" s="85"/>
      <c r="JQL238" s="85"/>
      <c r="JQM238" s="85"/>
      <c r="JQN238" s="85"/>
      <c r="JQO238" s="85"/>
      <c r="JQP238" s="85"/>
      <c r="JQQ238" s="85"/>
      <c r="JQR238" s="85"/>
      <c r="JQS238" s="85"/>
      <c r="JQT238" s="85"/>
      <c r="JQU238" s="85"/>
      <c r="JQV238" s="85"/>
      <c r="JQW238" s="85"/>
      <c r="JQX238" s="85"/>
      <c r="JQY238" s="85"/>
      <c r="JQZ238" s="85"/>
      <c r="JRA238" s="85"/>
      <c r="JRB238" s="85"/>
      <c r="JRC238" s="85"/>
      <c r="JRD238" s="85"/>
      <c r="JRE238" s="85"/>
      <c r="JRF238" s="85"/>
      <c r="JRG238" s="85"/>
      <c r="JRH238" s="85"/>
      <c r="JRI238" s="85"/>
      <c r="JRJ238" s="85"/>
      <c r="JRK238" s="85"/>
      <c r="JRL238" s="85"/>
      <c r="JRM238" s="85"/>
      <c r="JRN238" s="85"/>
      <c r="JRO238" s="85"/>
      <c r="JRP238" s="85"/>
      <c r="JRQ238" s="85"/>
      <c r="JRR238" s="85"/>
      <c r="JRS238" s="85"/>
      <c r="JRT238" s="85"/>
      <c r="JRU238" s="85"/>
      <c r="JRV238" s="85"/>
      <c r="JRW238" s="85"/>
      <c r="JRX238" s="85"/>
      <c r="JRY238" s="85"/>
      <c r="JRZ238" s="85"/>
      <c r="JSA238" s="85"/>
      <c r="JSB238" s="85"/>
      <c r="JSC238" s="85"/>
      <c r="JSD238" s="85"/>
      <c r="JSE238" s="85"/>
      <c r="JSF238" s="85"/>
      <c r="JSG238" s="85"/>
      <c r="JSH238" s="85"/>
      <c r="JSI238" s="85"/>
      <c r="JSJ238" s="85"/>
      <c r="JSK238" s="85"/>
      <c r="JSL238" s="85"/>
      <c r="JSM238" s="85"/>
      <c r="JSN238" s="85"/>
      <c r="JSO238" s="85"/>
      <c r="JSP238" s="85"/>
      <c r="JSQ238" s="85"/>
      <c r="JSR238" s="85"/>
      <c r="JSS238" s="85"/>
      <c r="JST238" s="85"/>
      <c r="JSU238" s="85"/>
      <c r="JSV238" s="85"/>
      <c r="JSW238" s="85"/>
      <c r="JSX238" s="85"/>
      <c r="JSY238" s="85"/>
      <c r="JSZ238" s="85"/>
      <c r="JTA238" s="85"/>
      <c r="JTB238" s="85"/>
      <c r="JTC238" s="85"/>
      <c r="JTD238" s="85"/>
      <c r="JTE238" s="85"/>
      <c r="JTF238" s="85"/>
      <c r="JTG238" s="85"/>
      <c r="JTH238" s="85"/>
      <c r="JTI238" s="85"/>
      <c r="JTJ238" s="85"/>
      <c r="JTK238" s="85"/>
      <c r="JTL238" s="85"/>
      <c r="JTM238" s="85"/>
      <c r="JTN238" s="85"/>
      <c r="JTO238" s="85"/>
      <c r="JTP238" s="85"/>
      <c r="JTQ238" s="85"/>
      <c r="JTR238" s="85"/>
      <c r="JTS238" s="85"/>
      <c r="JTT238" s="85"/>
      <c r="JTU238" s="85"/>
      <c r="JTV238" s="85"/>
      <c r="JTW238" s="85"/>
      <c r="JTX238" s="85"/>
      <c r="JTY238" s="85"/>
      <c r="JTZ238" s="85"/>
      <c r="JUA238" s="85"/>
      <c r="JUB238" s="85"/>
      <c r="JUC238" s="85"/>
      <c r="JUD238" s="85"/>
      <c r="JUE238" s="85"/>
      <c r="JUF238" s="85"/>
      <c r="JUG238" s="85"/>
      <c r="JUH238" s="85"/>
      <c r="JUI238" s="85"/>
      <c r="JUJ238" s="85"/>
      <c r="JUK238" s="85"/>
      <c r="JUL238" s="85"/>
      <c r="JUM238" s="85"/>
      <c r="JUN238" s="85"/>
      <c r="JUO238" s="85"/>
      <c r="JUP238" s="85"/>
      <c r="JUQ238" s="85"/>
      <c r="JUR238" s="85"/>
      <c r="JUS238" s="85"/>
      <c r="JUT238" s="85"/>
      <c r="JUU238" s="85"/>
      <c r="JUV238" s="85"/>
      <c r="JUW238" s="85"/>
      <c r="JUX238" s="85"/>
      <c r="JUY238" s="85"/>
      <c r="JUZ238" s="85"/>
      <c r="JVA238" s="85"/>
      <c r="JVB238" s="85"/>
      <c r="JVC238" s="85"/>
      <c r="JVD238" s="85"/>
      <c r="JVE238" s="85"/>
      <c r="JVF238" s="85"/>
      <c r="JVG238" s="85"/>
      <c r="JVH238" s="85"/>
      <c r="JVI238" s="85"/>
      <c r="JVJ238" s="85"/>
      <c r="JVK238" s="85"/>
      <c r="JVL238" s="85"/>
      <c r="JVM238" s="85"/>
      <c r="JVN238" s="85"/>
      <c r="JVO238" s="85"/>
      <c r="JVP238" s="85"/>
      <c r="JVQ238" s="85"/>
      <c r="JVR238" s="85"/>
      <c r="JVS238" s="85"/>
      <c r="JVT238" s="85"/>
      <c r="JVU238" s="85"/>
      <c r="JVV238" s="85"/>
      <c r="JVW238" s="85"/>
      <c r="JVX238" s="85"/>
      <c r="JVY238" s="85"/>
      <c r="JVZ238" s="85"/>
      <c r="JWA238" s="85"/>
      <c r="JWB238" s="85"/>
      <c r="JWC238" s="85"/>
      <c r="JWD238" s="85"/>
      <c r="JWE238" s="85"/>
      <c r="JWF238" s="85"/>
      <c r="JWG238" s="85"/>
      <c r="JWH238" s="85"/>
      <c r="JWI238" s="85"/>
      <c r="JWJ238" s="85"/>
      <c r="JWK238" s="85"/>
      <c r="JWL238" s="85"/>
      <c r="JWM238" s="85"/>
      <c r="JWN238" s="85"/>
      <c r="JWO238" s="85"/>
      <c r="JWP238" s="85"/>
      <c r="JWQ238" s="85"/>
      <c r="JWR238" s="85"/>
      <c r="JWS238" s="85"/>
      <c r="JWT238" s="85"/>
      <c r="JWU238" s="85"/>
      <c r="JWV238" s="85"/>
      <c r="JWW238" s="85"/>
      <c r="JWX238" s="85"/>
      <c r="JWY238" s="85"/>
      <c r="JWZ238" s="85"/>
      <c r="JXA238" s="85"/>
      <c r="JXB238" s="85"/>
      <c r="JXC238" s="85"/>
      <c r="JXD238" s="85"/>
      <c r="JXE238" s="85"/>
      <c r="JXF238" s="85"/>
      <c r="JXG238" s="85"/>
      <c r="JXH238" s="85"/>
      <c r="JXI238" s="85"/>
      <c r="JXJ238" s="85"/>
      <c r="JXK238" s="85"/>
      <c r="JXL238" s="85"/>
      <c r="JXM238" s="85"/>
      <c r="JXN238" s="85"/>
      <c r="JXO238" s="85"/>
      <c r="JXP238" s="85"/>
      <c r="JXQ238" s="85"/>
      <c r="JXR238" s="85"/>
      <c r="JXS238" s="85"/>
      <c r="JXT238" s="85"/>
      <c r="JXU238" s="85"/>
      <c r="JXV238" s="85"/>
      <c r="JXW238" s="85"/>
      <c r="JXX238" s="85"/>
      <c r="JXY238" s="85"/>
      <c r="JXZ238" s="85"/>
      <c r="JYA238" s="85"/>
      <c r="JYB238" s="85"/>
      <c r="JYC238" s="85"/>
      <c r="JYD238" s="85"/>
      <c r="JYE238" s="85"/>
      <c r="JYF238" s="85"/>
      <c r="JYG238" s="85"/>
      <c r="JYH238" s="85"/>
      <c r="JYI238" s="85"/>
      <c r="JYJ238" s="85"/>
      <c r="JYK238" s="85"/>
      <c r="JYL238" s="85"/>
      <c r="JYM238" s="85"/>
      <c r="JYN238" s="85"/>
      <c r="JYO238" s="85"/>
      <c r="JYP238" s="85"/>
      <c r="JYQ238" s="85"/>
      <c r="JYR238" s="85"/>
      <c r="JYS238" s="85"/>
      <c r="JYT238" s="85"/>
      <c r="JYU238" s="85"/>
      <c r="JYV238" s="85"/>
      <c r="JYW238" s="85"/>
      <c r="JYX238" s="85"/>
      <c r="JYY238" s="85"/>
      <c r="JYZ238" s="85"/>
      <c r="JZA238" s="85"/>
      <c r="JZB238" s="85"/>
      <c r="JZC238" s="85"/>
      <c r="JZD238" s="85"/>
      <c r="JZE238" s="85"/>
      <c r="JZF238" s="85"/>
      <c r="JZG238" s="85"/>
      <c r="JZH238" s="85"/>
      <c r="JZI238" s="85"/>
      <c r="JZJ238" s="85"/>
      <c r="JZK238" s="85"/>
      <c r="JZL238" s="85"/>
      <c r="JZM238" s="85"/>
      <c r="JZN238" s="85"/>
      <c r="JZO238" s="85"/>
      <c r="JZP238" s="85"/>
      <c r="JZQ238" s="85"/>
      <c r="JZR238" s="85"/>
      <c r="JZS238" s="85"/>
      <c r="JZT238" s="85"/>
      <c r="JZU238" s="85"/>
      <c r="JZV238" s="85"/>
      <c r="JZW238" s="85"/>
      <c r="JZX238" s="85"/>
      <c r="JZY238" s="85"/>
      <c r="JZZ238" s="85"/>
      <c r="KAA238" s="85"/>
      <c r="KAB238" s="85"/>
      <c r="KAC238" s="85"/>
      <c r="KAD238" s="85"/>
      <c r="KAE238" s="85"/>
      <c r="KAF238" s="85"/>
      <c r="KAG238" s="85"/>
      <c r="KAH238" s="85"/>
      <c r="KAI238" s="85"/>
      <c r="KAJ238" s="85"/>
      <c r="KAK238" s="85"/>
      <c r="KAL238" s="85"/>
      <c r="KAM238" s="85"/>
      <c r="KAN238" s="85"/>
      <c r="KAO238" s="85"/>
      <c r="KAP238" s="85"/>
      <c r="KAQ238" s="85"/>
      <c r="KAR238" s="85"/>
      <c r="KAS238" s="85"/>
      <c r="KAT238" s="85"/>
      <c r="KAU238" s="85"/>
      <c r="KAV238" s="85"/>
      <c r="KAW238" s="85"/>
      <c r="KAX238" s="85"/>
      <c r="KAY238" s="85"/>
      <c r="KAZ238" s="85"/>
      <c r="KBA238" s="85"/>
      <c r="KBB238" s="85"/>
      <c r="KBC238" s="85"/>
      <c r="KBD238" s="85"/>
      <c r="KBE238" s="85"/>
      <c r="KBF238" s="85"/>
      <c r="KBG238" s="85"/>
      <c r="KBH238" s="85"/>
      <c r="KBI238" s="85"/>
      <c r="KBJ238" s="85"/>
      <c r="KBK238" s="85"/>
      <c r="KBL238" s="85"/>
      <c r="KBM238" s="85"/>
      <c r="KBN238" s="85"/>
      <c r="KBO238" s="85"/>
      <c r="KBP238" s="85"/>
      <c r="KBQ238" s="85"/>
      <c r="KBR238" s="85"/>
      <c r="KBS238" s="85"/>
      <c r="KBT238" s="85"/>
      <c r="KBU238" s="85"/>
      <c r="KBV238" s="85"/>
      <c r="KBW238" s="85"/>
      <c r="KBX238" s="85"/>
      <c r="KBY238" s="85"/>
      <c r="KBZ238" s="85"/>
      <c r="KCA238" s="85"/>
      <c r="KCB238" s="85"/>
      <c r="KCC238" s="85"/>
      <c r="KCD238" s="85"/>
      <c r="KCE238" s="85"/>
      <c r="KCF238" s="85"/>
      <c r="KCG238" s="85"/>
      <c r="KCH238" s="85"/>
      <c r="KCI238" s="85"/>
      <c r="KCJ238" s="85"/>
      <c r="KCK238" s="85"/>
      <c r="KCL238" s="85"/>
      <c r="KCM238" s="85"/>
      <c r="KCN238" s="85"/>
      <c r="KCO238" s="85"/>
      <c r="KCP238" s="85"/>
      <c r="KCQ238" s="85"/>
      <c r="KCR238" s="85"/>
      <c r="KCS238" s="85"/>
      <c r="KCT238" s="85"/>
      <c r="KCU238" s="85"/>
      <c r="KCV238" s="85"/>
      <c r="KCW238" s="85"/>
      <c r="KCX238" s="85"/>
      <c r="KCY238" s="85"/>
      <c r="KCZ238" s="85"/>
      <c r="KDA238" s="85"/>
      <c r="KDB238" s="85"/>
      <c r="KDC238" s="85"/>
      <c r="KDD238" s="85"/>
      <c r="KDE238" s="85"/>
      <c r="KDF238" s="85"/>
      <c r="KDG238" s="85"/>
      <c r="KDH238" s="85"/>
      <c r="KDI238" s="85"/>
      <c r="KDJ238" s="85"/>
      <c r="KDK238" s="85"/>
      <c r="KDL238" s="85"/>
      <c r="KDM238" s="85"/>
      <c r="KDN238" s="85"/>
      <c r="KDO238" s="85"/>
      <c r="KDP238" s="85"/>
      <c r="KDQ238" s="85"/>
      <c r="KDR238" s="85"/>
      <c r="KDS238" s="85"/>
      <c r="KDT238" s="85"/>
      <c r="KDU238" s="85"/>
      <c r="KDV238" s="85"/>
      <c r="KDW238" s="85"/>
      <c r="KDX238" s="85"/>
      <c r="KDY238" s="85"/>
      <c r="KDZ238" s="85"/>
      <c r="KEA238" s="85"/>
      <c r="KEB238" s="85"/>
      <c r="KEC238" s="85"/>
      <c r="KED238" s="85"/>
      <c r="KEE238" s="85"/>
      <c r="KEF238" s="85"/>
      <c r="KEG238" s="85"/>
      <c r="KEH238" s="85"/>
      <c r="KEI238" s="85"/>
      <c r="KEJ238" s="85"/>
      <c r="KEK238" s="85"/>
      <c r="KEL238" s="85"/>
      <c r="KEM238" s="85"/>
      <c r="KEN238" s="85"/>
      <c r="KEO238" s="85"/>
      <c r="KEP238" s="85"/>
      <c r="KEQ238" s="85"/>
      <c r="KER238" s="85"/>
      <c r="KES238" s="85"/>
      <c r="KET238" s="85"/>
      <c r="KEU238" s="85"/>
      <c r="KEV238" s="85"/>
      <c r="KEW238" s="85"/>
      <c r="KEX238" s="85"/>
      <c r="KEY238" s="85"/>
      <c r="KEZ238" s="85"/>
      <c r="KFA238" s="85"/>
      <c r="KFB238" s="85"/>
      <c r="KFC238" s="85"/>
      <c r="KFD238" s="85"/>
      <c r="KFE238" s="85"/>
      <c r="KFF238" s="85"/>
      <c r="KFG238" s="85"/>
      <c r="KFH238" s="85"/>
      <c r="KFI238" s="85"/>
      <c r="KFJ238" s="85"/>
      <c r="KFK238" s="85"/>
      <c r="KFL238" s="85"/>
      <c r="KFM238" s="85"/>
      <c r="KFN238" s="85"/>
      <c r="KFO238" s="85"/>
      <c r="KFP238" s="85"/>
      <c r="KFQ238" s="85"/>
      <c r="KFR238" s="85"/>
      <c r="KFS238" s="85"/>
      <c r="KFT238" s="85"/>
      <c r="KFU238" s="85"/>
      <c r="KFV238" s="85"/>
      <c r="KFW238" s="85"/>
      <c r="KFX238" s="85"/>
      <c r="KFY238" s="85"/>
      <c r="KFZ238" s="85"/>
      <c r="KGA238" s="85"/>
      <c r="KGB238" s="85"/>
      <c r="KGC238" s="85"/>
      <c r="KGD238" s="85"/>
      <c r="KGE238" s="85"/>
      <c r="KGF238" s="85"/>
      <c r="KGG238" s="85"/>
      <c r="KGH238" s="85"/>
      <c r="KGI238" s="85"/>
      <c r="KGJ238" s="85"/>
      <c r="KGK238" s="85"/>
      <c r="KGL238" s="85"/>
      <c r="KGM238" s="85"/>
      <c r="KGN238" s="85"/>
      <c r="KGO238" s="85"/>
      <c r="KGP238" s="85"/>
      <c r="KGQ238" s="85"/>
      <c r="KGR238" s="85"/>
      <c r="KGS238" s="85"/>
      <c r="KGT238" s="85"/>
      <c r="KGU238" s="85"/>
      <c r="KGV238" s="85"/>
      <c r="KGW238" s="85"/>
      <c r="KGX238" s="85"/>
      <c r="KGY238" s="85"/>
      <c r="KGZ238" s="85"/>
      <c r="KHA238" s="85"/>
      <c r="KHB238" s="85"/>
      <c r="KHC238" s="85"/>
      <c r="KHD238" s="85"/>
      <c r="KHE238" s="85"/>
      <c r="KHF238" s="85"/>
      <c r="KHG238" s="85"/>
      <c r="KHH238" s="85"/>
      <c r="KHI238" s="85"/>
      <c r="KHJ238" s="85"/>
      <c r="KHK238" s="85"/>
      <c r="KHL238" s="85"/>
      <c r="KHM238" s="85"/>
      <c r="KHN238" s="85"/>
      <c r="KHO238" s="85"/>
      <c r="KHP238" s="85"/>
      <c r="KHQ238" s="85"/>
      <c r="KHR238" s="85"/>
      <c r="KHS238" s="85"/>
      <c r="KHT238" s="85"/>
      <c r="KHU238" s="85"/>
      <c r="KHV238" s="85"/>
      <c r="KHW238" s="85"/>
      <c r="KHX238" s="85"/>
      <c r="KHY238" s="85"/>
      <c r="KHZ238" s="85"/>
      <c r="KIA238" s="85"/>
      <c r="KIB238" s="85"/>
      <c r="KIC238" s="85"/>
      <c r="KID238" s="85"/>
      <c r="KIE238" s="85"/>
      <c r="KIF238" s="85"/>
      <c r="KIG238" s="85"/>
      <c r="KIH238" s="85"/>
      <c r="KII238" s="85"/>
      <c r="KIJ238" s="85"/>
      <c r="KIK238" s="85"/>
      <c r="KIL238" s="85"/>
      <c r="KIM238" s="85"/>
      <c r="KIN238" s="85"/>
      <c r="KIO238" s="85"/>
      <c r="KIP238" s="85"/>
      <c r="KIQ238" s="85"/>
      <c r="KIR238" s="85"/>
      <c r="KIS238" s="85"/>
      <c r="KIT238" s="85"/>
      <c r="KIU238" s="85"/>
      <c r="KIV238" s="85"/>
      <c r="KIW238" s="85"/>
      <c r="KIX238" s="85"/>
      <c r="KIY238" s="85"/>
      <c r="KIZ238" s="85"/>
      <c r="KJA238" s="85"/>
      <c r="KJB238" s="85"/>
      <c r="KJC238" s="85"/>
      <c r="KJD238" s="85"/>
      <c r="KJE238" s="85"/>
      <c r="KJF238" s="85"/>
      <c r="KJG238" s="85"/>
      <c r="KJH238" s="85"/>
      <c r="KJI238" s="85"/>
      <c r="KJJ238" s="85"/>
      <c r="KJK238" s="85"/>
      <c r="KJL238" s="85"/>
      <c r="KJM238" s="85"/>
      <c r="KJN238" s="85"/>
      <c r="KJO238" s="85"/>
      <c r="KJP238" s="85"/>
      <c r="KJQ238" s="85"/>
      <c r="KJR238" s="85"/>
      <c r="KJS238" s="85"/>
      <c r="KJT238" s="85"/>
      <c r="KJU238" s="85"/>
      <c r="KJV238" s="85"/>
      <c r="KJW238" s="85"/>
      <c r="KJX238" s="85"/>
      <c r="KJY238" s="85"/>
      <c r="KJZ238" s="85"/>
      <c r="KKA238" s="85"/>
      <c r="KKB238" s="85"/>
      <c r="KKC238" s="85"/>
      <c r="KKD238" s="85"/>
      <c r="KKE238" s="85"/>
      <c r="KKF238" s="85"/>
      <c r="KKG238" s="85"/>
      <c r="KKH238" s="85"/>
      <c r="KKI238" s="85"/>
      <c r="KKJ238" s="85"/>
      <c r="KKK238" s="85"/>
      <c r="KKL238" s="85"/>
      <c r="KKM238" s="85"/>
      <c r="KKN238" s="85"/>
      <c r="KKO238" s="85"/>
      <c r="KKP238" s="85"/>
      <c r="KKQ238" s="85"/>
      <c r="KKR238" s="85"/>
      <c r="KKS238" s="85"/>
      <c r="KKT238" s="85"/>
      <c r="KKU238" s="85"/>
      <c r="KKV238" s="85"/>
      <c r="KKW238" s="85"/>
      <c r="KKX238" s="85"/>
      <c r="KKY238" s="85"/>
      <c r="KKZ238" s="85"/>
      <c r="KLA238" s="85"/>
      <c r="KLB238" s="85"/>
      <c r="KLC238" s="85"/>
      <c r="KLD238" s="85"/>
      <c r="KLE238" s="85"/>
      <c r="KLF238" s="85"/>
      <c r="KLG238" s="85"/>
      <c r="KLH238" s="85"/>
      <c r="KLI238" s="85"/>
      <c r="KLJ238" s="85"/>
      <c r="KLK238" s="85"/>
      <c r="KLL238" s="85"/>
      <c r="KLM238" s="85"/>
      <c r="KLN238" s="85"/>
      <c r="KLO238" s="85"/>
      <c r="KLP238" s="85"/>
      <c r="KLQ238" s="85"/>
      <c r="KLR238" s="85"/>
      <c r="KLS238" s="85"/>
      <c r="KLT238" s="85"/>
      <c r="KLU238" s="85"/>
      <c r="KLV238" s="85"/>
      <c r="KLW238" s="85"/>
      <c r="KLX238" s="85"/>
      <c r="KLY238" s="85"/>
      <c r="KLZ238" s="85"/>
      <c r="KMA238" s="85"/>
      <c r="KMB238" s="85"/>
      <c r="KMC238" s="85"/>
      <c r="KMD238" s="85"/>
      <c r="KME238" s="85"/>
      <c r="KMF238" s="85"/>
      <c r="KMG238" s="85"/>
      <c r="KMH238" s="85"/>
      <c r="KMI238" s="85"/>
      <c r="KMJ238" s="85"/>
      <c r="KMK238" s="85"/>
      <c r="KML238" s="85"/>
      <c r="KMM238" s="85"/>
      <c r="KMN238" s="85"/>
      <c r="KMO238" s="85"/>
      <c r="KMP238" s="85"/>
      <c r="KMQ238" s="85"/>
      <c r="KMR238" s="85"/>
      <c r="KMS238" s="85"/>
      <c r="KMT238" s="85"/>
      <c r="KMU238" s="85"/>
      <c r="KMV238" s="85"/>
      <c r="KMW238" s="85"/>
      <c r="KMX238" s="85"/>
      <c r="KMY238" s="85"/>
      <c r="KMZ238" s="85"/>
      <c r="KNA238" s="85"/>
      <c r="KNB238" s="85"/>
      <c r="KNC238" s="85"/>
      <c r="KND238" s="85"/>
      <c r="KNE238" s="85"/>
      <c r="KNF238" s="85"/>
      <c r="KNG238" s="85"/>
      <c r="KNH238" s="85"/>
      <c r="KNI238" s="85"/>
      <c r="KNJ238" s="85"/>
      <c r="KNK238" s="85"/>
      <c r="KNL238" s="85"/>
      <c r="KNM238" s="85"/>
      <c r="KNN238" s="85"/>
      <c r="KNO238" s="85"/>
      <c r="KNP238" s="85"/>
      <c r="KNQ238" s="85"/>
      <c r="KNR238" s="85"/>
      <c r="KNS238" s="85"/>
      <c r="KNT238" s="85"/>
      <c r="KNU238" s="85"/>
      <c r="KNV238" s="85"/>
      <c r="KNW238" s="85"/>
      <c r="KNX238" s="85"/>
      <c r="KNY238" s="85"/>
      <c r="KNZ238" s="85"/>
      <c r="KOA238" s="85"/>
      <c r="KOB238" s="85"/>
      <c r="KOC238" s="85"/>
      <c r="KOD238" s="85"/>
      <c r="KOE238" s="85"/>
      <c r="KOF238" s="85"/>
      <c r="KOG238" s="85"/>
      <c r="KOH238" s="85"/>
      <c r="KOI238" s="85"/>
      <c r="KOJ238" s="85"/>
      <c r="KOK238" s="85"/>
      <c r="KOL238" s="85"/>
      <c r="KOM238" s="85"/>
      <c r="KON238" s="85"/>
      <c r="KOO238" s="85"/>
      <c r="KOP238" s="85"/>
      <c r="KOQ238" s="85"/>
      <c r="KOR238" s="85"/>
      <c r="KOS238" s="85"/>
      <c r="KOT238" s="85"/>
      <c r="KOU238" s="85"/>
      <c r="KOV238" s="85"/>
      <c r="KOW238" s="85"/>
      <c r="KOX238" s="85"/>
      <c r="KOY238" s="85"/>
      <c r="KOZ238" s="85"/>
      <c r="KPA238" s="85"/>
      <c r="KPB238" s="85"/>
      <c r="KPC238" s="85"/>
      <c r="KPD238" s="85"/>
      <c r="KPE238" s="85"/>
      <c r="KPF238" s="85"/>
      <c r="KPG238" s="85"/>
      <c r="KPH238" s="85"/>
      <c r="KPI238" s="85"/>
      <c r="KPJ238" s="85"/>
      <c r="KPK238" s="85"/>
      <c r="KPL238" s="85"/>
      <c r="KPM238" s="85"/>
      <c r="KPN238" s="85"/>
      <c r="KPO238" s="85"/>
      <c r="KPP238" s="85"/>
      <c r="KPQ238" s="85"/>
      <c r="KPR238" s="85"/>
      <c r="KPS238" s="85"/>
      <c r="KPT238" s="85"/>
      <c r="KPU238" s="85"/>
      <c r="KPV238" s="85"/>
      <c r="KPW238" s="85"/>
      <c r="KPX238" s="85"/>
      <c r="KPY238" s="85"/>
      <c r="KPZ238" s="85"/>
      <c r="KQA238" s="85"/>
      <c r="KQB238" s="85"/>
      <c r="KQC238" s="85"/>
      <c r="KQD238" s="85"/>
      <c r="KQE238" s="85"/>
      <c r="KQF238" s="85"/>
      <c r="KQG238" s="85"/>
      <c r="KQH238" s="85"/>
      <c r="KQI238" s="85"/>
      <c r="KQJ238" s="85"/>
      <c r="KQK238" s="85"/>
      <c r="KQL238" s="85"/>
      <c r="KQM238" s="85"/>
      <c r="KQN238" s="85"/>
      <c r="KQO238" s="85"/>
      <c r="KQP238" s="85"/>
      <c r="KQQ238" s="85"/>
      <c r="KQR238" s="85"/>
      <c r="KQS238" s="85"/>
      <c r="KQT238" s="85"/>
      <c r="KQU238" s="85"/>
      <c r="KQV238" s="85"/>
      <c r="KQW238" s="85"/>
      <c r="KQX238" s="85"/>
      <c r="KQY238" s="85"/>
      <c r="KQZ238" s="85"/>
      <c r="KRA238" s="85"/>
      <c r="KRB238" s="85"/>
      <c r="KRC238" s="85"/>
      <c r="KRD238" s="85"/>
      <c r="KRE238" s="85"/>
      <c r="KRF238" s="85"/>
      <c r="KRG238" s="85"/>
      <c r="KRH238" s="85"/>
      <c r="KRI238" s="85"/>
      <c r="KRJ238" s="85"/>
      <c r="KRK238" s="85"/>
      <c r="KRL238" s="85"/>
      <c r="KRM238" s="85"/>
      <c r="KRN238" s="85"/>
      <c r="KRO238" s="85"/>
      <c r="KRP238" s="85"/>
      <c r="KRQ238" s="85"/>
      <c r="KRR238" s="85"/>
      <c r="KRS238" s="85"/>
      <c r="KRT238" s="85"/>
      <c r="KRU238" s="85"/>
      <c r="KRV238" s="85"/>
      <c r="KRW238" s="85"/>
      <c r="KRX238" s="85"/>
      <c r="KRY238" s="85"/>
      <c r="KRZ238" s="85"/>
      <c r="KSA238" s="85"/>
      <c r="KSB238" s="85"/>
      <c r="KSC238" s="85"/>
      <c r="KSD238" s="85"/>
      <c r="KSE238" s="85"/>
      <c r="KSF238" s="85"/>
      <c r="KSG238" s="85"/>
      <c r="KSH238" s="85"/>
      <c r="KSI238" s="85"/>
      <c r="KSJ238" s="85"/>
      <c r="KSK238" s="85"/>
      <c r="KSL238" s="85"/>
      <c r="KSM238" s="85"/>
      <c r="KSN238" s="85"/>
      <c r="KSO238" s="85"/>
      <c r="KSP238" s="85"/>
      <c r="KSQ238" s="85"/>
      <c r="KSR238" s="85"/>
      <c r="KSS238" s="85"/>
      <c r="KST238" s="85"/>
      <c r="KSU238" s="85"/>
      <c r="KSV238" s="85"/>
      <c r="KSW238" s="85"/>
      <c r="KSX238" s="85"/>
      <c r="KSY238" s="85"/>
      <c r="KSZ238" s="85"/>
      <c r="KTA238" s="85"/>
      <c r="KTB238" s="85"/>
      <c r="KTC238" s="85"/>
      <c r="KTD238" s="85"/>
      <c r="KTE238" s="85"/>
      <c r="KTF238" s="85"/>
      <c r="KTG238" s="85"/>
      <c r="KTH238" s="85"/>
      <c r="KTI238" s="85"/>
      <c r="KTJ238" s="85"/>
      <c r="KTK238" s="85"/>
      <c r="KTL238" s="85"/>
      <c r="KTM238" s="85"/>
      <c r="KTN238" s="85"/>
      <c r="KTO238" s="85"/>
      <c r="KTP238" s="85"/>
      <c r="KTQ238" s="85"/>
      <c r="KTR238" s="85"/>
      <c r="KTS238" s="85"/>
      <c r="KTT238" s="85"/>
      <c r="KTU238" s="85"/>
      <c r="KTV238" s="85"/>
      <c r="KTW238" s="85"/>
      <c r="KTX238" s="85"/>
      <c r="KTY238" s="85"/>
      <c r="KTZ238" s="85"/>
      <c r="KUA238" s="85"/>
      <c r="KUB238" s="85"/>
      <c r="KUC238" s="85"/>
      <c r="KUD238" s="85"/>
      <c r="KUE238" s="85"/>
      <c r="KUF238" s="85"/>
      <c r="KUG238" s="85"/>
      <c r="KUH238" s="85"/>
      <c r="KUI238" s="85"/>
      <c r="KUJ238" s="85"/>
      <c r="KUK238" s="85"/>
      <c r="KUL238" s="85"/>
      <c r="KUM238" s="85"/>
      <c r="KUN238" s="85"/>
      <c r="KUO238" s="85"/>
      <c r="KUP238" s="85"/>
      <c r="KUQ238" s="85"/>
      <c r="KUR238" s="85"/>
      <c r="KUS238" s="85"/>
      <c r="KUT238" s="85"/>
      <c r="KUU238" s="85"/>
      <c r="KUV238" s="85"/>
      <c r="KUW238" s="85"/>
      <c r="KUX238" s="85"/>
      <c r="KUY238" s="85"/>
      <c r="KUZ238" s="85"/>
      <c r="KVA238" s="85"/>
      <c r="KVB238" s="85"/>
      <c r="KVC238" s="85"/>
      <c r="KVD238" s="85"/>
      <c r="KVE238" s="85"/>
      <c r="KVF238" s="85"/>
      <c r="KVG238" s="85"/>
      <c r="KVH238" s="85"/>
      <c r="KVI238" s="85"/>
      <c r="KVJ238" s="85"/>
      <c r="KVK238" s="85"/>
      <c r="KVL238" s="85"/>
      <c r="KVM238" s="85"/>
      <c r="KVN238" s="85"/>
      <c r="KVO238" s="85"/>
      <c r="KVP238" s="85"/>
      <c r="KVQ238" s="85"/>
      <c r="KVR238" s="85"/>
      <c r="KVS238" s="85"/>
      <c r="KVT238" s="85"/>
      <c r="KVU238" s="85"/>
      <c r="KVV238" s="85"/>
      <c r="KVW238" s="85"/>
      <c r="KVX238" s="85"/>
      <c r="KVY238" s="85"/>
      <c r="KVZ238" s="85"/>
      <c r="KWA238" s="85"/>
      <c r="KWB238" s="85"/>
      <c r="KWC238" s="85"/>
      <c r="KWD238" s="85"/>
      <c r="KWE238" s="85"/>
      <c r="KWF238" s="85"/>
      <c r="KWG238" s="85"/>
      <c r="KWH238" s="85"/>
      <c r="KWI238" s="85"/>
      <c r="KWJ238" s="85"/>
      <c r="KWK238" s="85"/>
      <c r="KWL238" s="85"/>
      <c r="KWM238" s="85"/>
      <c r="KWN238" s="85"/>
      <c r="KWO238" s="85"/>
      <c r="KWP238" s="85"/>
      <c r="KWQ238" s="85"/>
      <c r="KWR238" s="85"/>
      <c r="KWS238" s="85"/>
      <c r="KWT238" s="85"/>
      <c r="KWU238" s="85"/>
      <c r="KWV238" s="85"/>
      <c r="KWW238" s="85"/>
      <c r="KWX238" s="85"/>
      <c r="KWY238" s="85"/>
      <c r="KWZ238" s="85"/>
      <c r="KXA238" s="85"/>
      <c r="KXB238" s="85"/>
      <c r="KXC238" s="85"/>
      <c r="KXD238" s="85"/>
      <c r="KXE238" s="85"/>
      <c r="KXF238" s="85"/>
      <c r="KXG238" s="85"/>
      <c r="KXH238" s="85"/>
      <c r="KXI238" s="85"/>
      <c r="KXJ238" s="85"/>
      <c r="KXK238" s="85"/>
      <c r="KXL238" s="85"/>
      <c r="KXM238" s="85"/>
      <c r="KXN238" s="85"/>
      <c r="KXO238" s="85"/>
      <c r="KXP238" s="85"/>
      <c r="KXQ238" s="85"/>
      <c r="KXR238" s="85"/>
      <c r="KXS238" s="85"/>
      <c r="KXT238" s="85"/>
      <c r="KXU238" s="85"/>
      <c r="KXV238" s="85"/>
      <c r="KXW238" s="85"/>
      <c r="KXX238" s="85"/>
      <c r="KXY238" s="85"/>
      <c r="KXZ238" s="85"/>
      <c r="KYA238" s="85"/>
      <c r="KYB238" s="85"/>
      <c r="KYC238" s="85"/>
      <c r="KYD238" s="85"/>
      <c r="KYE238" s="85"/>
      <c r="KYF238" s="85"/>
      <c r="KYG238" s="85"/>
      <c r="KYH238" s="85"/>
      <c r="KYI238" s="85"/>
      <c r="KYJ238" s="85"/>
      <c r="KYK238" s="85"/>
      <c r="KYL238" s="85"/>
      <c r="KYM238" s="85"/>
      <c r="KYN238" s="85"/>
      <c r="KYO238" s="85"/>
      <c r="KYP238" s="85"/>
      <c r="KYQ238" s="85"/>
      <c r="KYR238" s="85"/>
      <c r="KYS238" s="85"/>
      <c r="KYT238" s="85"/>
      <c r="KYU238" s="85"/>
      <c r="KYV238" s="85"/>
      <c r="KYW238" s="85"/>
      <c r="KYX238" s="85"/>
      <c r="KYY238" s="85"/>
      <c r="KYZ238" s="85"/>
      <c r="KZA238" s="85"/>
      <c r="KZB238" s="85"/>
      <c r="KZC238" s="85"/>
      <c r="KZD238" s="85"/>
      <c r="KZE238" s="85"/>
      <c r="KZF238" s="85"/>
      <c r="KZG238" s="85"/>
      <c r="KZH238" s="85"/>
      <c r="KZI238" s="85"/>
      <c r="KZJ238" s="85"/>
      <c r="KZK238" s="85"/>
      <c r="KZL238" s="85"/>
      <c r="KZM238" s="85"/>
      <c r="KZN238" s="85"/>
      <c r="KZO238" s="85"/>
      <c r="KZP238" s="85"/>
      <c r="KZQ238" s="85"/>
      <c r="KZR238" s="85"/>
      <c r="KZS238" s="85"/>
      <c r="KZT238" s="85"/>
      <c r="KZU238" s="85"/>
      <c r="KZV238" s="85"/>
      <c r="KZW238" s="85"/>
      <c r="KZX238" s="85"/>
      <c r="KZY238" s="85"/>
      <c r="KZZ238" s="85"/>
      <c r="LAA238" s="85"/>
      <c r="LAB238" s="85"/>
      <c r="LAC238" s="85"/>
      <c r="LAD238" s="85"/>
      <c r="LAE238" s="85"/>
      <c r="LAF238" s="85"/>
      <c r="LAG238" s="85"/>
      <c r="LAH238" s="85"/>
      <c r="LAI238" s="85"/>
      <c r="LAJ238" s="85"/>
      <c r="LAK238" s="85"/>
      <c r="LAL238" s="85"/>
      <c r="LAM238" s="85"/>
      <c r="LAN238" s="85"/>
      <c r="LAO238" s="85"/>
      <c r="LAP238" s="85"/>
      <c r="LAQ238" s="85"/>
      <c r="LAR238" s="85"/>
      <c r="LAS238" s="85"/>
      <c r="LAT238" s="85"/>
      <c r="LAU238" s="85"/>
      <c r="LAV238" s="85"/>
      <c r="LAW238" s="85"/>
      <c r="LAX238" s="85"/>
      <c r="LAY238" s="85"/>
      <c r="LAZ238" s="85"/>
      <c r="LBA238" s="85"/>
      <c r="LBB238" s="85"/>
      <c r="LBC238" s="85"/>
      <c r="LBD238" s="85"/>
      <c r="LBE238" s="85"/>
      <c r="LBF238" s="85"/>
      <c r="LBG238" s="85"/>
      <c r="LBH238" s="85"/>
      <c r="LBI238" s="85"/>
      <c r="LBJ238" s="85"/>
      <c r="LBK238" s="85"/>
      <c r="LBL238" s="85"/>
      <c r="LBM238" s="85"/>
      <c r="LBN238" s="85"/>
      <c r="LBO238" s="85"/>
      <c r="LBP238" s="85"/>
      <c r="LBQ238" s="85"/>
      <c r="LBR238" s="85"/>
      <c r="LBS238" s="85"/>
      <c r="LBT238" s="85"/>
      <c r="LBU238" s="85"/>
      <c r="LBV238" s="85"/>
      <c r="LBW238" s="85"/>
      <c r="LBX238" s="85"/>
      <c r="LBY238" s="85"/>
      <c r="LBZ238" s="85"/>
      <c r="LCA238" s="85"/>
      <c r="LCB238" s="85"/>
      <c r="LCC238" s="85"/>
      <c r="LCD238" s="85"/>
      <c r="LCE238" s="85"/>
      <c r="LCF238" s="85"/>
      <c r="LCG238" s="85"/>
      <c r="LCH238" s="85"/>
      <c r="LCI238" s="85"/>
      <c r="LCJ238" s="85"/>
      <c r="LCK238" s="85"/>
      <c r="LCL238" s="85"/>
      <c r="LCM238" s="85"/>
      <c r="LCN238" s="85"/>
      <c r="LCO238" s="85"/>
      <c r="LCP238" s="85"/>
      <c r="LCQ238" s="85"/>
      <c r="LCR238" s="85"/>
      <c r="LCS238" s="85"/>
      <c r="LCT238" s="85"/>
      <c r="LCU238" s="85"/>
      <c r="LCV238" s="85"/>
      <c r="LCW238" s="85"/>
      <c r="LCX238" s="85"/>
      <c r="LCY238" s="85"/>
      <c r="LCZ238" s="85"/>
      <c r="LDA238" s="85"/>
      <c r="LDB238" s="85"/>
      <c r="LDC238" s="85"/>
      <c r="LDD238" s="85"/>
      <c r="LDE238" s="85"/>
      <c r="LDF238" s="85"/>
      <c r="LDG238" s="85"/>
      <c r="LDH238" s="85"/>
      <c r="LDI238" s="85"/>
      <c r="LDJ238" s="85"/>
      <c r="LDK238" s="85"/>
      <c r="LDL238" s="85"/>
      <c r="LDM238" s="85"/>
      <c r="LDN238" s="85"/>
      <c r="LDO238" s="85"/>
      <c r="LDP238" s="85"/>
      <c r="LDQ238" s="85"/>
      <c r="LDR238" s="85"/>
      <c r="LDS238" s="85"/>
      <c r="LDT238" s="85"/>
      <c r="LDU238" s="85"/>
      <c r="LDV238" s="85"/>
      <c r="LDW238" s="85"/>
      <c r="LDX238" s="85"/>
      <c r="LDY238" s="85"/>
      <c r="LDZ238" s="85"/>
      <c r="LEA238" s="85"/>
      <c r="LEB238" s="85"/>
      <c r="LEC238" s="85"/>
      <c r="LED238" s="85"/>
      <c r="LEE238" s="85"/>
      <c r="LEF238" s="85"/>
      <c r="LEG238" s="85"/>
      <c r="LEH238" s="85"/>
      <c r="LEI238" s="85"/>
      <c r="LEJ238" s="85"/>
      <c r="LEK238" s="85"/>
      <c r="LEL238" s="85"/>
      <c r="LEM238" s="85"/>
      <c r="LEN238" s="85"/>
      <c r="LEO238" s="85"/>
      <c r="LEP238" s="85"/>
      <c r="LEQ238" s="85"/>
      <c r="LER238" s="85"/>
      <c r="LES238" s="85"/>
      <c r="LET238" s="85"/>
      <c r="LEU238" s="85"/>
      <c r="LEV238" s="85"/>
      <c r="LEW238" s="85"/>
      <c r="LEX238" s="85"/>
      <c r="LEY238" s="85"/>
      <c r="LEZ238" s="85"/>
      <c r="LFA238" s="85"/>
      <c r="LFB238" s="85"/>
      <c r="LFC238" s="85"/>
      <c r="LFD238" s="85"/>
      <c r="LFE238" s="85"/>
      <c r="LFF238" s="85"/>
      <c r="LFG238" s="85"/>
      <c r="LFH238" s="85"/>
      <c r="LFI238" s="85"/>
      <c r="LFJ238" s="85"/>
      <c r="LFK238" s="85"/>
      <c r="LFL238" s="85"/>
      <c r="LFM238" s="85"/>
      <c r="LFN238" s="85"/>
      <c r="LFO238" s="85"/>
      <c r="LFP238" s="85"/>
      <c r="LFQ238" s="85"/>
      <c r="LFR238" s="85"/>
      <c r="LFS238" s="85"/>
      <c r="LFT238" s="85"/>
      <c r="LFU238" s="85"/>
      <c r="LFV238" s="85"/>
      <c r="LFW238" s="85"/>
      <c r="LFX238" s="85"/>
      <c r="LFY238" s="85"/>
      <c r="LFZ238" s="85"/>
      <c r="LGA238" s="85"/>
      <c r="LGB238" s="85"/>
      <c r="LGC238" s="85"/>
      <c r="LGD238" s="85"/>
      <c r="LGE238" s="85"/>
      <c r="LGF238" s="85"/>
      <c r="LGG238" s="85"/>
      <c r="LGH238" s="85"/>
      <c r="LGI238" s="85"/>
      <c r="LGJ238" s="85"/>
      <c r="LGK238" s="85"/>
      <c r="LGL238" s="85"/>
      <c r="LGM238" s="85"/>
      <c r="LGN238" s="85"/>
      <c r="LGO238" s="85"/>
      <c r="LGP238" s="85"/>
      <c r="LGQ238" s="85"/>
      <c r="LGR238" s="85"/>
      <c r="LGS238" s="85"/>
      <c r="LGT238" s="85"/>
      <c r="LGU238" s="85"/>
      <c r="LGV238" s="85"/>
      <c r="LGW238" s="85"/>
      <c r="LGX238" s="85"/>
      <c r="LGY238" s="85"/>
      <c r="LGZ238" s="85"/>
      <c r="LHA238" s="85"/>
      <c r="LHB238" s="85"/>
      <c r="LHC238" s="85"/>
      <c r="LHD238" s="85"/>
      <c r="LHE238" s="85"/>
      <c r="LHF238" s="85"/>
      <c r="LHG238" s="85"/>
      <c r="LHH238" s="85"/>
      <c r="LHI238" s="85"/>
      <c r="LHJ238" s="85"/>
      <c r="LHK238" s="85"/>
      <c r="LHL238" s="85"/>
      <c r="LHM238" s="85"/>
      <c r="LHN238" s="85"/>
      <c r="LHO238" s="85"/>
      <c r="LHP238" s="85"/>
      <c r="LHQ238" s="85"/>
      <c r="LHR238" s="85"/>
      <c r="LHS238" s="85"/>
      <c r="LHT238" s="85"/>
      <c r="LHU238" s="85"/>
      <c r="LHV238" s="85"/>
      <c r="LHW238" s="85"/>
      <c r="LHX238" s="85"/>
      <c r="LHY238" s="85"/>
      <c r="LHZ238" s="85"/>
      <c r="LIA238" s="85"/>
      <c r="LIB238" s="85"/>
      <c r="LIC238" s="85"/>
      <c r="LID238" s="85"/>
      <c r="LIE238" s="85"/>
      <c r="LIF238" s="85"/>
      <c r="LIG238" s="85"/>
      <c r="LIH238" s="85"/>
      <c r="LII238" s="85"/>
      <c r="LIJ238" s="85"/>
      <c r="LIK238" s="85"/>
      <c r="LIL238" s="85"/>
      <c r="LIM238" s="85"/>
      <c r="LIN238" s="85"/>
      <c r="LIO238" s="85"/>
      <c r="LIP238" s="85"/>
      <c r="LIQ238" s="85"/>
      <c r="LIR238" s="85"/>
      <c r="LIS238" s="85"/>
      <c r="LIT238" s="85"/>
      <c r="LIU238" s="85"/>
      <c r="LIV238" s="85"/>
      <c r="LIW238" s="85"/>
      <c r="LIX238" s="85"/>
      <c r="LIY238" s="85"/>
      <c r="LIZ238" s="85"/>
      <c r="LJA238" s="85"/>
      <c r="LJB238" s="85"/>
      <c r="LJC238" s="85"/>
      <c r="LJD238" s="85"/>
      <c r="LJE238" s="85"/>
      <c r="LJF238" s="85"/>
      <c r="LJG238" s="85"/>
      <c r="LJH238" s="85"/>
      <c r="LJI238" s="85"/>
      <c r="LJJ238" s="85"/>
      <c r="LJK238" s="85"/>
      <c r="LJL238" s="85"/>
      <c r="LJM238" s="85"/>
      <c r="LJN238" s="85"/>
      <c r="LJO238" s="85"/>
      <c r="LJP238" s="85"/>
      <c r="LJQ238" s="85"/>
      <c r="LJR238" s="85"/>
      <c r="LJS238" s="85"/>
      <c r="LJT238" s="85"/>
      <c r="LJU238" s="85"/>
      <c r="LJV238" s="85"/>
      <c r="LJW238" s="85"/>
      <c r="LJX238" s="85"/>
      <c r="LJY238" s="85"/>
      <c r="LJZ238" s="85"/>
      <c r="LKA238" s="85"/>
      <c r="LKB238" s="85"/>
      <c r="LKC238" s="85"/>
      <c r="LKD238" s="85"/>
      <c r="LKE238" s="85"/>
      <c r="LKF238" s="85"/>
      <c r="LKG238" s="85"/>
      <c r="LKH238" s="85"/>
      <c r="LKI238" s="85"/>
      <c r="LKJ238" s="85"/>
      <c r="LKK238" s="85"/>
      <c r="LKL238" s="85"/>
      <c r="LKM238" s="85"/>
      <c r="LKN238" s="85"/>
      <c r="LKO238" s="85"/>
      <c r="LKP238" s="85"/>
      <c r="LKQ238" s="85"/>
      <c r="LKR238" s="85"/>
      <c r="LKS238" s="85"/>
      <c r="LKT238" s="85"/>
      <c r="LKU238" s="85"/>
      <c r="LKV238" s="85"/>
      <c r="LKW238" s="85"/>
      <c r="LKX238" s="85"/>
      <c r="LKY238" s="85"/>
      <c r="LKZ238" s="85"/>
      <c r="LLA238" s="85"/>
      <c r="LLB238" s="85"/>
      <c r="LLC238" s="85"/>
      <c r="LLD238" s="85"/>
      <c r="LLE238" s="85"/>
      <c r="LLF238" s="85"/>
      <c r="LLG238" s="85"/>
      <c r="LLH238" s="85"/>
      <c r="LLI238" s="85"/>
      <c r="LLJ238" s="85"/>
      <c r="LLK238" s="85"/>
      <c r="LLL238" s="85"/>
      <c r="LLM238" s="85"/>
      <c r="LLN238" s="85"/>
      <c r="LLO238" s="85"/>
      <c r="LLP238" s="85"/>
      <c r="LLQ238" s="85"/>
      <c r="LLR238" s="85"/>
      <c r="LLS238" s="85"/>
      <c r="LLT238" s="85"/>
      <c r="LLU238" s="85"/>
      <c r="LLV238" s="85"/>
      <c r="LLW238" s="85"/>
      <c r="LLX238" s="85"/>
      <c r="LLY238" s="85"/>
      <c r="LLZ238" s="85"/>
      <c r="LMA238" s="85"/>
      <c r="LMB238" s="85"/>
      <c r="LMC238" s="85"/>
      <c r="LMD238" s="85"/>
      <c r="LME238" s="85"/>
      <c r="LMF238" s="85"/>
      <c r="LMG238" s="85"/>
      <c r="LMH238" s="85"/>
      <c r="LMI238" s="85"/>
      <c r="LMJ238" s="85"/>
      <c r="LMK238" s="85"/>
      <c r="LML238" s="85"/>
      <c r="LMM238" s="85"/>
      <c r="LMN238" s="85"/>
      <c r="LMO238" s="85"/>
      <c r="LMP238" s="85"/>
      <c r="LMQ238" s="85"/>
      <c r="LMR238" s="85"/>
      <c r="LMS238" s="85"/>
      <c r="LMT238" s="85"/>
      <c r="LMU238" s="85"/>
      <c r="LMV238" s="85"/>
      <c r="LMW238" s="85"/>
      <c r="LMX238" s="85"/>
      <c r="LMY238" s="85"/>
      <c r="LMZ238" s="85"/>
      <c r="LNA238" s="85"/>
      <c r="LNB238" s="85"/>
      <c r="LNC238" s="85"/>
      <c r="LND238" s="85"/>
      <c r="LNE238" s="85"/>
      <c r="LNF238" s="85"/>
      <c r="LNG238" s="85"/>
      <c r="LNH238" s="85"/>
      <c r="LNI238" s="85"/>
      <c r="LNJ238" s="85"/>
      <c r="LNK238" s="85"/>
      <c r="LNL238" s="85"/>
      <c r="LNM238" s="85"/>
      <c r="LNN238" s="85"/>
      <c r="LNO238" s="85"/>
      <c r="LNP238" s="85"/>
      <c r="LNQ238" s="85"/>
      <c r="LNR238" s="85"/>
      <c r="LNS238" s="85"/>
      <c r="LNT238" s="85"/>
      <c r="LNU238" s="85"/>
      <c r="LNV238" s="85"/>
      <c r="LNW238" s="85"/>
      <c r="LNX238" s="85"/>
      <c r="LNY238" s="85"/>
      <c r="LNZ238" s="85"/>
      <c r="LOA238" s="85"/>
      <c r="LOB238" s="85"/>
      <c r="LOC238" s="85"/>
      <c r="LOD238" s="85"/>
      <c r="LOE238" s="85"/>
      <c r="LOF238" s="85"/>
      <c r="LOG238" s="85"/>
      <c r="LOH238" s="85"/>
      <c r="LOI238" s="85"/>
      <c r="LOJ238" s="85"/>
      <c r="LOK238" s="85"/>
      <c r="LOL238" s="85"/>
      <c r="LOM238" s="85"/>
      <c r="LON238" s="85"/>
      <c r="LOO238" s="85"/>
      <c r="LOP238" s="85"/>
      <c r="LOQ238" s="85"/>
      <c r="LOR238" s="85"/>
      <c r="LOS238" s="85"/>
      <c r="LOT238" s="85"/>
      <c r="LOU238" s="85"/>
      <c r="LOV238" s="85"/>
      <c r="LOW238" s="85"/>
      <c r="LOX238" s="85"/>
      <c r="LOY238" s="85"/>
      <c r="LOZ238" s="85"/>
      <c r="LPA238" s="85"/>
      <c r="LPB238" s="85"/>
      <c r="LPC238" s="85"/>
      <c r="LPD238" s="85"/>
      <c r="LPE238" s="85"/>
      <c r="LPF238" s="85"/>
      <c r="LPG238" s="85"/>
      <c r="LPH238" s="85"/>
      <c r="LPI238" s="85"/>
      <c r="LPJ238" s="85"/>
      <c r="LPK238" s="85"/>
      <c r="LPL238" s="85"/>
      <c r="LPM238" s="85"/>
      <c r="LPN238" s="85"/>
      <c r="LPO238" s="85"/>
      <c r="LPP238" s="85"/>
      <c r="LPQ238" s="85"/>
      <c r="LPR238" s="85"/>
      <c r="LPS238" s="85"/>
      <c r="LPT238" s="85"/>
      <c r="LPU238" s="85"/>
      <c r="LPV238" s="85"/>
      <c r="LPW238" s="85"/>
      <c r="LPX238" s="85"/>
      <c r="LPY238" s="85"/>
      <c r="LPZ238" s="85"/>
      <c r="LQA238" s="85"/>
      <c r="LQB238" s="85"/>
      <c r="LQC238" s="85"/>
      <c r="LQD238" s="85"/>
      <c r="LQE238" s="85"/>
      <c r="LQF238" s="85"/>
      <c r="LQG238" s="85"/>
      <c r="LQH238" s="85"/>
      <c r="LQI238" s="85"/>
      <c r="LQJ238" s="85"/>
      <c r="LQK238" s="85"/>
      <c r="LQL238" s="85"/>
      <c r="LQM238" s="85"/>
      <c r="LQN238" s="85"/>
      <c r="LQO238" s="85"/>
      <c r="LQP238" s="85"/>
      <c r="LQQ238" s="85"/>
      <c r="LQR238" s="85"/>
      <c r="LQS238" s="85"/>
      <c r="LQT238" s="85"/>
      <c r="LQU238" s="85"/>
      <c r="LQV238" s="85"/>
      <c r="LQW238" s="85"/>
      <c r="LQX238" s="85"/>
      <c r="LQY238" s="85"/>
      <c r="LQZ238" s="85"/>
      <c r="LRA238" s="85"/>
      <c r="LRB238" s="85"/>
      <c r="LRC238" s="85"/>
      <c r="LRD238" s="85"/>
      <c r="LRE238" s="85"/>
      <c r="LRF238" s="85"/>
      <c r="LRG238" s="85"/>
      <c r="LRH238" s="85"/>
      <c r="LRI238" s="85"/>
      <c r="LRJ238" s="85"/>
      <c r="LRK238" s="85"/>
      <c r="LRL238" s="85"/>
      <c r="LRM238" s="85"/>
      <c r="LRN238" s="85"/>
      <c r="LRO238" s="85"/>
      <c r="LRP238" s="85"/>
      <c r="LRQ238" s="85"/>
      <c r="LRR238" s="85"/>
      <c r="LRS238" s="85"/>
      <c r="LRT238" s="85"/>
      <c r="LRU238" s="85"/>
      <c r="LRV238" s="85"/>
      <c r="LRW238" s="85"/>
      <c r="LRX238" s="85"/>
      <c r="LRY238" s="85"/>
      <c r="LRZ238" s="85"/>
      <c r="LSA238" s="85"/>
      <c r="LSB238" s="85"/>
      <c r="LSC238" s="85"/>
      <c r="LSD238" s="85"/>
      <c r="LSE238" s="85"/>
      <c r="LSF238" s="85"/>
      <c r="LSG238" s="85"/>
      <c r="LSH238" s="85"/>
      <c r="LSI238" s="85"/>
      <c r="LSJ238" s="85"/>
      <c r="LSK238" s="85"/>
      <c r="LSL238" s="85"/>
      <c r="LSM238" s="85"/>
      <c r="LSN238" s="85"/>
      <c r="LSO238" s="85"/>
      <c r="LSP238" s="85"/>
      <c r="LSQ238" s="85"/>
      <c r="LSR238" s="85"/>
      <c r="LSS238" s="85"/>
      <c r="LST238" s="85"/>
      <c r="LSU238" s="85"/>
      <c r="LSV238" s="85"/>
      <c r="LSW238" s="85"/>
      <c r="LSX238" s="85"/>
      <c r="LSY238" s="85"/>
      <c r="LSZ238" s="85"/>
      <c r="LTA238" s="85"/>
      <c r="LTB238" s="85"/>
      <c r="LTC238" s="85"/>
      <c r="LTD238" s="85"/>
      <c r="LTE238" s="85"/>
      <c r="LTF238" s="85"/>
      <c r="LTG238" s="85"/>
      <c r="LTH238" s="85"/>
      <c r="LTI238" s="85"/>
      <c r="LTJ238" s="85"/>
      <c r="LTK238" s="85"/>
      <c r="LTL238" s="85"/>
      <c r="LTM238" s="85"/>
      <c r="LTN238" s="85"/>
      <c r="LTO238" s="85"/>
      <c r="LTP238" s="85"/>
      <c r="LTQ238" s="85"/>
      <c r="LTR238" s="85"/>
      <c r="LTS238" s="85"/>
      <c r="LTT238" s="85"/>
      <c r="LTU238" s="85"/>
      <c r="LTV238" s="85"/>
      <c r="LTW238" s="85"/>
      <c r="LTX238" s="85"/>
      <c r="LTY238" s="85"/>
      <c r="LTZ238" s="85"/>
      <c r="LUA238" s="85"/>
      <c r="LUB238" s="85"/>
      <c r="LUC238" s="85"/>
      <c r="LUD238" s="85"/>
      <c r="LUE238" s="85"/>
      <c r="LUF238" s="85"/>
      <c r="LUG238" s="85"/>
      <c r="LUH238" s="85"/>
      <c r="LUI238" s="85"/>
      <c r="LUJ238" s="85"/>
      <c r="LUK238" s="85"/>
      <c r="LUL238" s="85"/>
      <c r="LUM238" s="85"/>
      <c r="LUN238" s="85"/>
      <c r="LUO238" s="85"/>
      <c r="LUP238" s="85"/>
      <c r="LUQ238" s="85"/>
      <c r="LUR238" s="85"/>
      <c r="LUS238" s="85"/>
      <c r="LUT238" s="85"/>
      <c r="LUU238" s="85"/>
      <c r="LUV238" s="85"/>
      <c r="LUW238" s="85"/>
      <c r="LUX238" s="85"/>
      <c r="LUY238" s="85"/>
      <c r="LUZ238" s="85"/>
      <c r="LVA238" s="85"/>
      <c r="LVB238" s="85"/>
      <c r="LVC238" s="85"/>
      <c r="LVD238" s="85"/>
      <c r="LVE238" s="85"/>
      <c r="LVF238" s="85"/>
      <c r="LVG238" s="85"/>
      <c r="LVH238" s="85"/>
      <c r="LVI238" s="85"/>
      <c r="LVJ238" s="85"/>
      <c r="LVK238" s="85"/>
      <c r="LVL238" s="85"/>
      <c r="LVM238" s="85"/>
      <c r="LVN238" s="85"/>
      <c r="LVO238" s="85"/>
      <c r="LVP238" s="85"/>
      <c r="LVQ238" s="85"/>
      <c r="LVR238" s="85"/>
      <c r="LVS238" s="85"/>
      <c r="LVT238" s="85"/>
      <c r="LVU238" s="85"/>
      <c r="LVV238" s="85"/>
      <c r="LVW238" s="85"/>
      <c r="LVX238" s="85"/>
      <c r="LVY238" s="85"/>
      <c r="LVZ238" s="85"/>
      <c r="LWA238" s="85"/>
      <c r="LWB238" s="85"/>
      <c r="LWC238" s="85"/>
      <c r="LWD238" s="85"/>
      <c r="LWE238" s="85"/>
      <c r="LWF238" s="85"/>
      <c r="LWG238" s="85"/>
      <c r="LWH238" s="85"/>
      <c r="LWI238" s="85"/>
      <c r="LWJ238" s="85"/>
      <c r="LWK238" s="85"/>
      <c r="LWL238" s="85"/>
      <c r="LWM238" s="85"/>
      <c r="LWN238" s="85"/>
      <c r="LWO238" s="85"/>
      <c r="LWP238" s="85"/>
      <c r="LWQ238" s="85"/>
      <c r="LWR238" s="85"/>
      <c r="LWS238" s="85"/>
      <c r="LWT238" s="85"/>
      <c r="LWU238" s="85"/>
      <c r="LWV238" s="85"/>
      <c r="LWW238" s="85"/>
      <c r="LWX238" s="85"/>
      <c r="LWY238" s="85"/>
      <c r="LWZ238" s="85"/>
      <c r="LXA238" s="85"/>
      <c r="LXB238" s="85"/>
      <c r="LXC238" s="85"/>
      <c r="LXD238" s="85"/>
      <c r="LXE238" s="85"/>
      <c r="LXF238" s="85"/>
      <c r="LXG238" s="85"/>
      <c r="LXH238" s="85"/>
      <c r="LXI238" s="85"/>
      <c r="LXJ238" s="85"/>
      <c r="LXK238" s="85"/>
      <c r="LXL238" s="85"/>
      <c r="LXM238" s="85"/>
      <c r="LXN238" s="85"/>
      <c r="LXO238" s="85"/>
      <c r="LXP238" s="85"/>
      <c r="LXQ238" s="85"/>
      <c r="LXR238" s="85"/>
      <c r="LXS238" s="85"/>
      <c r="LXT238" s="85"/>
      <c r="LXU238" s="85"/>
      <c r="LXV238" s="85"/>
      <c r="LXW238" s="85"/>
      <c r="LXX238" s="85"/>
      <c r="LXY238" s="85"/>
      <c r="LXZ238" s="85"/>
      <c r="LYA238" s="85"/>
      <c r="LYB238" s="85"/>
      <c r="LYC238" s="85"/>
      <c r="LYD238" s="85"/>
      <c r="LYE238" s="85"/>
      <c r="LYF238" s="85"/>
      <c r="LYG238" s="85"/>
      <c r="LYH238" s="85"/>
      <c r="LYI238" s="85"/>
      <c r="LYJ238" s="85"/>
      <c r="LYK238" s="85"/>
      <c r="LYL238" s="85"/>
      <c r="LYM238" s="85"/>
      <c r="LYN238" s="85"/>
      <c r="LYO238" s="85"/>
      <c r="LYP238" s="85"/>
      <c r="LYQ238" s="85"/>
      <c r="LYR238" s="85"/>
      <c r="LYS238" s="85"/>
      <c r="LYT238" s="85"/>
      <c r="LYU238" s="85"/>
      <c r="LYV238" s="85"/>
      <c r="LYW238" s="85"/>
      <c r="LYX238" s="85"/>
      <c r="LYY238" s="85"/>
      <c r="LYZ238" s="85"/>
      <c r="LZA238" s="85"/>
      <c r="LZB238" s="85"/>
      <c r="LZC238" s="85"/>
      <c r="LZD238" s="85"/>
      <c r="LZE238" s="85"/>
      <c r="LZF238" s="85"/>
      <c r="LZG238" s="85"/>
      <c r="LZH238" s="85"/>
      <c r="LZI238" s="85"/>
      <c r="LZJ238" s="85"/>
      <c r="LZK238" s="85"/>
      <c r="LZL238" s="85"/>
      <c r="LZM238" s="85"/>
      <c r="LZN238" s="85"/>
      <c r="LZO238" s="85"/>
      <c r="LZP238" s="85"/>
      <c r="LZQ238" s="85"/>
      <c r="LZR238" s="85"/>
      <c r="LZS238" s="85"/>
      <c r="LZT238" s="85"/>
      <c r="LZU238" s="85"/>
      <c r="LZV238" s="85"/>
      <c r="LZW238" s="85"/>
      <c r="LZX238" s="85"/>
      <c r="LZY238" s="85"/>
      <c r="LZZ238" s="85"/>
      <c r="MAA238" s="85"/>
      <c r="MAB238" s="85"/>
      <c r="MAC238" s="85"/>
      <c r="MAD238" s="85"/>
      <c r="MAE238" s="85"/>
      <c r="MAF238" s="85"/>
      <c r="MAG238" s="85"/>
      <c r="MAH238" s="85"/>
      <c r="MAI238" s="85"/>
      <c r="MAJ238" s="85"/>
      <c r="MAK238" s="85"/>
      <c r="MAL238" s="85"/>
      <c r="MAM238" s="85"/>
      <c r="MAN238" s="85"/>
      <c r="MAO238" s="85"/>
      <c r="MAP238" s="85"/>
      <c r="MAQ238" s="85"/>
      <c r="MAR238" s="85"/>
      <c r="MAS238" s="85"/>
      <c r="MAT238" s="85"/>
      <c r="MAU238" s="85"/>
      <c r="MAV238" s="85"/>
      <c r="MAW238" s="85"/>
      <c r="MAX238" s="85"/>
      <c r="MAY238" s="85"/>
      <c r="MAZ238" s="85"/>
      <c r="MBA238" s="85"/>
      <c r="MBB238" s="85"/>
      <c r="MBC238" s="85"/>
      <c r="MBD238" s="85"/>
      <c r="MBE238" s="85"/>
      <c r="MBF238" s="85"/>
      <c r="MBG238" s="85"/>
      <c r="MBH238" s="85"/>
      <c r="MBI238" s="85"/>
      <c r="MBJ238" s="85"/>
      <c r="MBK238" s="85"/>
      <c r="MBL238" s="85"/>
      <c r="MBM238" s="85"/>
      <c r="MBN238" s="85"/>
      <c r="MBO238" s="85"/>
      <c r="MBP238" s="85"/>
      <c r="MBQ238" s="85"/>
      <c r="MBR238" s="85"/>
      <c r="MBS238" s="85"/>
      <c r="MBT238" s="85"/>
      <c r="MBU238" s="85"/>
      <c r="MBV238" s="85"/>
      <c r="MBW238" s="85"/>
      <c r="MBX238" s="85"/>
      <c r="MBY238" s="85"/>
      <c r="MBZ238" s="85"/>
      <c r="MCA238" s="85"/>
      <c r="MCB238" s="85"/>
      <c r="MCC238" s="85"/>
      <c r="MCD238" s="85"/>
      <c r="MCE238" s="85"/>
      <c r="MCF238" s="85"/>
      <c r="MCG238" s="85"/>
      <c r="MCH238" s="85"/>
      <c r="MCI238" s="85"/>
      <c r="MCJ238" s="85"/>
      <c r="MCK238" s="85"/>
      <c r="MCL238" s="85"/>
      <c r="MCM238" s="85"/>
      <c r="MCN238" s="85"/>
      <c r="MCO238" s="85"/>
      <c r="MCP238" s="85"/>
      <c r="MCQ238" s="85"/>
      <c r="MCR238" s="85"/>
      <c r="MCS238" s="85"/>
      <c r="MCT238" s="85"/>
      <c r="MCU238" s="85"/>
      <c r="MCV238" s="85"/>
      <c r="MCW238" s="85"/>
      <c r="MCX238" s="85"/>
      <c r="MCY238" s="85"/>
      <c r="MCZ238" s="85"/>
      <c r="MDA238" s="85"/>
      <c r="MDB238" s="85"/>
      <c r="MDC238" s="85"/>
      <c r="MDD238" s="85"/>
      <c r="MDE238" s="85"/>
      <c r="MDF238" s="85"/>
      <c r="MDG238" s="85"/>
      <c r="MDH238" s="85"/>
      <c r="MDI238" s="85"/>
      <c r="MDJ238" s="85"/>
      <c r="MDK238" s="85"/>
      <c r="MDL238" s="85"/>
      <c r="MDM238" s="85"/>
      <c r="MDN238" s="85"/>
      <c r="MDO238" s="85"/>
      <c r="MDP238" s="85"/>
      <c r="MDQ238" s="85"/>
      <c r="MDR238" s="85"/>
      <c r="MDS238" s="85"/>
      <c r="MDT238" s="85"/>
      <c r="MDU238" s="85"/>
      <c r="MDV238" s="85"/>
      <c r="MDW238" s="85"/>
      <c r="MDX238" s="85"/>
      <c r="MDY238" s="85"/>
      <c r="MDZ238" s="85"/>
      <c r="MEA238" s="85"/>
      <c r="MEB238" s="85"/>
      <c r="MEC238" s="85"/>
      <c r="MED238" s="85"/>
      <c r="MEE238" s="85"/>
      <c r="MEF238" s="85"/>
      <c r="MEG238" s="85"/>
      <c r="MEH238" s="85"/>
      <c r="MEI238" s="85"/>
      <c r="MEJ238" s="85"/>
      <c r="MEK238" s="85"/>
      <c r="MEL238" s="85"/>
      <c r="MEM238" s="85"/>
      <c r="MEN238" s="85"/>
      <c r="MEO238" s="85"/>
      <c r="MEP238" s="85"/>
      <c r="MEQ238" s="85"/>
      <c r="MER238" s="85"/>
      <c r="MES238" s="85"/>
      <c r="MET238" s="85"/>
      <c r="MEU238" s="85"/>
      <c r="MEV238" s="85"/>
      <c r="MEW238" s="85"/>
      <c r="MEX238" s="85"/>
      <c r="MEY238" s="85"/>
      <c r="MEZ238" s="85"/>
      <c r="MFA238" s="85"/>
      <c r="MFB238" s="85"/>
      <c r="MFC238" s="85"/>
      <c r="MFD238" s="85"/>
      <c r="MFE238" s="85"/>
      <c r="MFF238" s="85"/>
      <c r="MFG238" s="85"/>
      <c r="MFH238" s="85"/>
      <c r="MFI238" s="85"/>
      <c r="MFJ238" s="85"/>
      <c r="MFK238" s="85"/>
      <c r="MFL238" s="85"/>
      <c r="MFM238" s="85"/>
      <c r="MFN238" s="85"/>
      <c r="MFO238" s="85"/>
      <c r="MFP238" s="85"/>
      <c r="MFQ238" s="85"/>
      <c r="MFR238" s="85"/>
      <c r="MFS238" s="85"/>
      <c r="MFT238" s="85"/>
      <c r="MFU238" s="85"/>
      <c r="MFV238" s="85"/>
      <c r="MFW238" s="85"/>
      <c r="MFX238" s="85"/>
      <c r="MFY238" s="85"/>
      <c r="MFZ238" s="85"/>
      <c r="MGA238" s="85"/>
      <c r="MGB238" s="85"/>
      <c r="MGC238" s="85"/>
      <c r="MGD238" s="85"/>
      <c r="MGE238" s="85"/>
      <c r="MGF238" s="85"/>
      <c r="MGG238" s="85"/>
      <c r="MGH238" s="85"/>
      <c r="MGI238" s="85"/>
      <c r="MGJ238" s="85"/>
      <c r="MGK238" s="85"/>
      <c r="MGL238" s="85"/>
      <c r="MGM238" s="85"/>
      <c r="MGN238" s="85"/>
      <c r="MGO238" s="85"/>
      <c r="MGP238" s="85"/>
      <c r="MGQ238" s="85"/>
      <c r="MGR238" s="85"/>
      <c r="MGS238" s="85"/>
      <c r="MGT238" s="85"/>
      <c r="MGU238" s="85"/>
      <c r="MGV238" s="85"/>
      <c r="MGW238" s="85"/>
      <c r="MGX238" s="85"/>
      <c r="MGY238" s="85"/>
      <c r="MGZ238" s="85"/>
      <c r="MHA238" s="85"/>
      <c r="MHB238" s="85"/>
      <c r="MHC238" s="85"/>
      <c r="MHD238" s="85"/>
      <c r="MHE238" s="85"/>
      <c r="MHF238" s="85"/>
      <c r="MHG238" s="85"/>
      <c r="MHH238" s="85"/>
      <c r="MHI238" s="85"/>
      <c r="MHJ238" s="85"/>
      <c r="MHK238" s="85"/>
      <c r="MHL238" s="85"/>
      <c r="MHM238" s="85"/>
      <c r="MHN238" s="85"/>
      <c r="MHO238" s="85"/>
      <c r="MHP238" s="85"/>
      <c r="MHQ238" s="85"/>
      <c r="MHR238" s="85"/>
      <c r="MHS238" s="85"/>
      <c r="MHT238" s="85"/>
      <c r="MHU238" s="85"/>
      <c r="MHV238" s="85"/>
      <c r="MHW238" s="85"/>
      <c r="MHX238" s="85"/>
      <c r="MHY238" s="85"/>
      <c r="MHZ238" s="85"/>
      <c r="MIA238" s="85"/>
      <c r="MIB238" s="85"/>
      <c r="MIC238" s="85"/>
      <c r="MID238" s="85"/>
      <c r="MIE238" s="85"/>
      <c r="MIF238" s="85"/>
      <c r="MIG238" s="85"/>
      <c r="MIH238" s="85"/>
      <c r="MII238" s="85"/>
      <c r="MIJ238" s="85"/>
      <c r="MIK238" s="85"/>
      <c r="MIL238" s="85"/>
      <c r="MIM238" s="85"/>
      <c r="MIN238" s="85"/>
      <c r="MIO238" s="85"/>
      <c r="MIP238" s="85"/>
      <c r="MIQ238" s="85"/>
      <c r="MIR238" s="85"/>
      <c r="MIS238" s="85"/>
      <c r="MIT238" s="85"/>
      <c r="MIU238" s="85"/>
      <c r="MIV238" s="85"/>
      <c r="MIW238" s="85"/>
      <c r="MIX238" s="85"/>
      <c r="MIY238" s="85"/>
      <c r="MIZ238" s="85"/>
      <c r="MJA238" s="85"/>
      <c r="MJB238" s="85"/>
      <c r="MJC238" s="85"/>
      <c r="MJD238" s="85"/>
      <c r="MJE238" s="85"/>
      <c r="MJF238" s="85"/>
      <c r="MJG238" s="85"/>
      <c r="MJH238" s="85"/>
      <c r="MJI238" s="85"/>
      <c r="MJJ238" s="85"/>
      <c r="MJK238" s="85"/>
      <c r="MJL238" s="85"/>
      <c r="MJM238" s="85"/>
      <c r="MJN238" s="85"/>
      <c r="MJO238" s="85"/>
      <c r="MJP238" s="85"/>
      <c r="MJQ238" s="85"/>
      <c r="MJR238" s="85"/>
      <c r="MJS238" s="85"/>
      <c r="MJT238" s="85"/>
      <c r="MJU238" s="85"/>
      <c r="MJV238" s="85"/>
      <c r="MJW238" s="85"/>
      <c r="MJX238" s="85"/>
      <c r="MJY238" s="85"/>
      <c r="MJZ238" s="85"/>
      <c r="MKA238" s="85"/>
      <c r="MKB238" s="85"/>
      <c r="MKC238" s="85"/>
      <c r="MKD238" s="85"/>
      <c r="MKE238" s="85"/>
      <c r="MKF238" s="85"/>
      <c r="MKG238" s="85"/>
      <c r="MKH238" s="85"/>
      <c r="MKI238" s="85"/>
      <c r="MKJ238" s="85"/>
      <c r="MKK238" s="85"/>
      <c r="MKL238" s="85"/>
      <c r="MKM238" s="85"/>
      <c r="MKN238" s="85"/>
      <c r="MKO238" s="85"/>
      <c r="MKP238" s="85"/>
      <c r="MKQ238" s="85"/>
      <c r="MKR238" s="85"/>
      <c r="MKS238" s="85"/>
      <c r="MKT238" s="85"/>
      <c r="MKU238" s="85"/>
      <c r="MKV238" s="85"/>
      <c r="MKW238" s="85"/>
      <c r="MKX238" s="85"/>
      <c r="MKY238" s="85"/>
      <c r="MKZ238" s="85"/>
      <c r="MLA238" s="85"/>
      <c r="MLB238" s="85"/>
      <c r="MLC238" s="85"/>
      <c r="MLD238" s="85"/>
      <c r="MLE238" s="85"/>
      <c r="MLF238" s="85"/>
      <c r="MLG238" s="85"/>
      <c r="MLH238" s="85"/>
      <c r="MLI238" s="85"/>
      <c r="MLJ238" s="85"/>
      <c r="MLK238" s="85"/>
      <c r="MLL238" s="85"/>
      <c r="MLM238" s="85"/>
      <c r="MLN238" s="85"/>
      <c r="MLO238" s="85"/>
      <c r="MLP238" s="85"/>
      <c r="MLQ238" s="85"/>
      <c r="MLR238" s="85"/>
      <c r="MLS238" s="85"/>
      <c r="MLT238" s="85"/>
      <c r="MLU238" s="85"/>
      <c r="MLV238" s="85"/>
      <c r="MLW238" s="85"/>
      <c r="MLX238" s="85"/>
      <c r="MLY238" s="85"/>
      <c r="MLZ238" s="85"/>
      <c r="MMA238" s="85"/>
      <c r="MMB238" s="85"/>
      <c r="MMC238" s="85"/>
      <c r="MMD238" s="85"/>
      <c r="MME238" s="85"/>
      <c r="MMF238" s="85"/>
      <c r="MMG238" s="85"/>
      <c r="MMH238" s="85"/>
      <c r="MMI238" s="85"/>
      <c r="MMJ238" s="85"/>
      <c r="MMK238" s="85"/>
      <c r="MML238" s="85"/>
      <c r="MMM238" s="85"/>
      <c r="MMN238" s="85"/>
      <c r="MMO238" s="85"/>
      <c r="MMP238" s="85"/>
      <c r="MMQ238" s="85"/>
      <c r="MMR238" s="85"/>
      <c r="MMS238" s="85"/>
      <c r="MMT238" s="85"/>
      <c r="MMU238" s="85"/>
      <c r="MMV238" s="85"/>
      <c r="MMW238" s="85"/>
      <c r="MMX238" s="85"/>
      <c r="MMY238" s="85"/>
      <c r="MMZ238" s="85"/>
      <c r="MNA238" s="85"/>
      <c r="MNB238" s="85"/>
      <c r="MNC238" s="85"/>
      <c r="MND238" s="85"/>
      <c r="MNE238" s="85"/>
      <c r="MNF238" s="85"/>
      <c r="MNG238" s="85"/>
      <c r="MNH238" s="85"/>
      <c r="MNI238" s="85"/>
      <c r="MNJ238" s="85"/>
      <c r="MNK238" s="85"/>
      <c r="MNL238" s="85"/>
      <c r="MNM238" s="85"/>
      <c r="MNN238" s="85"/>
      <c r="MNO238" s="85"/>
      <c r="MNP238" s="85"/>
      <c r="MNQ238" s="85"/>
      <c r="MNR238" s="85"/>
      <c r="MNS238" s="85"/>
      <c r="MNT238" s="85"/>
      <c r="MNU238" s="85"/>
      <c r="MNV238" s="85"/>
      <c r="MNW238" s="85"/>
      <c r="MNX238" s="85"/>
      <c r="MNY238" s="85"/>
      <c r="MNZ238" s="85"/>
      <c r="MOA238" s="85"/>
      <c r="MOB238" s="85"/>
      <c r="MOC238" s="85"/>
      <c r="MOD238" s="85"/>
      <c r="MOE238" s="85"/>
      <c r="MOF238" s="85"/>
      <c r="MOG238" s="85"/>
      <c r="MOH238" s="85"/>
      <c r="MOI238" s="85"/>
      <c r="MOJ238" s="85"/>
      <c r="MOK238" s="85"/>
      <c r="MOL238" s="85"/>
      <c r="MOM238" s="85"/>
      <c r="MON238" s="85"/>
      <c r="MOO238" s="85"/>
      <c r="MOP238" s="85"/>
      <c r="MOQ238" s="85"/>
      <c r="MOR238" s="85"/>
      <c r="MOS238" s="85"/>
      <c r="MOT238" s="85"/>
      <c r="MOU238" s="85"/>
      <c r="MOV238" s="85"/>
      <c r="MOW238" s="85"/>
      <c r="MOX238" s="85"/>
      <c r="MOY238" s="85"/>
      <c r="MOZ238" s="85"/>
      <c r="MPA238" s="85"/>
      <c r="MPB238" s="85"/>
      <c r="MPC238" s="85"/>
      <c r="MPD238" s="85"/>
      <c r="MPE238" s="85"/>
      <c r="MPF238" s="85"/>
      <c r="MPG238" s="85"/>
      <c r="MPH238" s="85"/>
      <c r="MPI238" s="85"/>
      <c r="MPJ238" s="85"/>
      <c r="MPK238" s="85"/>
      <c r="MPL238" s="85"/>
      <c r="MPM238" s="85"/>
      <c r="MPN238" s="85"/>
      <c r="MPO238" s="85"/>
      <c r="MPP238" s="85"/>
      <c r="MPQ238" s="85"/>
      <c r="MPR238" s="85"/>
      <c r="MPS238" s="85"/>
      <c r="MPT238" s="85"/>
      <c r="MPU238" s="85"/>
      <c r="MPV238" s="85"/>
      <c r="MPW238" s="85"/>
      <c r="MPX238" s="85"/>
      <c r="MPY238" s="85"/>
      <c r="MPZ238" s="85"/>
      <c r="MQA238" s="85"/>
      <c r="MQB238" s="85"/>
      <c r="MQC238" s="85"/>
      <c r="MQD238" s="85"/>
      <c r="MQE238" s="85"/>
      <c r="MQF238" s="85"/>
      <c r="MQG238" s="85"/>
      <c r="MQH238" s="85"/>
      <c r="MQI238" s="85"/>
      <c r="MQJ238" s="85"/>
      <c r="MQK238" s="85"/>
      <c r="MQL238" s="85"/>
      <c r="MQM238" s="85"/>
      <c r="MQN238" s="85"/>
      <c r="MQO238" s="85"/>
      <c r="MQP238" s="85"/>
      <c r="MQQ238" s="85"/>
      <c r="MQR238" s="85"/>
      <c r="MQS238" s="85"/>
      <c r="MQT238" s="85"/>
      <c r="MQU238" s="85"/>
      <c r="MQV238" s="85"/>
      <c r="MQW238" s="85"/>
      <c r="MQX238" s="85"/>
      <c r="MQY238" s="85"/>
      <c r="MQZ238" s="85"/>
      <c r="MRA238" s="85"/>
      <c r="MRB238" s="85"/>
      <c r="MRC238" s="85"/>
      <c r="MRD238" s="85"/>
      <c r="MRE238" s="85"/>
      <c r="MRF238" s="85"/>
      <c r="MRG238" s="85"/>
      <c r="MRH238" s="85"/>
      <c r="MRI238" s="85"/>
      <c r="MRJ238" s="85"/>
      <c r="MRK238" s="85"/>
      <c r="MRL238" s="85"/>
      <c r="MRM238" s="85"/>
      <c r="MRN238" s="85"/>
      <c r="MRO238" s="85"/>
      <c r="MRP238" s="85"/>
      <c r="MRQ238" s="85"/>
      <c r="MRR238" s="85"/>
      <c r="MRS238" s="85"/>
      <c r="MRT238" s="85"/>
      <c r="MRU238" s="85"/>
      <c r="MRV238" s="85"/>
      <c r="MRW238" s="85"/>
      <c r="MRX238" s="85"/>
      <c r="MRY238" s="85"/>
      <c r="MRZ238" s="85"/>
      <c r="MSA238" s="85"/>
      <c r="MSB238" s="85"/>
      <c r="MSC238" s="85"/>
      <c r="MSD238" s="85"/>
      <c r="MSE238" s="85"/>
      <c r="MSF238" s="85"/>
      <c r="MSG238" s="85"/>
      <c r="MSH238" s="85"/>
      <c r="MSI238" s="85"/>
      <c r="MSJ238" s="85"/>
      <c r="MSK238" s="85"/>
      <c r="MSL238" s="85"/>
      <c r="MSM238" s="85"/>
      <c r="MSN238" s="85"/>
      <c r="MSO238" s="85"/>
      <c r="MSP238" s="85"/>
      <c r="MSQ238" s="85"/>
      <c r="MSR238" s="85"/>
      <c r="MSS238" s="85"/>
      <c r="MST238" s="85"/>
      <c r="MSU238" s="85"/>
      <c r="MSV238" s="85"/>
      <c r="MSW238" s="85"/>
      <c r="MSX238" s="85"/>
      <c r="MSY238" s="85"/>
      <c r="MSZ238" s="85"/>
      <c r="MTA238" s="85"/>
      <c r="MTB238" s="85"/>
      <c r="MTC238" s="85"/>
      <c r="MTD238" s="85"/>
      <c r="MTE238" s="85"/>
      <c r="MTF238" s="85"/>
      <c r="MTG238" s="85"/>
      <c r="MTH238" s="85"/>
      <c r="MTI238" s="85"/>
      <c r="MTJ238" s="85"/>
      <c r="MTK238" s="85"/>
      <c r="MTL238" s="85"/>
      <c r="MTM238" s="85"/>
      <c r="MTN238" s="85"/>
      <c r="MTO238" s="85"/>
      <c r="MTP238" s="85"/>
      <c r="MTQ238" s="85"/>
      <c r="MTR238" s="85"/>
      <c r="MTS238" s="85"/>
      <c r="MTT238" s="85"/>
      <c r="MTU238" s="85"/>
      <c r="MTV238" s="85"/>
      <c r="MTW238" s="85"/>
      <c r="MTX238" s="85"/>
      <c r="MTY238" s="85"/>
      <c r="MTZ238" s="85"/>
      <c r="MUA238" s="85"/>
      <c r="MUB238" s="85"/>
      <c r="MUC238" s="85"/>
      <c r="MUD238" s="85"/>
      <c r="MUE238" s="85"/>
      <c r="MUF238" s="85"/>
      <c r="MUG238" s="85"/>
      <c r="MUH238" s="85"/>
      <c r="MUI238" s="85"/>
      <c r="MUJ238" s="85"/>
      <c r="MUK238" s="85"/>
      <c r="MUL238" s="85"/>
      <c r="MUM238" s="85"/>
      <c r="MUN238" s="85"/>
      <c r="MUO238" s="85"/>
      <c r="MUP238" s="85"/>
      <c r="MUQ238" s="85"/>
      <c r="MUR238" s="85"/>
      <c r="MUS238" s="85"/>
      <c r="MUT238" s="85"/>
      <c r="MUU238" s="85"/>
      <c r="MUV238" s="85"/>
      <c r="MUW238" s="85"/>
      <c r="MUX238" s="85"/>
      <c r="MUY238" s="85"/>
      <c r="MUZ238" s="85"/>
      <c r="MVA238" s="85"/>
      <c r="MVB238" s="85"/>
      <c r="MVC238" s="85"/>
      <c r="MVD238" s="85"/>
      <c r="MVE238" s="85"/>
      <c r="MVF238" s="85"/>
      <c r="MVG238" s="85"/>
      <c r="MVH238" s="85"/>
      <c r="MVI238" s="85"/>
      <c r="MVJ238" s="85"/>
      <c r="MVK238" s="85"/>
      <c r="MVL238" s="85"/>
      <c r="MVM238" s="85"/>
      <c r="MVN238" s="85"/>
      <c r="MVO238" s="85"/>
      <c r="MVP238" s="85"/>
      <c r="MVQ238" s="85"/>
      <c r="MVR238" s="85"/>
      <c r="MVS238" s="85"/>
      <c r="MVT238" s="85"/>
      <c r="MVU238" s="85"/>
      <c r="MVV238" s="85"/>
      <c r="MVW238" s="85"/>
      <c r="MVX238" s="85"/>
      <c r="MVY238" s="85"/>
      <c r="MVZ238" s="85"/>
      <c r="MWA238" s="85"/>
      <c r="MWB238" s="85"/>
      <c r="MWC238" s="85"/>
      <c r="MWD238" s="85"/>
      <c r="MWE238" s="85"/>
      <c r="MWF238" s="85"/>
      <c r="MWG238" s="85"/>
      <c r="MWH238" s="85"/>
      <c r="MWI238" s="85"/>
      <c r="MWJ238" s="85"/>
      <c r="MWK238" s="85"/>
      <c r="MWL238" s="85"/>
      <c r="MWM238" s="85"/>
      <c r="MWN238" s="85"/>
      <c r="MWO238" s="85"/>
      <c r="MWP238" s="85"/>
      <c r="MWQ238" s="85"/>
      <c r="MWR238" s="85"/>
      <c r="MWS238" s="85"/>
      <c r="MWT238" s="85"/>
      <c r="MWU238" s="85"/>
      <c r="MWV238" s="85"/>
      <c r="MWW238" s="85"/>
      <c r="MWX238" s="85"/>
      <c r="MWY238" s="85"/>
      <c r="MWZ238" s="85"/>
      <c r="MXA238" s="85"/>
      <c r="MXB238" s="85"/>
      <c r="MXC238" s="85"/>
      <c r="MXD238" s="85"/>
      <c r="MXE238" s="85"/>
      <c r="MXF238" s="85"/>
      <c r="MXG238" s="85"/>
      <c r="MXH238" s="85"/>
      <c r="MXI238" s="85"/>
      <c r="MXJ238" s="85"/>
      <c r="MXK238" s="85"/>
      <c r="MXL238" s="85"/>
      <c r="MXM238" s="85"/>
      <c r="MXN238" s="85"/>
      <c r="MXO238" s="85"/>
      <c r="MXP238" s="85"/>
      <c r="MXQ238" s="85"/>
      <c r="MXR238" s="85"/>
      <c r="MXS238" s="85"/>
      <c r="MXT238" s="85"/>
      <c r="MXU238" s="85"/>
      <c r="MXV238" s="85"/>
      <c r="MXW238" s="85"/>
      <c r="MXX238" s="85"/>
      <c r="MXY238" s="85"/>
      <c r="MXZ238" s="85"/>
      <c r="MYA238" s="85"/>
      <c r="MYB238" s="85"/>
      <c r="MYC238" s="85"/>
      <c r="MYD238" s="85"/>
      <c r="MYE238" s="85"/>
      <c r="MYF238" s="85"/>
      <c r="MYG238" s="85"/>
      <c r="MYH238" s="85"/>
      <c r="MYI238" s="85"/>
      <c r="MYJ238" s="85"/>
      <c r="MYK238" s="85"/>
      <c r="MYL238" s="85"/>
      <c r="MYM238" s="85"/>
      <c r="MYN238" s="85"/>
      <c r="MYO238" s="85"/>
      <c r="MYP238" s="85"/>
      <c r="MYQ238" s="85"/>
      <c r="MYR238" s="85"/>
      <c r="MYS238" s="85"/>
      <c r="MYT238" s="85"/>
      <c r="MYU238" s="85"/>
      <c r="MYV238" s="85"/>
      <c r="MYW238" s="85"/>
      <c r="MYX238" s="85"/>
      <c r="MYY238" s="85"/>
      <c r="MYZ238" s="85"/>
      <c r="MZA238" s="85"/>
      <c r="MZB238" s="85"/>
      <c r="MZC238" s="85"/>
      <c r="MZD238" s="85"/>
      <c r="MZE238" s="85"/>
      <c r="MZF238" s="85"/>
      <c r="MZG238" s="85"/>
      <c r="MZH238" s="85"/>
      <c r="MZI238" s="85"/>
      <c r="MZJ238" s="85"/>
      <c r="MZK238" s="85"/>
      <c r="MZL238" s="85"/>
      <c r="MZM238" s="85"/>
      <c r="MZN238" s="85"/>
      <c r="MZO238" s="85"/>
      <c r="MZP238" s="85"/>
      <c r="MZQ238" s="85"/>
      <c r="MZR238" s="85"/>
      <c r="MZS238" s="85"/>
      <c r="MZT238" s="85"/>
      <c r="MZU238" s="85"/>
      <c r="MZV238" s="85"/>
      <c r="MZW238" s="85"/>
      <c r="MZX238" s="85"/>
      <c r="MZY238" s="85"/>
      <c r="MZZ238" s="85"/>
      <c r="NAA238" s="85"/>
      <c r="NAB238" s="85"/>
      <c r="NAC238" s="85"/>
      <c r="NAD238" s="85"/>
      <c r="NAE238" s="85"/>
      <c r="NAF238" s="85"/>
      <c r="NAG238" s="85"/>
      <c r="NAH238" s="85"/>
      <c r="NAI238" s="85"/>
      <c r="NAJ238" s="85"/>
      <c r="NAK238" s="85"/>
      <c r="NAL238" s="85"/>
      <c r="NAM238" s="85"/>
      <c r="NAN238" s="85"/>
      <c r="NAO238" s="85"/>
      <c r="NAP238" s="85"/>
      <c r="NAQ238" s="85"/>
      <c r="NAR238" s="85"/>
      <c r="NAS238" s="85"/>
      <c r="NAT238" s="85"/>
      <c r="NAU238" s="85"/>
      <c r="NAV238" s="85"/>
      <c r="NAW238" s="85"/>
      <c r="NAX238" s="85"/>
      <c r="NAY238" s="85"/>
      <c r="NAZ238" s="85"/>
      <c r="NBA238" s="85"/>
      <c r="NBB238" s="85"/>
      <c r="NBC238" s="85"/>
      <c r="NBD238" s="85"/>
      <c r="NBE238" s="85"/>
      <c r="NBF238" s="85"/>
      <c r="NBG238" s="85"/>
      <c r="NBH238" s="85"/>
      <c r="NBI238" s="85"/>
      <c r="NBJ238" s="85"/>
      <c r="NBK238" s="85"/>
      <c r="NBL238" s="85"/>
      <c r="NBM238" s="85"/>
      <c r="NBN238" s="85"/>
      <c r="NBO238" s="85"/>
      <c r="NBP238" s="85"/>
      <c r="NBQ238" s="85"/>
      <c r="NBR238" s="85"/>
      <c r="NBS238" s="85"/>
      <c r="NBT238" s="85"/>
      <c r="NBU238" s="85"/>
      <c r="NBV238" s="85"/>
      <c r="NBW238" s="85"/>
      <c r="NBX238" s="85"/>
      <c r="NBY238" s="85"/>
      <c r="NBZ238" s="85"/>
      <c r="NCA238" s="85"/>
      <c r="NCB238" s="85"/>
      <c r="NCC238" s="85"/>
      <c r="NCD238" s="85"/>
      <c r="NCE238" s="85"/>
      <c r="NCF238" s="85"/>
      <c r="NCG238" s="85"/>
      <c r="NCH238" s="85"/>
      <c r="NCI238" s="85"/>
      <c r="NCJ238" s="85"/>
      <c r="NCK238" s="85"/>
      <c r="NCL238" s="85"/>
      <c r="NCM238" s="85"/>
      <c r="NCN238" s="85"/>
      <c r="NCO238" s="85"/>
      <c r="NCP238" s="85"/>
      <c r="NCQ238" s="85"/>
      <c r="NCR238" s="85"/>
      <c r="NCS238" s="85"/>
      <c r="NCT238" s="85"/>
      <c r="NCU238" s="85"/>
      <c r="NCV238" s="85"/>
      <c r="NCW238" s="85"/>
      <c r="NCX238" s="85"/>
      <c r="NCY238" s="85"/>
      <c r="NCZ238" s="85"/>
      <c r="NDA238" s="85"/>
      <c r="NDB238" s="85"/>
      <c r="NDC238" s="85"/>
      <c r="NDD238" s="85"/>
      <c r="NDE238" s="85"/>
      <c r="NDF238" s="85"/>
      <c r="NDG238" s="85"/>
      <c r="NDH238" s="85"/>
      <c r="NDI238" s="85"/>
      <c r="NDJ238" s="85"/>
      <c r="NDK238" s="85"/>
      <c r="NDL238" s="85"/>
      <c r="NDM238" s="85"/>
      <c r="NDN238" s="85"/>
      <c r="NDO238" s="85"/>
      <c r="NDP238" s="85"/>
      <c r="NDQ238" s="85"/>
      <c r="NDR238" s="85"/>
      <c r="NDS238" s="85"/>
      <c r="NDT238" s="85"/>
      <c r="NDU238" s="85"/>
      <c r="NDV238" s="85"/>
      <c r="NDW238" s="85"/>
      <c r="NDX238" s="85"/>
      <c r="NDY238" s="85"/>
      <c r="NDZ238" s="85"/>
      <c r="NEA238" s="85"/>
      <c r="NEB238" s="85"/>
      <c r="NEC238" s="85"/>
      <c r="NED238" s="85"/>
      <c r="NEE238" s="85"/>
      <c r="NEF238" s="85"/>
      <c r="NEG238" s="85"/>
      <c r="NEH238" s="85"/>
      <c r="NEI238" s="85"/>
      <c r="NEJ238" s="85"/>
      <c r="NEK238" s="85"/>
      <c r="NEL238" s="85"/>
      <c r="NEM238" s="85"/>
      <c r="NEN238" s="85"/>
      <c r="NEO238" s="85"/>
      <c r="NEP238" s="85"/>
      <c r="NEQ238" s="85"/>
      <c r="NER238" s="85"/>
      <c r="NES238" s="85"/>
      <c r="NET238" s="85"/>
      <c r="NEU238" s="85"/>
      <c r="NEV238" s="85"/>
      <c r="NEW238" s="85"/>
      <c r="NEX238" s="85"/>
      <c r="NEY238" s="85"/>
      <c r="NEZ238" s="85"/>
      <c r="NFA238" s="85"/>
      <c r="NFB238" s="85"/>
      <c r="NFC238" s="85"/>
      <c r="NFD238" s="85"/>
      <c r="NFE238" s="85"/>
      <c r="NFF238" s="85"/>
      <c r="NFG238" s="85"/>
      <c r="NFH238" s="85"/>
      <c r="NFI238" s="85"/>
      <c r="NFJ238" s="85"/>
      <c r="NFK238" s="85"/>
      <c r="NFL238" s="85"/>
      <c r="NFM238" s="85"/>
      <c r="NFN238" s="85"/>
      <c r="NFO238" s="85"/>
      <c r="NFP238" s="85"/>
      <c r="NFQ238" s="85"/>
      <c r="NFR238" s="85"/>
      <c r="NFS238" s="85"/>
      <c r="NFT238" s="85"/>
      <c r="NFU238" s="85"/>
      <c r="NFV238" s="85"/>
      <c r="NFW238" s="85"/>
      <c r="NFX238" s="85"/>
      <c r="NFY238" s="85"/>
      <c r="NFZ238" s="85"/>
      <c r="NGA238" s="85"/>
      <c r="NGB238" s="85"/>
      <c r="NGC238" s="85"/>
      <c r="NGD238" s="85"/>
      <c r="NGE238" s="85"/>
      <c r="NGF238" s="85"/>
      <c r="NGG238" s="85"/>
      <c r="NGH238" s="85"/>
      <c r="NGI238" s="85"/>
      <c r="NGJ238" s="85"/>
      <c r="NGK238" s="85"/>
      <c r="NGL238" s="85"/>
      <c r="NGM238" s="85"/>
      <c r="NGN238" s="85"/>
      <c r="NGO238" s="85"/>
      <c r="NGP238" s="85"/>
      <c r="NGQ238" s="85"/>
      <c r="NGR238" s="85"/>
      <c r="NGS238" s="85"/>
      <c r="NGT238" s="85"/>
      <c r="NGU238" s="85"/>
      <c r="NGV238" s="85"/>
      <c r="NGW238" s="85"/>
      <c r="NGX238" s="85"/>
      <c r="NGY238" s="85"/>
      <c r="NGZ238" s="85"/>
      <c r="NHA238" s="85"/>
      <c r="NHB238" s="85"/>
      <c r="NHC238" s="85"/>
      <c r="NHD238" s="85"/>
      <c r="NHE238" s="85"/>
      <c r="NHF238" s="85"/>
      <c r="NHG238" s="85"/>
      <c r="NHH238" s="85"/>
      <c r="NHI238" s="85"/>
      <c r="NHJ238" s="85"/>
      <c r="NHK238" s="85"/>
      <c r="NHL238" s="85"/>
      <c r="NHM238" s="85"/>
      <c r="NHN238" s="85"/>
      <c r="NHO238" s="85"/>
      <c r="NHP238" s="85"/>
      <c r="NHQ238" s="85"/>
      <c r="NHR238" s="85"/>
      <c r="NHS238" s="85"/>
      <c r="NHT238" s="85"/>
      <c r="NHU238" s="85"/>
      <c r="NHV238" s="85"/>
      <c r="NHW238" s="85"/>
      <c r="NHX238" s="85"/>
      <c r="NHY238" s="85"/>
      <c r="NHZ238" s="85"/>
      <c r="NIA238" s="85"/>
      <c r="NIB238" s="85"/>
      <c r="NIC238" s="85"/>
      <c r="NID238" s="85"/>
      <c r="NIE238" s="85"/>
      <c r="NIF238" s="85"/>
      <c r="NIG238" s="85"/>
      <c r="NIH238" s="85"/>
      <c r="NII238" s="85"/>
      <c r="NIJ238" s="85"/>
      <c r="NIK238" s="85"/>
      <c r="NIL238" s="85"/>
      <c r="NIM238" s="85"/>
      <c r="NIN238" s="85"/>
      <c r="NIO238" s="85"/>
      <c r="NIP238" s="85"/>
      <c r="NIQ238" s="85"/>
      <c r="NIR238" s="85"/>
      <c r="NIS238" s="85"/>
      <c r="NIT238" s="85"/>
      <c r="NIU238" s="85"/>
      <c r="NIV238" s="85"/>
      <c r="NIW238" s="85"/>
      <c r="NIX238" s="85"/>
      <c r="NIY238" s="85"/>
      <c r="NIZ238" s="85"/>
      <c r="NJA238" s="85"/>
      <c r="NJB238" s="85"/>
      <c r="NJC238" s="85"/>
      <c r="NJD238" s="85"/>
      <c r="NJE238" s="85"/>
      <c r="NJF238" s="85"/>
      <c r="NJG238" s="85"/>
      <c r="NJH238" s="85"/>
      <c r="NJI238" s="85"/>
      <c r="NJJ238" s="85"/>
      <c r="NJK238" s="85"/>
      <c r="NJL238" s="85"/>
      <c r="NJM238" s="85"/>
      <c r="NJN238" s="85"/>
      <c r="NJO238" s="85"/>
      <c r="NJP238" s="85"/>
      <c r="NJQ238" s="85"/>
      <c r="NJR238" s="85"/>
      <c r="NJS238" s="85"/>
      <c r="NJT238" s="85"/>
      <c r="NJU238" s="85"/>
      <c r="NJV238" s="85"/>
      <c r="NJW238" s="85"/>
      <c r="NJX238" s="85"/>
      <c r="NJY238" s="85"/>
      <c r="NJZ238" s="85"/>
      <c r="NKA238" s="85"/>
      <c r="NKB238" s="85"/>
      <c r="NKC238" s="85"/>
      <c r="NKD238" s="85"/>
      <c r="NKE238" s="85"/>
      <c r="NKF238" s="85"/>
      <c r="NKG238" s="85"/>
      <c r="NKH238" s="85"/>
      <c r="NKI238" s="85"/>
      <c r="NKJ238" s="85"/>
      <c r="NKK238" s="85"/>
      <c r="NKL238" s="85"/>
      <c r="NKM238" s="85"/>
      <c r="NKN238" s="85"/>
      <c r="NKO238" s="85"/>
      <c r="NKP238" s="85"/>
      <c r="NKQ238" s="85"/>
      <c r="NKR238" s="85"/>
      <c r="NKS238" s="85"/>
      <c r="NKT238" s="85"/>
      <c r="NKU238" s="85"/>
      <c r="NKV238" s="85"/>
      <c r="NKW238" s="85"/>
      <c r="NKX238" s="85"/>
      <c r="NKY238" s="85"/>
      <c r="NKZ238" s="85"/>
      <c r="NLA238" s="85"/>
      <c r="NLB238" s="85"/>
      <c r="NLC238" s="85"/>
      <c r="NLD238" s="85"/>
      <c r="NLE238" s="85"/>
      <c r="NLF238" s="85"/>
      <c r="NLG238" s="85"/>
      <c r="NLH238" s="85"/>
      <c r="NLI238" s="85"/>
      <c r="NLJ238" s="85"/>
      <c r="NLK238" s="85"/>
      <c r="NLL238" s="85"/>
      <c r="NLM238" s="85"/>
      <c r="NLN238" s="85"/>
      <c r="NLO238" s="85"/>
      <c r="NLP238" s="85"/>
      <c r="NLQ238" s="85"/>
      <c r="NLR238" s="85"/>
      <c r="NLS238" s="85"/>
      <c r="NLT238" s="85"/>
      <c r="NLU238" s="85"/>
      <c r="NLV238" s="85"/>
      <c r="NLW238" s="85"/>
      <c r="NLX238" s="85"/>
      <c r="NLY238" s="85"/>
      <c r="NLZ238" s="85"/>
      <c r="NMA238" s="85"/>
      <c r="NMB238" s="85"/>
      <c r="NMC238" s="85"/>
      <c r="NMD238" s="85"/>
      <c r="NME238" s="85"/>
      <c r="NMF238" s="85"/>
      <c r="NMG238" s="85"/>
      <c r="NMH238" s="85"/>
      <c r="NMI238" s="85"/>
      <c r="NMJ238" s="85"/>
      <c r="NMK238" s="85"/>
      <c r="NML238" s="85"/>
      <c r="NMM238" s="85"/>
      <c r="NMN238" s="85"/>
      <c r="NMO238" s="85"/>
      <c r="NMP238" s="85"/>
      <c r="NMQ238" s="85"/>
      <c r="NMR238" s="85"/>
      <c r="NMS238" s="85"/>
      <c r="NMT238" s="85"/>
      <c r="NMU238" s="85"/>
      <c r="NMV238" s="85"/>
      <c r="NMW238" s="85"/>
      <c r="NMX238" s="85"/>
      <c r="NMY238" s="85"/>
      <c r="NMZ238" s="85"/>
      <c r="NNA238" s="85"/>
      <c r="NNB238" s="85"/>
      <c r="NNC238" s="85"/>
      <c r="NND238" s="85"/>
      <c r="NNE238" s="85"/>
      <c r="NNF238" s="85"/>
      <c r="NNG238" s="85"/>
      <c r="NNH238" s="85"/>
      <c r="NNI238" s="85"/>
      <c r="NNJ238" s="85"/>
      <c r="NNK238" s="85"/>
      <c r="NNL238" s="85"/>
      <c r="NNM238" s="85"/>
      <c r="NNN238" s="85"/>
      <c r="NNO238" s="85"/>
      <c r="NNP238" s="85"/>
      <c r="NNQ238" s="85"/>
      <c r="NNR238" s="85"/>
      <c r="NNS238" s="85"/>
      <c r="NNT238" s="85"/>
      <c r="NNU238" s="85"/>
      <c r="NNV238" s="85"/>
      <c r="NNW238" s="85"/>
      <c r="NNX238" s="85"/>
      <c r="NNY238" s="85"/>
      <c r="NNZ238" s="85"/>
      <c r="NOA238" s="85"/>
      <c r="NOB238" s="85"/>
      <c r="NOC238" s="85"/>
      <c r="NOD238" s="85"/>
      <c r="NOE238" s="85"/>
      <c r="NOF238" s="85"/>
      <c r="NOG238" s="85"/>
      <c r="NOH238" s="85"/>
      <c r="NOI238" s="85"/>
      <c r="NOJ238" s="85"/>
      <c r="NOK238" s="85"/>
      <c r="NOL238" s="85"/>
      <c r="NOM238" s="85"/>
      <c r="NON238" s="85"/>
      <c r="NOO238" s="85"/>
      <c r="NOP238" s="85"/>
      <c r="NOQ238" s="85"/>
      <c r="NOR238" s="85"/>
      <c r="NOS238" s="85"/>
      <c r="NOT238" s="85"/>
      <c r="NOU238" s="85"/>
      <c r="NOV238" s="85"/>
      <c r="NOW238" s="85"/>
      <c r="NOX238" s="85"/>
      <c r="NOY238" s="85"/>
      <c r="NOZ238" s="85"/>
      <c r="NPA238" s="85"/>
      <c r="NPB238" s="85"/>
      <c r="NPC238" s="85"/>
      <c r="NPD238" s="85"/>
      <c r="NPE238" s="85"/>
      <c r="NPF238" s="85"/>
      <c r="NPG238" s="85"/>
      <c r="NPH238" s="85"/>
      <c r="NPI238" s="85"/>
      <c r="NPJ238" s="85"/>
      <c r="NPK238" s="85"/>
      <c r="NPL238" s="85"/>
      <c r="NPM238" s="85"/>
      <c r="NPN238" s="85"/>
      <c r="NPO238" s="85"/>
      <c r="NPP238" s="85"/>
      <c r="NPQ238" s="85"/>
      <c r="NPR238" s="85"/>
      <c r="NPS238" s="85"/>
      <c r="NPT238" s="85"/>
      <c r="NPU238" s="85"/>
      <c r="NPV238" s="85"/>
      <c r="NPW238" s="85"/>
      <c r="NPX238" s="85"/>
      <c r="NPY238" s="85"/>
      <c r="NPZ238" s="85"/>
      <c r="NQA238" s="85"/>
      <c r="NQB238" s="85"/>
      <c r="NQC238" s="85"/>
      <c r="NQD238" s="85"/>
      <c r="NQE238" s="85"/>
      <c r="NQF238" s="85"/>
      <c r="NQG238" s="85"/>
      <c r="NQH238" s="85"/>
      <c r="NQI238" s="85"/>
      <c r="NQJ238" s="85"/>
      <c r="NQK238" s="85"/>
      <c r="NQL238" s="85"/>
      <c r="NQM238" s="85"/>
      <c r="NQN238" s="85"/>
      <c r="NQO238" s="85"/>
      <c r="NQP238" s="85"/>
      <c r="NQQ238" s="85"/>
      <c r="NQR238" s="85"/>
      <c r="NQS238" s="85"/>
      <c r="NQT238" s="85"/>
      <c r="NQU238" s="85"/>
      <c r="NQV238" s="85"/>
      <c r="NQW238" s="85"/>
      <c r="NQX238" s="85"/>
      <c r="NQY238" s="85"/>
      <c r="NQZ238" s="85"/>
      <c r="NRA238" s="85"/>
      <c r="NRB238" s="85"/>
      <c r="NRC238" s="85"/>
      <c r="NRD238" s="85"/>
      <c r="NRE238" s="85"/>
      <c r="NRF238" s="85"/>
      <c r="NRG238" s="85"/>
      <c r="NRH238" s="85"/>
      <c r="NRI238" s="85"/>
      <c r="NRJ238" s="85"/>
      <c r="NRK238" s="85"/>
      <c r="NRL238" s="85"/>
      <c r="NRM238" s="85"/>
      <c r="NRN238" s="85"/>
      <c r="NRO238" s="85"/>
      <c r="NRP238" s="85"/>
      <c r="NRQ238" s="85"/>
      <c r="NRR238" s="85"/>
      <c r="NRS238" s="85"/>
      <c r="NRT238" s="85"/>
      <c r="NRU238" s="85"/>
      <c r="NRV238" s="85"/>
      <c r="NRW238" s="85"/>
      <c r="NRX238" s="85"/>
      <c r="NRY238" s="85"/>
      <c r="NRZ238" s="85"/>
      <c r="NSA238" s="85"/>
      <c r="NSB238" s="85"/>
      <c r="NSC238" s="85"/>
      <c r="NSD238" s="85"/>
      <c r="NSE238" s="85"/>
      <c r="NSF238" s="85"/>
      <c r="NSG238" s="85"/>
      <c r="NSH238" s="85"/>
      <c r="NSI238" s="85"/>
      <c r="NSJ238" s="85"/>
      <c r="NSK238" s="85"/>
      <c r="NSL238" s="85"/>
      <c r="NSM238" s="85"/>
      <c r="NSN238" s="85"/>
      <c r="NSO238" s="85"/>
      <c r="NSP238" s="85"/>
      <c r="NSQ238" s="85"/>
      <c r="NSR238" s="85"/>
      <c r="NSS238" s="85"/>
      <c r="NST238" s="85"/>
      <c r="NSU238" s="85"/>
      <c r="NSV238" s="85"/>
      <c r="NSW238" s="85"/>
      <c r="NSX238" s="85"/>
      <c r="NSY238" s="85"/>
      <c r="NSZ238" s="85"/>
      <c r="NTA238" s="85"/>
      <c r="NTB238" s="85"/>
      <c r="NTC238" s="85"/>
      <c r="NTD238" s="85"/>
      <c r="NTE238" s="85"/>
      <c r="NTF238" s="85"/>
      <c r="NTG238" s="85"/>
      <c r="NTH238" s="85"/>
      <c r="NTI238" s="85"/>
      <c r="NTJ238" s="85"/>
      <c r="NTK238" s="85"/>
      <c r="NTL238" s="85"/>
      <c r="NTM238" s="85"/>
      <c r="NTN238" s="85"/>
      <c r="NTO238" s="85"/>
      <c r="NTP238" s="85"/>
      <c r="NTQ238" s="85"/>
      <c r="NTR238" s="85"/>
      <c r="NTS238" s="85"/>
      <c r="NTT238" s="85"/>
      <c r="NTU238" s="85"/>
      <c r="NTV238" s="85"/>
      <c r="NTW238" s="85"/>
      <c r="NTX238" s="85"/>
      <c r="NTY238" s="85"/>
      <c r="NTZ238" s="85"/>
      <c r="NUA238" s="85"/>
      <c r="NUB238" s="85"/>
      <c r="NUC238" s="85"/>
      <c r="NUD238" s="85"/>
      <c r="NUE238" s="85"/>
      <c r="NUF238" s="85"/>
      <c r="NUG238" s="85"/>
      <c r="NUH238" s="85"/>
      <c r="NUI238" s="85"/>
      <c r="NUJ238" s="85"/>
      <c r="NUK238" s="85"/>
      <c r="NUL238" s="85"/>
      <c r="NUM238" s="85"/>
      <c r="NUN238" s="85"/>
      <c r="NUO238" s="85"/>
      <c r="NUP238" s="85"/>
      <c r="NUQ238" s="85"/>
      <c r="NUR238" s="85"/>
      <c r="NUS238" s="85"/>
      <c r="NUT238" s="85"/>
      <c r="NUU238" s="85"/>
      <c r="NUV238" s="85"/>
      <c r="NUW238" s="85"/>
      <c r="NUX238" s="85"/>
      <c r="NUY238" s="85"/>
      <c r="NUZ238" s="85"/>
      <c r="NVA238" s="85"/>
      <c r="NVB238" s="85"/>
      <c r="NVC238" s="85"/>
      <c r="NVD238" s="85"/>
      <c r="NVE238" s="85"/>
      <c r="NVF238" s="85"/>
      <c r="NVG238" s="85"/>
      <c r="NVH238" s="85"/>
      <c r="NVI238" s="85"/>
      <c r="NVJ238" s="85"/>
      <c r="NVK238" s="85"/>
      <c r="NVL238" s="85"/>
      <c r="NVM238" s="85"/>
      <c r="NVN238" s="85"/>
      <c r="NVO238" s="85"/>
      <c r="NVP238" s="85"/>
      <c r="NVQ238" s="85"/>
      <c r="NVR238" s="85"/>
      <c r="NVS238" s="85"/>
      <c r="NVT238" s="85"/>
      <c r="NVU238" s="85"/>
      <c r="NVV238" s="85"/>
      <c r="NVW238" s="85"/>
      <c r="NVX238" s="85"/>
      <c r="NVY238" s="85"/>
      <c r="NVZ238" s="85"/>
      <c r="NWA238" s="85"/>
      <c r="NWB238" s="85"/>
      <c r="NWC238" s="85"/>
      <c r="NWD238" s="85"/>
      <c r="NWE238" s="85"/>
      <c r="NWF238" s="85"/>
      <c r="NWG238" s="85"/>
      <c r="NWH238" s="85"/>
      <c r="NWI238" s="85"/>
      <c r="NWJ238" s="85"/>
      <c r="NWK238" s="85"/>
      <c r="NWL238" s="85"/>
      <c r="NWM238" s="85"/>
      <c r="NWN238" s="85"/>
      <c r="NWO238" s="85"/>
      <c r="NWP238" s="85"/>
      <c r="NWQ238" s="85"/>
      <c r="NWR238" s="85"/>
      <c r="NWS238" s="85"/>
      <c r="NWT238" s="85"/>
      <c r="NWU238" s="85"/>
      <c r="NWV238" s="85"/>
      <c r="NWW238" s="85"/>
      <c r="NWX238" s="85"/>
      <c r="NWY238" s="85"/>
      <c r="NWZ238" s="85"/>
      <c r="NXA238" s="85"/>
      <c r="NXB238" s="85"/>
      <c r="NXC238" s="85"/>
      <c r="NXD238" s="85"/>
      <c r="NXE238" s="85"/>
      <c r="NXF238" s="85"/>
      <c r="NXG238" s="85"/>
      <c r="NXH238" s="85"/>
      <c r="NXI238" s="85"/>
      <c r="NXJ238" s="85"/>
      <c r="NXK238" s="85"/>
      <c r="NXL238" s="85"/>
      <c r="NXM238" s="85"/>
      <c r="NXN238" s="85"/>
      <c r="NXO238" s="85"/>
      <c r="NXP238" s="85"/>
      <c r="NXQ238" s="85"/>
      <c r="NXR238" s="85"/>
      <c r="NXS238" s="85"/>
      <c r="NXT238" s="85"/>
      <c r="NXU238" s="85"/>
      <c r="NXV238" s="85"/>
      <c r="NXW238" s="85"/>
      <c r="NXX238" s="85"/>
      <c r="NXY238" s="85"/>
      <c r="NXZ238" s="85"/>
      <c r="NYA238" s="85"/>
      <c r="NYB238" s="85"/>
      <c r="NYC238" s="85"/>
      <c r="NYD238" s="85"/>
      <c r="NYE238" s="85"/>
      <c r="NYF238" s="85"/>
      <c r="NYG238" s="85"/>
      <c r="NYH238" s="85"/>
      <c r="NYI238" s="85"/>
      <c r="NYJ238" s="85"/>
      <c r="NYK238" s="85"/>
      <c r="NYL238" s="85"/>
      <c r="NYM238" s="85"/>
      <c r="NYN238" s="85"/>
      <c r="NYO238" s="85"/>
      <c r="NYP238" s="85"/>
      <c r="NYQ238" s="85"/>
      <c r="NYR238" s="85"/>
      <c r="NYS238" s="85"/>
      <c r="NYT238" s="85"/>
      <c r="NYU238" s="85"/>
      <c r="NYV238" s="85"/>
      <c r="NYW238" s="85"/>
      <c r="NYX238" s="85"/>
      <c r="NYY238" s="85"/>
      <c r="NYZ238" s="85"/>
      <c r="NZA238" s="85"/>
      <c r="NZB238" s="85"/>
      <c r="NZC238" s="85"/>
      <c r="NZD238" s="85"/>
      <c r="NZE238" s="85"/>
      <c r="NZF238" s="85"/>
      <c r="NZG238" s="85"/>
      <c r="NZH238" s="85"/>
      <c r="NZI238" s="85"/>
      <c r="NZJ238" s="85"/>
      <c r="NZK238" s="85"/>
      <c r="NZL238" s="85"/>
      <c r="NZM238" s="85"/>
      <c r="NZN238" s="85"/>
      <c r="NZO238" s="85"/>
      <c r="NZP238" s="85"/>
      <c r="NZQ238" s="85"/>
      <c r="NZR238" s="85"/>
      <c r="NZS238" s="85"/>
      <c r="NZT238" s="85"/>
      <c r="NZU238" s="85"/>
      <c r="NZV238" s="85"/>
      <c r="NZW238" s="85"/>
      <c r="NZX238" s="85"/>
      <c r="NZY238" s="85"/>
      <c r="NZZ238" s="85"/>
      <c r="OAA238" s="85"/>
      <c r="OAB238" s="85"/>
      <c r="OAC238" s="85"/>
      <c r="OAD238" s="85"/>
      <c r="OAE238" s="85"/>
      <c r="OAF238" s="85"/>
      <c r="OAG238" s="85"/>
      <c r="OAH238" s="85"/>
      <c r="OAI238" s="85"/>
      <c r="OAJ238" s="85"/>
      <c r="OAK238" s="85"/>
      <c r="OAL238" s="85"/>
      <c r="OAM238" s="85"/>
      <c r="OAN238" s="85"/>
      <c r="OAO238" s="85"/>
      <c r="OAP238" s="85"/>
      <c r="OAQ238" s="85"/>
      <c r="OAR238" s="85"/>
      <c r="OAS238" s="85"/>
      <c r="OAT238" s="85"/>
      <c r="OAU238" s="85"/>
      <c r="OAV238" s="85"/>
      <c r="OAW238" s="85"/>
      <c r="OAX238" s="85"/>
      <c r="OAY238" s="85"/>
      <c r="OAZ238" s="85"/>
      <c r="OBA238" s="85"/>
      <c r="OBB238" s="85"/>
      <c r="OBC238" s="85"/>
      <c r="OBD238" s="85"/>
      <c r="OBE238" s="85"/>
      <c r="OBF238" s="85"/>
      <c r="OBG238" s="85"/>
      <c r="OBH238" s="85"/>
      <c r="OBI238" s="85"/>
      <c r="OBJ238" s="85"/>
      <c r="OBK238" s="85"/>
      <c r="OBL238" s="85"/>
      <c r="OBM238" s="85"/>
      <c r="OBN238" s="85"/>
      <c r="OBO238" s="85"/>
      <c r="OBP238" s="85"/>
      <c r="OBQ238" s="85"/>
      <c r="OBR238" s="85"/>
      <c r="OBS238" s="85"/>
      <c r="OBT238" s="85"/>
      <c r="OBU238" s="85"/>
      <c r="OBV238" s="85"/>
      <c r="OBW238" s="85"/>
      <c r="OBX238" s="85"/>
      <c r="OBY238" s="85"/>
      <c r="OBZ238" s="85"/>
      <c r="OCA238" s="85"/>
      <c r="OCB238" s="85"/>
      <c r="OCC238" s="85"/>
      <c r="OCD238" s="85"/>
      <c r="OCE238" s="85"/>
      <c r="OCF238" s="85"/>
      <c r="OCG238" s="85"/>
      <c r="OCH238" s="85"/>
      <c r="OCI238" s="85"/>
      <c r="OCJ238" s="85"/>
      <c r="OCK238" s="85"/>
      <c r="OCL238" s="85"/>
      <c r="OCM238" s="85"/>
      <c r="OCN238" s="85"/>
      <c r="OCO238" s="85"/>
      <c r="OCP238" s="85"/>
      <c r="OCQ238" s="85"/>
      <c r="OCR238" s="85"/>
      <c r="OCS238" s="85"/>
      <c r="OCT238" s="85"/>
      <c r="OCU238" s="85"/>
      <c r="OCV238" s="85"/>
      <c r="OCW238" s="85"/>
      <c r="OCX238" s="85"/>
      <c r="OCY238" s="85"/>
      <c r="OCZ238" s="85"/>
      <c r="ODA238" s="85"/>
      <c r="ODB238" s="85"/>
      <c r="ODC238" s="85"/>
      <c r="ODD238" s="85"/>
      <c r="ODE238" s="85"/>
      <c r="ODF238" s="85"/>
      <c r="ODG238" s="85"/>
      <c r="ODH238" s="85"/>
      <c r="ODI238" s="85"/>
      <c r="ODJ238" s="85"/>
      <c r="ODK238" s="85"/>
      <c r="ODL238" s="85"/>
      <c r="ODM238" s="85"/>
      <c r="ODN238" s="85"/>
      <c r="ODO238" s="85"/>
      <c r="ODP238" s="85"/>
      <c r="ODQ238" s="85"/>
      <c r="ODR238" s="85"/>
      <c r="ODS238" s="85"/>
      <c r="ODT238" s="85"/>
      <c r="ODU238" s="85"/>
      <c r="ODV238" s="85"/>
      <c r="ODW238" s="85"/>
      <c r="ODX238" s="85"/>
      <c r="ODY238" s="85"/>
      <c r="ODZ238" s="85"/>
      <c r="OEA238" s="85"/>
      <c r="OEB238" s="85"/>
      <c r="OEC238" s="85"/>
      <c r="OED238" s="85"/>
      <c r="OEE238" s="85"/>
      <c r="OEF238" s="85"/>
      <c r="OEG238" s="85"/>
      <c r="OEH238" s="85"/>
      <c r="OEI238" s="85"/>
      <c r="OEJ238" s="85"/>
      <c r="OEK238" s="85"/>
      <c r="OEL238" s="85"/>
      <c r="OEM238" s="85"/>
      <c r="OEN238" s="85"/>
      <c r="OEO238" s="85"/>
      <c r="OEP238" s="85"/>
      <c r="OEQ238" s="85"/>
      <c r="OER238" s="85"/>
      <c r="OES238" s="85"/>
      <c r="OET238" s="85"/>
      <c r="OEU238" s="85"/>
      <c r="OEV238" s="85"/>
      <c r="OEW238" s="85"/>
      <c r="OEX238" s="85"/>
      <c r="OEY238" s="85"/>
      <c r="OEZ238" s="85"/>
      <c r="OFA238" s="85"/>
      <c r="OFB238" s="85"/>
      <c r="OFC238" s="85"/>
      <c r="OFD238" s="85"/>
      <c r="OFE238" s="85"/>
      <c r="OFF238" s="85"/>
      <c r="OFG238" s="85"/>
      <c r="OFH238" s="85"/>
      <c r="OFI238" s="85"/>
      <c r="OFJ238" s="85"/>
      <c r="OFK238" s="85"/>
      <c r="OFL238" s="85"/>
      <c r="OFM238" s="85"/>
      <c r="OFN238" s="85"/>
      <c r="OFO238" s="85"/>
      <c r="OFP238" s="85"/>
      <c r="OFQ238" s="85"/>
      <c r="OFR238" s="85"/>
      <c r="OFS238" s="85"/>
      <c r="OFT238" s="85"/>
      <c r="OFU238" s="85"/>
      <c r="OFV238" s="85"/>
      <c r="OFW238" s="85"/>
      <c r="OFX238" s="85"/>
      <c r="OFY238" s="85"/>
      <c r="OFZ238" s="85"/>
      <c r="OGA238" s="85"/>
      <c r="OGB238" s="85"/>
      <c r="OGC238" s="85"/>
      <c r="OGD238" s="85"/>
      <c r="OGE238" s="85"/>
      <c r="OGF238" s="85"/>
      <c r="OGG238" s="85"/>
      <c r="OGH238" s="85"/>
      <c r="OGI238" s="85"/>
      <c r="OGJ238" s="85"/>
      <c r="OGK238" s="85"/>
      <c r="OGL238" s="85"/>
      <c r="OGM238" s="85"/>
      <c r="OGN238" s="85"/>
      <c r="OGO238" s="85"/>
      <c r="OGP238" s="85"/>
      <c r="OGQ238" s="85"/>
      <c r="OGR238" s="85"/>
      <c r="OGS238" s="85"/>
      <c r="OGT238" s="85"/>
      <c r="OGU238" s="85"/>
      <c r="OGV238" s="85"/>
      <c r="OGW238" s="85"/>
      <c r="OGX238" s="85"/>
      <c r="OGY238" s="85"/>
      <c r="OGZ238" s="85"/>
      <c r="OHA238" s="85"/>
      <c r="OHB238" s="85"/>
      <c r="OHC238" s="85"/>
      <c r="OHD238" s="85"/>
      <c r="OHE238" s="85"/>
      <c r="OHF238" s="85"/>
      <c r="OHG238" s="85"/>
      <c r="OHH238" s="85"/>
      <c r="OHI238" s="85"/>
      <c r="OHJ238" s="85"/>
      <c r="OHK238" s="85"/>
      <c r="OHL238" s="85"/>
      <c r="OHM238" s="85"/>
      <c r="OHN238" s="85"/>
      <c r="OHO238" s="85"/>
      <c r="OHP238" s="85"/>
      <c r="OHQ238" s="85"/>
      <c r="OHR238" s="85"/>
      <c r="OHS238" s="85"/>
      <c r="OHT238" s="85"/>
      <c r="OHU238" s="85"/>
      <c r="OHV238" s="85"/>
      <c r="OHW238" s="85"/>
      <c r="OHX238" s="85"/>
      <c r="OHY238" s="85"/>
      <c r="OHZ238" s="85"/>
      <c r="OIA238" s="85"/>
      <c r="OIB238" s="85"/>
      <c r="OIC238" s="85"/>
      <c r="OID238" s="85"/>
      <c r="OIE238" s="85"/>
      <c r="OIF238" s="85"/>
      <c r="OIG238" s="85"/>
      <c r="OIH238" s="85"/>
      <c r="OII238" s="85"/>
      <c r="OIJ238" s="85"/>
      <c r="OIK238" s="85"/>
      <c r="OIL238" s="85"/>
      <c r="OIM238" s="85"/>
      <c r="OIN238" s="85"/>
      <c r="OIO238" s="85"/>
      <c r="OIP238" s="85"/>
      <c r="OIQ238" s="85"/>
      <c r="OIR238" s="85"/>
      <c r="OIS238" s="85"/>
      <c r="OIT238" s="85"/>
      <c r="OIU238" s="85"/>
      <c r="OIV238" s="85"/>
      <c r="OIW238" s="85"/>
      <c r="OIX238" s="85"/>
      <c r="OIY238" s="85"/>
      <c r="OIZ238" s="85"/>
      <c r="OJA238" s="85"/>
      <c r="OJB238" s="85"/>
      <c r="OJC238" s="85"/>
      <c r="OJD238" s="85"/>
      <c r="OJE238" s="85"/>
      <c r="OJF238" s="85"/>
      <c r="OJG238" s="85"/>
      <c r="OJH238" s="85"/>
      <c r="OJI238" s="85"/>
      <c r="OJJ238" s="85"/>
      <c r="OJK238" s="85"/>
      <c r="OJL238" s="85"/>
      <c r="OJM238" s="85"/>
      <c r="OJN238" s="85"/>
      <c r="OJO238" s="85"/>
      <c r="OJP238" s="85"/>
      <c r="OJQ238" s="85"/>
      <c r="OJR238" s="85"/>
      <c r="OJS238" s="85"/>
      <c r="OJT238" s="85"/>
      <c r="OJU238" s="85"/>
      <c r="OJV238" s="85"/>
      <c r="OJW238" s="85"/>
      <c r="OJX238" s="85"/>
      <c r="OJY238" s="85"/>
      <c r="OJZ238" s="85"/>
      <c r="OKA238" s="85"/>
      <c r="OKB238" s="85"/>
      <c r="OKC238" s="85"/>
      <c r="OKD238" s="85"/>
      <c r="OKE238" s="85"/>
      <c r="OKF238" s="85"/>
      <c r="OKG238" s="85"/>
      <c r="OKH238" s="85"/>
      <c r="OKI238" s="85"/>
      <c r="OKJ238" s="85"/>
      <c r="OKK238" s="85"/>
      <c r="OKL238" s="85"/>
      <c r="OKM238" s="85"/>
      <c r="OKN238" s="85"/>
      <c r="OKO238" s="85"/>
      <c r="OKP238" s="85"/>
      <c r="OKQ238" s="85"/>
      <c r="OKR238" s="85"/>
      <c r="OKS238" s="85"/>
      <c r="OKT238" s="85"/>
      <c r="OKU238" s="85"/>
      <c r="OKV238" s="85"/>
      <c r="OKW238" s="85"/>
      <c r="OKX238" s="85"/>
      <c r="OKY238" s="85"/>
      <c r="OKZ238" s="85"/>
      <c r="OLA238" s="85"/>
      <c r="OLB238" s="85"/>
      <c r="OLC238" s="85"/>
      <c r="OLD238" s="85"/>
      <c r="OLE238" s="85"/>
      <c r="OLF238" s="85"/>
      <c r="OLG238" s="85"/>
      <c r="OLH238" s="85"/>
      <c r="OLI238" s="85"/>
      <c r="OLJ238" s="85"/>
      <c r="OLK238" s="85"/>
      <c r="OLL238" s="85"/>
      <c r="OLM238" s="85"/>
      <c r="OLN238" s="85"/>
      <c r="OLO238" s="85"/>
      <c r="OLP238" s="85"/>
      <c r="OLQ238" s="85"/>
      <c r="OLR238" s="85"/>
      <c r="OLS238" s="85"/>
      <c r="OLT238" s="85"/>
      <c r="OLU238" s="85"/>
      <c r="OLV238" s="85"/>
      <c r="OLW238" s="85"/>
      <c r="OLX238" s="85"/>
      <c r="OLY238" s="85"/>
      <c r="OLZ238" s="85"/>
      <c r="OMA238" s="85"/>
      <c r="OMB238" s="85"/>
      <c r="OMC238" s="85"/>
      <c r="OMD238" s="85"/>
      <c r="OME238" s="85"/>
      <c r="OMF238" s="85"/>
      <c r="OMG238" s="85"/>
      <c r="OMH238" s="85"/>
      <c r="OMI238" s="85"/>
      <c r="OMJ238" s="85"/>
      <c r="OMK238" s="85"/>
      <c r="OML238" s="85"/>
      <c r="OMM238" s="85"/>
      <c r="OMN238" s="85"/>
      <c r="OMO238" s="85"/>
      <c r="OMP238" s="85"/>
      <c r="OMQ238" s="85"/>
      <c r="OMR238" s="85"/>
      <c r="OMS238" s="85"/>
      <c r="OMT238" s="85"/>
      <c r="OMU238" s="85"/>
      <c r="OMV238" s="85"/>
      <c r="OMW238" s="85"/>
      <c r="OMX238" s="85"/>
      <c r="OMY238" s="85"/>
      <c r="OMZ238" s="85"/>
      <c r="ONA238" s="85"/>
      <c r="ONB238" s="85"/>
      <c r="ONC238" s="85"/>
      <c r="OND238" s="85"/>
      <c r="ONE238" s="85"/>
      <c r="ONF238" s="85"/>
      <c r="ONG238" s="85"/>
      <c r="ONH238" s="85"/>
      <c r="ONI238" s="85"/>
      <c r="ONJ238" s="85"/>
      <c r="ONK238" s="85"/>
      <c r="ONL238" s="85"/>
      <c r="ONM238" s="85"/>
      <c r="ONN238" s="85"/>
      <c r="ONO238" s="85"/>
      <c r="ONP238" s="85"/>
      <c r="ONQ238" s="85"/>
      <c r="ONR238" s="85"/>
      <c r="ONS238" s="85"/>
      <c r="ONT238" s="85"/>
      <c r="ONU238" s="85"/>
      <c r="ONV238" s="85"/>
      <c r="ONW238" s="85"/>
      <c r="ONX238" s="85"/>
      <c r="ONY238" s="85"/>
      <c r="ONZ238" s="85"/>
      <c r="OOA238" s="85"/>
      <c r="OOB238" s="85"/>
      <c r="OOC238" s="85"/>
      <c r="OOD238" s="85"/>
      <c r="OOE238" s="85"/>
      <c r="OOF238" s="85"/>
      <c r="OOG238" s="85"/>
      <c r="OOH238" s="85"/>
      <c r="OOI238" s="85"/>
      <c r="OOJ238" s="85"/>
      <c r="OOK238" s="85"/>
      <c r="OOL238" s="85"/>
      <c r="OOM238" s="85"/>
      <c r="OON238" s="85"/>
      <c r="OOO238" s="85"/>
      <c r="OOP238" s="85"/>
      <c r="OOQ238" s="85"/>
      <c r="OOR238" s="85"/>
      <c r="OOS238" s="85"/>
      <c r="OOT238" s="85"/>
      <c r="OOU238" s="85"/>
      <c r="OOV238" s="85"/>
      <c r="OOW238" s="85"/>
      <c r="OOX238" s="85"/>
      <c r="OOY238" s="85"/>
      <c r="OOZ238" s="85"/>
      <c r="OPA238" s="85"/>
      <c r="OPB238" s="85"/>
      <c r="OPC238" s="85"/>
      <c r="OPD238" s="85"/>
      <c r="OPE238" s="85"/>
      <c r="OPF238" s="85"/>
      <c r="OPG238" s="85"/>
      <c r="OPH238" s="85"/>
      <c r="OPI238" s="85"/>
      <c r="OPJ238" s="85"/>
      <c r="OPK238" s="85"/>
      <c r="OPL238" s="85"/>
      <c r="OPM238" s="85"/>
      <c r="OPN238" s="85"/>
      <c r="OPO238" s="85"/>
      <c r="OPP238" s="85"/>
      <c r="OPQ238" s="85"/>
      <c r="OPR238" s="85"/>
      <c r="OPS238" s="85"/>
      <c r="OPT238" s="85"/>
      <c r="OPU238" s="85"/>
      <c r="OPV238" s="85"/>
      <c r="OPW238" s="85"/>
      <c r="OPX238" s="85"/>
      <c r="OPY238" s="85"/>
      <c r="OPZ238" s="85"/>
      <c r="OQA238" s="85"/>
      <c r="OQB238" s="85"/>
      <c r="OQC238" s="85"/>
      <c r="OQD238" s="85"/>
      <c r="OQE238" s="85"/>
      <c r="OQF238" s="85"/>
      <c r="OQG238" s="85"/>
      <c r="OQH238" s="85"/>
      <c r="OQI238" s="85"/>
      <c r="OQJ238" s="85"/>
      <c r="OQK238" s="85"/>
      <c r="OQL238" s="85"/>
      <c r="OQM238" s="85"/>
      <c r="OQN238" s="85"/>
      <c r="OQO238" s="85"/>
      <c r="OQP238" s="85"/>
      <c r="OQQ238" s="85"/>
      <c r="OQR238" s="85"/>
      <c r="OQS238" s="85"/>
      <c r="OQT238" s="85"/>
      <c r="OQU238" s="85"/>
      <c r="OQV238" s="85"/>
      <c r="OQW238" s="85"/>
      <c r="OQX238" s="85"/>
      <c r="OQY238" s="85"/>
      <c r="OQZ238" s="85"/>
      <c r="ORA238" s="85"/>
      <c r="ORB238" s="85"/>
      <c r="ORC238" s="85"/>
      <c r="ORD238" s="85"/>
      <c r="ORE238" s="85"/>
      <c r="ORF238" s="85"/>
      <c r="ORG238" s="85"/>
      <c r="ORH238" s="85"/>
      <c r="ORI238" s="85"/>
      <c r="ORJ238" s="85"/>
      <c r="ORK238" s="85"/>
      <c r="ORL238" s="85"/>
      <c r="ORM238" s="85"/>
      <c r="ORN238" s="85"/>
      <c r="ORO238" s="85"/>
      <c r="ORP238" s="85"/>
      <c r="ORQ238" s="85"/>
      <c r="ORR238" s="85"/>
      <c r="ORS238" s="85"/>
      <c r="ORT238" s="85"/>
      <c r="ORU238" s="85"/>
      <c r="ORV238" s="85"/>
      <c r="ORW238" s="85"/>
      <c r="ORX238" s="85"/>
      <c r="ORY238" s="85"/>
      <c r="ORZ238" s="85"/>
      <c r="OSA238" s="85"/>
      <c r="OSB238" s="85"/>
      <c r="OSC238" s="85"/>
      <c r="OSD238" s="85"/>
      <c r="OSE238" s="85"/>
      <c r="OSF238" s="85"/>
      <c r="OSG238" s="85"/>
      <c r="OSH238" s="85"/>
      <c r="OSI238" s="85"/>
      <c r="OSJ238" s="85"/>
      <c r="OSK238" s="85"/>
      <c r="OSL238" s="85"/>
      <c r="OSM238" s="85"/>
      <c r="OSN238" s="85"/>
      <c r="OSO238" s="85"/>
      <c r="OSP238" s="85"/>
      <c r="OSQ238" s="85"/>
      <c r="OSR238" s="85"/>
      <c r="OSS238" s="85"/>
      <c r="OST238" s="85"/>
      <c r="OSU238" s="85"/>
      <c r="OSV238" s="85"/>
      <c r="OSW238" s="85"/>
      <c r="OSX238" s="85"/>
      <c r="OSY238" s="85"/>
      <c r="OSZ238" s="85"/>
      <c r="OTA238" s="85"/>
      <c r="OTB238" s="85"/>
      <c r="OTC238" s="85"/>
      <c r="OTD238" s="85"/>
      <c r="OTE238" s="85"/>
      <c r="OTF238" s="85"/>
      <c r="OTG238" s="85"/>
      <c r="OTH238" s="85"/>
      <c r="OTI238" s="85"/>
      <c r="OTJ238" s="85"/>
      <c r="OTK238" s="85"/>
      <c r="OTL238" s="85"/>
      <c r="OTM238" s="85"/>
      <c r="OTN238" s="85"/>
      <c r="OTO238" s="85"/>
      <c r="OTP238" s="85"/>
      <c r="OTQ238" s="85"/>
      <c r="OTR238" s="85"/>
      <c r="OTS238" s="85"/>
      <c r="OTT238" s="85"/>
      <c r="OTU238" s="85"/>
      <c r="OTV238" s="85"/>
      <c r="OTW238" s="85"/>
      <c r="OTX238" s="85"/>
      <c r="OTY238" s="85"/>
      <c r="OTZ238" s="85"/>
      <c r="OUA238" s="85"/>
      <c r="OUB238" s="85"/>
      <c r="OUC238" s="85"/>
      <c r="OUD238" s="85"/>
      <c r="OUE238" s="85"/>
      <c r="OUF238" s="85"/>
      <c r="OUG238" s="85"/>
      <c r="OUH238" s="85"/>
      <c r="OUI238" s="85"/>
      <c r="OUJ238" s="85"/>
      <c r="OUK238" s="85"/>
      <c r="OUL238" s="85"/>
      <c r="OUM238" s="85"/>
      <c r="OUN238" s="85"/>
      <c r="OUO238" s="85"/>
      <c r="OUP238" s="85"/>
      <c r="OUQ238" s="85"/>
      <c r="OUR238" s="85"/>
      <c r="OUS238" s="85"/>
      <c r="OUT238" s="85"/>
      <c r="OUU238" s="85"/>
      <c r="OUV238" s="85"/>
      <c r="OUW238" s="85"/>
      <c r="OUX238" s="85"/>
      <c r="OUY238" s="85"/>
      <c r="OUZ238" s="85"/>
      <c r="OVA238" s="85"/>
      <c r="OVB238" s="85"/>
      <c r="OVC238" s="85"/>
      <c r="OVD238" s="85"/>
      <c r="OVE238" s="85"/>
      <c r="OVF238" s="85"/>
      <c r="OVG238" s="85"/>
      <c r="OVH238" s="85"/>
      <c r="OVI238" s="85"/>
      <c r="OVJ238" s="85"/>
      <c r="OVK238" s="85"/>
      <c r="OVL238" s="85"/>
      <c r="OVM238" s="85"/>
      <c r="OVN238" s="85"/>
      <c r="OVO238" s="85"/>
      <c r="OVP238" s="85"/>
      <c r="OVQ238" s="85"/>
      <c r="OVR238" s="85"/>
      <c r="OVS238" s="85"/>
      <c r="OVT238" s="85"/>
      <c r="OVU238" s="85"/>
      <c r="OVV238" s="85"/>
      <c r="OVW238" s="85"/>
      <c r="OVX238" s="85"/>
      <c r="OVY238" s="85"/>
      <c r="OVZ238" s="85"/>
      <c r="OWA238" s="85"/>
      <c r="OWB238" s="85"/>
      <c r="OWC238" s="85"/>
      <c r="OWD238" s="85"/>
      <c r="OWE238" s="85"/>
      <c r="OWF238" s="85"/>
      <c r="OWG238" s="85"/>
      <c r="OWH238" s="85"/>
      <c r="OWI238" s="85"/>
      <c r="OWJ238" s="85"/>
      <c r="OWK238" s="85"/>
      <c r="OWL238" s="85"/>
      <c r="OWM238" s="85"/>
      <c r="OWN238" s="85"/>
      <c r="OWO238" s="85"/>
      <c r="OWP238" s="85"/>
      <c r="OWQ238" s="85"/>
      <c r="OWR238" s="85"/>
      <c r="OWS238" s="85"/>
      <c r="OWT238" s="85"/>
      <c r="OWU238" s="85"/>
      <c r="OWV238" s="85"/>
      <c r="OWW238" s="85"/>
      <c r="OWX238" s="85"/>
      <c r="OWY238" s="85"/>
      <c r="OWZ238" s="85"/>
      <c r="OXA238" s="85"/>
      <c r="OXB238" s="85"/>
      <c r="OXC238" s="85"/>
      <c r="OXD238" s="85"/>
      <c r="OXE238" s="85"/>
      <c r="OXF238" s="85"/>
      <c r="OXG238" s="85"/>
      <c r="OXH238" s="85"/>
      <c r="OXI238" s="85"/>
      <c r="OXJ238" s="85"/>
      <c r="OXK238" s="85"/>
      <c r="OXL238" s="85"/>
      <c r="OXM238" s="85"/>
      <c r="OXN238" s="85"/>
      <c r="OXO238" s="85"/>
      <c r="OXP238" s="85"/>
      <c r="OXQ238" s="85"/>
      <c r="OXR238" s="85"/>
      <c r="OXS238" s="85"/>
      <c r="OXT238" s="85"/>
      <c r="OXU238" s="85"/>
      <c r="OXV238" s="85"/>
      <c r="OXW238" s="85"/>
      <c r="OXX238" s="85"/>
      <c r="OXY238" s="85"/>
      <c r="OXZ238" s="85"/>
      <c r="OYA238" s="85"/>
      <c r="OYB238" s="85"/>
      <c r="OYC238" s="85"/>
      <c r="OYD238" s="85"/>
      <c r="OYE238" s="85"/>
      <c r="OYF238" s="85"/>
      <c r="OYG238" s="85"/>
      <c r="OYH238" s="85"/>
      <c r="OYI238" s="85"/>
      <c r="OYJ238" s="85"/>
      <c r="OYK238" s="85"/>
      <c r="OYL238" s="85"/>
      <c r="OYM238" s="85"/>
      <c r="OYN238" s="85"/>
      <c r="OYO238" s="85"/>
      <c r="OYP238" s="85"/>
      <c r="OYQ238" s="85"/>
      <c r="OYR238" s="85"/>
      <c r="OYS238" s="85"/>
      <c r="OYT238" s="85"/>
      <c r="OYU238" s="85"/>
      <c r="OYV238" s="85"/>
      <c r="OYW238" s="85"/>
      <c r="OYX238" s="85"/>
      <c r="OYY238" s="85"/>
      <c r="OYZ238" s="85"/>
      <c r="OZA238" s="85"/>
      <c r="OZB238" s="85"/>
      <c r="OZC238" s="85"/>
      <c r="OZD238" s="85"/>
      <c r="OZE238" s="85"/>
      <c r="OZF238" s="85"/>
      <c r="OZG238" s="85"/>
      <c r="OZH238" s="85"/>
      <c r="OZI238" s="85"/>
      <c r="OZJ238" s="85"/>
      <c r="OZK238" s="85"/>
      <c r="OZL238" s="85"/>
      <c r="OZM238" s="85"/>
      <c r="OZN238" s="85"/>
      <c r="OZO238" s="85"/>
      <c r="OZP238" s="85"/>
      <c r="OZQ238" s="85"/>
      <c r="OZR238" s="85"/>
      <c r="OZS238" s="85"/>
      <c r="OZT238" s="85"/>
      <c r="OZU238" s="85"/>
      <c r="OZV238" s="85"/>
      <c r="OZW238" s="85"/>
      <c r="OZX238" s="85"/>
      <c r="OZY238" s="85"/>
      <c r="OZZ238" s="85"/>
      <c r="PAA238" s="85"/>
      <c r="PAB238" s="85"/>
      <c r="PAC238" s="85"/>
      <c r="PAD238" s="85"/>
      <c r="PAE238" s="85"/>
      <c r="PAF238" s="85"/>
      <c r="PAG238" s="85"/>
      <c r="PAH238" s="85"/>
      <c r="PAI238" s="85"/>
      <c r="PAJ238" s="85"/>
      <c r="PAK238" s="85"/>
      <c r="PAL238" s="85"/>
      <c r="PAM238" s="85"/>
      <c r="PAN238" s="85"/>
      <c r="PAO238" s="85"/>
      <c r="PAP238" s="85"/>
      <c r="PAQ238" s="85"/>
      <c r="PAR238" s="85"/>
      <c r="PAS238" s="85"/>
      <c r="PAT238" s="85"/>
      <c r="PAU238" s="85"/>
      <c r="PAV238" s="85"/>
      <c r="PAW238" s="85"/>
      <c r="PAX238" s="85"/>
      <c r="PAY238" s="85"/>
      <c r="PAZ238" s="85"/>
      <c r="PBA238" s="85"/>
      <c r="PBB238" s="85"/>
      <c r="PBC238" s="85"/>
      <c r="PBD238" s="85"/>
      <c r="PBE238" s="85"/>
      <c r="PBF238" s="85"/>
      <c r="PBG238" s="85"/>
      <c r="PBH238" s="85"/>
      <c r="PBI238" s="85"/>
      <c r="PBJ238" s="85"/>
      <c r="PBK238" s="85"/>
      <c r="PBL238" s="85"/>
      <c r="PBM238" s="85"/>
      <c r="PBN238" s="85"/>
      <c r="PBO238" s="85"/>
      <c r="PBP238" s="85"/>
      <c r="PBQ238" s="85"/>
      <c r="PBR238" s="85"/>
      <c r="PBS238" s="85"/>
      <c r="PBT238" s="85"/>
      <c r="PBU238" s="85"/>
      <c r="PBV238" s="85"/>
      <c r="PBW238" s="85"/>
      <c r="PBX238" s="85"/>
      <c r="PBY238" s="85"/>
      <c r="PBZ238" s="85"/>
      <c r="PCA238" s="85"/>
      <c r="PCB238" s="85"/>
      <c r="PCC238" s="85"/>
      <c r="PCD238" s="85"/>
      <c r="PCE238" s="85"/>
      <c r="PCF238" s="85"/>
      <c r="PCG238" s="85"/>
      <c r="PCH238" s="85"/>
      <c r="PCI238" s="85"/>
      <c r="PCJ238" s="85"/>
      <c r="PCK238" s="85"/>
      <c r="PCL238" s="85"/>
      <c r="PCM238" s="85"/>
      <c r="PCN238" s="85"/>
      <c r="PCO238" s="85"/>
      <c r="PCP238" s="85"/>
      <c r="PCQ238" s="85"/>
      <c r="PCR238" s="85"/>
      <c r="PCS238" s="85"/>
      <c r="PCT238" s="85"/>
      <c r="PCU238" s="85"/>
      <c r="PCV238" s="85"/>
      <c r="PCW238" s="85"/>
      <c r="PCX238" s="85"/>
      <c r="PCY238" s="85"/>
      <c r="PCZ238" s="85"/>
      <c r="PDA238" s="85"/>
      <c r="PDB238" s="85"/>
      <c r="PDC238" s="85"/>
      <c r="PDD238" s="85"/>
      <c r="PDE238" s="85"/>
      <c r="PDF238" s="85"/>
      <c r="PDG238" s="85"/>
      <c r="PDH238" s="85"/>
      <c r="PDI238" s="85"/>
      <c r="PDJ238" s="85"/>
      <c r="PDK238" s="85"/>
      <c r="PDL238" s="85"/>
      <c r="PDM238" s="85"/>
      <c r="PDN238" s="85"/>
      <c r="PDO238" s="85"/>
      <c r="PDP238" s="85"/>
      <c r="PDQ238" s="85"/>
      <c r="PDR238" s="85"/>
      <c r="PDS238" s="85"/>
      <c r="PDT238" s="85"/>
      <c r="PDU238" s="85"/>
      <c r="PDV238" s="85"/>
      <c r="PDW238" s="85"/>
      <c r="PDX238" s="85"/>
      <c r="PDY238" s="85"/>
      <c r="PDZ238" s="85"/>
      <c r="PEA238" s="85"/>
      <c r="PEB238" s="85"/>
      <c r="PEC238" s="85"/>
      <c r="PED238" s="85"/>
      <c r="PEE238" s="85"/>
      <c r="PEF238" s="85"/>
      <c r="PEG238" s="85"/>
      <c r="PEH238" s="85"/>
      <c r="PEI238" s="85"/>
      <c r="PEJ238" s="85"/>
      <c r="PEK238" s="85"/>
      <c r="PEL238" s="85"/>
      <c r="PEM238" s="85"/>
      <c r="PEN238" s="85"/>
      <c r="PEO238" s="85"/>
      <c r="PEP238" s="85"/>
      <c r="PEQ238" s="85"/>
      <c r="PER238" s="85"/>
      <c r="PES238" s="85"/>
      <c r="PET238" s="85"/>
      <c r="PEU238" s="85"/>
      <c r="PEV238" s="85"/>
      <c r="PEW238" s="85"/>
      <c r="PEX238" s="85"/>
      <c r="PEY238" s="85"/>
      <c r="PEZ238" s="85"/>
      <c r="PFA238" s="85"/>
      <c r="PFB238" s="85"/>
      <c r="PFC238" s="85"/>
      <c r="PFD238" s="85"/>
      <c r="PFE238" s="85"/>
      <c r="PFF238" s="85"/>
      <c r="PFG238" s="85"/>
      <c r="PFH238" s="85"/>
      <c r="PFI238" s="85"/>
      <c r="PFJ238" s="85"/>
      <c r="PFK238" s="85"/>
      <c r="PFL238" s="85"/>
      <c r="PFM238" s="85"/>
      <c r="PFN238" s="85"/>
      <c r="PFO238" s="85"/>
      <c r="PFP238" s="85"/>
      <c r="PFQ238" s="85"/>
      <c r="PFR238" s="85"/>
      <c r="PFS238" s="85"/>
      <c r="PFT238" s="85"/>
      <c r="PFU238" s="85"/>
      <c r="PFV238" s="85"/>
      <c r="PFW238" s="85"/>
      <c r="PFX238" s="85"/>
      <c r="PFY238" s="85"/>
      <c r="PFZ238" s="85"/>
      <c r="PGA238" s="85"/>
      <c r="PGB238" s="85"/>
      <c r="PGC238" s="85"/>
      <c r="PGD238" s="85"/>
      <c r="PGE238" s="85"/>
      <c r="PGF238" s="85"/>
      <c r="PGG238" s="85"/>
      <c r="PGH238" s="85"/>
      <c r="PGI238" s="85"/>
      <c r="PGJ238" s="85"/>
      <c r="PGK238" s="85"/>
      <c r="PGL238" s="85"/>
      <c r="PGM238" s="85"/>
      <c r="PGN238" s="85"/>
      <c r="PGO238" s="85"/>
      <c r="PGP238" s="85"/>
      <c r="PGQ238" s="85"/>
      <c r="PGR238" s="85"/>
      <c r="PGS238" s="85"/>
      <c r="PGT238" s="85"/>
      <c r="PGU238" s="85"/>
      <c r="PGV238" s="85"/>
      <c r="PGW238" s="85"/>
      <c r="PGX238" s="85"/>
      <c r="PGY238" s="85"/>
      <c r="PGZ238" s="85"/>
      <c r="PHA238" s="85"/>
      <c r="PHB238" s="85"/>
      <c r="PHC238" s="85"/>
      <c r="PHD238" s="85"/>
      <c r="PHE238" s="85"/>
      <c r="PHF238" s="85"/>
      <c r="PHG238" s="85"/>
      <c r="PHH238" s="85"/>
      <c r="PHI238" s="85"/>
      <c r="PHJ238" s="85"/>
      <c r="PHK238" s="85"/>
      <c r="PHL238" s="85"/>
      <c r="PHM238" s="85"/>
      <c r="PHN238" s="85"/>
      <c r="PHO238" s="85"/>
      <c r="PHP238" s="85"/>
      <c r="PHQ238" s="85"/>
      <c r="PHR238" s="85"/>
      <c r="PHS238" s="85"/>
      <c r="PHT238" s="85"/>
      <c r="PHU238" s="85"/>
      <c r="PHV238" s="85"/>
      <c r="PHW238" s="85"/>
      <c r="PHX238" s="85"/>
      <c r="PHY238" s="85"/>
      <c r="PHZ238" s="85"/>
      <c r="PIA238" s="85"/>
      <c r="PIB238" s="85"/>
      <c r="PIC238" s="85"/>
      <c r="PID238" s="85"/>
      <c r="PIE238" s="85"/>
      <c r="PIF238" s="85"/>
      <c r="PIG238" s="85"/>
      <c r="PIH238" s="85"/>
      <c r="PII238" s="85"/>
      <c r="PIJ238" s="85"/>
      <c r="PIK238" s="85"/>
      <c r="PIL238" s="85"/>
      <c r="PIM238" s="85"/>
      <c r="PIN238" s="85"/>
      <c r="PIO238" s="85"/>
      <c r="PIP238" s="85"/>
      <c r="PIQ238" s="85"/>
      <c r="PIR238" s="85"/>
      <c r="PIS238" s="85"/>
      <c r="PIT238" s="85"/>
      <c r="PIU238" s="85"/>
      <c r="PIV238" s="85"/>
      <c r="PIW238" s="85"/>
      <c r="PIX238" s="85"/>
      <c r="PIY238" s="85"/>
      <c r="PIZ238" s="85"/>
      <c r="PJA238" s="85"/>
      <c r="PJB238" s="85"/>
      <c r="PJC238" s="85"/>
      <c r="PJD238" s="85"/>
      <c r="PJE238" s="85"/>
      <c r="PJF238" s="85"/>
      <c r="PJG238" s="85"/>
      <c r="PJH238" s="85"/>
      <c r="PJI238" s="85"/>
      <c r="PJJ238" s="85"/>
      <c r="PJK238" s="85"/>
      <c r="PJL238" s="85"/>
      <c r="PJM238" s="85"/>
      <c r="PJN238" s="85"/>
      <c r="PJO238" s="85"/>
      <c r="PJP238" s="85"/>
      <c r="PJQ238" s="85"/>
      <c r="PJR238" s="85"/>
      <c r="PJS238" s="85"/>
      <c r="PJT238" s="85"/>
      <c r="PJU238" s="85"/>
      <c r="PJV238" s="85"/>
      <c r="PJW238" s="85"/>
      <c r="PJX238" s="85"/>
      <c r="PJY238" s="85"/>
      <c r="PJZ238" s="85"/>
      <c r="PKA238" s="85"/>
      <c r="PKB238" s="85"/>
      <c r="PKC238" s="85"/>
      <c r="PKD238" s="85"/>
      <c r="PKE238" s="85"/>
      <c r="PKF238" s="85"/>
      <c r="PKG238" s="85"/>
      <c r="PKH238" s="85"/>
      <c r="PKI238" s="85"/>
      <c r="PKJ238" s="85"/>
      <c r="PKK238" s="85"/>
      <c r="PKL238" s="85"/>
      <c r="PKM238" s="85"/>
      <c r="PKN238" s="85"/>
      <c r="PKO238" s="85"/>
      <c r="PKP238" s="85"/>
      <c r="PKQ238" s="85"/>
      <c r="PKR238" s="85"/>
      <c r="PKS238" s="85"/>
      <c r="PKT238" s="85"/>
      <c r="PKU238" s="85"/>
      <c r="PKV238" s="85"/>
      <c r="PKW238" s="85"/>
      <c r="PKX238" s="85"/>
      <c r="PKY238" s="85"/>
      <c r="PKZ238" s="85"/>
      <c r="PLA238" s="85"/>
      <c r="PLB238" s="85"/>
      <c r="PLC238" s="85"/>
      <c r="PLD238" s="85"/>
      <c r="PLE238" s="85"/>
      <c r="PLF238" s="85"/>
      <c r="PLG238" s="85"/>
      <c r="PLH238" s="85"/>
      <c r="PLI238" s="85"/>
      <c r="PLJ238" s="85"/>
      <c r="PLK238" s="85"/>
      <c r="PLL238" s="85"/>
      <c r="PLM238" s="85"/>
      <c r="PLN238" s="85"/>
      <c r="PLO238" s="85"/>
      <c r="PLP238" s="85"/>
      <c r="PLQ238" s="85"/>
      <c r="PLR238" s="85"/>
      <c r="PLS238" s="85"/>
      <c r="PLT238" s="85"/>
      <c r="PLU238" s="85"/>
      <c r="PLV238" s="85"/>
      <c r="PLW238" s="85"/>
      <c r="PLX238" s="85"/>
      <c r="PLY238" s="85"/>
      <c r="PLZ238" s="85"/>
      <c r="PMA238" s="85"/>
      <c r="PMB238" s="85"/>
      <c r="PMC238" s="85"/>
      <c r="PMD238" s="85"/>
      <c r="PME238" s="85"/>
      <c r="PMF238" s="85"/>
      <c r="PMG238" s="85"/>
      <c r="PMH238" s="85"/>
      <c r="PMI238" s="85"/>
      <c r="PMJ238" s="85"/>
      <c r="PMK238" s="85"/>
      <c r="PML238" s="85"/>
      <c r="PMM238" s="85"/>
      <c r="PMN238" s="85"/>
      <c r="PMO238" s="85"/>
      <c r="PMP238" s="85"/>
      <c r="PMQ238" s="85"/>
      <c r="PMR238" s="85"/>
      <c r="PMS238" s="85"/>
      <c r="PMT238" s="85"/>
      <c r="PMU238" s="85"/>
      <c r="PMV238" s="85"/>
      <c r="PMW238" s="85"/>
      <c r="PMX238" s="85"/>
      <c r="PMY238" s="85"/>
      <c r="PMZ238" s="85"/>
      <c r="PNA238" s="85"/>
      <c r="PNB238" s="85"/>
      <c r="PNC238" s="85"/>
      <c r="PND238" s="85"/>
      <c r="PNE238" s="85"/>
      <c r="PNF238" s="85"/>
      <c r="PNG238" s="85"/>
      <c r="PNH238" s="85"/>
      <c r="PNI238" s="85"/>
      <c r="PNJ238" s="85"/>
      <c r="PNK238" s="85"/>
      <c r="PNL238" s="85"/>
      <c r="PNM238" s="85"/>
      <c r="PNN238" s="85"/>
      <c r="PNO238" s="85"/>
      <c r="PNP238" s="85"/>
      <c r="PNQ238" s="85"/>
      <c r="PNR238" s="85"/>
      <c r="PNS238" s="85"/>
      <c r="PNT238" s="85"/>
      <c r="PNU238" s="85"/>
      <c r="PNV238" s="85"/>
      <c r="PNW238" s="85"/>
      <c r="PNX238" s="85"/>
      <c r="PNY238" s="85"/>
      <c r="PNZ238" s="85"/>
      <c r="POA238" s="85"/>
      <c r="POB238" s="85"/>
      <c r="POC238" s="85"/>
      <c r="POD238" s="85"/>
      <c r="POE238" s="85"/>
      <c r="POF238" s="85"/>
      <c r="POG238" s="85"/>
      <c r="POH238" s="85"/>
      <c r="POI238" s="85"/>
      <c r="POJ238" s="85"/>
      <c r="POK238" s="85"/>
      <c r="POL238" s="85"/>
      <c r="POM238" s="85"/>
      <c r="PON238" s="85"/>
      <c r="POO238" s="85"/>
      <c r="POP238" s="85"/>
      <c r="POQ238" s="85"/>
      <c r="POR238" s="85"/>
      <c r="POS238" s="85"/>
      <c r="POT238" s="85"/>
      <c r="POU238" s="85"/>
      <c r="POV238" s="85"/>
      <c r="POW238" s="85"/>
      <c r="POX238" s="85"/>
      <c r="POY238" s="85"/>
      <c r="POZ238" s="85"/>
      <c r="PPA238" s="85"/>
      <c r="PPB238" s="85"/>
      <c r="PPC238" s="85"/>
      <c r="PPD238" s="85"/>
      <c r="PPE238" s="85"/>
      <c r="PPF238" s="85"/>
      <c r="PPG238" s="85"/>
      <c r="PPH238" s="85"/>
      <c r="PPI238" s="85"/>
      <c r="PPJ238" s="85"/>
      <c r="PPK238" s="85"/>
      <c r="PPL238" s="85"/>
      <c r="PPM238" s="85"/>
      <c r="PPN238" s="85"/>
      <c r="PPO238" s="85"/>
      <c r="PPP238" s="85"/>
      <c r="PPQ238" s="85"/>
      <c r="PPR238" s="85"/>
      <c r="PPS238" s="85"/>
      <c r="PPT238" s="85"/>
      <c r="PPU238" s="85"/>
      <c r="PPV238" s="85"/>
      <c r="PPW238" s="85"/>
      <c r="PPX238" s="85"/>
      <c r="PPY238" s="85"/>
      <c r="PPZ238" s="85"/>
      <c r="PQA238" s="85"/>
      <c r="PQB238" s="85"/>
      <c r="PQC238" s="85"/>
      <c r="PQD238" s="85"/>
      <c r="PQE238" s="85"/>
      <c r="PQF238" s="85"/>
      <c r="PQG238" s="85"/>
      <c r="PQH238" s="85"/>
      <c r="PQI238" s="85"/>
      <c r="PQJ238" s="85"/>
      <c r="PQK238" s="85"/>
      <c r="PQL238" s="85"/>
      <c r="PQM238" s="85"/>
      <c r="PQN238" s="85"/>
      <c r="PQO238" s="85"/>
      <c r="PQP238" s="85"/>
      <c r="PQQ238" s="85"/>
      <c r="PQR238" s="85"/>
      <c r="PQS238" s="85"/>
      <c r="PQT238" s="85"/>
      <c r="PQU238" s="85"/>
      <c r="PQV238" s="85"/>
      <c r="PQW238" s="85"/>
      <c r="PQX238" s="85"/>
      <c r="PQY238" s="85"/>
      <c r="PQZ238" s="85"/>
      <c r="PRA238" s="85"/>
      <c r="PRB238" s="85"/>
      <c r="PRC238" s="85"/>
      <c r="PRD238" s="85"/>
      <c r="PRE238" s="85"/>
      <c r="PRF238" s="85"/>
      <c r="PRG238" s="85"/>
      <c r="PRH238" s="85"/>
      <c r="PRI238" s="85"/>
      <c r="PRJ238" s="85"/>
      <c r="PRK238" s="85"/>
      <c r="PRL238" s="85"/>
      <c r="PRM238" s="85"/>
      <c r="PRN238" s="85"/>
      <c r="PRO238" s="85"/>
      <c r="PRP238" s="85"/>
      <c r="PRQ238" s="85"/>
      <c r="PRR238" s="85"/>
      <c r="PRS238" s="85"/>
      <c r="PRT238" s="85"/>
      <c r="PRU238" s="85"/>
      <c r="PRV238" s="85"/>
      <c r="PRW238" s="85"/>
      <c r="PRX238" s="85"/>
      <c r="PRY238" s="85"/>
      <c r="PRZ238" s="85"/>
      <c r="PSA238" s="85"/>
      <c r="PSB238" s="85"/>
      <c r="PSC238" s="85"/>
      <c r="PSD238" s="85"/>
      <c r="PSE238" s="85"/>
      <c r="PSF238" s="85"/>
      <c r="PSG238" s="85"/>
      <c r="PSH238" s="85"/>
      <c r="PSI238" s="85"/>
      <c r="PSJ238" s="85"/>
      <c r="PSK238" s="85"/>
      <c r="PSL238" s="85"/>
      <c r="PSM238" s="85"/>
      <c r="PSN238" s="85"/>
      <c r="PSO238" s="85"/>
      <c r="PSP238" s="85"/>
      <c r="PSQ238" s="85"/>
      <c r="PSR238" s="85"/>
      <c r="PSS238" s="85"/>
      <c r="PST238" s="85"/>
      <c r="PSU238" s="85"/>
      <c r="PSV238" s="85"/>
      <c r="PSW238" s="85"/>
      <c r="PSX238" s="85"/>
      <c r="PSY238" s="85"/>
      <c r="PSZ238" s="85"/>
      <c r="PTA238" s="85"/>
      <c r="PTB238" s="85"/>
      <c r="PTC238" s="85"/>
      <c r="PTD238" s="85"/>
      <c r="PTE238" s="85"/>
      <c r="PTF238" s="85"/>
      <c r="PTG238" s="85"/>
      <c r="PTH238" s="85"/>
      <c r="PTI238" s="85"/>
      <c r="PTJ238" s="85"/>
      <c r="PTK238" s="85"/>
      <c r="PTL238" s="85"/>
      <c r="PTM238" s="85"/>
      <c r="PTN238" s="85"/>
      <c r="PTO238" s="85"/>
      <c r="PTP238" s="85"/>
      <c r="PTQ238" s="85"/>
      <c r="PTR238" s="85"/>
      <c r="PTS238" s="85"/>
      <c r="PTT238" s="85"/>
      <c r="PTU238" s="85"/>
      <c r="PTV238" s="85"/>
      <c r="PTW238" s="85"/>
      <c r="PTX238" s="85"/>
      <c r="PTY238" s="85"/>
      <c r="PTZ238" s="85"/>
      <c r="PUA238" s="85"/>
      <c r="PUB238" s="85"/>
      <c r="PUC238" s="85"/>
      <c r="PUD238" s="85"/>
      <c r="PUE238" s="85"/>
      <c r="PUF238" s="85"/>
      <c r="PUG238" s="85"/>
      <c r="PUH238" s="85"/>
      <c r="PUI238" s="85"/>
      <c r="PUJ238" s="85"/>
      <c r="PUK238" s="85"/>
      <c r="PUL238" s="85"/>
      <c r="PUM238" s="85"/>
      <c r="PUN238" s="85"/>
      <c r="PUO238" s="85"/>
      <c r="PUP238" s="85"/>
      <c r="PUQ238" s="85"/>
      <c r="PUR238" s="85"/>
      <c r="PUS238" s="85"/>
      <c r="PUT238" s="85"/>
      <c r="PUU238" s="85"/>
      <c r="PUV238" s="85"/>
      <c r="PUW238" s="85"/>
      <c r="PUX238" s="85"/>
      <c r="PUY238" s="85"/>
      <c r="PUZ238" s="85"/>
      <c r="PVA238" s="85"/>
      <c r="PVB238" s="85"/>
      <c r="PVC238" s="85"/>
      <c r="PVD238" s="85"/>
      <c r="PVE238" s="85"/>
      <c r="PVF238" s="85"/>
      <c r="PVG238" s="85"/>
      <c r="PVH238" s="85"/>
      <c r="PVI238" s="85"/>
      <c r="PVJ238" s="85"/>
      <c r="PVK238" s="85"/>
      <c r="PVL238" s="85"/>
      <c r="PVM238" s="85"/>
      <c r="PVN238" s="85"/>
      <c r="PVO238" s="85"/>
      <c r="PVP238" s="85"/>
      <c r="PVQ238" s="85"/>
      <c r="PVR238" s="85"/>
      <c r="PVS238" s="85"/>
      <c r="PVT238" s="85"/>
      <c r="PVU238" s="85"/>
      <c r="PVV238" s="85"/>
      <c r="PVW238" s="85"/>
      <c r="PVX238" s="85"/>
      <c r="PVY238" s="85"/>
      <c r="PVZ238" s="85"/>
      <c r="PWA238" s="85"/>
      <c r="PWB238" s="85"/>
      <c r="PWC238" s="85"/>
      <c r="PWD238" s="85"/>
      <c r="PWE238" s="85"/>
      <c r="PWF238" s="85"/>
      <c r="PWG238" s="85"/>
      <c r="PWH238" s="85"/>
      <c r="PWI238" s="85"/>
      <c r="PWJ238" s="85"/>
      <c r="PWK238" s="85"/>
      <c r="PWL238" s="85"/>
      <c r="PWM238" s="85"/>
      <c r="PWN238" s="85"/>
      <c r="PWO238" s="85"/>
      <c r="PWP238" s="85"/>
      <c r="PWQ238" s="85"/>
      <c r="PWR238" s="85"/>
      <c r="PWS238" s="85"/>
      <c r="PWT238" s="85"/>
      <c r="PWU238" s="85"/>
      <c r="PWV238" s="85"/>
      <c r="PWW238" s="85"/>
      <c r="PWX238" s="85"/>
      <c r="PWY238" s="85"/>
      <c r="PWZ238" s="85"/>
      <c r="PXA238" s="85"/>
      <c r="PXB238" s="85"/>
      <c r="PXC238" s="85"/>
      <c r="PXD238" s="85"/>
      <c r="PXE238" s="85"/>
      <c r="PXF238" s="85"/>
      <c r="PXG238" s="85"/>
      <c r="PXH238" s="85"/>
      <c r="PXI238" s="85"/>
      <c r="PXJ238" s="85"/>
      <c r="PXK238" s="85"/>
      <c r="PXL238" s="85"/>
      <c r="PXM238" s="85"/>
      <c r="PXN238" s="85"/>
      <c r="PXO238" s="85"/>
      <c r="PXP238" s="85"/>
      <c r="PXQ238" s="85"/>
      <c r="PXR238" s="85"/>
      <c r="PXS238" s="85"/>
      <c r="PXT238" s="85"/>
      <c r="PXU238" s="85"/>
      <c r="PXV238" s="85"/>
      <c r="PXW238" s="85"/>
      <c r="PXX238" s="85"/>
      <c r="PXY238" s="85"/>
      <c r="PXZ238" s="85"/>
      <c r="PYA238" s="85"/>
      <c r="PYB238" s="85"/>
      <c r="PYC238" s="85"/>
      <c r="PYD238" s="85"/>
      <c r="PYE238" s="85"/>
      <c r="PYF238" s="85"/>
      <c r="PYG238" s="85"/>
      <c r="PYH238" s="85"/>
      <c r="PYI238" s="85"/>
      <c r="PYJ238" s="85"/>
      <c r="PYK238" s="85"/>
      <c r="PYL238" s="85"/>
      <c r="PYM238" s="85"/>
      <c r="PYN238" s="85"/>
      <c r="PYO238" s="85"/>
      <c r="PYP238" s="85"/>
      <c r="PYQ238" s="85"/>
      <c r="PYR238" s="85"/>
      <c r="PYS238" s="85"/>
      <c r="PYT238" s="85"/>
      <c r="PYU238" s="85"/>
      <c r="PYV238" s="85"/>
      <c r="PYW238" s="85"/>
      <c r="PYX238" s="85"/>
      <c r="PYY238" s="85"/>
      <c r="PYZ238" s="85"/>
      <c r="PZA238" s="85"/>
      <c r="PZB238" s="85"/>
      <c r="PZC238" s="85"/>
      <c r="PZD238" s="85"/>
      <c r="PZE238" s="85"/>
      <c r="PZF238" s="85"/>
      <c r="PZG238" s="85"/>
      <c r="PZH238" s="85"/>
      <c r="PZI238" s="85"/>
      <c r="PZJ238" s="85"/>
      <c r="PZK238" s="85"/>
      <c r="PZL238" s="85"/>
      <c r="PZM238" s="85"/>
      <c r="PZN238" s="85"/>
      <c r="PZO238" s="85"/>
      <c r="PZP238" s="85"/>
      <c r="PZQ238" s="85"/>
      <c r="PZR238" s="85"/>
      <c r="PZS238" s="85"/>
      <c r="PZT238" s="85"/>
      <c r="PZU238" s="85"/>
      <c r="PZV238" s="85"/>
      <c r="PZW238" s="85"/>
      <c r="PZX238" s="85"/>
      <c r="PZY238" s="85"/>
      <c r="PZZ238" s="85"/>
      <c r="QAA238" s="85"/>
      <c r="QAB238" s="85"/>
      <c r="QAC238" s="85"/>
      <c r="QAD238" s="85"/>
      <c r="QAE238" s="85"/>
      <c r="QAF238" s="85"/>
      <c r="QAG238" s="85"/>
      <c r="QAH238" s="85"/>
      <c r="QAI238" s="85"/>
      <c r="QAJ238" s="85"/>
      <c r="QAK238" s="85"/>
      <c r="QAL238" s="85"/>
      <c r="QAM238" s="85"/>
      <c r="QAN238" s="85"/>
      <c r="QAO238" s="85"/>
      <c r="QAP238" s="85"/>
      <c r="QAQ238" s="85"/>
      <c r="QAR238" s="85"/>
      <c r="QAS238" s="85"/>
      <c r="QAT238" s="85"/>
      <c r="QAU238" s="85"/>
      <c r="QAV238" s="85"/>
      <c r="QAW238" s="85"/>
      <c r="QAX238" s="85"/>
      <c r="QAY238" s="85"/>
      <c r="QAZ238" s="85"/>
      <c r="QBA238" s="85"/>
      <c r="QBB238" s="85"/>
      <c r="QBC238" s="85"/>
      <c r="QBD238" s="85"/>
      <c r="QBE238" s="85"/>
      <c r="QBF238" s="85"/>
      <c r="QBG238" s="85"/>
      <c r="QBH238" s="85"/>
      <c r="QBI238" s="85"/>
      <c r="QBJ238" s="85"/>
      <c r="QBK238" s="85"/>
      <c r="QBL238" s="85"/>
      <c r="QBM238" s="85"/>
      <c r="QBN238" s="85"/>
      <c r="QBO238" s="85"/>
      <c r="QBP238" s="85"/>
      <c r="QBQ238" s="85"/>
      <c r="QBR238" s="85"/>
      <c r="QBS238" s="85"/>
      <c r="QBT238" s="85"/>
      <c r="QBU238" s="85"/>
      <c r="QBV238" s="85"/>
      <c r="QBW238" s="85"/>
      <c r="QBX238" s="85"/>
      <c r="QBY238" s="85"/>
      <c r="QBZ238" s="85"/>
      <c r="QCA238" s="85"/>
      <c r="QCB238" s="85"/>
      <c r="QCC238" s="85"/>
      <c r="QCD238" s="85"/>
      <c r="QCE238" s="85"/>
      <c r="QCF238" s="85"/>
      <c r="QCG238" s="85"/>
      <c r="QCH238" s="85"/>
      <c r="QCI238" s="85"/>
      <c r="QCJ238" s="85"/>
      <c r="QCK238" s="85"/>
      <c r="QCL238" s="85"/>
      <c r="QCM238" s="85"/>
      <c r="QCN238" s="85"/>
      <c r="QCO238" s="85"/>
      <c r="QCP238" s="85"/>
      <c r="QCQ238" s="85"/>
      <c r="QCR238" s="85"/>
      <c r="QCS238" s="85"/>
      <c r="QCT238" s="85"/>
      <c r="QCU238" s="85"/>
      <c r="QCV238" s="85"/>
      <c r="QCW238" s="85"/>
      <c r="QCX238" s="85"/>
      <c r="QCY238" s="85"/>
      <c r="QCZ238" s="85"/>
      <c r="QDA238" s="85"/>
      <c r="QDB238" s="85"/>
      <c r="QDC238" s="85"/>
      <c r="QDD238" s="85"/>
      <c r="QDE238" s="85"/>
      <c r="QDF238" s="85"/>
      <c r="QDG238" s="85"/>
      <c r="QDH238" s="85"/>
      <c r="QDI238" s="85"/>
      <c r="QDJ238" s="85"/>
      <c r="QDK238" s="85"/>
      <c r="QDL238" s="85"/>
      <c r="QDM238" s="85"/>
      <c r="QDN238" s="85"/>
      <c r="QDO238" s="85"/>
      <c r="QDP238" s="85"/>
      <c r="QDQ238" s="85"/>
      <c r="QDR238" s="85"/>
      <c r="QDS238" s="85"/>
      <c r="QDT238" s="85"/>
      <c r="QDU238" s="85"/>
      <c r="QDV238" s="85"/>
      <c r="QDW238" s="85"/>
      <c r="QDX238" s="85"/>
      <c r="QDY238" s="85"/>
      <c r="QDZ238" s="85"/>
      <c r="QEA238" s="85"/>
      <c r="QEB238" s="85"/>
      <c r="QEC238" s="85"/>
      <c r="QED238" s="85"/>
      <c r="QEE238" s="85"/>
      <c r="QEF238" s="85"/>
      <c r="QEG238" s="85"/>
      <c r="QEH238" s="85"/>
      <c r="QEI238" s="85"/>
      <c r="QEJ238" s="85"/>
      <c r="QEK238" s="85"/>
      <c r="QEL238" s="85"/>
      <c r="QEM238" s="85"/>
      <c r="QEN238" s="85"/>
      <c r="QEO238" s="85"/>
      <c r="QEP238" s="85"/>
      <c r="QEQ238" s="85"/>
      <c r="QER238" s="85"/>
      <c r="QES238" s="85"/>
      <c r="QET238" s="85"/>
      <c r="QEU238" s="85"/>
      <c r="QEV238" s="85"/>
      <c r="QEW238" s="85"/>
      <c r="QEX238" s="85"/>
      <c r="QEY238" s="85"/>
      <c r="QEZ238" s="85"/>
      <c r="QFA238" s="85"/>
      <c r="QFB238" s="85"/>
      <c r="QFC238" s="85"/>
      <c r="QFD238" s="85"/>
      <c r="QFE238" s="85"/>
      <c r="QFF238" s="85"/>
      <c r="QFG238" s="85"/>
      <c r="QFH238" s="85"/>
      <c r="QFI238" s="85"/>
      <c r="QFJ238" s="85"/>
      <c r="QFK238" s="85"/>
      <c r="QFL238" s="85"/>
      <c r="QFM238" s="85"/>
      <c r="QFN238" s="85"/>
      <c r="QFO238" s="85"/>
      <c r="QFP238" s="85"/>
      <c r="QFQ238" s="85"/>
      <c r="QFR238" s="85"/>
      <c r="QFS238" s="85"/>
      <c r="QFT238" s="85"/>
      <c r="QFU238" s="85"/>
      <c r="QFV238" s="85"/>
      <c r="QFW238" s="85"/>
      <c r="QFX238" s="85"/>
      <c r="QFY238" s="85"/>
      <c r="QFZ238" s="85"/>
      <c r="QGA238" s="85"/>
      <c r="QGB238" s="85"/>
      <c r="QGC238" s="85"/>
      <c r="QGD238" s="85"/>
      <c r="QGE238" s="85"/>
      <c r="QGF238" s="85"/>
      <c r="QGG238" s="85"/>
      <c r="QGH238" s="85"/>
      <c r="QGI238" s="85"/>
      <c r="QGJ238" s="85"/>
      <c r="QGK238" s="85"/>
      <c r="QGL238" s="85"/>
      <c r="QGM238" s="85"/>
      <c r="QGN238" s="85"/>
      <c r="QGO238" s="85"/>
      <c r="QGP238" s="85"/>
      <c r="QGQ238" s="85"/>
      <c r="QGR238" s="85"/>
      <c r="QGS238" s="85"/>
      <c r="QGT238" s="85"/>
      <c r="QGU238" s="85"/>
      <c r="QGV238" s="85"/>
      <c r="QGW238" s="85"/>
      <c r="QGX238" s="85"/>
      <c r="QGY238" s="85"/>
      <c r="QGZ238" s="85"/>
      <c r="QHA238" s="85"/>
      <c r="QHB238" s="85"/>
      <c r="QHC238" s="85"/>
      <c r="QHD238" s="85"/>
      <c r="QHE238" s="85"/>
      <c r="QHF238" s="85"/>
      <c r="QHG238" s="85"/>
      <c r="QHH238" s="85"/>
      <c r="QHI238" s="85"/>
      <c r="QHJ238" s="85"/>
      <c r="QHK238" s="85"/>
      <c r="QHL238" s="85"/>
      <c r="QHM238" s="85"/>
      <c r="QHN238" s="85"/>
      <c r="QHO238" s="85"/>
      <c r="QHP238" s="85"/>
      <c r="QHQ238" s="85"/>
      <c r="QHR238" s="85"/>
      <c r="QHS238" s="85"/>
      <c r="QHT238" s="85"/>
      <c r="QHU238" s="85"/>
      <c r="QHV238" s="85"/>
      <c r="QHW238" s="85"/>
      <c r="QHX238" s="85"/>
      <c r="QHY238" s="85"/>
      <c r="QHZ238" s="85"/>
      <c r="QIA238" s="85"/>
      <c r="QIB238" s="85"/>
      <c r="QIC238" s="85"/>
      <c r="QID238" s="85"/>
      <c r="QIE238" s="85"/>
      <c r="QIF238" s="85"/>
      <c r="QIG238" s="85"/>
      <c r="QIH238" s="85"/>
      <c r="QII238" s="85"/>
      <c r="QIJ238" s="85"/>
      <c r="QIK238" s="85"/>
      <c r="QIL238" s="85"/>
      <c r="QIM238" s="85"/>
      <c r="QIN238" s="85"/>
      <c r="QIO238" s="85"/>
      <c r="QIP238" s="85"/>
      <c r="QIQ238" s="85"/>
      <c r="QIR238" s="85"/>
      <c r="QIS238" s="85"/>
      <c r="QIT238" s="85"/>
      <c r="QIU238" s="85"/>
      <c r="QIV238" s="85"/>
      <c r="QIW238" s="85"/>
      <c r="QIX238" s="85"/>
      <c r="QIY238" s="85"/>
      <c r="QIZ238" s="85"/>
      <c r="QJA238" s="85"/>
      <c r="QJB238" s="85"/>
      <c r="QJC238" s="85"/>
      <c r="QJD238" s="85"/>
      <c r="QJE238" s="85"/>
      <c r="QJF238" s="85"/>
      <c r="QJG238" s="85"/>
      <c r="QJH238" s="85"/>
      <c r="QJI238" s="85"/>
      <c r="QJJ238" s="85"/>
      <c r="QJK238" s="85"/>
      <c r="QJL238" s="85"/>
      <c r="QJM238" s="85"/>
      <c r="QJN238" s="85"/>
      <c r="QJO238" s="85"/>
      <c r="QJP238" s="85"/>
      <c r="QJQ238" s="85"/>
      <c r="QJR238" s="85"/>
      <c r="QJS238" s="85"/>
      <c r="QJT238" s="85"/>
      <c r="QJU238" s="85"/>
      <c r="QJV238" s="85"/>
      <c r="QJW238" s="85"/>
      <c r="QJX238" s="85"/>
      <c r="QJY238" s="85"/>
      <c r="QJZ238" s="85"/>
      <c r="QKA238" s="85"/>
      <c r="QKB238" s="85"/>
      <c r="QKC238" s="85"/>
      <c r="QKD238" s="85"/>
      <c r="QKE238" s="85"/>
      <c r="QKF238" s="85"/>
      <c r="QKG238" s="85"/>
      <c r="QKH238" s="85"/>
      <c r="QKI238" s="85"/>
      <c r="QKJ238" s="85"/>
      <c r="QKK238" s="85"/>
      <c r="QKL238" s="85"/>
      <c r="QKM238" s="85"/>
      <c r="QKN238" s="85"/>
      <c r="QKO238" s="85"/>
      <c r="QKP238" s="85"/>
      <c r="QKQ238" s="85"/>
      <c r="QKR238" s="85"/>
      <c r="QKS238" s="85"/>
      <c r="QKT238" s="85"/>
      <c r="QKU238" s="85"/>
      <c r="QKV238" s="85"/>
      <c r="QKW238" s="85"/>
      <c r="QKX238" s="85"/>
      <c r="QKY238" s="85"/>
      <c r="QKZ238" s="85"/>
      <c r="QLA238" s="85"/>
      <c r="QLB238" s="85"/>
      <c r="QLC238" s="85"/>
      <c r="QLD238" s="85"/>
      <c r="QLE238" s="85"/>
      <c r="QLF238" s="85"/>
      <c r="QLG238" s="85"/>
      <c r="QLH238" s="85"/>
      <c r="QLI238" s="85"/>
      <c r="QLJ238" s="85"/>
      <c r="QLK238" s="85"/>
      <c r="QLL238" s="85"/>
      <c r="QLM238" s="85"/>
      <c r="QLN238" s="85"/>
      <c r="QLO238" s="85"/>
      <c r="QLP238" s="85"/>
      <c r="QLQ238" s="85"/>
      <c r="QLR238" s="85"/>
      <c r="QLS238" s="85"/>
      <c r="QLT238" s="85"/>
      <c r="QLU238" s="85"/>
      <c r="QLV238" s="85"/>
      <c r="QLW238" s="85"/>
      <c r="QLX238" s="85"/>
      <c r="QLY238" s="85"/>
      <c r="QLZ238" s="85"/>
      <c r="QMA238" s="85"/>
      <c r="QMB238" s="85"/>
      <c r="QMC238" s="85"/>
      <c r="QMD238" s="85"/>
      <c r="QME238" s="85"/>
      <c r="QMF238" s="85"/>
      <c r="QMG238" s="85"/>
      <c r="QMH238" s="85"/>
      <c r="QMI238" s="85"/>
      <c r="QMJ238" s="85"/>
      <c r="QMK238" s="85"/>
      <c r="QML238" s="85"/>
      <c r="QMM238" s="85"/>
      <c r="QMN238" s="85"/>
      <c r="QMO238" s="85"/>
      <c r="QMP238" s="85"/>
      <c r="QMQ238" s="85"/>
      <c r="QMR238" s="85"/>
      <c r="QMS238" s="85"/>
      <c r="QMT238" s="85"/>
      <c r="QMU238" s="85"/>
      <c r="QMV238" s="85"/>
      <c r="QMW238" s="85"/>
      <c r="QMX238" s="85"/>
      <c r="QMY238" s="85"/>
      <c r="QMZ238" s="85"/>
      <c r="QNA238" s="85"/>
      <c r="QNB238" s="85"/>
      <c r="QNC238" s="85"/>
      <c r="QND238" s="85"/>
      <c r="QNE238" s="85"/>
      <c r="QNF238" s="85"/>
      <c r="QNG238" s="85"/>
      <c r="QNH238" s="85"/>
      <c r="QNI238" s="85"/>
      <c r="QNJ238" s="85"/>
      <c r="QNK238" s="85"/>
      <c r="QNL238" s="85"/>
      <c r="QNM238" s="85"/>
      <c r="QNN238" s="85"/>
      <c r="QNO238" s="85"/>
      <c r="QNP238" s="85"/>
      <c r="QNQ238" s="85"/>
      <c r="QNR238" s="85"/>
      <c r="QNS238" s="85"/>
      <c r="QNT238" s="85"/>
      <c r="QNU238" s="85"/>
      <c r="QNV238" s="85"/>
      <c r="QNW238" s="85"/>
      <c r="QNX238" s="85"/>
      <c r="QNY238" s="85"/>
      <c r="QNZ238" s="85"/>
      <c r="QOA238" s="85"/>
      <c r="QOB238" s="85"/>
      <c r="QOC238" s="85"/>
      <c r="QOD238" s="85"/>
      <c r="QOE238" s="85"/>
      <c r="QOF238" s="85"/>
      <c r="QOG238" s="85"/>
      <c r="QOH238" s="85"/>
      <c r="QOI238" s="85"/>
      <c r="QOJ238" s="85"/>
      <c r="QOK238" s="85"/>
      <c r="QOL238" s="85"/>
      <c r="QOM238" s="85"/>
      <c r="QON238" s="85"/>
      <c r="QOO238" s="85"/>
      <c r="QOP238" s="85"/>
      <c r="QOQ238" s="85"/>
      <c r="QOR238" s="85"/>
      <c r="QOS238" s="85"/>
      <c r="QOT238" s="85"/>
      <c r="QOU238" s="85"/>
      <c r="QOV238" s="85"/>
      <c r="QOW238" s="85"/>
      <c r="QOX238" s="85"/>
      <c r="QOY238" s="85"/>
      <c r="QOZ238" s="85"/>
      <c r="QPA238" s="85"/>
      <c r="QPB238" s="85"/>
      <c r="QPC238" s="85"/>
      <c r="QPD238" s="85"/>
      <c r="QPE238" s="85"/>
      <c r="QPF238" s="85"/>
      <c r="QPG238" s="85"/>
      <c r="QPH238" s="85"/>
      <c r="QPI238" s="85"/>
      <c r="QPJ238" s="85"/>
      <c r="QPK238" s="85"/>
      <c r="QPL238" s="85"/>
      <c r="QPM238" s="85"/>
      <c r="QPN238" s="85"/>
      <c r="QPO238" s="85"/>
      <c r="QPP238" s="85"/>
      <c r="QPQ238" s="85"/>
      <c r="QPR238" s="85"/>
      <c r="QPS238" s="85"/>
      <c r="QPT238" s="85"/>
      <c r="QPU238" s="85"/>
      <c r="QPV238" s="85"/>
      <c r="QPW238" s="85"/>
      <c r="QPX238" s="85"/>
      <c r="QPY238" s="85"/>
      <c r="QPZ238" s="85"/>
      <c r="QQA238" s="85"/>
      <c r="QQB238" s="85"/>
      <c r="QQC238" s="85"/>
      <c r="QQD238" s="85"/>
      <c r="QQE238" s="85"/>
      <c r="QQF238" s="85"/>
      <c r="QQG238" s="85"/>
      <c r="QQH238" s="85"/>
      <c r="QQI238" s="85"/>
      <c r="QQJ238" s="85"/>
      <c r="QQK238" s="85"/>
      <c r="QQL238" s="85"/>
      <c r="QQM238" s="85"/>
      <c r="QQN238" s="85"/>
      <c r="QQO238" s="85"/>
      <c r="QQP238" s="85"/>
      <c r="QQQ238" s="85"/>
      <c r="QQR238" s="85"/>
      <c r="QQS238" s="85"/>
      <c r="QQT238" s="85"/>
      <c r="QQU238" s="85"/>
      <c r="QQV238" s="85"/>
      <c r="QQW238" s="85"/>
      <c r="QQX238" s="85"/>
      <c r="QQY238" s="85"/>
      <c r="QQZ238" s="85"/>
      <c r="QRA238" s="85"/>
      <c r="QRB238" s="85"/>
      <c r="QRC238" s="85"/>
      <c r="QRD238" s="85"/>
      <c r="QRE238" s="85"/>
      <c r="QRF238" s="85"/>
      <c r="QRG238" s="85"/>
      <c r="QRH238" s="85"/>
      <c r="QRI238" s="85"/>
      <c r="QRJ238" s="85"/>
      <c r="QRK238" s="85"/>
      <c r="QRL238" s="85"/>
      <c r="QRM238" s="85"/>
      <c r="QRN238" s="85"/>
      <c r="QRO238" s="85"/>
      <c r="QRP238" s="85"/>
      <c r="QRQ238" s="85"/>
      <c r="QRR238" s="85"/>
      <c r="QRS238" s="85"/>
      <c r="QRT238" s="85"/>
      <c r="QRU238" s="85"/>
      <c r="QRV238" s="85"/>
      <c r="QRW238" s="85"/>
      <c r="QRX238" s="85"/>
      <c r="QRY238" s="85"/>
      <c r="QRZ238" s="85"/>
      <c r="QSA238" s="85"/>
      <c r="QSB238" s="85"/>
      <c r="QSC238" s="85"/>
      <c r="QSD238" s="85"/>
      <c r="QSE238" s="85"/>
      <c r="QSF238" s="85"/>
      <c r="QSG238" s="85"/>
      <c r="QSH238" s="85"/>
      <c r="QSI238" s="85"/>
      <c r="QSJ238" s="85"/>
      <c r="QSK238" s="85"/>
      <c r="QSL238" s="85"/>
      <c r="QSM238" s="85"/>
      <c r="QSN238" s="85"/>
      <c r="QSO238" s="85"/>
      <c r="QSP238" s="85"/>
      <c r="QSQ238" s="85"/>
      <c r="QSR238" s="85"/>
      <c r="QSS238" s="85"/>
      <c r="QST238" s="85"/>
      <c r="QSU238" s="85"/>
      <c r="QSV238" s="85"/>
      <c r="QSW238" s="85"/>
      <c r="QSX238" s="85"/>
      <c r="QSY238" s="85"/>
      <c r="QSZ238" s="85"/>
      <c r="QTA238" s="85"/>
      <c r="QTB238" s="85"/>
      <c r="QTC238" s="85"/>
      <c r="QTD238" s="85"/>
      <c r="QTE238" s="85"/>
      <c r="QTF238" s="85"/>
      <c r="QTG238" s="85"/>
      <c r="QTH238" s="85"/>
      <c r="QTI238" s="85"/>
      <c r="QTJ238" s="85"/>
      <c r="QTK238" s="85"/>
      <c r="QTL238" s="85"/>
      <c r="QTM238" s="85"/>
      <c r="QTN238" s="85"/>
      <c r="QTO238" s="85"/>
      <c r="QTP238" s="85"/>
      <c r="QTQ238" s="85"/>
      <c r="QTR238" s="85"/>
      <c r="QTS238" s="85"/>
      <c r="QTT238" s="85"/>
      <c r="QTU238" s="85"/>
      <c r="QTV238" s="85"/>
      <c r="QTW238" s="85"/>
      <c r="QTX238" s="85"/>
      <c r="QTY238" s="85"/>
      <c r="QTZ238" s="85"/>
      <c r="QUA238" s="85"/>
      <c r="QUB238" s="85"/>
      <c r="QUC238" s="85"/>
      <c r="QUD238" s="85"/>
      <c r="QUE238" s="85"/>
      <c r="QUF238" s="85"/>
      <c r="QUG238" s="85"/>
      <c r="QUH238" s="85"/>
      <c r="QUI238" s="85"/>
      <c r="QUJ238" s="85"/>
      <c r="QUK238" s="85"/>
      <c r="QUL238" s="85"/>
      <c r="QUM238" s="85"/>
      <c r="QUN238" s="85"/>
      <c r="QUO238" s="85"/>
      <c r="QUP238" s="85"/>
      <c r="QUQ238" s="85"/>
      <c r="QUR238" s="85"/>
      <c r="QUS238" s="85"/>
      <c r="QUT238" s="85"/>
      <c r="QUU238" s="85"/>
      <c r="QUV238" s="85"/>
      <c r="QUW238" s="85"/>
      <c r="QUX238" s="85"/>
      <c r="QUY238" s="85"/>
      <c r="QUZ238" s="85"/>
      <c r="QVA238" s="85"/>
      <c r="QVB238" s="85"/>
      <c r="QVC238" s="85"/>
      <c r="QVD238" s="85"/>
      <c r="QVE238" s="85"/>
      <c r="QVF238" s="85"/>
      <c r="QVG238" s="85"/>
      <c r="QVH238" s="85"/>
      <c r="QVI238" s="85"/>
      <c r="QVJ238" s="85"/>
      <c r="QVK238" s="85"/>
      <c r="QVL238" s="85"/>
      <c r="QVM238" s="85"/>
      <c r="QVN238" s="85"/>
      <c r="QVO238" s="85"/>
      <c r="QVP238" s="85"/>
      <c r="QVQ238" s="85"/>
      <c r="QVR238" s="85"/>
      <c r="QVS238" s="85"/>
      <c r="QVT238" s="85"/>
      <c r="QVU238" s="85"/>
      <c r="QVV238" s="85"/>
      <c r="QVW238" s="85"/>
      <c r="QVX238" s="85"/>
      <c r="QVY238" s="85"/>
      <c r="QVZ238" s="85"/>
      <c r="QWA238" s="85"/>
      <c r="QWB238" s="85"/>
      <c r="QWC238" s="85"/>
      <c r="QWD238" s="85"/>
      <c r="QWE238" s="85"/>
      <c r="QWF238" s="85"/>
      <c r="QWG238" s="85"/>
      <c r="QWH238" s="85"/>
      <c r="QWI238" s="85"/>
      <c r="QWJ238" s="85"/>
      <c r="QWK238" s="85"/>
      <c r="QWL238" s="85"/>
      <c r="QWM238" s="85"/>
      <c r="QWN238" s="85"/>
      <c r="QWO238" s="85"/>
      <c r="QWP238" s="85"/>
      <c r="QWQ238" s="85"/>
      <c r="QWR238" s="85"/>
      <c r="QWS238" s="85"/>
      <c r="QWT238" s="85"/>
      <c r="QWU238" s="85"/>
      <c r="QWV238" s="85"/>
      <c r="QWW238" s="85"/>
      <c r="QWX238" s="85"/>
      <c r="QWY238" s="85"/>
      <c r="QWZ238" s="85"/>
      <c r="QXA238" s="85"/>
      <c r="QXB238" s="85"/>
      <c r="QXC238" s="85"/>
      <c r="QXD238" s="85"/>
      <c r="QXE238" s="85"/>
      <c r="QXF238" s="85"/>
      <c r="QXG238" s="85"/>
      <c r="QXH238" s="85"/>
      <c r="QXI238" s="85"/>
      <c r="QXJ238" s="85"/>
      <c r="QXK238" s="85"/>
      <c r="QXL238" s="85"/>
      <c r="QXM238" s="85"/>
      <c r="QXN238" s="85"/>
      <c r="QXO238" s="85"/>
      <c r="QXP238" s="85"/>
      <c r="QXQ238" s="85"/>
      <c r="QXR238" s="85"/>
      <c r="QXS238" s="85"/>
      <c r="QXT238" s="85"/>
      <c r="QXU238" s="85"/>
      <c r="QXV238" s="85"/>
      <c r="QXW238" s="85"/>
      <c r="QXX238" s="85"/>
      <c r="QXY238" s="85"/>
      <c r="QXZ238" s="85"/>
      <c r="QYA238" s="85"/>
      <c r="QYB238" s="85"/>
      <c r="QYC238" s="85"/>
      <c r="QYD238" s="85"/>
      <c r="QYE238" s="85"/>
      <c r="QYF238" s="85"/>
      <c r="QYG238" s="85"/>
      <c r="QYH238" s="85"/>
      <c r="QYI238" s="85"/>
      <c r="QYJ238" s="85"/>
      <c r="QYK238" s="85"/>
      <c r="QYL238" s="85"/>
      <c r="QYM238" s="85"/>
      <c r="QYN238" s="85"/>
      <c r="QYO238" s="85"/>
      <c r="QYP238" s="85"/>
      <c r="QYQ238" s="85"/>
      <c r="QYR238" s="85"/>
      <c r="QYS238" s="85"/>
      <c r="QYT238" s="85"/>
      <c r="QYU238" s="85"/>
      <c r="QYV238" s="85"/>
      <c r="QYW238" s="85"/>
      <c r="QYX238" s="85"/>
      <c r="QYY238" s="85"/>
      <c r="QYZ238" s="85"/>
      <c r="QZA238" s="85"/>
      <c r="QZB238" s="85"/>
      <c r="QZC238" s="85"/>
      <c r="QZD238" s="85"/>
      <c r="QZE238" s="85"/>
      <c r="QZF238" s="85"/>
      <c r="QZG238" s="85"/>
      <c r="QZH238" s="85"/>
      <c r="QZI238" s="85"/>
      <c r="QZJ238" s="85"/>
      <c r="QZK238" s="85"/>
      <c r="QZL238" s="85"/>
      <c r="QZM238" s="85"/>
      <c r="QZN238" s="85"/>
      <c r="QZO238" s="85"/>
      <c r="QZP238" s="85"/>
      <c r="QZQ238" s="85"/>
      <c r="QZR238" s="85"/>
      <c r="QZS238" s="85"/>
      <c r="QZT238" s="85"/>
      <c r="QZU238" s="85"/>
      <c r="QZV238" s="85"/>
      <c r="QZW238" s="85"/>
      <c r="QZX238" s="85"/>
      <c r="QZY238" s="85"/>
      <c r="QZZ238" s="85"/>
      <c r="RAA238" s="85"/>
      <c r="RAB238" s="85"/>
      <c r="RAC238" s="85"/>
      <c r="RAD238" s="85"/>
      <c r="RAE238" s="85"/>
      <c r="RAF238" s="85"/>
      <c r="RAG238" s="85"/>
      <c r="RAH238" s="85"/>
      <c r="RAI238" s="85"/>
      <c r="RAJ238" s="85"/>
      <c r="RAK238" s="85"/>
      <c r="RAL238" s="85"/>
      <c r="RAM238" s="85"/>
      <c r="RAN238" s="85"/>
      <c r="RAO238" s="85"/>
      <c r="RAP238" s="85"/>
      <c r="RAQ238" s="85"/>
      <c r="RAR238" s="85"/>
      <c r="RAS238" s="85"/>
      <c r="RAT238" s="85"/>
      <c r="RAU238" s="85"/>
      <c r="RAV238" s="85"/>
      <c r="RAW238" s="85"/>
      <c r="RAX238" s="85"/>
      <c r="RAY238" s="85"/>
      <c r="RAZ238" s="85"/>
      <c r="RBA238" s="85"/>
      <c r="RBB238" s="85"/>
      <c r="RBC238" s="85"/>
      <c r="RBD238" s="85"/>
      <c r="RBE238" s="85"/>
      <c r="RBF238" s="85"/>
      <c r="RBG238" s="85"/>
      <c r="RBH238" s="85"/>
      <c r="RBI238" s="85"/>
      <c r="RBJ238" s="85"/>
      <c r="RBK238" s="85"/>
      <c r="RBL238" s="85"/>
      <c r="RBM238" s="85"/>
      <c r="RBN238" s="85"/>
      <c r="RBO238" s="85"/>
      <c r="RBP238" s="85"/>
      <c r="RBQ238" s="85"/>
      <c r="RBR238" s="85"/>
      <c r="RBS238" s="85"/>
      <c r="RBT238" s="85"/>
      <c r="RBU238" s="85"/>
      <c r="RBV238" s="85"/>
      <c r="RBW238" s="85"/>
      <c r="RBX238" s="85"/>
      <c r="RBY238" s="85"/>
      <c r="RBZ238" s="85"/>
      <c r="RCA238" s="85"/>
      <c r="RCB238" s="85"/>
      <c r="RCC238" s="85"/>
      <c r="RCD238" s="85"/>
      <c r="RCE238" s="85"/>
      <c r="RCF238" s="85"/>
      <c r="RCG238" s="85"/>
      <c r="RCH238" s="85"/>
      <c r="RCI238" s="85"/>
      <c r="RCJ238" s="85"/>
      <c r="RCK238" s="85"/>
      <c r="RCL238" s="85"/>
      <c r="RCM238" s="85"/>
      <c r="RCN238" s="85"/>
      <c r="RCO238" s="85"/>
      <c r="RCP238" s="85"/>
      <c r="RCQ238" s="85"/>
      <c r="RCR238" s="85"/>
      <c r="RCS238" s="85"/>
      <c r="RCT238" s="85"/>
      <c r="RCU238" s="85"/>
      <c r="RCV238" s="85"/>
      <c r="RCW238" s="85"/>
      <c r="RCX238" s="85"/>
      <c r="RCY238" s="85"/>
      <c r="RCZ238" s="85"/>
      <c r="RDA238" s="85"/>
      <c r="RDB238" s="85"/>
      <c r="RDC238" s="85"/>
      <c r="RDD238" s="85"/>
      <c r="RDE238" s="85"/>
      <c r="RDF238" s="85"/>
      <c r="RDG238" s="85"/>
      <c r="RDH238" s="85"/>
      <c r="RDI238" s="85"/>
      <c r="RDJ238" s="85"/>
      <c r="RDK238" s="85"/>
      <c r="RDL238" s="85"/>
      <c r="RDM238" s="85"/>
      <c r="RDN238" s="85"/>
      <c r="RDO238" s="85"/>
      <c r="RDP238" s="85"/>
      <c r="RDQ238" s="85"/>
      <c r="RDR238" s="85"/>
      <c r="RDS238" s="85"/>
      <c r="RDT238" s="85"/>
      <c r="RDU238" s="85"/>
      <c r="RDV238" s="85"/>
      <c r="RDW238" s="85"/>
      <c r="RDX238" s="85"/>
      <c r="RDY238" s="85"/>
      <c r="RDZ238" s="85"/>
      <c r="REA238" s="85"/>
      <c r="REB238" s="85"/>
      <c r="REC238" s="85"/>
      <c r="RED238" s="85"/>
      <c r="REE238" s="85"/>
      <c r="REF238" s="85"/>
      <c r="REG238" s="85"/>
      <c r="REH238" s="85"/>
      <c r="REI238" s="85"/>
      <c r="REJ238" s="85"/>
      <c r="REK238" s="85"/>
      <c r="REL238" s="85"/>
      <c r="REM238" s="85"/>
      <c r="REN238" s="85"/>
      <c r="REO238" s="85"/>
      <c r="REP238" s="85"/>
      <c r="REQ238" s="85"/>
      <c r="RER238" s="85"/>
      <c r="RES238" s="85"/>
      <c r="RET238" s="85"/>
      <c r="REU238" s="85"/>
      <c r="REV238" s="85"/>
      <c r="REW238" s="85"/>
      <c r="REX238" s="85"/>
      <c r="REY238" s="85"/>
      <c r="REZ238" s="85"/>
      <c r="RFA238" s="85"/>
      <c r="RFB238" s="85"/>
      <c r="RFC238" s="85"/>
      <c r="RFD238" s="85"/>
      <c r="RFE238" s="85"/>
      <c r="RFF238" s="85"/>
      <c r="RFG238" s="85"/>
      <c r="RFH238" s="85"/>
      <c r="RFI238" s="85"/>
      <c r="RFJ238" s="85"/>
      <c r="RFK238" s="85"/>
      <c r="RFL238" s="85"/>
      <c r="RFM238" s="85"/>
      <c r="RFN238" s="85"/>
      <c r="RFO238" s="85"/>
      <c r="RFP238" s="85"/>
      <c r="RFQ238" s="85"/>
      <c r="RFR238" s="85"/>
      <c r="RFS238" s="85"/>
      <c r="RFT238" s="85"/>
      <c r="RFU238" s="85"/>
      <c r="RFV238" s="85"/>
      <c r="RFW238" s="85"/>
      <c r="RFX238" s="85"/>
      <c r="RFY238" s="85"/>
      <c r="RFZ238" s="85"/>
      <c r="RGA238" s="85"/>
      <c r="RGB238" s="85"/>
      <c r="RGC238" s="85"/>
      <c r="RGD238" s="85"/>
      <c r="RGE238" s="85"/>
      <c r="RGF238" s="85"/>
      <c r="RGG238" s="85"/>
      <c r="RGH238" s="85"/>
      <c r="RGI238" s="85"/>
      <c r="RGJ238" s="85"/>
      <c r="RGK238" s="85"/>
      <c r="RGL238" s="85"/>
      <c r="RGM238" s="85"/>
      <c r="RGN238" s="85"/>
      <c r="RGO238" s="85"/>
      <c r="RGP238" s="85"/>
      <c r="RGQ238" s="85"/>
      <c r="RGR238" s="85"/>
      <c r="RGS238" s="85"/>
      <c r="RGT238" s="85"/>
      <c r="RGU238" s="85"/>
      <c r="RGV238" s="85"/>
      <c r="RGW238" s="85"/>
      <c r="RGX238" s="85"/>
      <c r="RGY238" s="85"/>
      <c r="RGZ238" s="85"/>
      <c r="RHA238" s="85"/>
      <c r="RHB238" s="85"/>
      <c r="RHC238" s="85"/>
      <c r="RHD238" s="85"/>
      <c r="RHE238" s="85"/>
      <c r="RHF238" s="85"/>
      <c r="RHG238" s="85"/>
      <c r="RHH238" s="85"/>
      <c r="RHI238" s="85"/>
      <c r="RHJ238" s="85"/>
      <c r="RHK238" s="85"/>
      <c r="RHL238" s="85"/>
      <c r="RHM238" s="85"/>
      <c r="RHN238" s="85"/>
      <c r="RHO238" s="85"/>
      <c r="RHP238" s="85"/>
      <c r="RHQ238" s="85"/>
      <c r="RHR238" s="85"/>
      <c r="RHS238" s="85"/>
      <c r="RHT238" s="85"/>
      <c r="RHU238" s="85"/>
      <c r="RHV238" s="85"/>
      <c r="RHW238" s="85"/>
      <c r="RHX238" s="85"/>
      <c r="RHY238" s="85"/>
      <c r="RHZ238" s="85"/>
      <c r="RIA238" s="85"/>
      <c r="RIB238" s="85"/>
      <c r="RIC238" s="85"/>
      <c r="RID238" s="85"/>
      <c r="RIE238" s="85"/>
      <c r="RIF238" s="85"/>
      <c r="RIG238" s="85"/>
      <c r="RIH238" s="85"/>
      <c r="RII238" s="85"/>
      <c r="RIJ238" s="85"/>
      <c r="RIK238" s="85"/>
      <c r="RIL238" s="85"/>
      <c r="RIM238" s="85"/>
      <c r="RIN238" s="85"/>
      <c r="RIO238" s="85"/>
      <c r="RIP238" s="85"/>
      <c r="RIQ238" s="85"/>
      <c r="RIR238" s="85"/>
      <c r="RIS238" s="85"/>
      <c r="RIT238" s="85"/>
      <c r="RIU238" s="85"/>
      <c r="RIV238" s="85"/>
      <c r="RIW238" s="85"/>
      <c r="RIX238" s="85"/>
      <c r="RIY238" s="85"/>
      <c r="RIZ238" s="85"/>
      <c r="RJA238" s="85"/>
      <c r="RJB238" s="85"/>
      <c r="RJC238" s="85"/>
      <c r="RJD238" s="85"/>
      <c r="RJE238" s="85"/>
      <c r="RJF238" s="85"/>
      <c r="RJG238" s="85"/>
      <c r="RJH238" s="85"/>
      <c r="RJI238" s="85"/>
      <c r="RJJ238" s="85"/>
      <c r="RJK238" s="85"/>
      <c r="RJL238" s="85"/>
      <c r="RJM238" s="85"/>
      <c r="RJN238" s="85"/>
      <c r="RJO238" s="85"/>
      <c r="RJP238" s="85"/>
      <c r="RJQ238" s="85"/>
      <c r="RJR238" s="85"/>
      <c r="RJS238" s="85"/>
      <c r="RJT238" s="85"/>
      <c r="RJU238" s="85"/>
      <c r="RJV238" s="85"/>
      <c r="RJW238" s="85"/>
      <c r="RJX238" s="85"/>
      <c r="RJY238" s="85"/>
      <c r="RJZ238" s="85"/>
      <c r="RKA238" s="85"/>
      <c r="RKB238" s="85"/>
      <c r="RKC238" s="85"/>
      <c r="RKD238" s="85"/>
      <c r="RKE238" s="85"/>
      <c r="RKF238" s="85"/>
      <c r="RKG238" s="85"/>
      <c r="RKH238" s="85"/>
      <c r="RKI238" s="85"/>
      <c r="RKJ238" s="85"/>
      <c r="RKK238" s="85"/>
      <c r="RKL238" s="85"/>
      <c r="RKM238" s="85"/>
      <c r="RKN238" s="85"/>
      <c r="RKO238" s="85"/>
      <c r="RKP238" s="85"/>
      <c r="RKQ238" s="85"/>
      <c r="RKR238" s="85"/>
      <c r="RKS238" s="85"/>
      <c r="RKT238" s="85"/>
      <c r="RKU238" s="85"/>
      <c r="RKV238" s="85"/>
      <c r="RKW238" s="85"/>
      <c r="RKX238" s="85"/>
      <c r="RKY238" s="85"/>
      <c r="RKZ238" s="85"/>
      <c r="RLA238" s="85"/>
      <c r="RLB238" s="85"/>
      <c r="RLC238" s="85"/>
      <c r="RLD238" s="85"/>
      <c r="RLE238" s="85"/>
      <c r="RLF238" s="85"/>
      <c r="RLG238" s="85"/>
      <c r="RLH238" s="85"/>
      <c r="RLI238" s="85"/>
      <c r="RLJ238" s="85"/>
      <c r="RLK238" s="85"/>
      <c r="RLL238" s="85"/>
      <c r="RLM238" s="85"/>
      <c r="RLN238" s="85"/>
      <c r="RLO238" s="85"/>
      <c r="RLP238" s="85"/>
      <c r="RLQ238" s="85"/>
      <c r="RLR238" s="85"/>
      <c r="RLS238" s="85"/>
      <c r="RLT238" s="85"/>
      <c r="RLU238" s="85"/>
      <c r="RLV238" s="85"/>
      <c r="RLW238" s="85"/>
      <c r="RLX238" s="85"/>
      <c r="RLY238" s="85"/>
      <c r="RLZ238" s="85"/>
      <c r="RMA238" s="85"/>
      <c r="RMB238" s="85"/>
      <c r="RMC238" s="85"/>
      <c r="RMD238" s="85"/>
      <c r="RME238" s="85"/>
      <c r="RMF238" s="85"/>
      <c r="RMG238" s="85"/>
      <c r="RMH238" s="85"/>
      <c r="RMI238" s="85"/>
      <c r="RMJ238" s="85"/>
      <c r="RMK238" s="85"/>
      <c r="RML238" s="85"/>
      <c r="RMM238" s="85"/>
      <c r="RMN238" s="85"/>
      <c r="RMO238" s="85"/>
      <c r="RMP238" s="85"/>
      <c r="RMQ238" s="85"/>
      <c r="RMR238" s="85"/>
      <c r="RMS238" s="85"/>
      <c r="RMT238" s="85"/>
      <c r="RMU238" s="85"/>
      <c r="RMV238" s="85"/>
      <c r="RMW238" s="85"/>
      <c r="RMX238" s="85"/>
      <c r="RMY238" s="85"/>
      <c r="RMZ238" s="85"/>
      <c r="RNA238" s="85"/>
      <c r="RNB238" s="85"/>
      <c r="RNC238" s="85"/>
      <c r="RND238" s="85"/>
      <c r="RNE238" s="85"/>
      <c r="RNF238" s="85"/>
      <c r="RNG238" s="85"/>
      <c r="RNH238" s="85"/>
      <c r="RNI238" s="85"/>
      <c r="RNJ238" s="85"/>
      <c r="RNK238" s="85"/>
      <c r="RNL238" s="85"/>
      <c r="RNM238" s="85"/>
      <c r="RNN238" s="85"/>
      <c r="RNO238" s="85"/>
      <c r="RNP238" s="85"/>
      <c r="RNQ238" s="85"/>
      <c r="RNR238" s="85"/>
      <c r="RNS238" s="85"/>
      <c r="RNT238" s="85"/>
      <c r="RNU238" s="85"/>
      <c r="RNV238" s="85"/>
      <c r="RNW238" s="85"/>
      <c r="RNX238" s="85"/>
      <c r="RNY238" s="85"/>
      <c r="RNZ238" s="85"/>
      <c r="ROA238" s="85"/>
      <c r="ROB238" s="85"/>
      <c r="ROC238" s="85"/>
      <c r="ROD238" s="85"/>
      <c r="ROE238" s="85"/>
      <c r="ROF238" s="85"/>
      <c r="ROG238" s="85"/>
      <c r="ROH238" s="85"/>
      <c r="ROI238" s="85"/>
      <c r="ROJ238" s="85"/>
      <c r="ROK238" s="85"/>
      <c r="ROL238" s="85"/>
      <c r="ROM238" s="85"/>
      <c r="RON238" s="85"/>
      <c r="ROO238" s="85"/>
      <c r="ROP238" s="85"/>
      <c r="ROQ238" s="85"/>
      <c r="ROR238" s="85"/>
      <c r="ROS238" s="85"/>
      <c r="ROT238" s="85"/>
      <c r="ROU238" s="85"/>
      <c r="ROV238" s="85"/>
      <c r="ROW238" s="85"/>
      <c r="ROX238" s="85"/>
      <c r="ROY238" s="85"/>
      <c r="ROZ238" s="85"/>
      <c r="RPA238" s="85"/>
      <c r="RPB238" s="85"/>
      <c r="RPC238" s="85"/>
      <c r="RPD238" s="85"/>
      <c r="RPE238" s="85"/>
      <c r="RPF238" s="85"/>
      <c r="RPG238" s="85"/>
      <c r="RPH238" s="85"/>
      <c r="RPI238" s="85"/>
      <c r="RPJ238" s="85"/>
      <c r="RPK238" s="85"/>
      <c r="RPL238" s="85"/>
      <c r="RPM238" s="85"/>
      <c r="RPN238" s="85"/>
      <c r="RPO238" s="85"/>
      <c r="RPP238" s="85"/>
      <c r="RPQ238" s="85"/>
      <c r="RPR238" s="85"/>
      <c r="RPS238" s="85"/>
      <c r="RPT238" s="85"/>
      <c r="RPU238" s="85"/>
      <c r="RPV238" s="85"/>
      <c r="RPW238" s="85"/>
      <c r="RPX238" s="85"/>
      <c r="RPY238" s="85"/>
      <c r="RPZ238" s="85"/>
      <c r="RQA238" s="85"/>
      <c r="RQB238" s="85"/>
      <c r="RQC238" s="85"/>
      <c r="RQD238" s="85"/>
      <c r="RQE238" s="85"/>
      <c r="RQF238" s="85"/>
      <c r="RQG238" s="85"/>
      <c r="RQH238" s="85"/>
      <c r="RQI238" s="85"/>
      <c r="RQJ238" s="85"/>
      <c r="RQK238" s="85"/>
      <c r="RQL238" s="85"/>
      <c r="RQM238" s="85"/>
      <c r="RQN238" s="85"/>
      <c r="RQO238" s="85"/>
      <c r="RQP238" s="85"/>
      <c r="RQQ238" s="85"/>
      <c r="RQR238" s="85"/>
      <c r="RQS238" s="85"/>
      <c r="RQT238" s="85"/>
      <c r="RQU238" s="85"/>
      <c r="RQV238" s="85"/>
      <c r="RQW238" s="85"/>
      <c r="RQX238" s="85"/>
      <c r="RQY238" s="85"/>
      <c r="RQZ238" s="85"/>
      <c r="RRA238" s="85"/>
      <c r="RRB238" s="85"/>
      <c r="RRC238" s="85"/>
      <c r="RRD238" s="85"/>
      <c r="RRE238" s="85"/>
      <c r="RRF238" s="85"/>
      <c r="RRG238" s="85"/>
      <c r="RRH238" s="85"/>
      <c r="RRI238" s="85"/>
      <c r="RRJ238" s="85"/>
      <c r="RRK238" s="85"/>
      <c r="RRL238" s="85"/>
      <c r="RRM238" s="85"/>
      <c r="RRN238" s="85"/>
      <c r="RRO238" s="85"/>
      <c r="RRP238" s="85"/>
      <c r="RRQ238" s="85"/>
      <c r="RRR238" s="85"/>
      <c r="RRS238" s="85"/>
      <c r="RRT238" s="85"/>
      <c r="RRU238" s="85"/>
      <c r="RRV238" s="85"/>
      <c r="RRW238" s="85"/>
      <c r="RRX238" s="85"/>
      <c r="RRY238" s="85"/>
      <c r="RRZ238" s="85"/>
      <c r="RSA238" s="85"/>
      <c r="RSB238" s="85"/>
      <c r="RSC238" s="85"/>
      <c r="RSD238" s="85"/>
      <c r="RSE238" s="85"/>
      <c r="RSF238" s="85"/>
      <c r="RSG238" s="85"/>
      <c r="RSH238" s="85"/>
      <c r="RSI238" s="85"/>
      <c r="RSJ238" s="85"/>
      <c r="RSK238" s="85"/>
      <c r="RSL238" s="85"/>
      <c r="RSM238" s="85"/>
      <c r="RSN238" s="85"/>
      <c r="RSO238" s="85"/>
      <c r="RSP238" s="85"/>
      <c r="RSQ238" s="85"/>
      <c r="RSR238" s="85"/>
      <c r="RSS238" s="85"/>
      <c r="RST238" s="85"/>
      <c r="RSU238" s="85"/>
      <c r="RSV238" s="85"/>
      <c r="RSW238" s="85"/>
      <c r="RSX238" s="85"/>
      <c r="RSY238" s="85"/>
      <c r="RSZ238" s="85"/>
      <c r="RTA238" s="85"/>
      <c r="RTB238" s="85"/>
      <c r="RTC238" s="85"/>
      <c r="RTD238" s="85"/>
      <c r="RTE238" s="85"/>
      <c r="RTF238" s="85"/>
      <c r="RTG238" s="85"/>
      <c r="RTH238" s="85"/>
      <c r="RTI238" s="85"/>
      <c r="RTJ238" s="85"/>
      <c r="RTK238" s="85"/>
      <c r="RTL238" s="85"/>
      <c r="RTM238" s="85"/>
      <c r="RTN238" s="85"/>
      <c r="RTO238" s="85"/>
      <c r="RTP238" s="85"/>
      <c r="RTQ238" s="85"/>
      <c r="RTR238" s="85"/>
      <c r="RTS238" s="85"/>
      <c r="RTT238" s="85"/>
      <c r="RTU238" s="85"/>
      <c r="RTV238" s="85"/>
      <c r="RTW238" s="85"/>
      <c r="RTX238" s="85"/>
      <c r="RTY238" s="85"/>
      <c r="RTZ238" s="85"/>
      <c r="RUA238" s="85"/>
      <c r="RUB238" s="85"/>
      <c r="RUC238" s="85"/>
      <c r="RUD238" s="85"/>
      <c r="RUE238" s="85"/>
      <c r="RUF238" s="85"/>
      <c r="RUG238" s="85"/>
      <c r="RUH238" s="85"/>
      <c r="RUI238" s="85"/>
      <c r="RUJ238" s="85"/>
      <c r="RUK238" s="85"/>
      <c r="RUL238" s="85"/>
      <c r="RUM238" s="85"/>
      <c r="RUN238" s="85"/>
      <c r="RUO238" s="85"/>
      <c r="RUP238" s="85"/>
      <c r="RUQ238" s="85"/>
      <c r="RUR238" s="85"/>
      <c r="RUS238" s="85"/>
      <c r="RUT238" s="85"/>
      <c r="RUU238" s="85"/>
      <c r="RUV238" s="85"/>
      <c r="RUW238" s="85"/>
      <c r="RUX238" s="85"/>
      <c r="RUY238" s="85"/>
      <c r="RUZ238" s="85"/>
      <c r="RVA238" s="85"/>
      <c r="RVB238" s="85"/>
      <c r="RVC238" s="85"/>
      <c r="RVD238" s="85"/>
      <c r="RVE238" s="85"/>
      <c r="RVF238" s="85"/>
      <c r="RVG238" s="85"/>
      <c r="RVH238" s="85"/>
      <c r="RVI238" s="85"/>
      <c r="RVJ238" s="85"/>
      <c r="RVK238" s="85"/>
      <c r="RVL238" s="85"/>
      <c r="RVM238" s="85"/>
      <c r="RVN238" s="85"/>
      <c r="RVO238" s="85"/>
      <c r="RVP238" s="85"/>
      <c r="RVQ238" s="85"/>
      <c r="RVR238" s="85"/>
      <c r="RVS238" s="85"/>
      <c r="RVT238" s="85"/>
      <c r="RVU238" s="85"/>
      <c r="RVV238" s="85"/>
      <c r="RVW238" s="85"/>
      <c r="RVX238" s="85"/>
      <c r="RVY238" s="85"/>
      <c r="RVZ238" s="85"/>
      <c r="RWA238" s="85"/>
      <c r="RWB238" s="85"/>
      <c r="RWC238" s="85"/>
      <c r="RWD238" s="85"/>
      <c r="RWE238" s="85"/>
      <c r="RWF238" s="85"/>
      <c r="RWG238" s="85"/>
      <c r="RWH238" s="85"/>
      <c r="RWI238" s="85"/>
      <c r="RWJ238" s="85"/>
      <c r="RWK238" s="85"/>
      <c r="RWL238" s="85"/>
      <c r="RWM238" s="85"/>
      <c r="RWN238" s="85"/>
      <c r="RWO238" s="85"/>
      <c r="RWP238" s="85"/>
      <c r="RWQ238" s="85"/>
      <c r="RWR238" s="85"/>
      <c r="RWS238" s="85"/>
      <c r="RWT238" s="85"/>
      <c r="RWU238" s="85"/>
      <c r="RWV238" s="85"/>
      <c r="RWW238" s="85"/>
      <c r="RWX238" s="85"/>
      <c r="RWY238" s="85"/>
      <c r="RWZ238" s="85"/>
      <c r="RXA238" s="85"/>
      <c r="RXB238" s="85"/>
      <c r="RXC238" s="85"/>
      <c r="RXD238" s="85"/>
      <c r="RXE238" s="85"/>
      <c r="RXF238" s="85"/>
      <c r="RXG238" s="85"/>
      <c r="RXH238" s="85"/>
      <c r="RXI238" s="85"/>
      <c r="RXJ238" s="85"/>
      <c r="RXK238" s="85"/>
      <c r="RXL238" s="85"/>
      <c r="RXM238" s="85"/>
      <c r="RXN238" s="85"/>
      <c r="RXO238" s="85"/>
      <c r="RXP238" s="85"/>
      <c r="RXQ238" s="85"/>
      <c r="RXR238" s="85"/>
      <c r="RXS238" s="85"/>
      <c r="RXT238" s="85"/>
      <c r="RXU238" s="85"/>
      <c r="RXV238" s="85"/>
      <c r="RXW238" s="85"/>
      <c r="RXX238" s="85"/>
      <c r="RXY238" s="85"/>
      <c r="RXZ238" s="85"/>
      <c r="RYA238" s="85"/>
      <c r="RYB238" s="85"/>
      <c r="RYC238" s="85"/>
      <c r="RYD238" s="85"/>
      <c r="RYE238" s="85"/>
      <c r="RYF238" s="85"/>
      <c r="RYG238" s="85"/>
      <c r="RYH238" s="85"/>
      <c r="RYI238" s="85"/>
      <c r="RYJ238" s="85"/>
      <c r="RYK238" s="85"/>
      <c r="RYL238" s="85"/>
      <c r="RYM238" s="85"/>
      <c r="RYN238" s="85"/>
      <c r="RYO238" s="85"/>
      <c r="RYP238" s="85"/>
      <c r="RYQ238" s="85"/>
      <c r="RYR238" s="85"/>
      <c r="RYS238" s="85"/>
      <c r="RYT238" s="85"/>
      <c r="RYU238" s="85"/>
      <c r="RYV238" s="85"/>
      <c r="RYW238" s="85"/>
      <c r="RYX238" s="85"/>
      <c r="RYY238" s="85"/>
      <c r="RYZ238" s="85"/>
      <c r="RZA238" s="85"/>
      <c r="RZB238" s="85"/>
      <c r="RZC238" s="85"/>
      <c r="RZD238" s="85"/>
      <c r="RZE238" s="85"/>
      <c r="RZF238" s="85"/>
      <c r="RZG238" s="85"/>
      <c r="RZH238" s="85"/>
      <c r="RZI238" s="85"/>
      <c r="RZJ238" s="85"/>
      <c r="RZK238" s="85"/>
      <c r="RZL238" s="85"/>
      <c r="RZM238" s="85"/>
      <c r="RZN238" s="85"/>
      <c r="RZO238" s="85"/>
      <c r="RZP238" s="85"/>
      <c r="RZQ238" s="85"/>
      <c r="RZR238" s="85"/>
      <c r="RZS238" s="85"/>
      <c r="RZT238" s="85"/>
      <c r="RZU238" s="85"/>
      <c r="RZV238" s="85"/>
      <c r="RZW238" s="85"/>
      <c r="RZX238" s="85"/>
      <c r="RZY238" s="85"/>
      <c r="RZZ238" s="85"/>
      <c r="SAA238" s="85"/>
      <c r="SAB238" s="85"/>
      <c r="SAC238" s="85"/>
      <c r="SAD238" s="85"/>
      <c r="SAE238" s="85"/>
      <c r="SAF238" s="85"/>
      <c r="SAG238" s="85"/>
      <c r="SAH238" s="85"/>
      <c r="SAI238" s="85"/>
      <c r="SAJ238" s="85"/>
      <c r="SAK238" s="85"/>
      <c r="SAL238" s="85"/>
      <c r="SAM238" s="85"/>
      <c r="SAN238" s="85"/>
      <c r="SAO238" s="85"/>
      <c r="SAP238" s="85"/>
      <c r="SAQ238" s="85"/>
      <c r="SAR238" s="85"/>
      <c r="SAS238" s="85"/>
      <c r="SAT238" s="85"/>
      <c r="SAU238" s="85"/>
      <c r="SAV238" s="85"/>
      <c r="SAW238" s="85"/>
      <c r="SAX238" s="85"/>
      <c r="SAY238" s="85"/>
      <c r="SAZ238" s="85"/>
      <c r="SBA238" s="85"/>
      <c r="SBB238" s="85"/>
      <c r="SBC238" s="85"/>
      <c r="SBD238" s="85"/>
      <c r="SBE238" s="85"/>
      <c r="SBF238" s="85"/>
      <c r="SBG238" s="85"/>
      <c r="SBH238" s="85"/>
      <c r="SBI238" s="85"/>
      <c r="SBJ238" s="85"/>
      <c r="SBK238" s="85"/>
      <c r="SBL238" s="85"/>
      <c r="SBM238" s="85"/>
      <c r="SBN238" s="85"/>
      <c r="SBO238" s="85"/>
      <c r="SBP238" s="85"/>
      <c r="SBQ238" s="85"/>
      <c r="SBR238" s="85"/>
      <c r="SBS238" s="85"/>
      <c r="SBT238" s="85"/>
      <c r="SBU238" s="85"/>
      <c r="SBV238" s="85"/>
      <c r="SBW238" s="85"/>
      <c r="SBX238" s="85"/>
      <c r="SBY238" s="85"/>
      <c r="SBZ238" s="85"/>
      <c r="SCA238" s="85"/>
      <c r="SCB238" s="85"/>
      <c r="SCC238" s="85"/>
      <c r="SCD238" s="85"/>
      <c r="SCE238" s="85"/>
      <c r="SCF238" s="85"/>
      <c r="SCG238" s="85"/>
      <c r="SCH238" s="85"/>
      <c r="SCI238" s="85"/>
      <c r="SCJ238" s="85"/>
      <c r="SCK238" s="85"/>
      <c r="SCL238" s="85"/>
      <c r="SCM238" s="85"/>
      <c r="SCN238" s="85"/>
      <c r="SCO238" s="85"/>
      <c r="SCP238" s="85"/>
      <c r="SCQ238" s="85"/>
      <c r="SCR238" s="85"/>
      <c r="SCS238" s="85"/>
      <c r="SCT238" s="85"/>
      <c r="SCU238" s="85"/>
      <c r="SCV238" s="85"/>
      <c r="SCW238" s="85"/>
      <c r="SCX238" s="85"/>
      <c r="SCY238" s="85"/>
      <c r="SCZ238" s="85"/>
      <c r="SDA238" s="85"/>
      <c r="SDB238" s="85"/>
      <c r="SDC238" s="85"/>
      <c r="SDD238" s="85"/>
      <c r="SDE238" s="85"/>
      <c r="SDF238" s="85"/>
      <c r="SDG238" s="85"/>
      <c r="SDH238" s="85"/>
      <c r="SDI238" s="85"/>
      <c r="SDJ238" s="85"/>
      <c r="SDK238" s="85"/>
      <c r="SDL238" s="85"/>
      <c r="SDM238" s="85"/>
      <c r="SDN238" s="85"/>
      <c r="SDO238" s="85"/>
      <c r="SDP238" s="85"/>
      <c r="SDQ238" s="85"/>
      <c r="SDR238" s="85"/>
      <c r="SDS238" s="85"/>
      <c r="SDT238" s="85"/>
      <c r="SDU238" s="85"/>
      <c r="SDV238" s="85"/>
      <c r="SDW238" s="85"/>
      <c r="SDX238" s="85"/>
      <c r="SDY238" s="85"/>
      <c r="SDZ238" s="85"/>
      <c r="SEA238" s="85"/>
      <c r="SEB238" s="85"/>
      <c r="SEC238" s="85"/>
      <c r="SED238" s="85"/>
      <c r="SEE238" s="85"/>
      <c r="SEF238" s="85"/>
      <c r="SEG238" s="85"/>
      <c r="SEH238" s="85"/>
      <c r="SEI238" s="85"/>
      <c r="SEJ238" s="85"/>
      <c r="SEK238" s="85"/>
      <c r="SEL238" s="85"/>
      <c r="SEM238" s="85"/>
      <c r="SEN238" s="85"/>
      <c r="SEO238" s="85"/>
      <c r="SEP238" s="85"/>
      <c r="SEQ238" s="85"/>
      <c r="SER238" s="85"/>
      <c r="SES238" s="85"/>
      <c r="SET238" s="85"/>
      <c r="SEU238" s="85"/>
      <c r="SEV238" s="85"/>
      <c r="SEW238" s="85"/>
      <c r="SEX238" s="85"/>
      <c r="SEY238" s="85"/>
      <c r="SEZ238" s="85"/>
      <c r="SFA238" s="85"/>
      <c r="SFB238" s="85"/>
      <c r="SFC238" s="85"/>
      <c r="SFD238" s="85"/>
      <c r="SFE238" s="85"/>
      <c r="SFF238" s="85"/>
      <c r="SFG238" s="85"/>
      <c r="SFH238" s="85"/>
      <c r="SFI238" s="85"/>
      <c r="SFJ238" s="85"/>
      <c r="SFK238" s="85"/>
      <c r="SFL238" s="85"/>
      <c r="SFM238" s="85"/>
      <c r="SFN238" s="85"/>
      <c r="SFO238" s="85"/>
      <c r="SFP238" s="85"/>
      <c r="SFQ238" s="85"/>
      <c r="SFR238" s="85"/>
      <c r="SFS238" s="85"/>
      <c r="SFT238" s="85"/>
      <c r="SFU238" s="85"/>
      <c r="SFV238" s="85"/>
      <c r="SFW238" s="85"/>
      <c r="SFX238" s="85"/>
      <c r="SFY238" s="85"/>
      <c r="SFZ238" s="85"/>
      <c r="SGA238" s="85"/>
      <c r="SGB238" s="85"/>
      <c r="SGC238" s="85"/>
      <c r="SGD238" s="85"/>
      <c r="SGE238" s="85"/>
      <c r="SGF238" s="85"/>
      <c r="SGG238" s="85"/>
      <c r="SGH238" s="85"/>
      <c r="SGI238" s="85"/>
      <c r="SGJ238" s="85"/>
      <c r="SGK238" s="85"/>
      <c r="SGL238" s="85"/>
      <c r="SGM238" s="85"/>
      <c r="SGN238" s="85"/>
      <c r="SGO238" s="85"/>
      <c r="SGP238" s="85"/>
      <c r="SGQ238" s="85"/>
      <c r="SGR238" s="85"/>
      <c r="SGS238" s="85"/>
      <c r="SGT238" s="85"/>
      <c r="SGU238" s="85"/>
      <c r="SGV238" s="85"/>
      <c r="SGW238" s="85"/>
      <c r="SGX238" s="85"/>
      <c r="SGY238" s="85"/>
      <c r="SGZ238" s="85"/>
      <c r="SHA238" s="85"/>
      <c r="SHB238" s="85"/>
      <c r="SHC238" s="85"/>
      <c r="SHD238" s="85"/>
      <c r="SHE238" s="85"/>
      <c r="SHF238" s="85"/>
      <c r="SHG238" s="85"/>
      <c r="SHH238" s="85"/>
      <c r="SHI238" s="85"/>
      <c r="SHJ238" s="85"/>
      <c r="SHK238" s="85"/>
      <c r="SHL238" s="85"/>
      <c r="SHM238" s="85"/>
      <c r="SHN238" s="85"/>
      <c r="SHO238" s="85"/>
      <c r="SHP238" s="85"/>
      <c r="SHQ238" s="85"/>
      <c r="SHR238" s="85"/>
      <c r="SHS238" s="85"/>
      <c r="SHT238" s="85"/>
      <c r="SHU238" s="85"/>
      <c r="SHV238" s="85"/>
      <c r="SHW238" s="85"/>
      <c r="SHX238" s="85"/>
      <c r="SHY238" s="85"/>
      <c r="SHZ238" s="85"/>
      <c r="SIA238" s="85"/>
      <c r="SIB238" s="85"/>
      <c r="SIC238" s="85"/>
      <c r="SID238" s="85"/>
      <c r="SIE238" s="85"/>
      <c r="SIF238" s="85"/>
      <c r="SIG238" s="85"/>
      <c r="SIH238" s="85"/>
      <c r="SII238" s="85"/>
      <c r="SIJ238" s="85"/>
      <c r="SIK238" s="85"/>
      <c r="SIL238" s="85"/>
      <c r="SIM238" s="85"/>
      <c r="SIN238" s="85"/>
      <c r="SIO238" s="85"/>
      <c r="SIP238" s="85"/>
      <c r="SIQ238" s="85"/>
      <c r="SIR238" s="85"/>
      <c r="SIS238" s="85"/>
      <c r="SIT238" s="85"/>
      <c r="SIU238" s="85"/>
      <c r="SIV238" s="85"/>
      <c r="SIW238" s="85"/>
      <c r="SIX238" s="85"/>
      <c r="SIY238" s="85"/>
      <c r="SIZ238" s="85"/>
      <c r="SJA238" s="85"/>
      <c r="SJB238" s="85"/>
      <c r="SJC238" s="85"/>
      <c r="SJD238" s="85"/>
      <c r="SJE238" s="85"/>
      <c r="SJF238" s="85"/>
      <c r="SJG238" s="85"/>
      <c r="SJH238" s="85"/>
      <c r="SJI238" s="85"/>
      <c r="SJJ238" s="85"/>
      <c r="SJK238" s="85"/>
      <c r="SJL238" s="85"/>
      <c r="SJM238" s="85"/>
      <c r="SJN238" s="85"/>
      <c r="SJO238" s="85"/>
      <c r="SJP238" s="85"/>
      <c r="SJQ238" s="85"/>
      <c r="SJR238" s="85"/>
      <c r="SJS238" s="85"/>
      <c r="SJT238" s="85"/>
      <c r="SJU238" s="85"/>
      <c r="SJV238" s="85"/>
      <c r="SJW238" s="85"/>
      <c r="SJX238" s="85"/>
      <c r="SJY238" s="85"/>
      <c r="SJZ238" s="85"/>
      <c r="SKA238" s="85"/>
      <c r="SKB238" s="85"/>
      <c r="SKC238" s="85"/>
      <c r="SKD238" s="85"/>
      <c r="SKE238" s="85"/>
      <c r="SKF238" s="85"/>
      <c r="SKG238" s="85"/>
      <c r="SKH238" s="85"/>
      <c r="SKI238" s="85"/>
      <c r="SKJ238" s="85"/>
      <c r="SKK238" s="85"/>
      <c r="SKL238" s="85"/>
      <c r="SKM238" s="85"/>
      <c r="SKN238" s="85"/>
      <c r="SKO238" s="85"/>
      <c r="SKP238" s="85"/>
      <c r="SKQ238" s="85"/>
      <c r="SKR238" s="85"/>
      <c r="SKS238" s="85"/>
      <c r="SKT238" s="85"/>
      <c r="SKU238" s="85"/>
      <c r="SKV238" s="85"/>
      <c r="SKW238" s="85"/>
      <c r="SKX238" s="85"/>
      <c r="SKY238" s="85"/>
      <c r="SKZ238" s="85"/>
      <c r="SLA238" s="85"/>
      <c r="SLB238" s="85"/>
      <c r="SLC238" s="85"/>
      <c r="SLD238" s="85"/>
      <c r="SLE238" s="85"/>
      <c r="SLF238" s="85"/>
      <c r="SLG238" s="85"/>
      <c r="SLH238" s="85"/>
      <c r="SLI238" s="85"/>
      <c r="SLJ238" s="85"/>
      <c r="SLK238" s="85"/>
      <c r="SLL238" s="85"/>
      <c r="SLM238" s="85"/>
      <c r="SLN238" s="85"/>
      <c r="SLO238" s="85"/>
      <c r="SLP238" s="85"/>
      <c r="SLQ238" s="85"/>
      <c r="SLR238" s="85"/>
      <c r="SLS238" s="85"/>
      <c r="SLT238" s="85"/>
      <c r="SLU238" s="85"/>
      <c r="SLV238" s="85"/>
      <c r="SLW238" s="85"/>
      <c r="SLX238" s="85"/>
      <c r="SLY238" s="85"/>
      <c r="SLZ238" s="85"/>
      <c r="SMA238" s="85"/>
      <c r="SMB238" s="85"/>
      <c r="SMC238" s="85"/>
      <c r="SMD238" s="85"/>
      <c r="SME238" s="85"/>
      <c r="SMF238" s="85"/>
      <c r="SMG238" s="85"/>
      <c r="SMH238" s="85"/>
      <c r="SMI238" s="85"/>
      <c r="SMJ238" s="85"/>
      <c r="SMK238" s="85"/>
      <c r="SML238" s="85"/>
      <c r="SMM238" s="85"/>
      <c r="SMN238" s="85"/>
      <c r="SMO238" s="85"/>
      <c r="SMP238" s="85"/>
      <c r="SMQ238" s="85"/>
      <c r="SMR238" s="85"/>
      <c r="SMS238" s="85"/>
      <c r="SMT238" s="85"/>
      <c r="SMU238" s="85"/>
      <c r="SMV238" s="85"/>
      <c r="SMW238" s="85"/>
      <c r="SMX238" s="85"/>
      <c r="SMY238" s="85"/>
      <c r="SMZ238" s="85"/>
      <c r="SNA238" s="85"/>
      <c r="SNB238" s="85"/>
      <c r="SNC238" s="85"/>
      <c r="SND238" s="85"/>
      <c r="SNE238" s="85"/>
      <c r="SNF238" s="85"/>
      <c r="SNG238" s="85"/>
      <c r="SNH238" s="85"/>
      <c r="SNI238" s="85"/>
      <c r="SNJ238" s="85"/>
      <c r="SNK238" s="85"/>
      <c r="SNL238" s="85"/>
      <c r="SNM238" s="85"/>
      <c r="SNN238" s="85"/>
      <c r="SNO238" s="85"/>
      <c r="SNP238" s="85"/>
      <c r="SNQ238" s="85"/>
      <c r="SNR238" s="85"/>
      <c r="SNS238" s="85"/>
      <c r="SNT238" s="85"/>
      <c r="SNU238" s="85"/>
      <c r="SNV238" s="85"/>
      <c r="SNW238" s="85"/>
      <c r="SNX238" s="85"/>
      <c r="SNY238" s="85"/>
      <c r="SNZ238" s="85"/>
      <c r="SOA238" s="85"/>
      <c r="SOB238" s="85"/>
      <c r="SOC238" s="85"/>
      <c r="SOD238" s="85"/>
      <c r="SOE238" s="85"/>
      <c r="SOF238" s="85"/>
      <c r="SOG238" s="85"/>
      <c r="SOH238" s="85"/>
      <c r="SOI238" s="85"/>
      <c r="SOJ238" s="85"/>
      <c r="SOK238" s="85"/>
      <c r="SOL238" s="85"/>
      <c r="SOM238" s="85"/>
      <c r="SON238" s="85"/>
      <c r="SOO238" s="85"/>
      <c r="SOP238" s="85"/>
      <c r="SOQ238" s="85"/>
      <c r="SOR238" s="85"/>
      <c r="SOS238" s="85"/>
      <c r="SOT238" s="85"/>
      <c r="SOU238" s="85"/>
      <c r="SOV238" s="85"/>
      <c r="SOW238" s="85"/>
      <c r="SOX238" s="85"/>
      <c r="SOY238" s="85"/>
      <c r="SOZ238" s="85"/>
      <c r="SPA238" s="85"/>
      <c r="SPB238" s="85"/>
      <c r="SPC238" s="85"/>
      <c r="SPD238" s="85"/>
      <c r="SPE238" s="85"/>
      <c r="SPF238" s="85"/>
      <c r="SPG238" s="85"/>
      <c r="SPH238" s="85"/>
      <c r="SPI238" s="85"/>
      <c r="SPJ238" s="85"/>
      <c r="SPK238" s="85"/>
      <c r="SPL238" s="85"/>
      <c r="SPM238" s="85"/>
      <c r="SPN238" s="85"/>
      <c r="SPO238" s="85"/>
      <c r="SPP238" s="85"/>
      <c r="SPQ238" s="85"/>
      <c r="SPR238" s="85"/>
      <c r="SPS238" s="85"/>
      <c r="SPT238" s="85"/>
      <c r="SPU238" s="85"/>
      <c r="SPV238" s="85"/>
      <c r="SPW238" s="85"/>
      <c r="SPX238" s="85"/>
      <c r="SPY238" s="85"/>
      <c r="SPZ238" s="85"/>
      <c r="SQA238" s="85"/>
      <c r="SQB238" s="85"/>
      <c r="SQC238" s="85"/>
      <c r="SQD238" s="85"/>
      <c r="SQE238" s="85"/>
      <c r="SQF238" s="85"/>
      <c r="SQG238" s="85"/>
      <c r="SQH238" s="85"/>
      <c r="SQI238" s="85"/>
      <c r="SQJ238" s="85"/>
      <c r="SQK238" s="85"/>
      <c r="SQL238" s="85"/>
      <c r="SQM238" s="85"/>
      <c r="SQN238" s="85"/>
      <c r="SQO238" s="85"/>
      <c r="SQP238" s="85"/>
      <c r="SQQ238" s="85"/>
      <c r="SQR238" s="85"/>
      <c r="SQS238" s="85"/>
      <c r="SQT238" s="85"/>
      <c r="SQU238" s="85"/>
      <c r="SQV238" s="85"/>
      <c r="SQW238" s="85"/>
      <c r="SQX238" s="85"/>
      <c r="SQY238" s="85"/>
      <c r="SQZ238" s="85"/>
      <c r="SRA238" s="85"/>
      <c r="SRB238" s="85"/>
      <c r="SRC238" s="85"/>
      <c r="SRD238" s="85"/>
      <c r="SRE238" s="85"/>
      <c r="SRF238" s="85"/>
      <c r="SRG238" s="85"/>
      <c r="SRH238" s="85"/>
      <c r="SRI238" s="85"/>
      <c r="SRJ238" s="85"/>
      <c r="SRK238" s="85"/>
      <c r="SRL238" s="85"/>
      <c r="SRM238" s="85"/>
      <c r="SRN238" s="85"/>
      <c r="SRO238" s="85"/>
      <c r="SRP238" s="85"/>
      <c r="SRQ238" s="85"/>
      <c r="SRR238" s="85"/>
      <c r="SRS238" s="85"/>
      <c r="SRT238" s="85"/>
      <c r="SRU238" s="85"/>
      <c r="SRV238" s="85"/>
      <c r="SRW238" s="85"/>
      <c r="SRX238" s="85"/>
      <c r="SRY238" s="85"/>
      <c r="SRZ238" s="85"/>
      <c r="SSA238" s="85"/>
      <c r="SSB238" s="85"/>
      <c r="SSC238" s="85"/>
      <c r="SSD238" s="85"/>
      <c r="SSE238" s="85"/>
      <c r="SSF238" s="85"/>
      <c r="SSG238" s="85"/>
      <c r="SSH238" s="85"/>
      <c r="SSI238" s="85"/>
      <c r="SSJ238" s="85"/>
      <c r="SSK238" s="85"/>
      <c r="SSL238" s="85"/>
      <c r="SSM238" s="85"/>
      <c r="SSN238" s="85"/>
      <c r="SSO238" s="85"/>
      <c r="SSP238" s="85"/>
      <c r="SSQ238" s="85"/>
      <c r="SSR238" s="85"/>
      <c r="SSS238" s="85"/>
      <c r="SST238" s="85"/>
      <c r="SSU238" s="85"/>
      <c r="SSV238" s="85"/>
      <c r="SSW238" s="85"/>
      <c r="SSX238" s="85"/>
      <c r="SSY238" s="85"/>
      <c r="SSZ238" s="85"/>
      <c r="STA238" s="85"/>
      <c r="STB238" s="85"/>
      <c r="STC238" s="85"/>
      <c r="STD238" s="85"/>
      <c r="STE238" s="85"/>
      <c r="STF238" s="85"/>
      <c r="STG238" s="85"/>
      <c r="STH238" s="85"/>
      <c r="STI238" s="85"/>
      <c r="STJ238" s="85"/>
      <c r="STK238" s="85"/>
      <c r="STL238" s="85"/>
      <c r="STM238" s="85"/>
      <c r="STN238" s="85"/>
      <c r="STO238" s="85"/>
      <c r="STP238" s="85"/>
      <c r="STQ238" s="85"/>
      <c r="STR238" s="85"/>
      <c r="STS238" s="85"/>
      <c r="STT238" s="85"/>
      <c r="STU238" s="85"/>
      <c r="STV238" s="85"/>
      <c r="STW238" s="85"/>
      <c r="STX238" s="85"/>
      <c r="STY238" s="85"/>
      <c r="STZ238" s="85"/>
      <c r="SUA238" s="85"/>
      <c r="SUB238" s="85"/>
      <c r="SUC238" s="85"/>
      <c r="SUD238" s="85"/>
      <c r="SUE238" s="85"/>
      <c r="SUF238" s="85"/>
      <c r="SUG238" s="85"/>
      <c r="SUH238" s="85"/>
      <c r="SUI238" s="85"/>
      <c r="SUJ238" s="85"/>
      <c r="SUK238" s="85"/>
      <c r="SUL238" s="85"/>
      <c r="SUM238" s="85"/>
      <c r="SUN238" s="85"/>
      <c r="SUO238" s="85"/>
      <c r="SUP238" s="85"/>
      <c r="SUQ238" s="85"/>
      <c r="SUR238" s="85"/>
      <c r="SUS238" s="85"/>
      <c r="SUT238" s="85"/>
      <c r="SUU238" s="85"/>
      <c r="SUV238" s="85"/>
      <c r="SUW238" s="85"/>
      <c r="SUX238" s="85"/>
      <c r="SUY238" s="85"/>
      <c r="SUZ238" s="85"/>
      <c r="SVA238" s="85"/>
      <c r="SVB238" s="85"/>
      <c r="SVC238" s="85"/>
      <c r="SVD238" s="85"/>
      <c r="SVE238" s="85"/>
      <c r="SVF238" s="85"/>
      <c r="SVG238" s="85"/>
      <c r="SVH238" s="85"/>
      <c r="SVI238" s="85"/>
      <c r="SVJ238" s="85"/>
      <c r="SVK238" s="85"/>
      <c r="SVL238" s="85"/>
      <c r="SVM238" s="85"/>
      <c r="SVN238" s="85"/>
      <c r="SVO238" s="85"/>
      <c r="SVP238" s="85"/>
      <c r="SVQ238" s="85"/>
      <c r="SVR238" s="85"/>
      <c r="SVS238" s="85"/>
      <c r="SVT238" s="85"/>
      <c r="SVU238" s="85"/>
      <c r="SVV238" s="85"/>
      <c r="SVW238" s="85"/>
      <c r="SVX238" s="85"/>
      <c r="SVY238" s="85"/>
      <c r="SVZ238" s="85"/>
      <c r="SWA238" s="85"/>
      <c r="SWB238" s="85"/>
      <c r="SWC238" s="85"/>
      <c r="SWD238" s="85"/>
      <c r="SWE238" s="85"/>
      <c r="SWF238" s="85"/>
      <c r="SWG238" s="85"/>
      <c r="SWH238" s="85"/>
      <c r="SWI238" s="85"/>
      <c r="SWJ238" s="85"/>
      <c r="SWK238" s="85"/>
      <c r="SWL238" s="85"/>
      <c r="SWM238" s="85"/>
      <c r="SWN238" s="85"/>
      <c r="SWO238" s="85"/>
      <c r="SWP238" s="85"/>
      <c r="SWQ238" s="85"/>
      <c r="SWR238" s="85"/>
      <c r="SWS238" s="85"/>
      <c r="SWT238" s="85"/>
      <c r="SWU238" s="85"/>
      <c r="SWV238" s="85"/>
      <c r="SWW238" s="85"/>
      <c r="SWX238" s="85"/>
      <c r="SWY238" s="85"/>
      <c r="SWZ238" s="85"/>
      <c r="SXA238" s="85"/>
      <c r="SXB238" s="85"/>
      <c r="SXC238" s="85"/>
      <c r="SXD238" s="85"/>
      <c r="SXE238" s="85"/>
      <c r="SXF238" s="85"/>
      <c r="SXG238" s="85"/>
      <c r="SXH238" s="85"/>
      <c r="SXI238" s="85"/>
      <c r="SXJ238" s="85"/>
      <c r="SXK238" s="85"/>
      <c r="SXL238" s="85"/>
      <c r="SXM238" s="85"/>
      <c r="SXN238" s="85"/>
      <c r="SXO238" s="85"/>
      <c r="SXP238" s="85"/>
      <c r="SXQ238" s="85"/>
      <c r="SXR238" s="85"/>
      <c r="SXS238" s="85"/>
      <c r="SXT238" s="85"/>
      <c r="SXU238" s="85"/>
      <c r="SXV238" s="85"/>
      <c r="SXW238" s="85"/>
      <c r="SXX238" s="85"/>
      <c r="SXY238" s="85"/>
      <c r="SXZ238" s="85"/>
      <c r="SYA238" s="85"/>
      <c r="SYB238" s="85"/>
      <c r="SYC238" s="85"/>
      <c r="SYD238" s="85"/>
      <c r="SYE238" s="85"/>
      <c r="SYF238" s="85"/>
      <c r="SYG238" s="85"/>
      <c r="SYH238" s="85"/>
      <c r="SYI238" s="85"/>
      <c r="SYJ238" s="85"/>
      <c r="SYK238" s="85"/>
      <c r="SYL238" s="85"/>
      <c r="SYM238" s="85"/>
      <c r="SYN238" s="85"/>
      <c r="SYO238" s="85"/>
      <c r="SYP238" s="85"/>
      <c r="SYQ238" s="85"/>
      <c r="SYR238" s="85"/>
      <c r="SYS238" s="85"/>
      <c r="SYT238" s="85"/>
      <c r="SYU238" s="85"/>
      <c r="SYV238" s="85"/>
      <c r="SYW238" s="85"/>
      <c r="SYX238" s="85"/>
      <c r="SYY238" s="85"/>
      <c r="SYZ238" s="85"/>
      <c r="SZA238" s="85"/>
      <c r="SZB238" s="85"/>
      <c r="SZC238" s="85"/>
      <c r="SZD238" s="85"/>
      <c r="SZE238" s="85"/>
      <c r="SZF238" s="85"/>
      <c r="SZG238" s="85"/>
      <c r="SZH238" s="85"/>
      <c r="SZI238" s="85"/>
      <c r="SZJ238" s="85"/>
      <c r="SZK238" s="85"/>
      <c r="SZL238" s="85"/>
      <c r="SZM238" s="85"/>
      <c r="SZN238" s="85"/>
      <c r="SZO238" s="85"/>
      <c r="SZP238" s="85"/>
      <c r="SZQ238" s="85"/>
      <c r="SZR238" s="85"/>
      <c r="SZS238" s="85"/>
      <c r="SZT238" s="85"/>
      <c r="SZU238" s="85"/>
      <c r="SZV238" s="85"/>
      <c r="SZW238" s="85"/>
      <c r="SZX238" s="85"/>
      <c r="SZY238" s="85"/>
      <c r="SZZ238" s="85"/>
      <c r="TAA238" s="85"/>
      <c r="TAB238" s="85"/>
      <c r="TAC238" s="85"/>
      <c r="TAD238" s="85"/>
      <c r="TAE238" s="85"/>
      <c r="TAF238" s="85"/>
      <c r="TAG238" s="85"/>
      <c r="TAH238" s="85"/>
      <c r="TAI238" s="85"/>
      <c r="TAJ238" s="85"/>
      <c r="TAK238" s="85"/>
      <c r="TAL238" s="85"/>
      <c r="TAM238" s="85"/>
      <c r="TAN238" s="85"/>
      <c r="TAO238" s="85"/>
      <c r="TAP238" s="85"/>
      <c r="TAQ238" s="85"/>
      <c r="TAR238" s="85"/>
      <c r="TAS238" s="85"/>
      <c r="TAT238" s="85"/>
      <c r="TAU238" s="85"/>
      <c r="TAV238" s="85"/>
      <c r="TAW238" s="85"/>
      <c r="TAX238" s="85"/>
      <c r="TAY238" s="85"/>
      <c r="TAZ238" s="85"/>
      <c r="TBA238" s="85"/>
      <c r="TBB238" s="85"/>
      <c r="TBC238" s="85"/>
      <c r="TBD238" s="85"/>
      <c r="TBE238" s="85"/>
      <c r="TBF238" s="85"/>
      <c r="TBG238" s="85"/>
      <c r="TBH238" s="85"/>
      <c r="TBI238" s="85"/>
      <c r="TBJ238" s="85"/>
      <c r="TBK238" s="85"/>
      <c r="TBL238" s="85"/>
      <c r="TBM238" s="85"/>
      <c r="TBN238" s="85"/>
      <c r="TBO238" s="85"/>
      <c r="TBP238" s="85"/>
      <c r="TBQ238" s="85"/>
      <c r="TBR238" s="85"/>
      <c r="TBS238" s="85"/>
      <c r="TBT238" s="85"/>
      <c r="TBU238" s="85"/>
      <c r="TBV238" s="85"/>
      <c r="TBW238" s="85"/>
      <c r="TBX238" s="85"/>
      <c r="TBY238" s="85"/>
      <c r="TBZ238" s="85"/>
      <c r="TCA238" s="85"/>
      <c r="TCB238" s="85"/>
      <c r="TCC238" s="85"/>
      <c r="TCD238" s="85"/>
      <c r="TCE238" s="85"/>
      <c r="TCF238" s="85"/>
      <c r="TCG238" s="85"/>
      <c r="TCH238" s="85"/>
      <c r="TCI238" s="85"/>
      <c r="TCJ238" s="85"/>
      <c r="TCK238" s="85"/>
      <c r="TCL238" s="85"/>
      <c r="TCM238" s="85"/>
      <c r="TCN238" s="85"/>
      <c r="TCO238" s="85"/>
      <c r="TCP238" s="85"/>
      <c r="TCQ238" s="85"/>
      <c r="TCR238" s="85"/>
      <c r="TCS238" s="85"/>
      <c r="TCT238" s="85"/>
      <c r="TCU238" s="85"/>
      <c r="TCV238" s="85"/>
      <c r="TCW238" s="85"/>
      <c r="TCX238" s="85"/>
      <c r="TCY238" s="85"/>
      <c r="TCZ238" s="85"/>
      <c r="TDA238" s="85"/>
      <c r="TDB238" s="85"/>
      <c r="TDC238" s="85"/>
      <c r="TDD238" s="85"/>
      <c r="TDE238" s="85"/>
      <c r="TDF238" s="85"/>
      <c r="TDG238" s="85"/>
      <c r="TDH238" s="85"/>
      <c r="TDI238" s="85"/>
      <c r="TDJ238" s="85"/>
      <c r="TDK238" s="85"/>
      <c r="TDL238" s="85"/>
      <c r="TDM238" s="85"/>
      <c r="TDN238" s="85"/>
      <c r="TDO238" s="85"/>
      <c r="TDP238" s="85"/>
      <c r="TDQ238" s="85"/>
      <c r="TDR238" s="85"/>
      <c r="TDS238" s="85"/>
      <c r="TDT238" s="85"/>
      <c r="TDU238" s="85"/>
      <c r="TDV238" s="85"/>
      <c r="TDW238" s="85"/>
      <c r="TDX238" s="85"/>
      <c r="TDY238" s="85"/>
      <c r="TDZ238" s="85"/>
      <c r="TEA238" s="85"/>
      <c r="TEB238" s="85"/>
      <c r="TEC238" s="85"/>
      <c r="TED238" s="85"/>
      <c r="TEE238" s="85"/>
      <c r="TEF238" s="85"/>
      <c r="TEG238" s="85"/>
      <c r="TEH238" s="85"/>
      <c r="TEI238" s="85"/>
      <c r="TEJ238" s="85"/>
      <c r="TEK238" s="85"/>
      <c r="TEL238" s="85"/>
      <c r="TEM238" s="85"/>
      <c r="TEN238" s="85"/>
      <c r="TEO238" s="85"/>
      <c r="TEP238" s="85"/>
      <c r="TEQ238" s="85"/>
      <c r="TER238" s="85"/>
      <c r="TES238" s="85"/>
      <c r="TET238" s="85"/>
      <c r="TEU238" s="85"/>
      <c r="TEV238" s="85"/>
      <c r="TEW238" s="85"/>
      <c r="TEX238" s="85"/>
      <c r="TEY238" s="85"/>
      <c r="TEZ238" s="85"/>
      <c r="TFA238" s="85"/>
      <c r="TFB238" s="85"/>
      <c r="TFC238" s="85"/>
      <c r="TFD238" s="85"/>
      <c r="TFE238" s="85"/>
      <c r="TFF238" s="85"/>
      <c r="TFG238" s="85"/>
      <c r="TFH238" s="85"/>
      <c r="TFI238" s="85"/>
      <c r="TFJ238" s="85"/>
      <c r="TFK238" s="85"/>
      <c r="TFL238" s="85"/>
      <c r="TFM238" s="85"/>
      <c r="TFN238" s="85"/>
      <c r="TFO238" s="85"/>
      <c r="TFP238" s="85"/>
      <c r="TFQ238" s="85"/>
      <c r="TFR238" s="85"/>
      <c r="TFS238" s="85"/>
      <c r="TFT238" s="85"/>
      <c r="TFU238" s="85"/>
      <c r="TFV238" s="85"/>
      <c r="TFW238" s="85"/>
      <c r="TFX238" s="85"/>
      <c r="TFY238" s="85"/>
      <c r="TFZ238" s="85"/>
      <c r="TGA238" s="85"/>
      <c r="TGB238" s="85"/>
      <c r="TGC238" s="85"/>
      <c r="TGD238" s="85"/>
      <c r="TGE238" s="85"/>
      <c r="TGF238" s="85"/>
      <c r="TGG238" s="85"/>
      <c r="TGH238" s="85"/>
      <c r="TGI238" s="85"/>
      <c r="TGJ238" s="85"/>
      <c r="TGK238" s="85"/>
      <c r="TGL238" s="85"/>
      <c r="TGM238" s="85"/>
      <c r="TGN238" s="85"/>
      <c r="TGO238" s="85"/>
      <c r="TGP238" s="85"/>
      <c r="TGQ238" s="85"/>
      <c r="TGR238" s="85"/>
      <c r="TGS238" s="85"/>
      <c r="TGT238" s="85"/>
      <c r="TGU238" s="85"/>
      <c r="TGV238" s="85"/>
      <c r="TGW238" s="85"/>
      <c r="TGX238" s="85"/>
      <c r="TGY238" s="85"/>
      <c r="TGZ238" s="85"/>
      <c r="THA238" s="85"/>
      <c r="THB238" s="85"/>
      <c r="THC238" s="85"/>
      <c r="THD238" s="85"/>
      <c r="THE238" s="85"/>
      <c r="THF238" s="85"/>
      <c r="THG238" s="85"/>
      <c r="THH238" s="85"/>
      <c r="THI238" s="85"/>
      <c r="THJ238" s="85"/>
      <c r="THK238" s="85"/>
      <c r="THL238" s="85"/>
      <c r="THM238" s="85"/>
      <c r="THN238" s="85"/>
      <c r="THO238" s="85"/>
      <c r="THP238" s="85"/>
      <c r="THQ238" s="85"/>
      <c r="THR238" s="85"/>
      <c r="THS238" s="85"/>
      <c r="THT238" s="85"/>
      <c r="THU238" s="85"/>
      <c r="THV238" s="85"/>
      <c r="THW238" s="85"/>
      <c r="THX238" s="85"/>
      <c r="THY238" s="85"/>
      <c r="THZ238" s="85"/>
      <c r="TIA238" s="85"/>
      <c r="TIB238" s="85"/>
      <c r="TIC238" s="85"/>
      <c r="TID238" s="85"/>
      <c r="TIE238" s="85"/>
      <c r="TIF238" s="85"/>
      <c r="TIG238" s="85"/>
      <c r="TIH238" s="85"/>
      <c r="TII238" s="85"/>
      <c r="TIJ238" s="85"/>
      <c r="TIK238" s="85"/>
      <c r="TIL238" s="85"/>
      <c r="TIM238" s="85"/>
      <c r="TIN238" s="85"/>
      <c r="TIO238" s="85"/>
      <c r="TIP238" s="85"/>
      <c r="TIQ238" s="85"/>
      <c r="TIR238" s="85"/>
      <c r="TIS238" s="85"/>
      <c r="TIT238" s="85"/>
      <c r="TIU238" s="85"/>
      <c r="TIV238" s="85"/>
      <c r="TIW238" s="85"/>
      <c r="TIX238" s="85"/>
      <c r="TIY238" s="85"/>
      <c r="TIZ238" s="85"/>
      <c r="TJA238" s="85"/>
      <c r="TJB238" s="85"/>
      <c r="TJC238" s="85"/>
      <c r="TJD238" s="85"/>
      <c r="TJE238" s="85"/>
      <c r="TJF238" s="85"/>
      <c r="TJG238" s="85"/>
      <c r="TJH238" s="85"/>
      <c r="TJI238" s="85"/>
      <c r="TJJ238" s="85"/>
      <c r="TJK238" s="85"/>
      <c r="TJL238" s="85"/>
      <c r="TJM238" s="85"/>
      <c r="TJN238" s="85"/>
      <c r="TJO238" s="85"/>
      <c r="TJP238" s="85"/>
      <c r="TJQ238" s="85"/>
      <c r="TJR238" s="85"/>
      <c r="TJS238" s="85"/>
      <c r="TJT238" s="85"/>
      <c r="TJU238" s="85"/>
      <c r="TJV238" s="85"/>
      <c r="TJW238" s="85"/>
      <c r="TJX238" s="85"/>
      <c r="TJY238" s="85"/>
      <c r="TJZ238" s="85"/>
      <c r="TKA238" s="85"/>
      <c r="TKB238" s="85"/>
      <c r="TKC238" s="85"/>
      <c r="TKD238" s="85"/>
      <c r="TKE238" s="85"/>
      <c r="TKF238" s="85"/>
      <c r="TKG238" s="85"/>
      <c r="TKH238" s="85"/>
      <c r="TKI238" s="85"/>
      <c r="TKJ238" s="85"/>
      <c r="TKK238" s="85"/>
      <c r="TKL238" s="85"/>
      <c r="TKM238" s="85"/>
      <c r="TKN238" s="85"/>
      <c r="TKO238" s="85"/>
      <c r="TKP238" s="85"/>
      <c r="TKQ238" s="85"/>
      <c r="TKR238" s="85"/>
      <c r="TKS238" s="85"/>
      <c r="TKT238" s="85"/>
      <c r="TKU238" s="85"/>
      <c r="TKV238" s="85"/>
      <c r="TKW238" s="85"/>
      <c r="TKX238" s="85"/>
      <c r="TKY238" s="85"/>
      <c r="TKZ238" s="85"/>
      <c r="TLA238" s="85"/>
      <c r="TLB238" s="85"/>
      <c r="TLC238" s="85"/>
      <c r="TLD238" s="85"/>
      <c r="TLE238" s="85"/>
      <c r="TLF238" s="85"/>
      <c r="TLG238" s="85"/>
      <c r="TLH238" s="85"/>
      <c r="TLI238" s="85"/>
      <c r="TLJ238" s="85"/>
      <c r="TLK238" s="85"/>
      <c r="TLL238" s="85"/>
      <c r="TLM238" s="85"/>
      <c r="TLN238" s="85"/>
      <c r="TLO238" s="85"/>
      <c r="TLP238" s="85"/>
      <c r="TLQ238" s="85"/>
      <c r="TLR238" s="85"/>
      <c r="TLS238" s="85"/>
      <c r="TLT238" s="85"/>
      <c r="TLU238" s="85"/>
      <c r="TLV238" s="85"/>
      <c r="TLW238" s="85"/>
      <c r="TLX238" s="85"/>
      <c r="TLY238" s="85"/>
      <c r="TLZ238" s="85"/>
      <c r="TMA238" s="85"/>
      <c r="TMB238" s="85"/>
      <c r="TMC238" s="85"/>
      <c r="TMD238" s="85"/>
      <c r="TME238" s="85"/>
      <c r="TMF238" s="85"/>
      <c r="TMG238" s="85"/>
      <c r="TMH238" s="85"/>
      <c r="TMI238" s="85"/>
      <c r="TMJ238" s="85"/>
      <c r="TMK238" s="85"/>
      <c r="TML238" s="85"/>
      <c r="TMM238" s="85"/>
      <c r="TMN238" s="85"/>
      <c r="TMO238" s="85"/>
      <c r="TMP238" s="85"/>
      <c r="TMQ238" s="85"/>
      <c r="TMR238" s="85"/>
      <c r="TMS238" s="85"/>
      <c r="TMT238" s="85"/>
      <c r="TMU238" s="85"/>
      <c r="TMV238" s="85"/>
      <c r="TMW238" s="85"/>
      <c r="TMX238" s="85"/>
      <c r="TMY238" s="85"/>
      <c r="TMZ238" s="85"/>
      <c r="TNA238" s="85"/>
      <c r="TNB238" s="85"/>
      <c r="TNC238" s="85"/>
      <c r="TND238" s="85"/>
      <c r="TNE238" s="85"/>
      <c r="TNF238" s="85"/>
      <c r="TNG238" s="85"/>
      <c r="TNH238" s="85"/>
      <c r="TNI238" s="85"/>
      <c r="TNJ238" s="85"/>
      <c r="TNK238" s="85"/>
      <c r="TNL238" s="85"/>
      <c r="TNM238" s="85"/>
      <c r="TNN238" s="85"/>
      <c r="TNO238" s="85"/>
      <c r="TNP238" s="85"/>
      <c r="TNQ238" s="85"/>
      <c r="TNR238" s="85"/>
      <c r="TNS238" s="85"/>
      <c r="TNT238" s="85"/>
      <c r="TNU238" s="85"/>
      <c r="TNV238" s="85"/>
      <c r="TNW238" s="85"/>
      <c r="TNX238" s="85"/>
      <c r="TNY238" s="85"/>
      <c r="TNZ238" s="85"/>
      <c r="TOA238" s="85"/>
      <c r="TOB238" s="85"/>
      <c r="TOC238" s="85"/>
      <c r="TOD238" s="85"/>
      <c r="TOE238" s="85"/>
      <c r="TOF238" s="85"/>
      <c r="TOG238" s="85"/>
      <c r="TOH238" s="85"/>
      <c r="TOI238" s="85"/>
      <c r="TOJ238" s="85"/>
      <c r="TOK238" s="85"/>
      <c r="TOL238" s="85"/>
      <c r="TOM238" s="85"/>
      <c r="TON238" s="85"/>
      <c r="TOO238" s="85"/>
      <c r="TOP238" s="85"/>
      <c r="TOQ238" s="85"/>
      <c r="TOR238" s="85"/>
      <c r="TOS238" s="85"/>
      <c r="TOT238" s="85"/>
      <c r="TOU238" s="85"/>
      <c r="TOV238" s="85"/>
      <c r="TOW238" s="85"/>
      <c r="TOX238" s="85"/>
      <c r="TOY238" s="85"/>
      <c r="TOZ238" s="85"/>
      <c r="TPA238" s="85"/>
      <c r="TPB238" s="85"/>
      <c r="TPC238" s="85"/>
      <c r="TPD238" s="85"/>
      <c r="TPE238" s="85"/>
      <c r="TPF238" s="85"/>
      <c r="TPG238" s="85"/>
      <c r="TPH238" s="85"/>
      <c r="TPI238" s="85"/>
      <c r="TPJ238" s="85"/>
      <c r="TPK238" s="85"/>
      <c r="TPL238" s="85"/>
      <c r="TPM238" s="85"/>
      <c r="TPN238" s="85"/>
      <c r="TPO238" s="85"/>
      <c r="TPP238" s="85"/>
      <c r="TPQ238" s="85"/>
      <c r="TPR238" s="85"/>
      <c r="TPS238" s="85"/>
      <c r="TPT238" s="85"/>
      <c r="TPU238" s="85"/>
      <c r="TPV238" s="85"/>
      <c r="TPW238" s="85"/>
      <c r="TPX238" s="85"/>
      <c r="TPY238" s="85"/>
      <c r="TPZ238" s="85"/>
      <c r="TQA238" s="85"/>
      <c r="TQB238" s="85"/>
      <c r="TQC238" s="85"/>
      <c r="TQD238" s="85"/>
      <c r="TQE238" s="85"/>
      <c r="TQF238" s="85"/>
      <c r="TQG238" s="85"/>
      <c r="TQH238" s="85"/>
      <c r="TQI238" s="85"/>
      <c r="TQJ238" s="85"/>
      <c r="TQK238" s="85"/>
      <c r="TQL238" s="85"/>
      <c r="TQM238" s="85"/>
      <c r="TQN238" s="85"/>
      <c r="TQO238" s="85"/>
      <c r="TQP238" s="85"/>
      <c r="TQQ238" s="85"/>
      <c r="TQR238" s="85"/>
      <c r="TQS238" s="85"/>
      <c r="TQT238" s="85"/>
      <c r="TQU238" s="85"/>
      <c r="TQV238" s="85"/>
      <c r="TQW238" s="85"/>
      <c r="TQX238" s="85"/>
      <c r="TQY238" s="85"/>
      <c r="TQZ238" s="85"/>
      <c r="TRA238" s="85"/>
      <c r="TRB238" s="85"/>
      <c r="TRC238" s="85"/>
      <c r="TRD238" s="85"/>
      <c r="TRE238" s="85"/>
      <c r="TRF238" s="85"/>
      <c r="TRG238" s="85"/>
      <c r="TRH238" s="85"/>
      <c r="TRI238" s="85"/>
      <c r="TRJ238" s="85"/>
      <c r="TRK238" s="85"/>
      <c r="TRL238" s="85"/>
      <c r="TRM238" s="85"/>
      <c r="TRN238" s="85"/>
      <c r="TRO238" s="85"/>
      <c r="TRP238" s="85"/>
      <c r="TRQ238" s="85"/>
      <c r="TRR238" s="85"/>
      <c r="TRS238" s="85"/>
      <c r="TRT238" s="85"/>
      <c r="TRU238" s="85"/>
      <c r="TRV238" s="85"/>
      <c r="TRW238" s="85"/>
      <c r="TRX238" s="85"/>
      <c r="TRY238" s="85"/>
      <c r="TRZ238" s="85"/>
      <c r="TSA238" s="85"/>
      <c r="TSB238" s="85"/>
      <c r="TSC238" s="85"/>
      <c r="TSD238" s="85"/>
      <c r="TSE238" s="85"/>
      <c r="TSF238" s="85"/>
      <c r="TSG238" s="85"/>
      <c r="TSH238" s="85"/>
      <c r="TSI238" s="85"/>
      <c r="TSJ238" s="85"/>
      <c r="TSK238" s="85"/>
      <c r="TSL238" s="85"/>
      <c r="TSM238" s="85"/>
      <c r="TSN238" s="85"/>
      <c r="TSO238" s="85"/>
      <c r="TSP238" s="85"/>
      <c r="TSQ238" s="85"/>
      <c r="TSR238" s="85"/>
      <c r="TSS238" s="85"/>
      <c r="TST238" s="85"/>
      <c r="TSU238" s="85"/>
      <c r="TSV238" s="85"/>
      <c r="TSW238" s="85"/>
      <c r="TSX238" s="85"/>
      <c r="TSY238" s="85"/>
      <c r="TSZ238" s="85"/>
      <c r="TTA238" s="85"/>
      <c r="TTB238" s="85"/>
      <c r="TTC238" s="85"/>
      <c r="TTD238" s="85"/>
      <c r="TTE238" s="85"/>
      <c r="TTF238" s="85"/>
      <c r="TTG238" s="85"/>
      <c r="TTH238" s="85"/>
      <c r="TTI238" s="85"/>
      <c r="TTJ238" s="85"/>
      <c r="TTK238" s="85"/>
      <c r="TTL238" s="85"/>
      <c r="TTM238" s="85"/>
      <c r="TTN238" s="85"/>
      <c r="TTO238" s="85"/>
      <c r="TTP238" s="85"/>
      <c r="TTQ238" s="85"/>
      <c r="TTR238" s="85"/>
      <c r="TTS238" s="85"/>
      <c r="TTT238" s="85"/>
      <c r="TTU238" s="85"/>
      <c r="TTV238" s="85"/>
      <c r="TTW238" s="85"/>
      <c r="TTX238" s="85"/>
      <c r="TTY238" s="85"/>
      <c r="TTZ238" s="85"/>
      <c r="TUA238" s="85"/>
      <c r="TUB238" s="85"/>
      <c r="TUC238" s="85"/>
      <c r="TUD238" s="85"/>
      <c r="TUE238" s="85"/>
      <c r="TUF238" s="85"/>
      <c r="TUG238" s="85"/>
      <c r="TUH238" s="85"/>
      <c r="TUI238" s="85"/>
      <c r="TUJ238" s="85"/>
      <c r="TUK238" s="85"/>
      <c r="TUL238" s="85"/>
      <c r="TUM238" s="85"/>
      <c r="TUN238" s="85"/>
      <c r="TUO238" s="85"/>
      <c r="TUP238" s="85"/>
      <c r="TUQ238" s="85"/>
      <c r="TUR238" s="85"/>
      <c r="TUS238" s="85"/>
      <c r="TUT238" s="85"/>
      <c r="TUU238" s="85"/>
      <c r="TUV238" s="85"/>
      <c r="TUW238" s="85"/>
      <c r="TUX238" s="85"/>
      <c r="TUY238" s="85"/>
      <c r="TUZ238" s="85"/>
      <c r="TVA238" s="85"/>
      <c r="TVB238" s="85"/>
      <c r="TVC238" s="85"/>
      <c r="TVD238" s="85"/>
      <c r="TVE238" s="85"/>
      <c r="TVF238" s="85"/>
      <c r="TVG238" s="85"/>
      <c r="TVH238" s="85"/>
      <c r="TVI238" s="85"/>
      <c r="TVJ238" s="85"/>
      <c r="TVK238" s="85"/>
      <c r="TVL238" s="85"/>
      <c r="TVM238" s="85"/>
      <c r="TVN238" s="85"/>
      <c r="TVO238" s="85"/>
      <c r="TVP238" s="85"/>
      <c r="TVQ238" s="85"/>
      <c r="TVR238" s="85"/>
      <c r="TVS238" s="85"/>
      <c r="TVT238" s="85"/>
      <c r="TVU238" s="85"/>
      <c r="TVV238" s="85"/>
      <c r="TVW238" s="85"/>
      <c r="TVX238" s="85"/>
      <c r="TVY238" s="85"/>
      <c r="TVZ238" s="85"/>
      <c r="TWA238" s="85"/>
      <c r="TWB238" s="85"/>
      <c r="TWC238" s="85"/>
      <c r="TWD238" s="85"/>
      <c r="TWE238" s="85"/>
      <c r="TWF238" s="85"/>
      <c r="TWG238" s="85"/>
      <c r="TWH238" s="85"/>
      <c r="TWI238" s="85"/>
      <c r="TWJ238" s="85"/>
      <c r="TWK238" s="85"/>
      <c r="TWL238" s="85"/>
      <c r="TWM238" s="85"/>
      <c r="TWN238" s="85"/>
      <c r="TWO238" s="85"/>
      <c r="TWP238" s="85"/>
      <c r="TWQ238" s="85"/>
      <c r="TWR238" s="85"/>
      <c r="TWS238" s="85"/>
      <c r="TWT238" s="85"/>
      <c r="TWU238" s="85"/>
      <c r="TWV238" s="85"/>
      <c r="TWW238" s="85"/>
      <c r="TWX238" s="85"/>
      <c r="TWY238" s="85"/>
      <c r="TWZ238" s="85"/>
      <c r="TXA238" s="85"/>
      <c r="TXB238" s="85"/>
      <c r="TXC238" s="85"/>
      <c r="TXD238" s="85"/>
      <c r="TXE238" s="85"/>
      <c r="TXF238" s="85"/>
      <c r="TXG238" s="85"/>
      <c r="TXH238" s="85"/>
      <c r="TXI238" s="85"/>
      <c r="TXJ238" s="85"/>
      <c r="TXK238" s="85"/>
      <c r="TXL238" s="85"/>
      <c r="TXM238" s="85"/>
      <c r="TXN238" s="85"/>
      <c r="TXO238" s="85"/>
      <c r="TXP238" s="85"/>
      <c r="TXQ238" s="85"/>
      <c r="TXR238" s="85"/>
      <c r="TXS238" s="85"/>
      <c r="TXT238" s="85"/>
      <c r="TXU238" s="85"/>
      <c r="TXV238" s="85"/>
      <c r="TXW238" s="85"/>
      <c r="TXX238" s="85"/>
      <c r="TXY238" s="85"/>
      <c r="TXZ238" s="85"/>
      <c r="TYA238" s="85"/>
      <c r="TYB238" s="85"/>
      <c r="TYC238" s="85"/>
      <c r="TYD238" s="85"/>
      <c r="TYE238" s="85"/>
      <c r="TYF238" s="85"/>
      <c r="TYG238" s="85"/>
      <c r="TYH238" s="85"/>
      <c r="TYI238" s="85"/>
      <c r="TYJ238" s="85"/>
      <c r="TYK238" s="85"/>
      <c r="TYL238" s="85"/>
      <c r="TYM238" s="85"/>
      <c r="TYN238" s="85"/>
      <c r="TYO238" s="85"/>
      <c r="TYP238" s="85"/>
      <c r="TYQ238" s="85"/>
      <c r="TYR238" s="85"/>
      <c r="TYS238" s="85"/>
      <c r="TYT238" s="85"/>
      <c r="TYU238" s="85"/>
      <c r="TYV238" s="85"/>
      <c r="TYW238" s="85"/>
      <c r="TYX238" s="85"/>
      <c r="TYY238" s="85"/>
      <c r="TYZ238" s="85"/>
      <c r="TZA238" s="85"/>
      <c r="TZB238" s="85"/>
      <c r="TZC238" s="85"/>
      <c r="TZD238" s="85"/>
      <c r="TZE238" s="85"/>
      <c r="TZF238" s="85"/>
      <c r="TZG238" s="85"/>
      <c r="TZH238" s="85"/>
      <c r="TZI238" s="85"/>
      <c r="TZJ238" s="85"/>
      <c r="TZK238" s="85"/>
      <c r="TZL238" s="85"/>
      <c r="TZM238" s="85"/>
      <c r="TZN238" s="85"/>
      <c r="TZO238" s="85"/>
      <c r="TZP238" s="85"/>
      <c r="TZQ238" s="85"/>
      <c r="TZR238" s="85"/>
      <c r="TZS238" s="85"/>
      <c r="TZT238" s="85"/>
      <c r="TZU238" s="85"/>
      <c r="TZV238" s="85"/>
      <c r="TZW238" s="85"/>
      <c r="TZX238" s="85"/>
      <c r="TZY238" s="85"/>
      <c r="TZZ238" s="85"/>
      <c r="UAA238" s="85"/>
      <c r="UAB238" s="85"/>
      <c r="UAC238" s="85"/>
      <c r="UAD238" s="85"/>
      <c r="UAE238" s="85"/>
      <c r="UAF238" s="85"/>
      <c r="UAG238" s="85"/>
      <c r="UAH238" s="85"/>
      <c r="UAI238" s="85"/>
      <c r="UAJ238" s="85"/>
      <c r="UAK238" s="85"/>
      <c r="UAL238" s="85"/>
      <c r="UAM238" s="85"/>
      <c r="UAN238" s="85"/>
      <c r="UAO238" s="85"/>
      <c r="UAP238" s="85"/>
      <c r="UAQ238" s="85"/>
      <c r="UAR238" s="85"/>
      <c r="UAS238" s="85"/>
      <c r="UAT238" s="85"/>
      <c r="UAU238" s="85"/>
      <c r="UAV238" s="85"/>
      <c r="UAW238" s="85"/>
      <c r="UAX238" s="85"/>
      <c r="UAY238" s="85"/>
      <c r="UAZ238" s="85"/>
      <c r="UBA238" s="85"/>
      <c r="UBB238" s="85"/>
      <c r="UBC238" s="85"/>
      <c r="UBD238" s="85"/>
      <c r="UBE238" s="85"/>
      <c r="UBF238" s="85"/>
      <c r="UBG238" s="85"/>
      <c r="UBH238" s="85"/>
      <c r="UBI238" s="85"/>
      <c r="UBJ238" s="85"/>
      <c r="UBK238" s="85"/>
      <c r="UBL238" s="85"/>
      <c r="UBM238" s="85"/>
      <c r="UBN238" s="85"/>
      <c r="UBO238" s="85"/>
      <c r="UBP238" s="85"/>
      <c r="UBQ238" s="85"/>
      <c r="UBR238" s="85"/>
      <c r="UBS238" s="85"/>
      <c r="UBT238" s="85"/>
      <c r="UBU238" s="85"/>
      <c r="UBV238" s="85"/>
      <c r="UBW238" s="85"/>
      <c r="UBX238" s="85"/>
      <c r="UBY238" s="85"/>
      <c r="UBZ238" s="85"/>
      <c r="UCA238" s="85"/>
      <c r="UCB238" s="85"/>
      <c r="UCC238" s="85"/>
      <c r="UCD238" s="85"/>
      <c r="UCE238" s="85"/>
      <c r="UCF238" s="85"/>
      <c r="UCG238" s="85"/>
      <c r="UCH238" s="85"/>
      <c r="UCI238" s="85"/>
      <c r="UCJ238" s="85"/>
      <c r="UCK238" s="85"/>
      <c r="UCL238" s="85"/>
      <c r="UCM238" s="85"/>
      <c r="UCN238" s="85"/>
      <c r="UCO238" s="85"/>
      <c r="UCP238" s="85"/>
      <c r="UCQ238" s="85"/>
      <c r="UCR238" s="85"/>
      <c r="UCS238" s="85"/>
      <c r="UCT238" s="85"/>
      <c r="UCU238" s="85"/>
      <c r="UCV238" s="85"/>
      <c r="UCW238" s="85"/>
      <c r="UCX238" s="85"/>
      <c r="UCY238" s="85"/>
      <c r="UCZ238" s="85"/>
      <c r="UDA238" s="85"/>
      <c r="UDB238" s="85"/>
      <c r="UDC238" s="85"/>
      <c r="UDD238" s="85"/>
      <c r="UDE238" s="85"/>
      <c r="UDF238" s="85"/>
      <c r="UDG238" s="85"/>
      <c r="UDH238" s="85"/>
      <c r="UDI238" s="85"/>
      <c r="UDJ238" s="85"/>
      <c r="UDK238" s="85"/>
      <c r="UDL238" s="85"/>
      <c r="UDM238" s="85"/>
      <c r="UDN238" s="85"/>
      <c r="UDO238" s="85"/>
      <c r="UDP238" s="85"/>
      <c r="UDQ238" s="85"/>
      <c r="UDR238" s="85"/>
      <c r="UDS238" s="85"/>
      <c r="UDT238" s="85"/>
      <c r="UDU238" s="85"/>
      <c r="UDV238" s="85"/>
      <c r="UDW238" s="85"/>
      <c r="UDX238" s="85"/>
      <c r="UDY238" s="85"/>
      <c r="UDZ238" s="85"/>
      <c r="UEA238" s="85"/>
      <c r="UEB238" s="85"/>
      <c r="UEC238" s="85"/>
      <c r="UED238" s="85"/>
      <c r="UEE238" s="85"/>
      <c r="UEF238" s="85"/>
      <c r="UEG238" s="85"/>
      <c r="UEH238" s="85"/>
      <c r="UEI238" s="85"/>
      <c r="UEJ238" s="85"/>
      <c r="UEK238" s="85"/>
      <c r="UEL238" s="85"/>
      <c r="UEM238" s="85"/>
      <c r="UEN238" s="85"/>
      <c r="UEO238" s="85"/>
      <c r="UEP238" s="85"/>
      <c r="UEQ238" s="85"/>
      <c r="UER238" s="85"/>
      <c r="UES238" s="85"/>
      <c r="UET238" s="85"/>
      <c r="UEU238" s="85"/>
      <c r="UEV238" s="85"/>
      <c r="UEW238" s="85"/>
      <c r="UEX238" s="85"/>
      <c r="UEY238" s="85"/>
      <c r="UEZ238" s="85"/>
      <c r="UFA238" s="85"/>
      <c r="UFB238" s="85"/>
      <c r="UFC238" s="85"/>
      <c r="UFD238" s="85"/>
      <c r="UFE238" s="85"/>
      <c r="UFF238" s="85"/>
      <c r="UFG238" s="85"/>
      <c r="UFH238" s="85"/>
      <c r="UFI238" s="85"/>
      <c r="UFJ238" s="85"/>
      <c r="UFK238" s="85"/>
      <c r="UFL238" s="85"/>
      <c r="UFM238" s="85"/>
      <c r="UFN238" s="85"/>
      <c r="UFO238" s="85"/>
      <c r="UFP238" s="85"/>
      <c r="UFQ238" s="85"/>
      <c r="UFR238" s="85"/>
      <c r="UFS238" s="85"/>
      <c r="UFT238" s="85"/>
      <c r="UFU238" s="85"/>
      <c r="UFV238" s="85"/>
      <c r="UFW238" s="85"/>
      <c r="UFX238" s="85"/>
      <c r="UFY238" s="85"/>
      <c r="UFZ238" s="85"/>
      <c r="UGA238" s="85"/>
      <c r="UGB238" s="85"/>
      <c r="UGC238" s="85"/>
      <c r="UGD238" s="85"/>
      <c r="UGE238" s="85"/>
      <c r="UGF238" s="85"/>
      <c r="UGG238" s="85"/>
      <c r="UGH238" s="85"/>
      <c r="UGI238" s="85"/>
      <c r="UGJ238" s="85"/>
      <c r="UGK238" s="85"/>
      <c r="UGL238" s="85"/>
      <c r="UGM238" s="85"/>
      <c r="UGN238" s="85"/>
      <c r="UGO238" s="85"/>
      <c r="UGP238" s="85"/>
      <c r="UGQ238" s="85"/>
      <c r="UGR238" s="85"/>
      <c r="UGS238" s="85"/>
      <c r="UGT238" s="85"/>
      <c r="UGU238" s="85"/>
      <c r="UGV238" s="85"/>
      <c r="UGW238" s="85"/>
      <c r="UGX238" s="85"/>
      <c r="UGY238" s="85"/>
      <c r="UGZ238" s="85"/>
      <c r="UHA238" s="85"/>
      <c r="UHB238" s="85"/>
      <c r="UHC238" s="85"/>
      <c r="UHD238" s="85"/>
      <c r="UHE238" s="85"/>
      <c r="UHF238" s="85"/>
      <c r="UHG238" s="85"/>
      <c r="UHH238" s="85"/>
      <c r="UHI238" s="85"/>
      <c r="UHJ238" s="85"/>
      <c r="UHK238" s="85"/>
      <c r="UHL238" s="85"/>
      <c r="UHM238" s="85"/>
      <c r="UHN238" s="85"/>
      <c r="UHO238" s="85"/>
      <c r="UHP238" s="85"/>
      <c r="UHQ238" s="85"/>
      <c r="UHR238" s="85"/>
      <c r="UHS238" s="85"/>
      <c r="UHT238" s="85"/>
      <c r="UHU238" s="85"/>
      <c r="UHV238" s="85"/>
      <c r="UHW238" s="85"/>
      <c r="UHX238" s="85"/>
      <c r="UHY238" s="85"/>
      <c r="UHZ238" s="85"/>
      <c r="UIA238" s="85"/>
      <c r="UIB238" s="85"/>
      <c r="UIC238" s="85"/>
      <c r="UID238" s="85"/>
      <c r="UIE238" s="85"/>
      <c r="UIF238" s="85"/>
      <c r="UIG238" s="85"/>
      <c r="UIH238" s="85"/>
      <c r="UII238" s="85"/>
      <c r="UIJ238" s="85"/>
      <c r="UIK238" s="85"/>
      <c r="UIL238" s="85"/>
      <c r="UIM238" s="85"/>
      <c r="UIN238" s="85"/>
      <c r="UIO238" s="85"/>
      <c r="UIP238" s="85"/>
      <c r="UIQ238" s="85"/>
      <c r="UIR238" s="85"/>
      <c r="UIS238" s="85"/>
      <c r="UIT238" s="85"/>
      <c r="UIU238" s="85"/>
      <c r="UIV238" s="85"/>
      <c r="UIW238" s="85"/>
      <c r="UIX238" s="85"/>
      <c r="UIY238" s="85"/>
      <c r="UIZ238" s="85"/>
      <c r="UJA238" s="85"/>
      <c r="UJB238" s="85"/>
      <c r="UJC238" s="85"/>
      <c r="UJD238" s="85"/>
      <c r="UJE238" s="85"/>
      <c r="UJF238" s="85"/>
      <c r="UJG238" s="85"/>
      <c r="UJH238" s="85"/>
      <c r="UJI238" s="85"/>
      <c r="UJJ238" s="85"/>
      <c r="UJK238" s="85"/>
      <c r="UJL238" s="85"/>
      <c r="UJM238" s="85"/>
      <c r="UJN238" s="85"/>
      <c r="UJO238" s="85"/>
      <c r="UJP238" s="85"/>
      <c r="UJQ238" s="85"/>
      <c r="UJR238" s="85"/>
      <c r="UJS238" s="85"/>
      <c r="UJT238" s="85"/>
      <c r="UJU238" s="85"/>
      <c r="UJV238" s="85"/>
      <c r="UJW238" s="85"/>
      <c r="UJX238" s="85"/>
      <c r="UJY238" s="85"/>
      <c r="UJZ238" s="85"/>
      <c r="UKA238" s="85"/>
      <c r="UKB238" s="85"/>
      <c r="UKC238" s="85"/>
      <c r="UKD238" s="85"/>
      <c r="UKE238" s="85"/>
      <c r="UKF238" s="85"/>
      <c r="UKG238" s="85"/>
      <c r="UKH238" s="85"/>
      <c r="UKI238" s="85"/>
      <c r="UKJ238" s="85"/>
      <c r="UKK238" s="85"/>
      <c r="UKL238" s="85"/>
      <c r="UKM238" s="85"/>
      <c r="UKN238" s="85"/>
      <c r="UKO238" s="85"/>
      <c r="UKP238" s="85"/>
      <c r="UKQ238" s="85"/>
      <c r="UKR238" s="85"/>
      <c r="UKS238" s="85"/>
      <c r="UKT238" s="85"/>
      <c r="UKU238" s="85"/>
      <c r="UKV238" s="85"/>
      <c r="UKW238" s="85"/>
      <c r="UKX238" s="85"/>
      <c r="UKY238" s="85"/>
      <c r="UKZ238" s="85"/>
      <c r="ULA238" s="85"/>
      <c r="ULB238" s="85"/>
      <c r="ULC238" s="85"/>
      <c r="ULD238" s="85"/>
      <c r="ULE238" s="85"/>
      <c r="ULF238" s="85"/>
      <c r="ULG238" s="85"/>
      <c r="ULH238" s="85"/>
      <c r="ULI238" s="85"/>
      <c r="ULJ238" s="85"/>
      <c r="ULK238" s="85"/>
      <c r="ULL238" s="85"/>
      <c r="ULM238" s="85"/>
      <c r="ULN238" s="85"/>
      <c r="ULO238" s="85"/>
      <c r="ULP238" s="85"/>
      <c r="ULQ238" s="85"/>
      <c r="ULR238" s="85"/>
      <c r="ULS238" s="85"/>
      <c r="ULT238" s="85"/>
      <c r="ULU238" s="85"/>
      <c r="ULV238" s="85"/>
      <c r="ULW238" s="85"/>
      <c r="ULX238" s="85"/>
      <c r="ULY238" s="85"/>
      <c r="ULZ238" s="85"/>
      <c r="UMA238" s="85"/>
      <c r="UMB238" s="85"/>
      <c r="UMC238" s="85"/>
      <c r="UMD238" s="85"/>
      <c r="UME238" s="85"/>
      <c r="UMF238" s="85"/>
      <c r="UMG238" s="85"/>
      <c r="UMH238" s="85"/>
      <c r="UMI238" s="85"/>
      <c r="UMJ238" s="85"/>
      <c r="UMK238" s="85"/>
      <c r="UML238" s="85"/>
      <c r="UMM238" s="85"/>
      <c r="UMN238" s="85"/>
      <c r="UMO238" s="85"/>
      <c r="UMP238" s="85"/>
      <c r="UMQ238" s="85"/>
      <c r="UMR238" s="85"/>
      <c r="UMS238" s="85"/>
      <c r="UMT238" s="85"/>
      <c r="UMU238" s="85"/>
      <c r="UMV238" s="85"/>
      <c r="UMW238" s="85"/>
      <c r="UMX238" s="85"/>
      <c r="UMY238" s="85"/>
      <c r="UMZ238" s="85"/>
      <c r="UNA238" s="85"/>
      <c r="UNB238" s="85"/>
      <c r="UNC238" s="85"/>
      <c r="UND238" s="85"/>
      <c r="UNE238" s="85"/>
      <c r="UNF238" s="85"/>
      <c r="UNG238" s="85"/>
      <c r="UNH238" s="85"/>
      <c r="UNI238" s="85"/>
      <c r="UNJ238" s="85"/>
      <c r="UNK238" s="85"/>
      <c r="UNL238" s="85"/>
      <c r="UNM238" s="85"/>
      <c r="UNN238" s="85"/>
      <c r="UNO238" s="85"/>
      <c r="UNP238" s="85"/>
      <c r="UNQ238" s="85"/>
      <c r="UNR238" s="85"/>
      <c r="UNS238" s="85"/>
      <c r="UNT238" s="85"/>
      <c r="UNU238" s="85"/>
      <c r="UNV238" s="85"/>
      <c r="UNW238" s="85"/>
      <c r="UNX238" s="85"/>
      <c r="UNY238" s="85"/>
      <c r="UNZ238" s="85"/>
      <c r="UOA238" s="85"/>
      <c r="UOB238" s="85"/>
      <c r="UOC238" s="85"/>
      <c r="UOD238" s="85"/>
      <c r="UOE238" s="85"/>
      <c r="UOF238" s="85"/>
      <c r="UOG238" s="85"/>
      <c r="UOH238" s="85"/>
      <c r="UOI238" s="85"/>
      <c r="UOJ238" s="85"/>
      <c r="UOK238" s="85"/>
      <c r="UOL238" s="85"/>
      <c r="UOM238" s="85"/>
      <c r="UON238" s="85"/>
      <c r="UOO238" s="85"/>
      <c r="UOP238" s="85"/>
      <c r="UOQ238" s="85"/>
      <c r="UOR238" s="85"/>
      <c r="UOS238" s="85"/>
      <c r="UOT238" s="85"/>
      <c r="UOU238" s="85"/>
      <c r="UOV238" s="85"/>
      <c r="UOW238" s="85"/>
      <c r="UOX238" s="85"/>
      <c r="UOY238" s="85"/>
      <c r="UOZ238" s="85"/>
      <c r="UPA238" s="85"/>
      <c r="UPB238" s="85"/>
      <c r="UPC238" s="85"/>
      <c r="UPD238" s="85"/>
      <c r="UPE238" s="85"/>
      <c r="UPF238" s="85"/>
      <c r="UPG238" s="85"/>
      <c r="UPH238" s="85"/>
      <c r="UPI238" s="85"/>
      <c r="UPJ238" s="85"/>
      <c r="UPK238" s="85"/>
      <c r="UPL238" s="85"/>
      <c r="UPM238" s="85"/>
      <c r="UPN238" s="85"/>
      <c r="UPO238" s="85"/>
      <c r="UPP238" s="85"/>
      <c r="UPQ238" s="85"/>
      <c r="UPR238" s="85"/>
      <c r="UPS238" s="85"/>
      <c r="UPT238" s="85"/>
      <c r="UPU238" s="85"/>
      <c r="UPV238" s="85"/>
      <c r="UPW238" s="85"/>
      <c r="UPX238" s="85"/>
      <c r="UPY238" s="85"/>
      <c r="UPZ238" s="85"/>
      <c r="UQA238" s="85"/>
      <c r="UQB238" s="85"/>
      <c r="UQC238" s="85"/>
      <c r="UQD238" s="85"/>
      <c r="UQE238" s="85"/>
      <c r="UQF238" s="85"/>
      <c r="UQG238" s="85"/>
      <c r="UQH238" s="85"/>
      <c r="UQI238" s="85"/>
      <c r="UQJ238" s="85"/>
      <c r="UQK238" s="85"/>
      <c r="UQL238" s="85"/>
      <c r="UQM238" s="85"/>
      <c r="UQN238" s="85"/>
      <c r="UQO238" s="85"/>
      <c r="UQP238" s="85"/>
      <c r="UQQ238" s="85"/>
      <c r="UQR238" s="85"/>
      <c r="UQS238" s="85"/>
      <c r="UQT238" s="85"/>
      <c r="UQU238" s="85"/>
      <c r="UQV238" s="85"/>
      <c r="UQW238" s="85"/>
      <c r="UQX238" s="85"/>
      <c r="UQY238" s="85"/>
      <c r="UQZ238" s="85"/>
      <c r="URA238" s="85"/>
      <c r="URB238" s="85"/>
      <c r="URC238" s="85"/>
      <c r="URD238" s="85"/>
      <c r="URE238" s="85"/>
      <c r="URF238" s="85"/>
      <c r="URG238" s="85"/>
      <c r="URH238" s="85"/>
      <c r="URI238" s="85"/>
      <c r="URJ238" s="85"/>
      <c r="URK238" s="85"/>
      <c r="URL238" s="85"/>
      <c r="URM238" s="85"/>
      <c r="URN238" s="85"/>
      <c r="URO238" s="85"/>
      <c r="URP238" s="85"/>
      <c r="URQ238" s="85"/>
      <c r="URR238" s="85"/>
      <c r="URS238" s="85"/>
      <c r="URT238" s="85"/>
      <c r="URU238" s="85"/>
      <c r="URV238" s="85"/>
      <c r="URW238" s="85"/>
      <c r="URX238" s="85"/>
      <c r="URY238" s="85"/>
      <c r="URZ238" s="85"/>
      <c r="USA238" s="85"/>
      <c r="USB238" s="85"/>
      <c r="USC238" s="85"/>
      <c r="USD238" s="85"/>
      <c r="USE238" s="85"/>
      <c r="USF238" s="85"/>
      <c r="USG238" s="85"/>
      <c r="USH238" s="85"/>
      <c r="USI238" s="85"/>
      <c r="USJ238" s="85"/>
      <c r="USK238" s="85"/>
      <c r="USL238" s="85"/>
      <c r="USM238" s="85"/>
      <c r="USN238" s="85"/>
      <c r="USO238" s="85"/>
      <c r="USP238" s="85"/>
      <c r="USQ238" s="85"/>
      <c r="USR238" s="85"/>
      <c r="USS238" s="85"/>
      <c r="UST238" s="85"/>
      <c r="USU238" s="85"/>
      <c r="USV238" s="85"/>
      <c r="USW238" s="85"/>
      <c r="USX238" s="85"/>
      <c r="USY238" s="85"/>
      <c r="USZ238" s="85"/>
      <c r="UTA238" s="85"/>
      <c r="UTB238" s="85"/>
      <c r="UTC238" s="85"/>
      <c r="UTD238" s="85"/>
      <c r="UTE238" s="85"/>
      <c r="UTF238" s="85"/>
      <c r="UTG238" s="85"/>
      <c r="UTH238" s="85"/>
      <c r="UTI238" s="85"/>
      <c r="UTJ238" s="85"/>
      <c r="UTK238" s="85"/>
      <c r="UTL238" s="85"/>
      <c r="UTM238" s="85"/>
      <c r="UTN238" s="85"/>
      <c r="UTO238" s="85"/>
      <c r="UTP238" s="85"/>
      <c r="UTQ238" s="85"/>
      <c r="UTR238" s="85"/>
      <c r="UTS238" s="85"/>
      <c r="UTT238" s="85"/>
      <c r="UTU238" s="85"/>
      <c r="UTV238" s="85"/>
      <c r="UTW238" s="85"/>
      <c r="UTX238" s="85"/>
      <c r="UTY238" s="85"/>
      <c r="UTZ238" s="85"/>
      <c r="UUA238" s="85"/>
      <c r="UUB238" s="85"/>
      <c r="UUC238" s="85"/>
      <c r="UUD238" s="85"/>
      <c r="UUE238" s="85"/>
      <c r="UUF238" s="85"/>
      <c r="UUG238" s="85"/>
      <c r="UUH238" s="85"/>
      <c r="UUI238" s="85"/>
      <c r="UUJ238" s="85"/>
      <c r="UUK238" s="85"/>
      <c r="UUL238" s="85"/>
      <c r="UUM238" s="85"/>
      <c r="UUN238" s="85"/>
      <c r="UUO238" s="85"/>
      <c r="UUP238" s="85"/>
      <c r="UUQ238" s="85"/>
      <c r="UUR238" s="85"/>
      <c r="UUS238" s="85"/>
      <c r="UUT238" s="85"/>
      <c r="UUU238" s="85"/>
      <c r="UUV238" s="85"/>
      <c r="UUW238" s="85"/>
      <c r="UUX238" s="85"/>
      <c r="UUY238" s="85"/>
      <c r="UUZ238" s="85"/>
      <c r="UVA238" s="85"/>
      <c r="UVB238" s="85"/>
      <c r="UVC238" s="85"/>
      <c r="UVD238" s="85"/>
      <c r="UVE238" s="85"/>
      <c r="UVF238" s="85"/>
      <c r="UVG238" s="85"/>
      <c r="UVH238" s="85"/>
      <c r="UVI238" s="85"/>
      <c r="UVJ238" s="85"/>
      <c r="UVK238" s="85"/>
      <c r="UVL238" s="85"/>
      <c r="UVM238" s="85"/>
      <c r="UVN238" s="85"/>
      <c r="UVO238" s="85"/>
      <c r="UVP238" s="85"/>
      <c r="UVQ238" s="85"/>
      <c r="UVR238" s="85"/>
      <c r="UVS238" s="85"/>
      <c r="UVT238" s="85"/>
      <c r="UVU238" s="85"/>
      <c r="UVV238" s="85"/>
      <c r="UVW238" s="85"/>
      <c r="UVX238" s="85"/>
      <c r="UVY238" s="85"/>
      <c r="UVZ238" s="85"/>
      <c r="UWA238" s="85"/>
      <c r="UWB238" s="85"/>
      <c r="UWC238" s="85"/>
      <c r="UWD238" s="85"/>
      <c r="UWE238" s="85"/>
      <c r="UWF238" s="85"/>
      <c r="UWG238" s="85"/>
      <c r="UWH238" s="85"/>
      <c r="UWI238" s="85"/>
      <c r="UWJ238" s="85"/>
      <c r="UWK238" s="85"/>
      <c r="UWL238" s="85"/>
      <c r="UWM238" s="85"/>
      <c r="UWN238" s="85"/>
      <c r="UWO238" s="85"/>
      <c r="UWP238" s="85"/>
      <c r="UWQ238" s="85"/>
      <c r="UWR238" s="85"/>
      <c r="UWS238" s="85"/>
      <c r="UWT238" s="85"/>
      <c r="UWU238" s="85"/>
      <c r="UWV238" s="85"/>
      <c r="UWW238" s="85"/>
      <c r="UWX238" s="85"/>
      <c r="UWY238" s="85"/>
      <c r="UWZ238" s="85"/>
      <c r="UXA238" s="85"/>
      <c r="UXB238" s="85"/>
      <c r="UXC238" s="85"/>
      <c r="UXD238" s="85"/>
      <c r="UXE238" s="85"/>
      <c r="UXF238" s="85"/>
      <c r="UXG238" s="85"/>
      <c r="UXH238" s="85"/>
      <c r="UXI238" s="85"/>
      <c r="UXJ238" s="85"/>
      <c r="UXK238" s="85"/>
      <c r="UXL238" s="85"/>
      <c r="UXM238" s="85"/>
      <c r="UXN238" s="85"/>
      <c r="UXO238" s="85"/>
      <c r="UXP238" s="85"/>
      <c r="UXQ238" s="85"/>
      <c r="UXR238" s="85"/>
      <c r="UXS238" s="85"/>
      <c r="UXT238" s="85"/>
      <c r="UXU238" s="85"/>
      <c r="UXV238" s="85"/>
      <c r="UXW238" s="85"/>
      <c r="UXX238" s="85"/>
      <c r="UXY238" s="85"/>
      <c r="UXZ238" s="85"/>
      <c r="UYA238" s="85"/>
      <c r="UYB238" s="85"/>
      <c r="UYC238" s="85"/>
      <c r="UYD238" s="85"/>
      <c r="UYE238" s="85"/>
      <c r="UYF238" s="85"/>
      <c r="UYG238" s="85"/>
      <c r="UYH238" s="85"/>
      <c r="UYI238" s="85"/>
      <c r="UYJ238" s="85"/>
      <c r="UYK238" s="85"/>
      <c r="UYL238" s="85"/>
      <c r="UYM238" s="85"/>
      <c r="UYN238" s="85"/>
      <c r="UYO238" s="85"/>
      <c r="UYP238" s="85"/>
      <c r="UYQ238" s="85"/>
      <c r="UYR238" s="85"/>
      <c r="UYS238" s="85"/>
      <c r="UYT238" s="85"/>
      <c r="UYU238" s="85"/>
      <c r="UYV238" s="85"/>
      <c r="UYW238" s="85"/>
      <c r="UYX238" s="85"/>
      <c r="UYY238" s="85"/>
      <c r="UYZ238" s="85"/>
      <c r="UZA238" s="85"/>
      <c r="UZB238" s="85"/>
      <c r="UZC238" s="85"/>
      <c r="UZD238" s="85"/>
      <c r="UZE238" s="85"/>
      <c r="UZF238" s="85"/>
      <c r="UZG238" s="85"/>
      <c r="UZH238" s="85"/>
      <c r="UZI238" s="85"/>
      <c r="UZJ238" s="85"/>
      <c r="UZK238" s="85"/>
      <c r="UZL238" s="85"/>
      <c r="UZM238" s="85"/>
      <c r="UZN238" s="85"/>
      <c r="UZO238" s="85"/>
      <c r="UZP238" s="85"/>
      <c r="UZQ238" s="85"/>
      <c r="UZR238" s="85"/>
      <c r="UZS238" s="85"/>
      <c r="UZT238" s="85"/>
      <c r="UZU238" s="85"/>
      <c r="UZV238" s="85"/>
      <c r="UZW238" s="85"/>
      <c r="UZX238" s="85"/>
      <c r="UZY238" s="85"/>
      <c r="UZZ238" s="85"/>
      <c r="VAA238" s="85"/>
      <c r="VAB238" s="85"/>
      <c r="VAC238" s="85"/>
      <c r="VAD238" s="85"/>
      <c r="VAE238" s="85"/>
      <c r="VAF238" s="85"/>
      <c r="VAG238" s="85"/>
      <c r="VAH238" s="85"/>
      <c r="VAI238" s="85"/>
      <c r="VAJ238" s="85"/>
      <c r="VAK238" s="85"/>
      <c r="VAL238" s="85"/>
      <c r="VAM238" s="85"/>
      <c r="VAN238" s="85"/>
      <c r="VAO238" s="85"/>
      <c r="VAP238" s="85"/>
      <c r="VAQ238" s="85"/>
      <c r="VAR238" s="85"/>
      <c r="VAS238" s="85"/>
      <c r="VAT238" s="85"/>
      <c r="VAU238" s="85"/>
      <c r="VAV238" s="85"/>
      <c r="VAW238" s="85"/>
      <c r="VAX238" s="85"/>
      <c r="VAY238" s="85"/>
      <c r="VAZ238" s="85"/>
      <c r="VBA238" s="85"/>
      <c r="VBB238" s="85"/>
      <c r="VBC238" s="85"/>
      <c r="VBD238" s="85"/>
      <c r="VBE238" s="85"/>
      <c r="VBF238" s="85"/>
      <c r="VBG238" s="85"/>
      <c r="VBH238" s="85"/>
      <c r="VBI238" s="85"/>
      <c r="VBJ238" s="85"/>
      <c r="VBK238" s="85"/>
      <c r="VBL238" s="85"/>
      <c r="VBM238" s="85"/>
      <c r="VBN238" s="85"/>
      <c r="VBO238" s="85"/>
      <c r="VBP238" s="85"/>
      <c r="VBQ238" s="85"/>
      <c r="VBR238" s="85"/>
      <c r="VBS238" s="85"/>
      <c r="VBT238" s="85"/>
      <c r="VBU238" s="85"/>
      <c r="VBV238" s="85"/>
      <c r="VBW238" s="85"/>
      <c r="VBX238" s="85"/>
      <c r="VBY238" s="85"/>
      <c r="VBZ238" s="85"/>
      <c r="VCA238" s="85"/>
      <c r="VCB238" s="85"/>
      <c r="VCC238" s="85"/>
      <c r="VCD238" s="85"/>
      <c r="VCE238" s="85"/>
      <c r="VCF238" s="85"/>
      <c r="VCG238" s="85"/>
      <c r="VCH238" s="85"/>
      <c r="VCI238" s="85"/>
      <c r="VCJ238" s="85"/>
      <c r="VCK238" s="85"/>
      <c r="VCL238" s="85"/>
      <c r="VCM238" s="85"/>
      <c r="VCN238" s="85"/>
      <c r="VCO238" s="85"/>
      <c r="VCP238" s="85"/>
      <c r="VCQ238" s="85"/>
      <c r="VCR238" s="85"/>
      <c r="VCS238" s="85"/>
      <c r="VCT238" s="85"/>
      <c r="VCU238" s="85"/>
      <c r="VCV238" s="85"/>
      <c r="VCW238" s="85"/>
      <c r="VCX238" s="85"/>
      <c r="VCY238" s="85"/>
      <c r="VCZ238" s="85"/>
      <c r="VDA238" s="85"/>
      <c r="VDB238" s="85"/>
      <c r="VDC238" s="85"/>
      <c r="VDD238" s="85"/>
      <c r="VDE238" s="85"/>
      <c r="VDF238" s="85"/>
      <c r="VDG238" s="85"/>
      <c r="VDH238" s="85"/>
      <c r="VDI238" s="85"/>
      <c r="VDJ238" s="85"/>
      <c r="VDK238" s="85"/>
      <c r="VDL238" s="85"/>
      <c r="VDM238" s="85"/>
      <c r="VDN238" s="85"/>
      <c r="VDO238" s="85"/>
      <c r="VDP238" s="85"/>
      <c r="VDQ238" s="85"/>
      <c r="VDR238" s="85"/>
      <c r="VDS238" s="85"/>
      <c r="VDT238" s="85"/>
      <c r="VDU238" s="85"/>
      <c r="VDV238" s="85"/>
      <c r="VDW238" s="85"/>
      <c r="VDX238" s="85"/>
      <c r="VDY238" s="85"/>
      <c r="VDZ238" s="85"/>
      <c r="VEA238" s="85"/>
      <c r="VEB238" s="85"/>
      <c r="VEC238" s="85"/>
      <c r="VED238" s="85"/>
      <c r="VEE238" s="85"/>
      <c r="VEF238" s="85"/>
      <c r="VEG238" s="85"/>
      <c r="VEH238" s="85"/>
      <c r="VEI238" s="85"/>
      <c r="VEJ238" s="85"/>
      <c r="VEK238" s="85"/>
      <c r="VEL238" s="85"/>
      <c r="VEM238" s="85"/>
      <c r="VEN238" s="85"/>
      <c r="VEO238" s="85"/>
      <c r="VEP238" s="85"/>
      <c r="VEQ238" s="85"/>
      <c r="VER238" s="85"/>
      <c r="VES238" s="85"/>
      <c r="VET238" s="85"/>
      <c r="VEU238" s="85"/>
      <c r="VEV238" s="85"/>
      <c r="VEW238" s="85"/>
      <c r="VEX238" s="85"/>
      <c r="VEY238" s="85"/>
      <c r="VEZ238" s="85"/>
      <c r="VFA238" s="85"/>
      <c r="VFB238" s="85"/>
      <c r="VFC238" s="85"/>
      <c r="VFD238" s="85"/>
      <c r="VFE238" s="85"/>
      <c r="VFF238" s="85"/>
      <c r="VFG238" s="85"/>
      <c r="VFH238" s="85"/>
      <c r="VFI238" s="85"/>
      <c r="VFJ238" s="85"/>
      <c r="VFK238" s="85"/>
      <c r="VFL238" s="85"/>
      <c r="VFM238" s="85"/>
      <c r="VFN238" s="85"/>
      <c r="VFO238" s="85"/>
      <c r="VFP238" s="85"/>
      <c r="VFQ238" s="85"/>
      <c r="VFR238" s="85"/>
      <c r="VFS238" s="85"/>
      <c r="VFT238" s="85"/>
      <c r="VFU238" s="85"/>
      <c r="VFV238" s="85"/>
      <c r="VFW238" s="85"/>
      <c r="VFX238" s="85"/>
      <c r="VFY238" s="85"/>
      <c r="VFZ238" s="85"/>
      <c r="VGA238" s="85"/>
      <c r="VGB238" s="85"/>
      <c r="VGC238" s="85"/>
      <c r="VGD238" s="85"/>
      <c r="VGE238" s="85"/>
      <c r="VGF238" s="85"/>
      <c r="VGG238" s="85"/>
      <c r="VGH238" s="85"/>
      <c r="VGI238" s="85"/>
      <c r="VGJ238" s="85"/>
      <c r="VGK238" s="85"/>
      <c r="VGL238" s="85"/>
      <c r="VGM238" s="85"/>
      <c r="VGN238" s="85"/>
      <c r="VGO238" s="85"/>
      <c r="VGP238" s="85"/>
      <c r="VGQ238" s="85"/>
      <c r="VGR238" s="85"/>
      <c r="VGS238" s="85"/>
      <c r="VGT238" s="85"/>
      <c r="VGU238" s="85"/>
      <c r="VGV238" s="85"/>
      <c r="VGW238" s="85"/>
      <c r="VGX238" s="85"/>
      <c r="VGY238" s="85"/>
      <c r="VGZ238" s="85"/>
      <c r="VHA238" s="85"/>
      <c r="VHB238" s="85"/>
      <c r="VHC238" s="85"/>
      <c r="VHD238" s="85"/>
      <c r="VHE238" s="85"/>
      <c r="VHF238" s="85"/>
      <c r="VHG238" s="85"/>
      <c r="VHH238" s="85"/>
      <c r="VHI238" s="85"/>
      <c r="VHJ238" s="85"/>
      <c r="VHK238" s="85"/>
      <c r="VHL238" s="85"/>
      <c r="VHM238" s="85"/>
      <c r="VHN238" s="85"/>
      <c r="VHO238" s="85"/>
      <c r="VHP238" s="85"/>
      <c r="VHQ238" s="85"/>
      <c r="VHR238" s="85"/>
      <c r="VHS238" s="85"/>
      <c r="VHT238" s="85"/>
      <c r="VHU238" s="85"/>
      <c r="VHV238" s="85"/>
      <c r="VHW238" s="85"/>
      <c r="VHX238" s="85"/>
      <c r="VHY238" s="85"/>
      <c r="VHZ238" s="85"/>
      <c r="VIA238" s="85"/>
      <c r="VIB238" s="85"/>
      <c r="VIC238" s="85"/>
      <c r="VID238" s="85"/>
      <c r="VIE238" s="85"/>
      <c r="VIF238" s="85"/>
      <c r="VIG238" s="85"/>
      <c r="VIH238" s="85"/>
      <c r="VII238" s="85"/>
      <c r="VIJ238" s="85"/>
      <c r="VIK238" s="85"/>
      <c r="VIL238" s="85"/>
      <c r="VIM238" s="85"/>
      <c r="VIN238" s="85"/>
      <c r="VIO238" s="85"/>
      <c r="VIP238" s="85"/>
      <c r="VIQ238" s="85"/>
      <c r="VIR238" s="85"/>
      <c r="VIS238" s="85"/>
      <c r="VIT238" s="85"/>
      <c r="VIU238" s="85"/>
      <c r="VIV238" s="85"/>
      <c r="VIW238" s="85"/>
      <c r="VIX238" s="85"/>
      <c r="VIY238" s="85"/>
      <c r="VIZ238" s="85"/>
      <c r="VJA238" s="85"/>
      <c r="VJB238" s="85"/>
      <c r="VJC238" s="85"/>
      <c r="VJD238" s="85"/>
      <c r="VJE238" s="85"/>
      <c r="VJF238" s="85"/>
      <c r="VJG238" s="85"/>
      <c r="VJH238" s="85"/>
      <c r="VJI238" s="85"/>
      <c r="VJJ238" s="85"/>
      <c r="VJK238" s="85"/>
      <c r="VJL238" s="85"/>
      <c r="VJM238" s="85"/>
      <c r="VJN238" s="85"/>
      <c r="VJO238" s="85"/>
      <c r="VJP238" s="85"/>
      <c r="VJQ238" s="85"/>
      <c r="VJR238" s="85"/>
      <c r="VJS238" s="85"/>
      <c r="VJT238" s="85"/>
      <c r="VJU238" s="85"/>
      <c r="VJV238" s="85"/>
      <c r="VJW238" s="85"/>
      <c r="VJX238" s="85"/>
      <c r="VJY238" s="85"/>
      <c r="VJZ238" s="85"/>
      <c r="VKA238" s="85"/>
      <c r="VKB238" s="85"/>
      <c r="VKC238" s="85"/>
      <c r="VKD238" s="85"/>
      <c r="VKE238" s="85"/>
      <c r="VKF238" s="85"/>
      <c r="VKG238" s="85"/>
      <c r="VKH238" s="85"/>
      <c r="VKI238" s="85"/>
      <c r="VKJ238" s="85"/>
      <c r="VKK238" s="85"/>
      <c r="VKL238" s="85"/>
      <c r="VKM238" s="85"/>
      <c r="VKN238" s="85"/>
      <c r="VKO238" s="85"/>
      <c r="VKP238" s="85"/>
      <c r="VKQ238" s="85"/>
      <c r="VKR238" s="85"/>
      <c r="VKS238" s="85"/>
      <c r="VKT238" s="85"/>
      <c r="VKU238" s="85"/>
      <c r="VKV238" s="85"/>
      <c r="VKW238" s="85"/>
      <c r="VKX238" s="85"/>
      <c r="VKY238" s="85"/>
      <c r="VKZ238" s="85"/>
      <c r="VLA238" s="85"/>
      <c r="VLB238" s="85"/>
      <c r="VLC238" s="85"/>
      <c r="VLD238" s="85"/>
      <c r="VLE238" s="85"/>
      <c r="VLF238" s="85"/>
      <c r="VLG238" s="85"/>
      <c r="VLH238" s="85"/>
      <c r="VLI238" s="85"/>
      <c r="VLJ238" s="85"/>
      <c r="VLK238" s="85"/>
      <c r="VLL238" s="85"/>
      <c r="VLM238" s="85"/>
      <c r="VLN238" s="85"/>
      <c r="VLO238" s="85"/>
      <c r="VLP238" s="85"/>
      <c r="VLQ238" s="85"/>
      <c r="VLR238" s="85"/>
      <c r="VLS238" s="85"/>
      <c r="VLT238" s="85"/>
      <c r="VLU238" s="85"/>
      <c r="VLV238" s="85"/>
      <c r="VLW238" s="85"/>
      <c r="VLX238" s="85"/>
      <c r="VLY238" s="85"/>
      <c r="VLZ238" s="85"/>
      <c r="VMA238" s="85"/>
      <c r="VMB238" s="85"/>
      <c r="VMC238" s="85"/>
      <c r="VMD238" s="85"/>
      <c r="VME238" s="85"/>
      <c r="VMF238" s="85"/>
      <c r="VMG238" s="85"/>
      <c r="VMH238" s="85"/>
      <c r="VMI238" s="85"/>
      <c r="VMJ238" s="85"/>
      <c r="VMK238" s="85"/>
      <c r="VML238" s="85"/>
      <c r="VMM238" s="85"/>
      <c r="VMN238" s="85"/>
      <c r="VMO238" s="85"/>
      <c r="VMP238" s="85"/>
      <c r="VMQ238" s="85"/>
      <c r="VMR238" s="85"/>
      <c r="VMS238" s="85"/>
      <c r="VMT238" s="85"/>
      <c r="VMU238" s="85"/>
      <c r="VMV238" s="85"/>
      <c r="VMW238" s="85"/>
      <c r="VMX238" s="85"/>
      <c r="VMY238" s="85"/>
      <c r="VMZ238" s="85"/>
      <c r="VNA238" s="85"/>
      <c r="VNB238" s="85"/>
      <c r="VNC238" s="85"/>
      <c r="VND238" s="85"/>
      <c r="VNE238" s="85"/>
      <c r="VNF238" s="85"/>
      <c r="VNG238" s="85"/>
      <c r="VNH238" s="85"/>
      <c r="VNI238" s="85"/>
      <c r="VNJ238" s="85"/>
      <c r="VNK238" s="85"/>
      <c r="VNL238" s="85"/>
      <c r="VNM238" s="85"/>
      <c r="VNN238" s="85"/>
      <c r="VNO238" s="85"/>
      <c r="VNP238" s="85"/>
      <c r="VNQ238" s="85"/>
      <c r="VNR238" s="85"/>
      <c r="VNS238" s="85"/>
      <c r="VNT238" s="85"/>
      <c r="VNU238" s="85"/>
      <c r="VNV238" s="85"/>
      <c r="VNW238" s="85"/>
      <c r="VNX238" s="85"/>
      <c r="VNY238" s="85"/>
      <c r="VNZ238" s="85"/>
      <c r="VOA238" s="85"/>
      <c r="VOB238" s="85"/>
      <c r="VOC238" s="85"/>
      <c r="VOD238" s="85"/>
      <c r="VOE238" s="85"/>
      <c r="VOF238" s="85"/>
      <c r="VOG238" s="85"/>
      <c r="VOH238" s="85"/>
      <c r="VOI238" s="85"/>
      <c r="VOJ238" s="85"/>
      <c r="VOK238" s="85"/>
      <c r="VOL238" s="85"/>
      <c r="VOM238" s="85"/>
      <c r="VON238" s="85"/>
      <c r="VOO238" s="85"/>
      <c r="VOP238" s="85"/>
      <c r="VOQ238" s="85"/>
      <c r="VOR238" s="85"/>
      <c r="VOS238" s="85"/>
      <c r="VOT238" s="85"/>
      <c r="VOU238" s="85"/>
      <c r="VOV238" s="85"/>
      <c r="VOW238" s="85"/>
      <c r="VOX238" s="85"/>
      <c r="VOY238" s="85"/>
      <c r="VOZ238" s="85"/>
      <c r="VPA238" s="85"/>
      <c r="VPB238" s="85"/>
      <c r="VPC238" s="85"/>
      <c r="VPD238" s="85"/>
      <c r="VPE238" s="85"/>
      <c r="VPF238" s="85"/>
      <c r="VPG238" s="85"/>
      <c r="VPH238" s="85"/>
      <c r="VPI238" s="85"/>
      <c r="VPJ238" s="85"/>
      <c r="VPK238" s="85"/>
      <c r="VPL238" s="85"/>
      <c r="VPM238" s="85"/>
      <c r="VPN238" s="85"/>
      <c r="VPO238" s="85"/>
      <c r="VPP238" s="85"/>
      <c r="VPQ238" s="85"/>
      <c r="VPR238" s="85"/>
      <c r="VPS238" s="85"/>
      <c r="VPT238" s="85"/>
      <c r="VPU238" s="85"/>
      <c r="VPV238" s="85"/>
      <c r="VPW238" s="85"/>
      <c r="VPX238" s="85"/>
      <c r="VPY238" s="85"/>
      <c r="VPZ238" s="85"/>
      <c r="VQA238" s="85"/>
      <c r="VQB238" s="85"/>
      <c r="VQC238" s="85"/>
      <c r="VQD238" s="85"/>
      <c r="VQE238" s="85"/>
      <c r="VQF238" s="85"/>
      <c r="VQG238" s="85"/>
      <c r="VQH238" s="85"/>
      <c r="VQI238" s="85"/>
      <c r="VQJ238" s="85"/>
      <c r="VQK238" s="85"/>
      <c r="VQL238" s="85"/>
      <c r="VQM238" s="85"/>
      <c r="VQN238" s="85"/>
      <c r="VQO238" s="85"/>
      <c r="VQP238" s="85"/>
      <c r="VQQ238" s="85"/>
      <c r="VQR238" s="85"/>
      <c r="VQS238" s="85"/>
      <c r="VQT238" s="85"/>
      <c r="VQU238" s="85"/>
      <c r="VQV238" s="85"/>
      <c r="VQW238" s="85"/>
      <c r="VQX238" s="85"/>
      <c r="VQY238" s="85"/>
      <c r="VQZ238" s="85"/>
      <c r="VRA238" s="85"/>
      <c r="VRB238" s="85"/>
      <c r="VRC238" s="85"/>
      <c r="VRD238" s="85"/>
      <c r="VRE238" s="85"/>
      <c r="VRF238" s="85"/>
      <c r="VRG238" s="85"/>
      <c r="VRH238" s="85"/>
      <c r="VRI238" s="85"/>
      <c r="VRJ238" s="85"/>
      <c r="VRK238" s="85"/>
      <c r="VRL238" s="85"/>
      <c r="VRM238" s="85"/>
      <c r="VRN238" s="85"/>
      <c r="VRO238" s="85"/>
      <c r="VRP238" s="85"/>
      <c r="VRQ238" s="85"/>
      <c r="VRR238" s="85"/>
      <c r="VRS238" s="85"/>
      <c r="VRT238" s="85"/>
      <c r="VRU238" s="85"/>
      <c r="VRV238" s="85"/>
      <c r="VRW238" s="85"/>
      <c r="VRX238" s="85"/>
      <c r="VRY238" s="85"/>
      <c r="VRZ238" s="85"/>
      <c r="VSA238" s="85"/>
      <c r="VSB238" s="85"/>
      <c r="VSC238" s="85"/>
      <c r="VSD238" s="85"/>
      <c r="VSE238" s="85"/>
      <c r="VSF238" s="85"/>
      <c r="VSG238" s="85"/>
      <c r="VSH238" s="85"/>
      <c r="VSI238" s="85"/>
      <c r="VSJ238" s="85"/>
      <c r="VSK238" s="85"/>
      <c r="VSL238" s="85"/>
      <c r="VSM238" s="85"/>
      <c r="VSN238" s="85"/>
      <c r="VSO238" s="85"/>
      <c r="VSP238" s="85"/>
      <c r="VSQ238" s="85"/>
      <c r="VSR238" s="85"/>
      <c r="VSS238" s="85"/>
      <c r="VST238" s="85"/>
      <c r="VSU238" s="85"/>
      <c r="VSV238" s="85"/>
      <c r="VSW238" s="85"/>
      <c r="VSX238" s="85"/>
      <c r="VSY238" s="85"/>
      <c r="VSZ238" s="85"/>
      <c r="VTA238" s="85"/>
      <c r="VTB238" s="85"/>
      <c r="VTC238" s="85"/>
      <c r="VTD238" s="85"/>
      <c r="VTE238" s="85"/>
      <c r="VTF238" s="85"/>
      <c r="VTG238" s="85"/>
      <c r="VTH238" s="85"/>
      <c r="VTI238" s="85"/>
      <c r="VTJ238" s="85"/>
      <c r="VTK238" s="85"/>
      <c r="VTL238" s="85"/>
      <c r="VTM238" s="85"/>
      <c r="VTN238" s="85"/>
      <c r="VTO238" s="85"/>
      <c r="VTP238" s="85"/>
      <c r="VTQ238" s="85"/>
      <c r="VTR238" s="85"/>
      <c r="VTS238" s="85"/>
      <c r="VTT238" s="85"/>
      <c r="VTU238" s="85"/>
      <c r="VTV238" s="85"/>
      <c r="VTW238" s="85"/>
      <c r="VTX238" s="85"/>
      <c r="VTY238" s="85"/>
      <c r="VTZ238" s="85"/>
      <c r="VUA238" s="85"/>
      <c r="VUB238" s="85"/>
      <c r="VUC238" s="85"/>
      <c r="VUD238" s="85"/>
      <c r="VUE238" s="85"/>
      <c r="VUF238" s="85"/>
      <c r="VUG238" s="85"/>
      <c r="VUH238" s="85"/>
      <c r="VUI238" s="85"/>
      <c r="VUJ238" s="85"/>
      <c r="VUK238" s="85"/>
      <c r="VUL238" s="85"/>
      <c r="VUM238" s="85"/>
      <c r="VUN238" s="85"/>
      <c r="VUO238" s="85"/>
      <c r="VUP238" s="85"/>
      <c r="VUQ238" s="85"/>
      <c r="VUR238" s="85"/>
      <c r="VUS238" s="85"/>
      <c r="VUT238" s="85"/>
      <c r="VUU238" s="85"/>
      <c r="VUV238" s="85"/>
      <c r="VUW238" s="85"/>
      <c r="VUX238" s="85"/>
      <c r="VUY238" s="85"/>
      <c r="VUZ238" s="85"/>
      <c r="VVA238" s="85"/>
      <c r="VVB238" s="85"/>
      <c r="VVC238" s="85"/>
      <c r="VVD238" s="85"/>
      <c r="VVE238" s="85"/>
      <c r="VVF238" s="85"/>
      <c r="VVG238" s="85"/>
      <c r="VVH238" s="85"/>
      <c r="VVI238" s="85"/>
      <c r="VVJ238" s="85"/>
      <c r="VVK238" s="85"/>
      <c r="VVL238" s="85"/>
      <c r="VVM238" s="85"/>
      <c r="VVN238" s="85"/>
      <c r="VVO238" s="85"/>
      <c r="VVP238" s="85"/>
      <c r="VVQ238" s="85"/>
      <c r="VVR238" s="85"/>
      <c r="VVS238" s="85"/>
      <c r="VVT238" s="85"/>
      <c r="VVU238" s="85"/>
      <c r="VVV238" s="85"/>
      <c r="VVW238" s="85"/>
      <c r="VVX238" s="85"/>
      <c r="VVY238" s="85"/>
      <c r="VVZ238" s="85"/>
      <c r="VWA238" s="85"/>
      <c r="VWB238" s="85"/>
      <c r="VWC238" s="85"/>
      <c r="VWD238" s="85"/>
      <c r="VWE238" s="85"/>
      <c r="VWF238" s="85"/>
      <c r="VWG238" s="85"/>
      <c r="VWH238" s="85"/>
      <c r="VWI238" s="85"/>
      <c r="VWJ238" s="85"/>
      <c r="VWK238" s="85"/>
      <c r="VWL238" s="85"/>
      <c r="VWM238" s="85"/>
      <c r="VWN238" s="85"/>
      <c r="VWO238" s="85"/>
      <c r="VWP238" s="85"/>
      <c r="VWQ238" s="85"/>
      <c r="VWR238" s="85"/>
      <c r="VWS238" s="85"/>
      <c r="VWT238" s="85"/>
      <c r="VWU238" s="85"/>
      <c r="VWV238" s="85"/>
      <c r="VWW238" s="85"/>
      <c r="VWX238" s="85"/>
      <c r="VWY238" s="85"/>
      <c r="VWZ238" s="85"/>
      <c r="VXA238" s="85"/>
      <c r="VXB238" s="85"/>
      <c r="VXC238" s="85"/>
      <c r="VXD238" s="85"/>
      <c r="VXE238" s="85"/>
      <c r="VXF238" s="85"/>
      <c r="VXG238" s="85"/>
      <c r="VXH238" s="85"/>
      <c r="VXI238" s="85"/>
      <c r="VXJ238" s="85"/>
      <c r="VXK238" s="85"/>
      <c r="VXL238" s="85"/>
      <c r="VXM238" s="85"/>
      <c r="VXN238" s="85"/>
      <c r="VXO238" s="85"/>
      <c r="VXP238" s="85"/>
      <c r="VXQ238" s="85"/>
      <c r="VXR238" s="85"/>
      <c r="VXS238" s="85"/>
      <c r="VXT238" s="85"/>
      <c r="VXU238" s="85"/>
      <c r="VXV238" s="85"/>
      <c r="VXW238" s="85"/>
      <c r="VXX238" s="85"/>
      <c r="VXY238" s="85"/>
      <c r="VXZ238" s="85"/>
      <c r="VYA238" s="85"/>
      <c r="VYB238" s="85"/>
      <c r="VYC238" s="85"/>
      <c r="VYD238" s="85"/>
      <c r="VYE238" s="85"/>
      <c r="VYF238" s="85"/>
      <c r="VYG238" s="85"/>
      <c r="VYH238" s="85"/>
      <c r="VYI238" s="85"/>
      <c r="VYJ238" s="85"/>
      <c r="VYK238" s="85"/>
      <c r="VYL238" s="85"/>
      <c r="VYM238" s="85"/>
      <c r="VYN238" s="85"/>
      <c r="VYO238" s="85"/>
      <c r="VYP238" s="85"/>
      <c r="VYQ238" s="85"/>
      <c r="VYR238" s="85"/>
      <c r="VYS238" s="85"/>
      <c r="VYT238" s="85"/>
      <c r="VYU238" s="85"/>
      <c r="VYV238" s="85"/>
      <c r="VYW238" s="85"/>
      <c r="VYX238" s="85"/>
      <c r="VYY238" s="85"/>
      <c r="VYZ238" s="85"/>
      <c r="VZA238" s="85"/>
      <c r="VZB238" s="85"/>
      <c r="VZC238" s="85"/>
      <c r="VZD238" s="85"/>
      <c r="VZE238" s="85"/>
      <c r="VZF238" s="85"/>
      <c r="VZG238" s="85"/>
      <c r="VZH238" s="85"/>
      <c r="VZI238" s="85"/>
      <c r="VZJ238" s="85"/>
      <c r="VZK238" s="85"/>
      <c r="VZL238" s="85"/>
      <c r="VZM238" s="85"/>
      <c r="VZN238" s="85"/>
      <c r="VZO238" s="85"/>
      <c r="VZP238" s="85"/>
      <c r="VZQ238" s="85"/>
      <c r="VZR238" s="85"/>
      <c r="VZS238" s="85"/>
      <c r="VZT238" s="85"/>
      <c r="VZU238" s="85"/>
      <c r="VZV238" s="85"/>
      <c r="VZW238" s="85"/>
      <c r="VZX238" s="85"/>
      <c r="VZY238" s="85"/>
      <c r="VZZ238" s="85"/>
      <c r="WAA238" s="85"/>
      <c r="WAB238" s="85"/>
      <c r="WAC238" s="85"/>
      <c r="WAD238" s="85"/>
      <c r="WAE238" s="85"/>
      <c r="WAF238" s="85"/>
      <c r="WAG238" s="85"/>
      <c r="WAH238" s="85"/>
      <c r="WAI238" s="85"/>
      <c r="WAJ238" s="85"/>
      <c r="WAK238" s="85"/>
      <c r="WAL238" s="85"/>
      <c r="WAM238" s="85"/>
      <c r="WAN238" s="85"/>
      <c r="WAO238" s="85"/>
      <c r="WAP238" s="85"/>
      <c r="WAQ238" s="85"/>
      <c r="WAR238" s="85"/>
      <c r="WAS238" s="85"/>
      <c r="WAT238" s="85"/>
      <c r="WAU238" s="85"/>
      <c r="WAV238" s="85"/>
      <c r="WAW238" s="85"/>
      <c r="WAX238" s="85"/>
      <c r="WAY238" s="85"/>
      <c r="WAZ238" s="85"/>
      <c r="WBA238" s="85"/>
      <c r="WBB238" s="85"/>
      <c r="WBC238" s="85"/>
      <c r="WBD238" s="85"/>
      <c r="WBE238" s="85"/>
      <c r="WBF238" s="85"/>
      <c r="WBG238" s="85"/>
      <c r="WBH238" s="85"/>
      <c r="WBI238" s="85"/>
      <c r="WBJ238" s="85"/>
      <c r="WBK238" s="85"/>
      <c r="WBL238" s="85"/>
      <c r="WBM238" s="85"/>
      <c r="WBN238" s="85"/>
      <c r="WBO238" s="85"/>
      <c r="WBP238" s="85"/>
      <c r="WBQ238" s="85"/>
      <c r="WBR238" s="85"/>
      <c r="WBS238" s="85"/>
      <c r="WBT238" s="85"/>
      <c r="WBU238" s="85"/>
      <c r="WBV238" s="85"/>
      <c r="WBW238" s="85"/>
      <c r="WBX238" s="85"/>
      <c r="WBY238" s="85"/>
      <c r="WBZ238" s="85"/>
      <c r="WCA238" s="85"/>
      <c r="WCB238" s="85"/>
      <c r="WCC238" s="85"/>
      <c r="WCD238" s="85"/>
      <c r="WCE238" s="85"/>
      <c r="WCF238" s="85"/>
      <c r="WCG238" s="85"/>
      <c r="WCH238" s="85"/>
      <c r="WCI238" s="85"/>
      <c r="WCJ238" s="85"/>
      <c r="WCK238" s="85"/>
      <c r="WCL238" s="85"/>
      <c r="WCM238" s="85"/>
      <c r="WCN238" s="85"/>
      <c r="WCO238" s="85"/>
      <c r="WCP238" s="85"/>
      <c r="WCQ238" s="85"/>
      <c r="WCR238" s="85"/>
      <c r="WCS238" s="85"/>
      <c r="WCT238" s="85"/>
      <c r="WCU238" s="85"/>
      <c r="WCV238" s="85"/>
      <c r="WCW238" s="85"/>
      <c r="WCX238" s="85"/>
      <c r="WCY238" s="85"/>
      <c r="WCZ238" s="85"/>
      <c r="WDA238" s="85"/>
      <c r="WDB238" s="85"/>
      <c r="WDC238" s="85"/>
      <c r="WDD238" s="85"/>
      <c r="WDE238" s="85"/>
      <c r="WDF238" s="85"/>
      <c r="WDG238" s="85"/>
      <c r="WDH238" s="85"/>
      <c r="WDI238" s="85"/>
      <c r="WDJ238" s="85"/>
      <c r="WDK238" s="85"/>
      <c r="WDL238" s="85"/>
      <c r="WDM238" s="85"/>
      <c r="WDN238" s="85"/>
      <c r="WDO238" s="85"/>
      <c r="WDP238" s="85"/>
      <c r="WDQ238" s="85"/>
      <c r="WDR238" s="85"/>
      <c r="WDS238" s="85"/>
      <c r="WDT238" s="85"/>
      <c r="WDU238" s="85"/>
      <c r="WDV238" s="85"/>
      <c r="WDW238" s="85"/>
      <c r="WDX238" s="85"/>
      <c r="WDY238" s="85"/>
      <c r="WDZ238" s="85"/>
      <c r="WEA238" s="85"/>
      <c r="WEB238" s="85"/>
      <c r="WEC238" s="85"/>
      <c r="WED238" s="85"/>
      <c r="WEE238" s="85"/>
      <c r="WEF238" s="85"/>
      <c r="WEG238" s="85"/>
      <c r="WEH238" s="85"/>
      <c r="WEI238" s="85"/>
      <c r="WEJ238" s="85"/>
      <c r="WEK238" s="85"/>
      <c r="WEL238" s="85"/>
      <c r="WEM238" s="85"/>
      <c r="WEN238" s="85"/>
      <c r="WEO238" s="85"/>
      <c r="WEP238" s="85"/>
      <c r="WEQ238" s="85"/>
      <c r="WER238" s="85"/>
      <c r="WES238" s="85"/>
      <c r="WET238" s="85"/>
      <c r="WEU238" s="85"/>
      <c r="WEV238" s="85"/>
      <c r="WEW238" s="85"/>
      <c r="WEX238" s="85"/>
      <c r="WEY238" s="85"/>
      <c r="WEZ238" s="85"/>
      <c r="WFA238" s="85"/>
      <c r="WFB238" s="85"/>
      <c r="WFC238" s="85"/>
      <c r="WFD238" s="85"/>
      <c r="WFE238" s="85"/>
      <c r="WFF238" s="85"/>
      <c r="WFG238" s="85"/>
      <c r="WFH238" s="85"/>
      <c r="WFI238" s="85"/>
      <c r="WFJ238" s="85"/>
      <c r="WFK238" s="85"/>
      <c r="WFL238" s="85"/>
      <c r="WFM238" s="85"/>
      <c r="WFN238" s="85"/>
      <c r="WFO238" s="85"/>
      <c r="WFP238" s="85"/>
      <c r="WFQ238" s="85"/>
      <c r="WFR238" s="85"/>
      <c r="WFS238" s="85"/>
      <c r="WFT238" s="85"/>
      <c r="WFU238" s="85"/>
      <c r="WFV238" s="85"/>
      <c r="WFW238" s="85"/>
      <c r="WFX238" s="85"/>
      <c r="WFY238" s="85"/>
      <c r="WFZ238" s="85"/>
      <c r="WGA238" s="85"/>
      <c r="WGB238" s="85"/>
      <c r="WGC238" s="85"/>
      <c r="WGD238" s="85"/>
      <c r="WGE238" s="85"/>
      <c r="WGF238" s="85"/>
      <c r="WGG238" s="85"/>
      <c r="WGH238" s="85"/>
      <c r="WGI238" s="85"/>
      <c r="WGJ238" s="85"/>
      <c r="WGK238" s="85"/>
      <c r="WGL238" s="85"/>
      <c r="WGM238" s="85"/>
      <c r="WGN238" s="85"/>
      <c r="WGO238" s="85"/>
      <c r="WGP238" s="85"/>
      <c r="WGQ238" s="85"/>
      <c r="WGR238" s="85"/>
      <c r="WGS238" s="85"/>
      <c r="WGT238" s="85"/>
      <c r="WGU238" s="85"/>
      <c r="WGV238" s="85"/>
      <c r="WGW238" s="85"/>
      <c r="WGX238" s="85"/>
      <c r="WGY238" s="85"/>
      <c r="WGZ238" s="85"/>
      <c r="WHA238" s="85"/>
      <c r="WHB238" s="85"/>
      <c r="WHC238" s="85"/>
      <c r="WHD238" s="85"/>
      <c r="WHE238" s="85"/>
      <c r="WHF238" s="85"/>
      <c r="WHG238" s="85"/>
      <c r="WHH238" s="85"/>
      <c r="WHI238" s="85"/>
      <c r="WHJ238" s="85"/>
      <c r="WHK238" s="85"/>
      <c r="WHL238" s="85"/>
      <c r="WHM238" s="85"/>
      <c r="WHN238" s="85"/>
      <c r="WHO238" s="85"/>
      <c r="WHP238" s="85"/>
      <c r="WHQ238" s="85"/>
      <c r="WHR238" s="85"/>
      <c r="WHS238" s="85"/>
      <c r="WHT238" s="85"/>
      <c r="WHU238" s="85"/>
      <c r="WHV238" s="85"/>
      <c r="WHW238" s="85"/>
      <c r="WHX238" s="85"/>
      <c r="WHY238" s="85"/>
      <c r="WHZ238" s="85"/>
      <c r="WIA238" s="85"/>
      <c r="WIB238" s="85"/>
      <c r="WIC238" s="85"/>
      <c r="WID238" s="85"/>
      <c r="WIE238" s="85"/>
      <c r="WIF238" s="85"/>
      <c r="WIG238" s="85"/>
      <c r="WIH238" s="85"/>
      <c r="WII238" s="85"/>
      <c r="WIJ238" s="85"/>
      <c r="WIK238" s="85"/>
      <c r="WIL238" s="85"/>
      <c r="WIM238" s="85"/>
      <c r="WIN238" s="85"/>
      <c r="WIO238" s="85"/>
      <c r="WIP238" s="85"/>
      <c r="WIQ238" s="85"/>
      <c r="WIR238" s="85"/>
      <c r="WIS238" s="85"/>
      <c r="WIT238" s="85"/>
      <c r="WIU238" s="85"/>
      <c r="WIV238" s="85"/>
      <c r="WIW238" s="85"/>
      <c r="WIX238" s="85"/>
      <c r="WIY238" s="85"/>
      <c r="WIZ238" s="85"/>
      <c r="WJA238" s="85"/>
      <c r="WJB238" s="85"/>
      <c r="WJC238" s="85"/>
      <c r="WJD238" s="85"/>
      <c r="WJE238" s="85"/>
      <c r="WJF238" s="85"/>
      <c r="WJG238" s="85"/>
      <c r="WJH238" s="85"/>
      <c r="WJI238" s="85"/>
      <c r="WJJ238" s="85"/>
      <c r="WJK238" s="85"/>
      <c r="WJL238" s="85"/>
      <c r="WJM238" s="85"/>
      <c r="WJN238" s="85"/>
      <c r="WJO238" s="85"/>
      <c r="WJP238" s="85"/>
      <c r="WJQ238" s="85"/>
      <c r="WJR238" s="85"/>
      <c r="WJS238" s="85"/>
      <c r="WJT238" s="85"/>
      <c r="WJU238" s="85"/>
      <c r="WJV238" s="85"/>
      <c r="WJW238" s="85"/>
      <c r="WJX238" s="85"/>
      <c r="WJY238" s="85"/>
      <c r="WJZ238" s="85"/>
      <c r="WKA238" s="85"/>
      <c r="WKB238" s="85"/>
      <c r="WKC238" s="85"/>
      <c r="WKD238" s="85"/>
      <c r="WKE238" s="85"/>
      <c r="WKF238" s="85"/>
      <c r="WKG238" s="85"/>
      <c r="WKH238" s="85"/>
      <c r="WKI238" s="85"/>
      <c r="WKJ238" s="85"/>
      <c r="WKK238" s="85"/>
      <c r="WKL238" s="85"/>
      <c r="WKM238" s="85"/>
      <c r="WKN238" s="85"/>
      <c r="WKO238" s="85"/>
      <c r="WKP238" s="85"/>
      <c r="WKQ238" s="85"/>
      <c r="WKR238" s="85"/>
      <c r="WKS238" s="85"/>
      <c r="WKT238" s="85"/>
      <c r="WKU238" s="85"/>
      <c r="WKV238" s="85"/>
      <c r="WKW238" s="85"/>
      <c r="WKX238" s="85"/>
      <c r="WKY238" s="85"/>
      <c r="WKZ238" s="85"/>
      <c r="WLA238" s="85"/>
      <c r="WLB238" s="85"/>
      <c r="WLC238" s="85"/>
      <c r="WLD238" s="85"/>
      <c r="WLE238" s="85"/>
      <c r="WLF238" s="85"/>
      <c r="WLG238" s="85"/>
      <c r="WLH238" s="85"/>
      <c r="WLI238" s="85"/>
      <c r="WLJ238" s="85"/>
      <c r="WLK238" s="85"/>
      <c r="WLL238" s="85"/>
      <c r="WLM238" s="85"/>
      <c r="WLN238" s="85"/>
      <c r="WLO238" s="85"/>
      <c r="WLP238" s="85"/>
      <c r="WLQ238" s="85"/>
      <c r="WLR238" s="85"/>
      <c r="WLS238" s="85"/>
      <c r="WLT238" s="85"/>
      <c r="WLU238" s="85"/>
      <c r="WLV238" s="85"/>
      <c r="WLW238" s="85"/>
      <c r="WLX238" s="85"/>
      <c r="WLY238" s="85"/>
      <c r="WLZ238" s="85"/>
      <c r="WMA238" s="85"/>
      <c r="WMB238" s="85"/>
      <c r="WMC238" s="85"/>
      <c r="WMD238" s="85"/>
      <c r="WME238" s="85"/>
      <c r="WMF238" s="85"/>
      <c r="WMG238" s="85"/>
      <c r="WMH238" s="85"/>
      <c r="WMI238" s="85"/>
      <c r="WMJ238" s="85"/>
      <c r="WMK238" s="85"/>
      <c r="WML238" s="85"/>
      <c r="WMM238" s="85"/>
      <c r="WMN238" s="85"/>
      <c r="WMO238" s="85"/>
      <c r="WMP238" s="85"/>
      <c r="WMQ238" s="85"/>
      <c r="WMR238" s="85"/>
      <c r="WMS238" s="85"/>
      <c r="WMT238" s="85"/>
      <c r="WMU238" s="85"/>
      <c r="WMV238" s="85"/>
      <c r="WMW238" s="85"/>
      <c r="WMX238" s="85"/>
      <c r="WMY238" s="85"/>
      <c r="WMZ238" s="85"/>
      <c r="WNA238" s="85"/>
      <c r="WNB238" s="85"/>
      <c r="WNC238" s="85"/>
      <c r="WND238" s="85"/>
      <c r="WNE238" s="85"/>
      <c r="WNF238" s="85"/>
      <c r="WNG238" s="85"/>
      <c r="WNH238" s="85"/>
      <c r="WNI238" s="85"/>
      <c r="WNJ238" s="85"/>
      <c r="WNK238" s="85"/>
      <c r="WNL238" s="85"/>
      <c r="WNM238" s="85"/>
      <c r="WNN238" s="85"/>
      <c r="WNO238" s="85"/>
      <c r="WNP238" s="85"/>
      <c r="WNQ238" s="85"/>
      <c r="WNR238" s="85"/>
      <c r="WNS238" s="85"/>
      <c r="WNT238" s="85"/>
      <c r="WNU238" s="85"/>
      <c r="WNV238" s="85"/>
      <c r="WNW238" s="85"/>
      <c r="WNX238" s="85"/>
      <c r="WNY238" s="85"/>
      <c r="WNZ238" s="85"/>
      <c r="WOA238" s="85"/>
      <c r="WOB238" s="85"/>
      <c r="WOC238" s="85"/>
      <c r="WOD238" s="85"/>
      <c r="WOE238" s="85"/>
      <c r="WOF238" s="85"/>
      <c r="WOG238" s="85"/>
      <c r="WOH238" s="85"/>
      <c r="WOI238" s="85"/>
      <c r="WOJ238" s="85"/>
      <c r="WOK238" s="85"/>
      <c r="WOL238" s="85"/>
      <c r="WOM238" s="85"/>
      <c r="WON238" s="85"/>
      <c r="WOO238" s="85"/>
      <c r="WOP238" s="85"/>
      <c r="WOQ238" s="85"/>
      <c r="WOR238" s="85"/>
      <c r="WOS238" s="85"/>
      <c r="WOT238" s="85"/>
      <c r="WOU238" s="85"/>
      <c r="WOV238" s="85"/>
      <c r="WOW238" s="85"/>
      <c r="WOX238" s="85"/>
      <c r="WOY238" s="85"/>
      <c r="WOZ238" s="85"/>
      <c r="WPA238" s="85"/>
      <c r="WPB238" s="85"/>
      <c r="WPC238" s="85"/>
      <c r="WPD238" s="85"/>
      <c r="WPE238" s="85"/>
      <c r="WPF238" s="85"/>
      <c r="WPG238" s="85"/>
      <c r="WPH238" s="85"/>
      <c r="WPI238" s="85"/>
      <c r="WPJ238" s="85"/>
      <c r="WPK238" s="85"/>
      <c r="WPL238" s="85"/>
      <c r="WPM238" s="85"/>
      <c r="WPN238" s="85"/>
      <c r="WPO238" s="85"/>
      <c r="WPP238" s="85"/>
      <c r="WPQ238" s="85"/>
      <c r="WPR238" s="85"/>
      <c r="WPS238" s="85"/>
      <c r="WPT238" s="85"/>
      <c r="WPU238" s="85"/>
      <c r="WPV238" s="85"/>
      <c r="WPW238" s="85"/>
      <c r="WPX238" s="85"/>
      <c r="WPY238" s="85"/>
      <c r="WPZ238" s="85"/>
      <c r="WQA238" s="85"/>
      <c r="WQB238" s="85"/>
      <c r="WQC238" s="85"/>
      <c r="WQD238" s="85"/>
      <c r="WQE238" s="85"/>
      <c r="WQF238" s="85"/>
      <c r="WQG238" s="85"/>
      <c r="WQH238" s="85"/>
      <c r="WQI238" s="85"/>
      <c r="WQJ238" s="85"/>
      <c r="WQK238" s="85"/>
      <c r="WQL238" s="85"/>
      <c r="WQM238" s="85"/>
      <c r="WQN238" s="85"/>
      <c r="WQO238" s="85"/>
      <c r="WQP238" s="85"/>
      <c r="WQQ238" s="85"/>
      <c r="WQR238" s="85"/>
      <c r="WQS238" s="85"/>
      <c r="WQT238" s="85"/>
      <c r="WQU238" s="85"/>
      <c r="WQV238" s="85"/>
      <c r="WQW238" s="85"/>
      <c r="WQX238" s="85"/>
      <c r="WQY238" s="85"/>
      <c r="WQZ238" s="85"/>
      <c r="WRA238" s="85"/>
      <c r="WRB238" s="85"/>
      <c r="WRC238" s="85"/>
      <c r="WRD238" s="85"/>
      <c r="WRE238" s="85"/>
      <c r="WRF238" s="85"/>
      <c r="WRG238" s="85"/>
      <c r="WRH238" s="85"/>
      <c r="WRI238" s="85"/>
      <c r="WRJ238" s="85"/>
      <c r="WRK238" s="85"/>
      <c r="WRL238" s="85"/>
      <c r="WRM238" s="85"/>
      <c r="WRN238" s="85"/>
      <c r="WRO238" s="85"/>
      <c r="WRP238" s="85"/>
      <c r="WRQ238" s="85"/>
      <c r="WRR238" s="85"/>
      <c r="WRS238" s="85"/>
      <c r="WRT238" s="85"/>
      <c r="WRU238" s="85"/>
      <c r="WRV238" s="85"/>
      <c r="WRW238" s="85"/>
      <c r="WRX238" s="85"/>
      <c r="WRY238" s="85"/>
      <c r="WRZ238" s="85"/>
      <c r="WSA238" s="85"/>
      <c r="WSB238" s="85"/>
      <c r="WSC238" s="85"/>
      <c r="WSD238" s="85"/>
      <c r="WSE238" s="85"/>
      <c r="WSF238" s="85"/>
      <c r="WSG238" s="85"/>
      <c r="WSH238" s="85"/>
      <c r="WSI238" s="85"/>
      <c r="WSJ238" s="85"/>
      <c r="WSK238" s="85"/>
      <c r="WSL238" s="85"/>
      <c r="WSM238" s="85"/>
      <c r="WSN238" s="85"/>
      <c r="WSO238" s="85"/>
      <c r="WSP238" s="85"/>
      <c r="WSQ238" s="85"/>
      <c r="WSR238" s="85"/>
      <c r="WSS238" s="85"/>
      <c r="WST238" s="85"/>
      <c r="WSU238" s="85"/>
      <c r="WSV238" s="85"/>
      <c r="WSW238" s="85"/>
      <c r="WSX238" s="85"/>
      <c r="WSY238" s="85"/>
      <c r="WSZ238" s="85"/>
      <c r="WTA238" s="85"/>
      <c r="WTB238" s="85"/>
      <c r="WTC238" s="85"/>
      <c r="WTD238" s="85"/>
      <c r="WTE238" s="85"/>
      <c r="WTF238" s="85"/>
      <c r="WTG238" s="85"/>
      <c r="WTH238" s="85"/>
      <c r="WTI238" s="85"/>
      <c r="WTJ238" s="85"/>
      <c r="WTK238" s="85"/>
      <c r="WTL238" s="85"/>
      <c r="WTM238" s="85"/>
      <c r="WTN238" s="85"/>
      <c r="WTO238" s="85"/>
      <c r="WTP238" s="85"/>
      <c r="WTQ238" s="85"/>
      <c r="WTR238" s="85"/>
      <c r="WTS238" s="85"/>
      <c r="WTT238" s="85"/>
      <c r="WTU238" s="85"/>
      <c r="WTV238" s="85"/>
      <c r="WTW238" s="85"/>
      <c r="WTX238" s="85"/>
      <c r="WTY238" s="85"/>
      <c r="WTZ238" s="85"/>
      <c r="WUA238" s="85"/>
      <c r="WUB238" s="85"/>
      <c r="WUC238" s="85"/>
      <c r="WUD238" s="85"/>
      <c r="WUE238" s="85"/>
      <c r="WUF238" s="85"/>
      <c r="WUG238" s="85"/>
      <c r="WUH238" s="85"/>
      <c r="WUI238" s="85"/>
      <c r="WUJ238" s="85"/>
      <c r="WUK238" s="85"/>
      <c r="WUL238" s="85"/>
      <c r="WUM238" s="85"/>
      <c r="WUN238" s="85"/>
      <c r="WUO238" s="85"/>
      <c r="WUP238" s="85"/>
      <c r="WUQ238" s="85"/>
      <c r="WUR238" s="85"/>
      <c r="WUS238" s="85"/>
      <c r="WUT238" s="85"/>
      <c r="WUU238" s="85"/>
      <c r="WUV238" s="85"/>
      <c r="WUW238" s="85"/>
      <c r="WUX238" s="85"/>
      <c r="WUY238" s="85"/>
      <c r="WUZ238" s="85"/>
      <c r="WVA238" s="85"/>
      <c r="WVB238" s="85"/>
      <c r="WVC238" s="85"/>
      <c r="WVD238" s="85"/>
      <c r="WVE238" s="85"/>
      <c r="WVF238" s="85"/>
      <c r="WVG238" s="85"/>
      <c r="WVH238" s="85"/>
      <c r="WVI238" s="85"/>
      <c r="WVJ238" s="85"/>
      <c r="WVK238" s="85"/>
      <c r="WVL238" s="85"/>
      <c r="WVM238" s="85"/>
      <c r="WVN238" s="85"/>
      <c r="WVO238" s="85"/>
      <c r="WVP238" s="85"/>
      <c r="WVQ238" s="85"/>
      <c r="WVR238" s="85"/>
      <c r="WVS238" s="85"/>
      <c r="WVT238" s="85"/>
      <c r="WVU238" s="85"/>
      <c r="WVV238" s="85"/>
      <c r="WVW238" s="85"/>
      <c r="WVX238" s="85"/>
      <c r="WVY238" s="85"/>
      <c r="WVZ238" s="85"/>
      <c r="WWA238" s="85"/>
      <c r="WWB238" s="85"/>
      <c r="WWC238" s="85"/>
      <c r="WWD238" s="85"/>
      <c r="WWE238" s="85"/>
      <c r="WWF238" s="85"/>
      <c r="WWG238" s="85"/>
      <c r="WWH238" s="85"/>
      <c r="WWI238" s="85"/>
      <c r="WWJ238" s="85"/>
      <c r="WWK238" s="85"/>
      <c r="WWL238" s="85"/>
      <c r="WWM238" s="85"/>
      <c r="WWN238" s="85"/>
      <c r="WWO238" s="85"/>
      <c r="WWP238" s="85"/>
      <c r="WWQ238" s="85"/>
      <c r="WWR238" s="85"/>
      <c r="WWS238" s="85"/>
      <c r="WWT238" s="85"/>
      <c r="WWU238" s="85"/>
      <c r="WWV238" s="85"/>
      <c r="WWW238" s="85"/>
      <c r="WWX238" s="85"/>
      <c r="WWY238" s="85"/>
      <c r="WWZ238" s="85"/>
      <c r="WXA238" s="85"/>
      <c r="WXB238" s="85"/>
      <c r="WXC238" s="85"/>
      <c r="WXD238" s="85"/>
      <c r="WXE238" s="85"/>
      <c r="WXF238" s="85"/>
      <c r="WXG238" s="85"/>
      <c r="WXH238" s="85"/>
      <c r="WXI238" s="85"/>
      <c r="WXJ238" s="85"/>
      <c r="WXK238" s="85"/>
      <c r="WXL238" s="85"/>
      <c r="WXM238" s="85"/>
      <c r="WXN238" s="85"/>
      <c r="WXO238" s="85"/>
      <c r="WXP238" s="85"/>
      <c r="WXQ238" s="85"/>
      <c r="WXR238" s="85"/>
      <c r="WXS238" s="85"/>
      <c r="WXT238" s="85"/>
      <c r="WXU238" s="85"/>
      <c r="WXV238" s="85"/>
      <c r="WXW238" s="85"/>
      <c r="WXX238" s="85"/>
      <c r="WXY238" s="85"/>
      <c r="WXZ238" s="85"/>
      <c r="WYA238" s="85"/>
      <c r="WYB238" s="85"/>
      <c r="WYC238" s="85"/>
      <c r="WYD238" s="85"/>
      <c r="WYE238" s="85"/>
      <c r="WYF238" s="85"/>
      <c r="WYG238" s="85"/>
      <c r="WYH238" s="85"/>
      <c r="WYI238" s="85"/>
      <c r="WYJ238" s="85"/>
      <c r="WYK238" s="85"/>
      <c r="WYL238" s="85"/>
      <c r="WYM238" s="85"/>
      <c r="WYN238" s="85"/>
      <c r="WYO238" s="85"/>
      <c r="WYP238" s="85"/>
      <c r="WYQ238" s="85"/>
      <c r="WYR238" s="85"/>
      <c r="WYS238" s="85"/>
      <c r="WYT238" s="85"/>
      <c r="WYU238" s="85"/>
      <c r="WYV238" s="85"/>
      <c r="WYW238" s="85"/>
      <c r="WYX238" s="85"/>
      <c r="WYY238" s="85"/>
      <c r="WYZ238" s="85"/>
      <c r="WZA238" s="85"/>
      <c r="WZB238" s="85"/>
      <c r="WZC238" s="85"/>
      <c r="WZD238" s="85"/>
      <c r="WZE238" s="85"/>
      <c r="WZF238" s="85"/>
      <c r="WZG238" s="85"/>
      <c r="WZH238" s="85"/>
      <c r="WZI238" s="85"/>
      <c r="WZJ238" s="85"/>
      <c r="WZK238" s="85"/>
      <c r="WZL238" s="85"/>
      <c r="WZM238" s="85"/>
      <c r="WZN238" s="85"/>
      <c r="WZO238" s="85"/>
      <c r="WZP238" s="85"/>
      <c r="WZQ238" s="85"/>
      <c r="WZR238" s="85"/>
      <c r="WZS238" s="85"/>
      <c r="WZT238" s="85"/>
      <c r="WZU238" s="85"/>
      <c r="WZV238" s="85"/>
      <c r="WZW238" s="85"/>
      <c r="WZX238" s="85"/>
      <c r="WZY238" s="85"/>
      <c r="WZZ238" s="85"/>
      <c r="XAA238" s="85"/>
      <c r="XAB238" s="85"/>
      <c r="XAC238" s="85"/>
      <c r="XAD238" s="85"/>
      <c r="XAE238" s="85"/>
      <c r="XAF238" s="85"/>
      <c r="XAG238" s="85"/>
      <c r="XAH238" s="85"/>
      <c r="XAI238" s="85"/>
      <c r="XAJ238" s="85"/>
      <c r="XAK238" s="85"/>
      <c r="XAL238" s="85"/>
      <c r="XAM238" s="85"/>
      <c r="XAN238" s="85"/>
      <c r="XAO238" s="85"/>
      <c r="XAP238" s="85"/>
      <c r="XAQ238" s="85"/>
      <c r="XAR238" s="85"/>
      <c r="XAS238" s="85"/>
      <c r="XAT238" s="85"/>
      <c r="XAU238" s="85"/>
      <c r="XAV238" s="85"/>
      <c r="XAW238" s="85"/>
      <c r="XAX238" s="85"/>
      <c r="XAY238" s="85"/>
      <c r="XAZ238" s="85"/>
      <c r="XBA238" s="85"/>
      <c r="XBB238" s="85"/>
      <c r="XBC238" s="85"/>
      <c r="XBD238" s="85"/>
      <c r="XBE238" s="85"/>
      <c r="XBF238" s="85"/>
      <c r="XBG238" s="85"/>
      <c r="XBH238" s="85"/>
      <c r="XBI238" s="85"/>
      <c r="XBJ238" s="85"/>
      <c r="XBK238" s="85"/>
      <c r="XBL238" s="85"/>
      <c r="XBM238" s="85"/>
      <c r="XBN238" s="85"/>
      <c r="XBO238" s="85"/>
      <c r="XBP238" s="85"/>
      <c r="XBQ238" s="85"/>
      <c r="XBR238" s="85"/>
      <c r="XBS238" s="85"/>
      <c r="XBT238" s="85"/>
      <c r="XBU238" s="85"/>
      <c r="XBV238" s="85"/>
      <c r="XBW238" s="85"/>
      <c r="XBX238" s="85"/>
      <c r="XBY238" s="85"/>
      <c r="XBZ238" s="85"/>
      <c r="XCA238" s="85"/>
      <c r="XCB238" s="85"/>
      <c r="XCC238" s="85"/>
      <c r="XCD238" s="85"/>
      <c r="XCE238" s="85"/>
      <c r="XCF238" s="85"/>
      <c r="XCG238" s="85"/>
      <c r="XCH238" s="85"/>
      <c r="XCI238" s="85"/>
      <c r="XCJ238" s="85"/>
      <c r="XCK238" s="85"/>
      <c r="XCL238" s="85"/>
      <c r="XCM238" s="85"/>
      <c r="XCN238" s="85"/>
      <c r="XCO238" s="85"/>
      <c r="XCP238" s="85"/>
      <c r="XCQ238" s="85"/>
      <c r="XCR238" s="85"/>
      <c r="XCS238" s="85"/>
      <c r="XCT238" s="85"/>
      <c r="XCU238" s="85"/>
      <c r="XCV238" s="85"/>
      <c r="XCW238" s="85"/>
      <c r="XCX238" s="85"/>
      <c r="XCY238" s="85"/>
      <c r="XCZ238" s="85"/>
      <c r="XDA238" s="85"/>
      <c r="XDB238" s="85"/>
      <c r="XDC238" s="85"/>
      <c r="XDD238" s="85"/>
      <c r="XDE238" s="85"/>
      <c r="XDF238" s="85"/>
      <c r="XDG238" s="85"/>
      <c r="XDH238" s="85"/>
      <c r="XDI238" s="85"/>
      <c r="XDJ238" s="85"/>
      <c r="XDK238" s="85"/>
      <c r="XDL238" s="85"/>
      <c r="XDM238" s="85"/>
      <c r="XDN238" s="85"/>
      <c r="XDO238" s="85"/>
      <c r="XDP238" s="85"/>
      <c r="XDQ238" s="85"/>
      <c r="XDR238" s="85"/>
      <c r="XDS238" s="85"/>
      <c r="XDT238" s="85"/>
      <c r="XDU238" s="85"/>
      <c r="XDV238" s="85"/>
      <c r="XDW238" s="85"/>
      <c r="XDX238" s="85"/>
      <c r="XDY238" s="85"/>
      <c r="XDZ238" s="85"/>
      <c r="XEA238" s="85"/>
      <c r="XEB238" s="85"/>
      <c r="XEC238" s="85"/>
      <c r="XED238" s="85"/>
      <c r="XEE238" s="85"/>
      <c r="XEF238" s="85"/>
      <c r="XEG238" s="85"/>
      <c r="XEH238" s="85"/>
      <c r="XEI238" s="85"/>
      <c r="XEJ238" s="85"/>
      <c r="XEK238" s="85"/>
      <c r="XEL238" s="85"/>
      <c r="XEM238" s="85"/>
      <c r="XEN238" s="85"/>
      <c r="XEO238" s="85"/>
    </row>
    <row r="239" spans="1:16369" ht="46.5" customHeight="1">
      <c r="A239" s="74" t="s">
        <v>698</v>
      </c>
      <c r="B239" s="39">
        <f t="shared" si="5"/>
        <v>237</v>
      </c>
      <c r="C239" s="76" t="s">
        <v>699</v>
      </c>
      <c r="D239" s="71" t="s">
        <v>700</v>
      </c>
      <c r="E239" s="81" t="s">
        <v>475</v>
      </c>
      <c r="F239" s="73" t="s">
        <v>34</v>
      </c>
      <c r="G239" s="73" t="s">
        <v>46</v>
      </c>
      <c r="H239" s="71" t="s">
        <v>701</v>
      </c>
    </row>
    <row r="240" spans="1:16369" ht="46.5" customHeight="1">
      <c r="A240" s="49" t="s">
        <v>702</v>
      </c>
      <c r="B240" s="83">
        <f t="shared" si="5"/>
        <v>238</v>
      </c>
      <c r="C240" s="36" t="s">
        <v>703</v>
      </c>
      <c r="D240" s="36" t="s">
        <v>704</v>
      </c>
      <c r="E240" s="65" t="s">
        <v>45</v>
      </c>
      <c r="F240" s="49" t="s">
        <v>34</v>
      </c>
      <c r="G240" s="49" t="s">
        <v>46</v>
      </c>
      <c r="H240" s="36" t="s">
        <v>705</v>
      </c>
    </row>
    <row r="241" spans="1:8" ht="46.5" customHeight="1">
      <c r="A241" s="89" t="s">
        <v>706</v>
      </c>
      <c r="B241" s="83">
        <f t="shared" si="5"/>
        <v>239</v>
      </c>
      <c r="C241" s="36" t="s">
        <v>707</v>
      </c>
      <c r="D241" s="45" t="s">
        <v>32</v>
      </c>
      <c r="E241" s="65" t="s">
        <v>227</v>
      </c>
      <c r="F241" s="49" t="s">
        <v>34</v>
      </c>
      <c r="G241" s="49" t="s">
        <v>46</v>
      </c>
      <c r="H241" s="49"/>
    </row>
    <row r="242" spans="1:8" ht="46.5" customHeight="1">
      <c r="A242" s="89" t="s">
        <v>706</v>
      </c>
      <c r="B242" s="83">
        <f t="shared" si="5"/>
        <v>240</v>
      </c>
      <c r="C242" s="36" t="s">
        <v>708</v>
      </c>
      <c r="D242" s="45" t="s">
        <v>709</v>
      </c>
      <c r="E242" s="65" t="s">
        <v>483</v>
      </c>
      <c r="F242" s="49" t="s">
        <v>34</v>
      </c>
      <c r="G242" s="49" t="s">
        <v>46</v>
      </c>
      <c r="H242" s="49"/>
    </row>
    <row r="243" spans="1:8" ht="46.5" customHeight="1">
      <c r="A243" s="35" t="s">
        <v>710</v>
      </c>
      <c r="B243" s="83">
        <f t="shared" si="5"/>
        <v>241</v>
      </c>
      <c r="C243" s="36" t="s">
        <v>711</v>
      </c>
      <c r="D243" s="36" t="s">
        <v>712</v>
      </c>
      <c r="E243" s="65" t="s">
        <v>186</v>
      </c>
      <c r="F243" s="49" t="s">
        <v>34</v>
      </c>
      <c r="G243" s="49" t="s">
        <v>46</v>
      </c>
      <c r="H243" s="49"/>
    </row>
    <row r="244" spans="1:8" ht="46.5" customHeight="1">
      <c r="A244" s="89" t="s">
        <v>713</v>
      </c>
      <c r="B244" s="83">
        <f t="shared" si="5"/>
        <v>242</v>
      </c>
      <c r="C244" s="36" t="s">
        <v>714</v>
      </c>
      <c r="D244" s="36" t="s">
        <v>715</v>
      </c>
      <c r="E244" s="65" t="s">
        <v>186</v>
      </c>
      <c r="F244" s="49" t="s">
        <v>34</v>
      </c>
      <c r="G244" s="49" t="s">
        <v>46</v>
      </c>
      <c r="H244" s="49"/>
    </row>
    <row r="245" spans="1:8">
      <c r="A245" s="35"/>
      <c r="B245" s="83"/>
      <c r="C245" s="49"/>
      <c r="D245" s="36"/>
      <c r="E245" s="49"/>
      <c r="F245" s="49"/>
      <c r="G245" s="49"/>
      <c r="H245" s="49"/>
    </row>
    <row r="246" spans="1:8">
      <c r="A246" s="8"/>
    </row>
    <row r="247" spans="1:8">
      <c r="A247" s="7"/>
    </row>
    <row r="248" spans="1:8">
      <c r="A248" s="8"/>
    </row>
    <row r="249" spans="1:8">
      <c r="A249" s="7"/>
    </row>
    <row r="250" spans="1:8">
      <c r="A250" s="8"/>
    </row>
    <row r="251" spans="1:8">
      <c r="A251" s="7"/>
    </row>
    <row r="252" spans="1:8">
      <c r="A252" s="8"/>
    </row>
    <row r="253" spans="1:8">
      <c r="A253" s="7"/>
    </row>
    <row r="254" spans="1:8">
      <c r="A254" s="6"/>
    </row>
    <row r="255" spans="1:8">
      <c r="A255" s="6"/>
    </row>
    <row r="256" spans="1:8">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sheetData>
  <mergeCells count="1">
    <mergeCell ref="A1:H1"/>
  </mergeCells>
  <hyperlinks>
    <hyperlink ref="E41" r:id="rId1" xr:uid="{A42EA918-3C07-4910-B88B-9E322893346C}"/>
    <hyperlink ref="E3" r:id="rId2" xr:uid="{43E85FD2-8191-4435-886B-CDB5E15DFD12}"/>
    <hyperlink ref="E4" r:id="rId3" xr:uid="{60BE150E-9957-4984-9150-10C4A01EEADA}"/>
    <hyperlink ref="E5" r:id="rId4" xr:uid="{1C67C071-CBE7-4537-B0CB-4E8805EC3996}"/>
    <hyperlink ref="E12" r:id="rId5" xr:uid="{C0516256-A592-4A50-BC22-E48AA520CBE7}"/>
    <hyperlink ref="E28" r:id="rId6" xr:uid="{A0BE64F2-AE13-4E69-81DF-2E3A836D335A}"/>
    <hyperlink ref="E36" r:id="rId7" xr:uid="{B09C8103-56DE-4ADB-ABC8-9FC072FF4A40}"/>
    <hyperlink ref="E37" r:id="rId8" xr:uid="{9622B1D0-2386-466A-A133-58CF10CFDC37}"/>
    <hyperlink ref="E47" r:id="rId9" xr:uid="{C00AC30E-4FD0-4A52-AA2B-2D3A1DA6397A}"/>
    <hyperlink ref="E51" r:id="rId10" xr:uid="{EE77A9A7-AA29-4CC4-AF23-B1C5F79F9C73}"/>
    <hyperlink ref="E61" r:id="rId11" xr:uid="{CE0934C0-1BC6-4441-A6C2-FDECC6B24585}"/>
    <hyperlink ref="E31" r:id="rId12" xr:uid="{578C1D58-3F51-4C5B-A59E-EF3F96F39724}"/>
    <hyperlink ref="E45" r:id="rId13" xr:uid="{68C2EEDB-67CD-4A81-9648-8C2863552BF8}"/>
    <hyperlink ref="E69" r:id="rId14" xr:uid="{CF896F8A-1056-4F59-A0B8-AA57337BA3A2}"/>
    <hyperlink ref="E9" r:id="rId15" xr:uid="{6801DE69-1A7F-48E6-BC3B-1B746402D3D5}"/>
    <hyperlink ref="E8" r:id="rId16" xr:uid="{3681B979-5121-4E4E-9E10-F9F4DCEF6648}"/>
    <hyperlink ref="E10" r:id="rId17" xr:uid="{A31D972C-2210-492B-8EA6-5CFB07E8AB4A}"/>
    <hyperlink ref="E11" r:id="rId18" xr:uid="{D872EE62-8418-4681-AB6A-878B821CA3AF}"/>
    <hyperlink ref="E53" r:id="rId19" xr:uid="{F00FA483-8366-4A69-BD44-550EABC51EB3}"/>
    <hyperlink ref="E13" r:id="rId20" xr:uid="{5D49D80A-3754-4947-9D32-2F6B43EAAA6A}"/>
    <hyperlink ref="E14" r:id="rId21" xr:uid="{340C79DD-6274-43D8-9B74-785D1FA2C3D3}"/>
    <hyperlink ref="E15" r:id="rId22" xr:uid="{E283F9FA-5A6B-4B62-AA50-7D81E22A0E8A}"/>
    <hyperlink ref="E16" r:id="rId23" xr:uid="{A40B7F49-BD78-47A1-9376-F79AD7D31762}"/>
    <hyperlink ref="E19" r:id="rId24" xr:uid="{E16944A3-8984-4C72-AE0E-C9EB0CE1E084}"/>
    <hyperlink ref="E18" r:id="rId25" xr:uid="{D70D2C48-77F2-4246-9C43-6DD4A00E7E67}"/>
    <hyperlink ref="E20" r:id="rId26" xr:uid="{006AA5D4-C522-49D6-9A9A-81212DC2D72F}"/>
    <hyperlink ref="E22" r:id="rId27" xr:uid="{086DAF6F-41B8-4EAA-A883-B7490E6ADE72}"/>
    <hyperlink ref="E25" r:id="rId28" xr:uid="{4AC606A6-EF12-4831-B6C9-1C08E59F708A}"/>
    <hyperlink ref="E29" r:id="rId29" xr:uid="{519CC083-E6EA-4525-BEFB-E137C04BD88C}"/>
    <hyperlink ref="E30" r:id="rId30" xr:uid="{2A96BD90-7B72-4673-9857-58C2324358B2}"/>
    <hyperlink ref="E72" r:id="rId31" xr:uid="{635BE563-496E-4EBA-A4F2-AC239CD0467A}"/>
    <hyperlink ref="E38" r:id="rId32" xr:uid="{2A84F43F-9A2F-44F2-A7F3-0FFB21B7601D}"/>
    <hyperlink ref="E39" r:id="rId33" xr:uid="{439141F1-E1AF-43B5-B53D-BB31EBC55028}"/>
    <hyperlink ref="E68" r:id="rId34" xr:uid="{CB4EF189-B8B9-4E14-B8E1-842E5E084A2C}"/>
    <hyperlink ref="E46" r:id="rId35" xr:uid="{11858B81-DA05-4DD5-8023-478C10C4CD70}"/>
    <hyperlink ref="E50" r:id="rId36" xr:uid="{79EF87F8-D6E5-4CF9-9E6B-772E3F622634}"/>
    <hyperlink ref="E42" r:id="rId37" xr:uid="{C8F3EC8D-6FC7-4C59-BE63-F86D93BCDAD3}"/>
    <hyperlink ref="E60" r:id="rId38" xr:uid="{68FBC1A1-6321-4ABF-A9A8-0EA9FB1BFDFF}"/>
    <hyperlink ref="E67" r:id="rId39" xr:uid="{04A5C65F-828F-470D-A5C9-3F7AFE145800}"/>
    <hyperlink ref="E66" r:id="rId40" xr:uid="{B277B857-AB39-4E8E-B8A4-799622671B66}"/>
    <hyperlink ref="E70" r:id="rId41" xr:uid="{33BA92CB-4E83-4021-887B-6B7C99307003}"/>
    <hyperlink ref="E56" r:id="rId42" xr:uid="{E4EC173B-01AF-4EB0-8BA3-E450A9A272F4}"/>
    <hyperlink ref="E57" r:id="rId43" xr:uid="{12ED0ACF-8FD3-45EA-969A-B2D7656A968F}"/>
    <hyperlink ref="E65" r:id="rId44" xr:uid="{99EAF30A-0F4B-4FDB-8176-E0FFA4D94F90}"/>
    <hyperlink ref="E59" r:id="rId45" xr:uid="{88BA7602-6FDA-46C8-A9A4-77C5F88A40F3}"/>
    <hyperlink ref="E64" r:id="rId46" xr:uid="{E6CD94AD-FEF3-4584-9D43-2F31BB9553B2}"/>
    <hyperlink ref="E23" r:id="rId47" xr:uid="{1CD37760-284E-42B9-B9E2-5180984CBC6A}"/>
    <hyperlink ref="E24" r:id="rId48" xr:uid="{E60F943D-8D5C-4264-A344-652EE50DFA88}"/>
    <hyperlink ref="E26" r:id="rId49" xr:uid="{6B4C9D44-40F8-42AD-9951-04810C2EA132}"/>
    <hyperlink ref="E27" r:id="rId50" xr:uid="{55CF9986-0D09-481A-A1EE-F6E8124E8173}"/>
    <hyperlink ref="E76" r:id="rId51" xr:uid="{00BB5F5D-2365-4DDA-9CB6-7933BF32D1BA}"/>
    <hyperlink ref="E79" r:id="rId52" xr:uid="{24571BC4-3AA0-445A-BE6C-99C3546C822B}"/>
    <hyperlink ref="E54" r:id="rId53" xr:uid="{1C007E64-6BDD-49D9-8DFF-7E6768A9C16E}"/>
    <hyperlink ref="E74" r:id="rId54" xr:uid="{ACCFBB16-A7BA-40BD-802B-AB4EFBB40006}"/>
    <hyperlink ref="E34" r:id="rId55" xr:uid="{DA95D279-9E11-416F-9CDF-B11ACA150C7B}"/>
    <hyperlink ref="H81" r:id="rId56" xr:uid="{60CA4EB4-C5A0-42E7-9CFD-EF468FDBA6E1}"/>
    <hyperlink ref="E81" r:id="rId57" xr:uid="{3EE680CB-4FF7-4C21-96BB-44A980926E98}"/>
    <hyperlink ref="E40" r:id="rId58" xr:uid="{80CFDD29-3CB9-4284-BAF3-ABCD4059918F}"/>
    <hyperlink ref="E80" r:id="rId59" xr:uid="{97029A27-587E-4E4B-8AC6-625559DBC76B}"/>
    <hyperlink ref="H80" r:id="rId60" xr:uid="{D3097CF3-D190-49D5-9BAE-6DF2A938B202}"/>
    <hyperlink ref="H83" r:id="rId61" xr:uid="{D689FFFD-6D5D-423C-9826-18712B4B69FE}"/>
    <hyperlink ref="E83" r:id="rId62" xr:uid="{49449D87-EE88-49CE-B96D-C0218F4A2796}"/>
    <hyperlink ref="E84" r:id="rId63" xr:uid="{64438FA9-6EEE-4779-B88F-5BD2DCEC0325}"/>
    <hyperlink ref="E88" r:id="rId64" xr:uid="{74958799-17FD-4A22-9108-A270F56ED902}"/>
    <hyperlink ref="E75" r:id="rId65" xr:uid="{9A6418CA-FA3C-4CE3-8D77-97AB49C8562C}"/>
    <hyperlink ref="E44" r:id="rId66" xr:uid="{5202CD0A-1BA8-4062-8719-B1865730D4B0}"/>
    <hyperlink ref="E49" r:id="rId67" xr:uid="{DBB4CDAE-4B8B-4747-9D2A-D2E024DEF3DE}"/>
    <hyperlink ref="E52" r:id="rId68" xr:uid="{222923BC-70BF-4C85-8A01-6A162CB2959E}"/>
    <hyperlink ref="E92" r:id="rId69" xr:uid="{EF72AC56-DF40-4143-B580-E523343A492D}"/>
    <hyperlink ref="E6" r:id="rId70" xr:uid="{45E25A80-B9F6-4DC1-A59E-B674534FC5B0}"/>
    <hyperlink ref="E95" r:id="rId71" xr:uid="{922312FD-AC95-4D6D-9CD2-224621B2756F}"/>
    <hyperlink ref="E94" r:id="rId72" xr:uid="{5A4DDEE0-8468-43F5-8D12-B95AD403AF95}"/>
    <hyperlink ref="E17" r:id="rId73" xr:uid="{FC67A7BA-F22B-4BF0-832F-8F72F5772128}"/>
    <hyperlink ref="E32" r:id="rId74" xr:uid="{6F79A4D9-5A7C-4FFE-8FC4-1E069E2DA8E8}"/>
    <hyperlink ref="E33" r:id="rId75" xr:uid="{5969553C-D9AF-4CB2-95DE-13DE2F6DF413}"/>
    <hyperlink ref="E48" r:id="rId76" xr:uid="{A0A787E9-AD31-456B-9F18-65F91F684FF4}"/>
    <hyperlink ref="E91" r:id="rId77" xr:uid="{94350631-455F-40D1-8DA6-84BB07E5252F}"/>
    <hyperlink ref="E96" r:id="rId78" xr:uid="{3472C4B3-CB50-4337-9EBB-6354B42B7ED2}"/>
    <hyperlink ref="E99" r:id="rId79" xr:uid="{FD94E8A6-B70D-4E70-B1D1-0E54D9F5E435}"/>
    <hyperlink ref="H89" r:id="rId80" xr:uid="{26F01F15-89D3-4A9D-9AF7-68B8B1612C61}"/>
    <hyperlink ref="E102" r:id="rId81" xr:uid="{C07DA2AA-2940-4C6C-81A2-E31E359D5C29}"/>
    <hyperlink ref="E103" r:id="rId82" xr:uid="{E064A7AC-7D61-46E8-A4AC-FE50BC2D6152}"/>
    <hyperlink ref="E107" r:id="rId83" xr:uid="{DDB3D3BF-F06B-43BB-8BCF-0E518E9BA83B}"/>
    <hyperlink ref="E7" r:id="rId84" xr:uid="{69B51748-B88C-4E91-8B2C-5B56449DFC72}"/>
    <hyperlink ref="E109" r:id="rId85" xr:uid="{CB14D6BC-EB3D-4A9B-90AA-DBA935005B14}"/>
    <hyperlink ref="E111" r:id="rId86" xr:uid="{CB47AB44-FFA1-4474-A470-0CBF562BBBA6}"/>
    <hyperlink ref="E113" r:id="rId87" xr:uid="{B119F37F-8730-4655-BA06-9E2000D06DCE}"/>
    <hyperlink ref="E114" r:id="rId88" xr:uid="{EF144BE9-CE53-47A7-8473-BA400BC64393}"/>
    <hyperlink ref="H64" r:id="rId89" xr:uid="{EB5CE83F-D9A8-45A3-8418-F780153D2C59}"/>
    <hyperlink ref="E108" r:id="rId90" xr:uid="{5FA8CCCA-32B1-432A-A94E-0331EB3A755D}"/>
    <hyperlink ref="E97" r:id="rId91" xr:uid="{9D8E8F97-9BEC-4300-A160-F3F20103273E}"/>
    <hyperlink ref="E117" r:id="rId92" xr:uid="{07C088CF-6323-4540-89B0-5ED908AF5659}"/>
    <hyperlink ref="E82" r:id="rId93" xr:uid="{9EA31D45-18D2-476B-A388-36AE27630B26}"/>
    <hyperlink ref="E118" r:id="rId94" xr:uid="{B5C7C45F-0E83-46F6-8E23-5A48AA1F8AF4}"/>
    <hyperlink ref="E121" r:id="rId95" xr:uid="{B84795E0-3C92-4D43-BD8C-DD9993261240}"/>
    <hyperlink ref="E123" r:id="rId96" xr:uid="{843D3104-772C-4661-A01E-14B0720CACFE}"/>
    <hyperlink ref="E122" r:id="rId97" xr:uid="{B1641C16-4AB1-4520-83BC-FAA54A77B29F}"/>
    <hyperlink ref="E124" r:id="rId98" xr:uid="{F6A4E835-7113-46A2-BFBF-2FDB617CEC79}"/>
    <hyperlink ref="E43" r:id="rId99" xr:uid="{680061CE-B2CA-458F-A40A-4FD6C9BEB51A}"/>
    <hyperlink ref="E71" r:id="rId100" xr:uid="{A8F07B40-4334-4B02-B918-1BBB952E252B}"/>
    <hyperlink ref="E90" r:id="rId101" xr:uid="{B1E4B445-B188-4C56-ACCA-2576C175764C}"/>
    <hyperlink ref="E62" r:id="rId102" xr:uid="{700058F3-F092-4083-BAFA-9307CBCF9CA3}"/>
    <hyperlink ref="E125" r:id="rId103" xr:uid="{55EFA5AB-B767-4B19-AC5A-4E04356C9384}"/>
    <hyperlink ref="H56" r:id="rId104" xr:uid="{231EE4BC-351A-4BCF-8BA9-D66BCC2C704E}"/>
    <hyperlink ref="E85" r:id="rId105" xr:uid="{7F249101-9DC5-47B2-972B-947B8282969C}"/>
    <hyperlink ref="E86" r:id="rId106" xr:uid="{2996AEFF-7C62-474F-928C-ADF20D1071F4}"/>
    <hyperlink ref="H86" r:id="rId107" xr:uid="{D5CDEA65-C8AD-4BC2-B8FE-34F2961A6504}"/>
    <hyperlink ref="E87" r:id="rId108" xr:uid="{C905309C-5B0E-4ADB-A442-D501B8FE4CE3}"/>
    <hyperlink ref="H87" r:id="rId109" xr:uid="{5B07F270-D97A-4FDF-980D-6F38CC679B28}"/>
    <hyperlink ref="E89" r:id="rId110" xr:uid="{887E34F8-83D8-4DF8-9C70-A92BAAF11A89}"/>
    <hyperlink ref="H91" r:id="rId111" xr:uid="{4741F0FC-3CE0-4C3C-8CD4-96D9DB363577}"/>
    <hyperlink ref="H93" r:id="rId112" xr:uid="{BD76E8A2-2929-416C-B5EB-C31D45585762}"/>
    <hyperlink ref="E93" r:id="rId113" xr:uid="{FB2B4260-6B13-4791-B3E3-0A7B5A69C051}"/>
    <hyperlink ref="H95" r:id="rId114" xr:uid="{ACE9F924-7536-4F67-8D81-B8FC3F50883B}"/>
    <hyperlink ref="H96" r:id="rId115" xr:uid="{54255E86-6C2B-482B-8A83-4D2333186F92}"/>
    <hyperlink ref="E98" r:id="rId116" xr:uid="{D044E2D9-E0A1-49BC-BDE9-64931C617EC5}"/>
    <hyperlink ref="H98" r:id="rId117" xr:uid="{6CB4C44F-408E-45FD-B1D5-D579ECF1A273}"/>
    <hyperlink ref="H99" r:id="rId118" xr:uid="{8453C205-9A48-41C6-BD20-765806AFAACE}"/>
    <hyperlink ref="H101" r:id="rId119" xr:uid="{88B1B550-C9B2-41D6-96AB-E62ED2DDBBA0}"/>
    <hyperlink ref="E101" r:id="rId120" xr:uid="{072BAC2B-D1A1-418F-A4CA-44B959B8457B}"/>
    <hyperlink ref="H102" r:id="rId121" xr:uid="{EA36141E-5E0D-4537-8777-A7DF95994B2D}"/>
    <hyperlink ref="E104" r:id="rId122" xr:uid="{7C4FBBB9-DBDB-45E6-8416-626E9661206F}"/>
    <hyperlink ref="H105" r:id="rId123" xr:uid="{114D9790-01DE-4A63-ACEA-219AC23C10F3}"/>
    <hyperlink ref="E105" r:id="rId124" xr:uid="{0F01B37B-5572-46F6-A51D-5FDBC8F28D17}"/>
    <hyperlink ref="H107" r:id="rId125" xr:uid="{CF42880C-8E64-4BF2-9330-ECC4AFFBEB93}"/>
    <hyperlink ref="H109" r:id="rId126" xr:uid="{36575860-C1C7-4DA4-8234-9DCF7123F6D9}"/>
    <hyperlink ref="H111" r:id="rId127" xr:uid="{6D390FDD-7AE1-413B-B266-4790506F6C99}"/>
    <hyperlink ref="H112" r:id="rId128" xr:uid="{CD385D2C-7C7A-43EB-9093-72F41CC2765A}"/>
    <hyperlink ref="E112" r:id="rId129" xr:uid="{7C60AE5A-712D-40CF-9C49-D760AED55BE1}"/>
    <hyperlink ref="H114" r:id="rId130" xr:uid="{3831DCB5-6F62-4E0C-B286-4F126D41A3FE}"/>
    <hyperlink ref="H115" r:id="rId131" xr:uid="{6E1BB733-1E34-4E18-B803-5524E4FE7D0A}"/>
    <hyperlink ref="E115" r:id="rId132" xr:uid="{C6A47E46-9E59-4CA3-A4DD-251E37375DD2}"/>
    <hyperlink ref="H117" r:id="rId133" display="No.10 YouTube videe" xr:uid="{CD56884A-2F3C-4E50-8CDB-11A0A3A97655}"/>
    <hyperlink ref="E119" r:id="rId134" xr:uid="{A585E63C-3406-42DA-BCD3-C0D35936F1B0}"/>
    <hyperlink ref="H121" r:id="rId135" xr:uid="{BA25303C-EE4E-477F-8ED5-B88E8DB8F8D7}"/>
    <hyperlink ref="H125" r:id="rId136" xr:uid="{7EA45320-E350-4646-9F10-231362FEDE69}"/>
    <hyperlink ref="H130" r:id="rId137" xr:uid="{68F0D85D-4521-443A-B423-AAEECB3ED8E8}"/>
    <hyperlink ref="E130" r:id="rId138" xr:uid="{DC22FFB2-C772-4D20-9309-D16D78C9BC71}"/>
    <hyperlink ref="E127" r:id="rId139" xr:uid="{B8358FE6-5F97-47CD-832C-C533267B3500}"/>
    <hyperlink ref="E128" r:id="rId140" xr:uid="{297461FB-2165-41C2-B108-11E57BBD2855}"/>
    <hyperlink ref="E77" r:id="rId141" xr:uid="{EFE2BF16-16B1-4883-896C-24409A5E802F}"/>
    <hyperlink ref="E78" r:id="rId142" xr:uid="{0F843E34-63C5-48E6-ACA0-B91BB313E1DA}"/>
    <hyperlink ref="H128" r:id="rId143" xr:uid="{9501FD2C-C463-4DD6-86F5-E29936075EC3}"/>
    <hyperlink ref="H127" r:id="rId144" xr:uid="{16666690-C465-4364-937F-057FF67B1EE2}"/>
    <hyperlink ref="E129" r:id="rId145" xr:uid="{6521C1F7-7779-4D34-BA12-729C32E509FE}"/>
    <hyperlink ref="H129" r:id="rId146" xr:uid="{86C1B7C0-B404-4041-BD54-0721C6DFB878}"/>
    <hyperlink ref="H131" r:id="rId147" xr:uid="{8AE06CAF-4184-4A00-9663-4E2DEBC6CD40}"/>
    <hyperlink ref="E120" r:id="rId148" xr:uid="{7B547917-C213-4DA2-8214-DFF909B6C81A}"/>
    <hyperlink ref="E126" r:id="rId149" xr:uid="{06817B7C-3CEA-4EA2-A0BC-AB5DFB2979D4}"/>
    <hyperlink ref="E131" r:id="rId150" xr:uid="{D3BAA0B7-A9FC-44BA-B13B-12F7E4371BED}"/>
    <hyperlink ref="E134" r:id="rId151" xr:uid="{3F830F9F-C2E7-45AE-931B-550ADF36AC8B}"/>
    <hyperlink ref="H132" r:id="rId152" xr:uid="{51F8FFDD-16A6-4D5F-AD2E-C5F864A104E3}"/>
    <hyperlink ref="H133" r:id="rId153" xr:uid="{AD75573F-3DE5-4596-A210-3CB6B5647019}"/>
    <hyperlink ref="E106" r:id="rId154" xr:uid="{A52C2B85-715E-4498-8368-264581926202}"/>
    <hyperlink ref="E132" r:id="rId155" xr:uid="{0C72CB46-4C1D-460A-8423-C5CDB39FFED1}"/>
    <hyperlink ref="H135" r:id="rId156" xr:uid="{88E0858B-BE31-471C-AB09-5BCE598812DC}"/>
    <hyperlink ref="E135" r:id="rId157" xr:uid="{F45A0A2C-7925-4BBB-B45C-6AC078A967FC}"/>
    <hyperlink ref="E133" r:id="rId158" xr:uid="{A3C7FE37-5DC7-45F4-B07B-081BB29A62E5}"/>
    <hyperlink ref="E145" r:id="rId159" xr:uid="{0C44C23E-3790-4C7D-8492-54B19542DAD7}"/>
    <hyperlink ref="E144" r:id="rId160" xr:uid="{81E4CD3D-04C4-4849-9D1A-324C532F6D62}"/>
    <hyperlink ref="E142" r:id="rId161" xr:uid="{45763DB8-34BD-42D0-ACEC-5B6601684DA9}"/>
    <hyperlink ref="E138" r:id="rId162" xr:uid="{3E543ED3-3CE1-4205-98E0-A570B7DA3A0B}"/>
    <hyperlink ref="E140" r:id="rId163" xr:uid="{AFD8C2BE-A0D8-42F1-A834-A6F144AE5891}"/>
    <hyperlink ref="E143" r:id="rId164" xr:uid="{2F162EB5-485B-4633-9EB9-D645C0F772EB}"/>
    <hyperlink ref="E137" r:id="rId165" xr:uid="{6D9DFDDC-76CF-44C0-8A23-C60DE99AF90C}"/>
    <hyperlink ref="H138" r:id="rId166" xr:uid="{4EBCFB4F-2053-485B-B36D-AF5623397FFD}"/>
    <hyperlink ref="E146" r:id="rId167" xr:uid="{6BDB892D-8900-4379-8C4E-721A9906DB83}"/>
    <hyperlink ref="E147" r:id="rId168" xr:uid="{7904E60F-8BB4-4934-B2F1-93C069DCB8A7}"/>
    <hyperlink ref="E149" r:id="rId169" xr:uid="{DA1A20AB-C48A-433D-9404-A966F7227B1E}"/>
    <hyperlink ref="E139" r:id="rId170" xr:uid="{1303BBC2-0FA9-4105-A826-14D5AD750478}"/>
    <hyperlink ref="E150" r:id="rId171" xr:uid="{FA44BAF0-3802-4AC4-8D6F-A9A486A3B2BF}"/>
    <hyperlink ref="E136" r:id="rId172" xr:uid="{ADFEA690-FB60-4084-81EA-1395793C2122}"/>
    <hyperlink ref="E141" r:id="rId173" xr:uid="{C7E74F09-D819-4FAC-9073-05135FEB8845}"/>
    <hyperlink ref="E152" r:id="rId174" xr:uid="{2DA4E7C3-374E-4ACD-BEE6-8C81456803D8}"/>
    <hyperlink ref="E155" r:id="rId175" xr:uid="{7C0EE67A-0E33-464F-9B38-EFC26D246E33}"/>
    <hyperlink ref="E154" r:id="rId176" xr:uid="{37D04A7F-EA60-4253-8F6B-241576E07F1B}"/>
    <hyperlink ref="E156" r:id="rId177" xr:uid="{D1C4AF5D-F54C-4BD6-A0A1-CD054C9560BA}"/>
    <hyperlink ref="E157" r:id="rId178" xr:uid="{AF64540B-23C4-4483-A285-380CB4DCFDC3}"/>
    <hyperlink ref="E158" r:id="rId179" xr:uid="{27CCA64B-F9B7-43E0-B726-16923D431824}"/>
    <hyperlink ref="E160" r:id="rId180" xr:uid="{931BC640-2594-49EB-8717-570589D083C1}"/>
    <hyperlink ref="E159" r:id="rId181" xr:uid="{32A7F1AB-82C8-4B75-AB52-DE1F74091D38}"/>
    <hyperlink ref="E153" r:id="rId182" xr:uid="{BBE20929-E963-4027-B33D-B6E7271D8A9D}"/>
    <hyperlink ref="E148" r:id="rId183" xr:uid="{F624A4E5-F101-49D2-9949-DE90B96DFE8C}"/>
    <hyperlink ref="E151" r:id="rId184" xr:uid="{A08A6F1E-2643-453B-9E89-78F6C30D5BA8}"/>
    <hyperlink ref="E165" r:id="rId185" xr:uid="{01823397-27E4-4FC5-9A58-6705D1EC0685}"/>
    <hyperlink ref="E168" r:id="rId186" xr:uid="{9D453CCB-5DBD-4797-A17A-BC503E113E39}"/>
    <hyperlink ref="E173" r:id="rId187" xr:uid="{7E800DA1-16E2-4AF9-976E-E5A71CADEE2A}"/>
    <hyperlink ref="E177" r:id="rId188" xr:uid="{08A1053C-96D7-49DD-8D84-7DF59AE80764}"/>
    <hyperlink ref="E171" r:id="rId189" xr:uid="{6F481E6C-14FA-4D45-8DAB-43EB5DD79F58}"/>
    <hyperlink ref="E164" r:id="rId190" xr:uid="{C234449B-7188-4BD4-B043-DE3D103D87EE}"/>
    <hyperlink ref="E174" r:id="rId191" xr:uid="{9B18C8CA-4C75-4EFE-A717-C612FEEB6F1F}"/>
    <hyperlink ref="E161" r:id="rId192" xr:uid="{65A0E76C-91A1-4629-936E-5D5D19772DFC}"/>
    <hyperlink ref="E163" r:id="rId193" xr:uid="{5A99B3C0-46A3-493D-88B2-2CD68B42344F}"/>
    <hyperlink ref="E176" r:id="rId194" xr:uid="{F25A197D-540A-4279-AE65-225CC1745805}"/>
    <hyperlink ref="E63" r:id="rId195" xr:uid="{BD9B7C99-841B-4281-BF7D-8D61851A3EE9}"/>
    <hyperlink ref="E167" r:id="rId196" xr:uid="{97A792E8-7F11-41AF-928D-7562816AD851}"/>
    <hyperlink ref="E170" r:id="rId197" xr:uid="{4CB5C087-DBDE-4134-BCEE-291858C736CA}"/>
    <hyperlink ref="E172" r:id="rId198" xr:uid="{5FEA5312-823E-44D4-B19F-C3D404DF4887}"/>
    <hyperlink ref="E175" r:id="rId199" xr:uid="{BB7C02AD-E9D0-41B5-A400-D87EC045C1DA}"/>
    <hyperlink ref="E166" r:id="rId200" xr:uid="{2F8DE922-236F-4426-B055-51B228821840}"/>
    <hyperlink ref="E162" r:id="rId201" location="contribution-33DB22CF-5956-4BB1-98B8-BDE0BA37AF6F" xr:uid="{EEE04188-3085-4AB8-852F-E345A6562A8F}"/>
    <hyperlink ref="E182" r:id="rId202" xr:uid="{5127D590-AAD4-44BE-BB43-32CE72CECCC6}"/>
    <hyperlink ref="E178" r:id="rId203" xr:uid="{4D95E96B-87A0-4B41-A7BD-9FBA443FF836}"/>
    <hyperlink ref="E186" r:id="rId204" xr:uid="{51B38F6E-A644-41BE-B902-75B854C2AEEF}"/>
    <hyperlink ref="E181" r:id="rId205" xr:uid="{642DF742-7AA9-4A0F-9FB3-5530553367A2}"/>
    <hyperlink ref="E191" r:id="rId206" xr:uid="{982C226A-4F06-4A8B-83F1-88CF489AB2F6}"/>
    <hyperlink ref="E190" r:id="rId207" xr:uid="{C8371B27-820D-4398-9A28-B60BD4A0A8D9}"/>
    <hyperlink ref="E189" r:id="rId208" xr:uid="{90484830-8C0D-4154-B6B9-08C76B83E6BD}"/>
    <hyperlink ref="E180" r:id="rId209" xr:uid="{1F9E8F34-B0DD-4256-8FFD-C776FB2EDEB9}"/>
    <hyperlink ref="E185" r:id="rId210" xr:uid="{114BCD9A-AADD-4A01-A24D-54B168AEC85B}"/>
    <hyperlink ref="E184" r:id="rId211" xr:uid="{0C24168A-38F3-4D1F-98BE-67EC0EE9F2CA}"/>
    <hyperlink ref="E188" r:id="rId212" xr:uid="{48744230-54E8-47EC-B172-D4F31C8D06C9}"/>
    <hyperlink ref="E192" r:id="rId213" xr:uid="{E0B0A19B-D877-4CB6-A759-82B9C1DA18BD}"/>
    <hyperlink ref="E179" r:id="rId214" display="Transcript" xr:uid="{0221BA90-10F2-49B0-B6C1-152508DC9AB8}"/>
    <hyperlink ref="E187" r:id="rId215" xr:uid="{7B4A3FED-6A8E-4E5F-BE5F-E8AAAABB2FF7}"/>
    <hyperlink ref="E183" r:id="rId216" display="https://www.theguardian.com/world/2020/may/29/covid-19-spreading-too-fast-to-lift-uk-lockdown-sage-adviser?CMP=Share_iOSApp_Other" xr:uid="{CF647E1D-70EE-4081-9A53-CA1182D45AFA}"/>
    <hyperlink ref="E195" r:id="rId217" xr:uid="{A954E210-7167-4FE1-8EA3-2ED447597F05}"/>
    <hyperlink ref="E205" r:id="rId218" xr:uid="{32A4048A-C9EC-49E1-9019-2C4BE26AF0CD}"/>
    <hyperlink ref="H181" r:id="rId219" xr:uid="{D0C2720A-885A-4F45-9D69-80001CB28409}"/>
    <hyperlink ref="E197" r:id="rId220" xr:uid="{41945E2A-A2B1-4A5F-817D-0C757AB6D85F}"/>
    <hyperlink ref="E198" r:id="rId221" xr:uid="{0FC0520F-3074-4C35-A0EE-7825BCBC02CA}"/>
    <hyperlink ref="E196" r:id="rId222" xr:uid="{3AF1B9A7-B251-4A85-AAB6-B17F2CD3B391}"/>
    <hyperlink ref="E207" r:id="rId223" xr:uid="{A7BFA561-622C-4179-89CA-4425B0D483EC}"/>
    <hyperlink ref="E204" r:id="rId224" xr:uid="{E5364D1D-E7FD-4D2C-B7D9-DD45E7561D98}"/>
    <hyperlink ref="E206" r:id="rId225" xr:uid="{0DE9AFE3-8741-44E3-B288-FB83D0406537}"/>
    <hyperlink ref="E200" r:id="rId226" xr:uid="{9493BAE4-14EA-43AA-8F56-ABF193BE12E7}"/>
    <hyperlink ref="E193" r:id="rId227" xr:uid="{6AB9A5D9-5D4D-4395-845B-BA2285603282}"/>
    <hyperlink ref="E201" r:id="rId228" xr:uid="{ECA4FED1-8CC1-4AE7-93BD-2506F2B6EF26}"/>
    <hyperlink ref="E202" r:id="rId229" xr:uid="{0F803B6E-A120-43FD-BD82-1142721FC9C8}"/>
    <hyperlink ref="E199" r:id="rId230" xr:uid="{F0251D99-CF72-495E-A081-6F034B7C018A}"/>
    <hyperlink ref="E194" r:id="rId231" xr:uid="{B26DDC54-2540-459A-AD2B-AB6FF563E321}"/>
    <hyperlink ref="E209" r:id="rId232" xr:uid="{66056DCD-22A2-402E-AC7A-59F0E70B58DC}"/>
    <hyperlink ref="E217" r:id="rId233" xr:uid="{A56D13FA-39A3-4378-B92C-49088BADEC09}"/>
    <hyperlink ref="E212" r:id="rId234" xr:uid="{9F903D94-1E7F-4B72-B7F4-53BC78BE6797}"/>
    <hyperlink ref="E203" r:id="rId235" xr:uid="{31A1F1E9-F963-46CA-BB36-9FC84E1790F9}"/>
    <hyperlink ref="E216" r:id="rId236" xr:uid="{C6773B26-1938-43D0-BAD4-2985BDD2E7CC}"/>
    <hyperlink ref="E221" r:id="rId237" xr:uid="{A677FB82-430B-479C-BAA0-EA398529897C}"/>
    <hyperlink ref="E220" r:id="rId238" xr:uid="{ED895DA3-C408-4538-9B96-A2B16FA19C09}"/>
    <hyperlink ref="E208" r:id="rId239" xr:uid="{3ED08EB8-C8D2-41D4-A084-BE615866DC3D}"/>
    <hyperlink ref="E211" r:id="rId240" xr:uid="{445D3F0A-09B5-405B-9E2E-B68FEC887E4F}"/>
    <hyperlink ref="E213" r:id="rId241" xr:uid="{59DA0D20-3E28-4B0C-BA9D-FE1A295D6FFB}"/>
    <hyperlink ref="E210" r:id="rId242" xr:uid="{75E9B2EE-C92D-41DB-B426-21466C9DA91E}"/>
    <hyperlink ref="E215" r:id="rId243" xr:uid="{335C60EE-0765-40E0-AC55-4C272A99D22A}"/>
    <hyperlink ref="E219" r:id="rId244" location="history" xr:uid="{D921E1F5-4DAB-460B-AC26-D31EFF375EF8}"/>
    <hyperlink ref="E218" r:id="rId245" xr:uid="{66E814DF-63C6-4C49-AAD5-5C8E51DB6753}"/>
    <hyperlink ref="E222" r:id="rId246" xr:uid="{74EC2124-3EC2-44D4-9B5F-A735DE64462A}"/>
    <hyperlink ref="E231" r:id="rId247" xr:uid="{0842B4B0-9EEF-49D7-8BA2-328768B2DC23}"/>
    <hyperlink ref="E223" r:id="rId248" xr:uid="{73EB234D-336F-4D69-949B-798C41B99335}"/>
    <hyperlink ref="E227" r:id="rId249" xr:uid="{91901A18-5AF6-2A43-8C16-6E5688447874}"/>
    <hyperlink ref="E228" r:id="rId250" xr:uid="{F91F930A-87A3-6148-B56C-CFCBB84731B3}"/>
    <hyperlink ref="E232" r:id="rId251" xr:uid="{20FB834E-C5AE-4D87-A36E-23200DD846C1}"/>
    <hyperlink ref="E224" r:id="rId252" xr:uid="{00000000-0004-0000-0100-0000F6000000}"/>
    <hyperlink ref="E225" r:id="rId253" xr:uid="{00000000-0004-0000-0100-0000F7000000}"/>
    <hyperlink ref="E226" r:id="rId254" xr:uid="{00000000-0004-0000-0100-0000F8000000}"/>
    <hyperlink ref="E229" r:id="rId255" display="https://www.gov.uk/government/news/update-from-the-uk-chief-medical-officers-on-the-uk-alert-level" xr:uid="{00000000-0004-0000-0100-0000F9000000}"/>
    <hyperlink ref="E230" r:id="rId256" display="https://www.gov.uk/government/news/government-publishes-coronavirus-covid-19-r-value-and-growth-rates" xr:uid="{00000000-0004-0000-0100-0000FB000000}"/>
    <hyperlink ref="E233" r:id="rId257" display="https://committees.parliament.uk/committee/164/work-and-pensions-committee/news/147027/raise-the-rates-of-legacy-benefits-to-support-people-hit-hard-by-coronavirus-pandemic-not-just-universal-credit-say-mps/" xr:uid="{00000000-0004-0000-0100-0000FA000000}"/>
    <hyperlink ref="E235" r:id="rId258" xr:uid="{B420E854-F112-4CED-A42C-A6291C3DB767}"/>
    <hyperlink ref="E239" r:id="rId259" xr:uid="{E00F73E4-1BC1-4EF3-BA6B-4CBE2C690B64}"/>
    <hyperlink ref="E234" r:id="rId260" xr:uid="{4027D1A5-A09B-436D-A87D-EF2039D77858}"/>
    <hyperlink ref="E237" r:id="rId261" xr:uid="{00000000-0004-0000-0100-000002010000}"/>
    <hyperlink ref="E238" r:id="rId262" xr:uid="{00000000-0004-0000-0100-000003010000}"/>
    <hyperlink ref="E236" r:id="rId263" xr:uid="{BB2DC5F9-38E3-408F-B2E0-4CBAB33F2EDD}"/>
    <hyperlink ref="E240" r:id="rId264" xr:uid="{C244C733-3431-42A7-AF5F-10A25C0FEE2F}"/>
    <hyperlink ref="E241" r:id="rId265" xr:uid="{0F45C3C5-81F4-4470-8A76-F6B37401F0B1}"/>
    <hyperlink ref="E244" r:id="rId266" xr:uid="{97EE40F6-E401-4F0B-A1FA-265B1F8CB9BD}"/>
    <hyperlink ref="E243" r:id="rId267" xr:uid="{9253578A-3E68-44BB-A0DF-47E8187FBB19}"/>
    <hyperlink ref="E242" r:id="rId268" xr:uid="{F1403F30-E89F-4CCF-A2FF-E9BD0DFEE387}"/>
    <hyperlink ref="E58" r:id="rId269" xr:uid="{5C8B007D-956F-4125-925F-9AE46B332CBA}"/>
    <hyperlink ref="E55" r:id="rId270" display="https://www.gov.uk/government/news/new-government-structures-to-coordinate-response-to-coronavirus" xr:uid="{90F2B0F1-A442-47B2-A9DF-4FE3C95CEF0E}"/>
    <hyperlink ref="E214" r:id="rId271" display="https://www.gov.uk/government/publications/covid-19-roadmap-taskforces/covid-19-roadmap-taskforces" xr:uid="{7C35034F-21C0-4BE6-AA88-17107C1C578F}"/>
  </hyperlinks>
  <pageMargins left="0.7" right="0.7" top="0.75" bottom="0.75" header="0.3" footer="0.3"/>
  <pageSetup paperSize="9" orientation="portrait" r:id="rId2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1A3E-5B2C-48F6-8D1F-FF96E766CFA9}">
  <dimension ref="A1:XEX56"/>
  <sheetViews>
    <sheetView tabSelected="1" zoomScale="80" zoomScaleNormal="80" workbookViewId="0">
      <pane ySplit="2" topLeftCell="A46" activePane="bottomLeft" state="frozen"/>
      <selection pane="bottomLeft" activeCell="C49" sqref="C49"/>
    </sheetView>
  </sheetViews>
  <sheetFormatPr defaultRowHeight="14.45"/>
  <cols>
    <col min="1" max="1" width="10.7109375" customWidth="1"/>
    <col min="2" max="2" width="6.140625" customWidth="1"/>
    <col min="3" max="3" width="57.85546875" customWidth="1"/>
    <col min="4" max="4" width="151.85546875" customWidth="1"/>
    <col min="5" max="5" width="13.28515625" customWidth="1"/>
    <col min="6" max="6" width="11.85546875" customWidth="1"/>
    <col min="7" max="7" width="15.42578125" bestFit="1" customWidth="1"/>
    <col min="8" max="8" width="38.42578125" customWidth="1"/>
  </cols>
  <sheetData>
    <row r="1" spans="1:62 16370:16378" s="28" customFormat="1" ht="37.5" customHeight="1">
      <c r="A1" s="128" t="s">
        <v>716</v>
      </c>
      <c r="B1" s="128"/>
      <c r="C1" s="128"/>
      <c r="D1" s="128"/>
      <c r="E1" s="128"/>
      <c r="F1" s="128"/>
      <c r="G1" s="128"/>
      <c r="H1" s="12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ht="28.5" customHeight="1" thickBot="1">
      <c r="A2" s="34" t="s">
        <v>22</v>
      </c>
      <c r="B2" s="34" t="s">
        <v>23</v>
      </c>
      <c r="C2" s="34" t="s">
        <v>24</v>
      </c>
      <c r="D2" s="34" t="s">
        <v>25</v>
      </c>
      <c r="E2" s="34" t="s">
        <v>26</v>
      </c>
      <c r="F2" s="34" t="s">
        <v>27</v>
      </c>
      <c r="G2" s="34" t="s">
        <v>28</v>
      </c>
      <c r="H2" s="34" t="s">
        <v>29</v>
      </c>
    </row>
    <row r="3" spans="1:62 16370:16378" ht="46.5" customHeight="1" thickTop="1">
      <c r="A3" s="92">
        <v>44019</v>
      </c>
      <c r="B3" s="93">
        <v>241</v>
      </c>
      <c r="C3" s="46" t="s">
        <v>717</v>
      </c>
      <c r="D3" s="46" t="s">
        <v>718</v>
      </c>
      <c r="E3" s="94" t="s">
        <v>719</v>
      </c>
      <c r="F3" s="46" t="s">
        <v>34</v>
      </c>
      <c r="G3" s="46" t="s">
        <v>183</v>
      </c>
      <c r="H3" s="46"/>
    </row>
    <row r="4" spans="1:62 16370:16378" ht="46.5" customHeight="1">
      <c r="A4" s="92">
        <v>44020</v>
      </c>
      <c r="B4" s="93">
        <f>B3+1</f>
        <v>242</v>
      </c>
      <c r="C4" s="46" t="s">
        <v>720</v>
      </c>
      <c r="D4" s="46" t="s">
        <v>721</v>
      </c>
      <c r="E4" s="94" t="s">
        <v>483</v>
      </c>
      <c r="F4" s="46" t="s">
        <v>34</v>
      </c>
      <c r="G4" s="46" t="s">
        <v>183</v>
      </c>
      <c r="H4" s="46"/>
    </row>
    <row r="5" spans="1:62 16370:16378" ht="46.5" customHeight="1">
      <c r="A5" s="92">
        <v>44026</v>
      </c>
      <c r="B5" s="93">
        <f>B4+1</f>
        <v>243</v>
      </c>
      <c r="C5" s="46" t="s">
        <v>722</v>
      </c>
      <c r="D5" s="95" t="s">
        <v>723</v>
      </c>
      <c r="E5" s="94" t="s">
        <v>724</v>
      </c>
      <c r="F5" s="46" t="s">
        <v>34</v>
      </c>
      <c r="G5" s="46" t="s">
        <v>183</v>
      </c>
      <c r="H5" s="46"/>
    </row>
    <row r="6" spans="1:62 16370:16378" ht="46.5" customHeight="1">
      <c r="A6" s="92">
        <v>44026</v>
      </c>
      <c r="B6" s="93">
        <f t="shared" ref="B6:B30" si="0">B5+1</f>
        <v>244</v>
      </c>
      <c r="C6" s="96" t="s">
        <v>725</v>
      </c>
      <c r="D6" s="96" t="s">
        <v>726</v>
      </c>
      <c r="E6" s="94" t="s">
        <v>727</v>
      </c>
      <c r="F6" s="46" t="s">
        <v>34</v>
      </c>
      <c r="G6" s="46" t="s">
        <v>183</v>
      </c>
      <c r="H6" s="46"/>
    </row>
    <row r="7" spans="1:62 16370:16378" ht="46.5" customHeight="1">
      <c r="A7" s="92">
        <v>44027</v>
      </c>
      <c r="B7" s="93">
        <f t="shared" si="0"/>
        <v>245</v>
      </c>
      <c r="C7" s="46" t="s">
        <v>728</v>
      </c>
      <c r="D7" s="46" t="s">
        <v>729</v>
      </c>
      <c r="E7" s="94" t="s">
        <v>483</v>
      </c>
      <c r="F7" s="46" t="s">
        <v>34</v>
      </c>
      <c r="G7" s="46" t="s">
        <v>183</v>
      </c>
      <c r="H7" s="46"/>
    </row>
    <row r="8" spans="1:62 16370:16378" ht="46.5" customHeight="1">
      <c r="A8" s="92">
        <v>44028</v>
      </c>
      <c r="B8" s="93">
        <f t="shared" si="0"/>
        <v>246</v>
      </c>
      <c r="C8" s="46" t="s">
        <v>730</v>
      </c>
      <c r="D8" s="46" t="s">
        <v>731</v>
      </c>
      <c r="E8" s="94" t="s">
        <v>483</v>
      </c>
      <c r="F8" s="46" t="s">
        <v>34</v>
      </c>
      <c r="G8" s="46" t="s">
        <v>183</v>
      </c>
      <c r="H8" s="46"/>
    </row>
    <row r="9" spans="1:62 16370:16378" ht="46.5" customHeight="1">
      <c r="A9" s="92">
        <v>44028</v>
      </c>
      <c r="B9" s="93">
        <f t="shared" si="0"/>
        <v>247</v>
      </c>
      <c r="C9" s="46" t="s">
        <v>732</v>
      </c>
      <c r="D9" s="46" t="s">
        <v>733</v>
      </c>
      <c r="E9" s="94" t="s">
        <v>734</v>
      </c>
      <c r="F9" s="46" t="s">
        <v>34</v>
      </c>
      <c r="G9" s="46" t="s">
        <v>183</v>
      </c>
      <c r="H9" s="132"/>
    </row>
    <row r="10" spans="1:62 16370:16378" ht="46.5" customHeight="1">
      <c r="A10" s="92">
        <v>44029</v>
      </c>
      <c r="B10" s="93">
        <f t="shared" si="0"/>
        <v>248</v>
      </c>
      <c r="C10" s="46" t="s">
        <v>735</v>
      </c>
      <c r="D10" s="46" t="s">
        <v>736</v>
      </c>
      <c r="E10" s="94" t="s">
        <v>737</v>
      </c>
      <c r="F10" s="46" t="s">
        <v>34</v>
      </c>
      <c r="G10" s="46" t="s">
        <v>183</v>
      </c>
      <c r="H10" s="132"/>
    </row>
    <row r="11" spans="1:62 16370:16378" ht="46.5" customHeight="1">
      <c r="A11" s="97">
        <v>44029</v>
      </c>
      <c r="B11" s="103">
        <f t="shared" si="0"/>
        <v>249</v>
      </c>
      <c r="C11" s="98" t="s">
        <v>738</v>
      </c>
      <c r="D11" s="99" t="s">
        <v>739</v>
      </c>
      <c r="E11" s="100" t="s">
        <v>740</v>
      </c>
      <c r="F11" s="99" t="s">
        <v>34</v>
      </c>
      <c r="G11" s="99" t="s">
        <v>183</v>
      </c>
      <c r="H11" s="133"/>
    </row>
    <row r="12" spans="1:62 16370:16378" ht="46.5" customHeight="1">
      <c r="A12" s="97">
        <v>44029</v>
      </c>
      <c r="B12" s="103">
        <f t="shared" si="0"/>
        <v>250</v>
      </c>
      <c r="C12" s="98" t="s">
        <v>741</v>
      </c>
      <c r="D12" s="99" t="s">
        <v>742</v>
      </c>
      <c r="E12" s="100" t="s">
        <v>443</v>
      </c>
      <c r="F12" s="99" t="s">
        <v>34</v>
      </c>
      <c r="G12" s="99" t="s">
        <v>183</v>
      </c>
      <c r="H12" s="133"/>
    </row>
    <row r="13" spans="1:62 16370:16378" ht="46.5" customHeight="1">
      <c r="A13" s="101">
        <v>44032</v>
      </c>
      <c r="B13" s="93">
        <f t="shared" si="0"/>
        <v>251</v>
      </c>
      <c r="C13" s="95" t="s">
        <v>743</v>
      </c>
      <c r="D13" s="95" t="s">
        <v>744</v>
      </c>
      <c r="E13" s="102" t="s">
        <v>745</v>
      </c>
      <c r="F13" s="95" t="s">
        <v>34</v>
      </c>
      <c r="G13" s="95" t="s">
        <v>183</v>
      </c>
      <c r="H13" s="134"/>
    </row>
    <row r="14" spans="1:62 16370:16378" ht="47.1" customHeight="1">
      <c r="A14" s="107">
        <v>44033</v>
      </c>
      <c r="B14" s="93">
        <f t="shared" si="0"/>
        <v>252</v>
      </c>
      <c r="C14" s="95" t="s">
        <v>746</v>
      </c>
      <c r="D14" s="104" t="s">
        <v>747</v>
      </c>
      <c r="E14" s="102" t="s">
        <v>734</v>
      </c>
      <c r="F14" s="95" t="s">
        <v>34</v>
      </c>
      <c r="G14" s="95" t="s">
        <v>183</v>
      </c>
      <c r="H14" s="134"/>
      <c r="I14" s="105"/>
    </row>
    <row r="15" spans="1:62 16370:16378" ht="47.1" customHeight="1">
      <c r="A15" s="107">
        <v>44033</v>
      </c>
      <c r="B15" s="93">
        <f t="shared" si="0"/>
        <v>253</v>
      </c>
      <c r="C15" s="95" t="s">
        <v>748</v>
      </c>
      <c r="D15" s="104" t="s">
        <v>749</v>
      </c>
      <c r="E15" s="94" t="s">
        <v>750</v>
      </c>
      <c r="F15" s="95" t="s">
        <v>34</v>
      </c>
      <c r="G15" s="95" t="s">
        <v>183</v>
      </c>
      <c r="H15" s="134"/>
      <c r="I15" s="105"/>
    </row>
    <row r="16" spans="1:62 16370:16378" ht="47.1" customHeight="1">
      <c r="A16" s="108">
        <v>44035</v>
      </c>
      <c r="B16" s="93">
        <f t="shared" si="0"/>
        <v>254</v>
      </c>
      <c r="C16" s="46" t="s">
        <v>751</v>
      </c>
      <c r="D16" s="46" t="s">
        <v>752</v>
      </c>
      <c r="E16" s="94" t="s">
        <v>719</v>
      </c>
      <c r="F16" s="46" t="s">
        <v>34</v>
      </c>
      <c r="G16" s="46" t="s">
        <v>183</v>
      </c>
      <c r="H16" s="132"/>
      <c r="I16" s="105"/>
    </row>
    <row r="17" spans="1:10" ht="47.1" customHeight="1">
      <c r="A17" s="108">
        <v>44036</v>
      </c>
      <c r="B17" s="93">
        <f t="shared" si="0"/>
        <v>255</v>
      </c>
      <c r="C17" s="46" t="s">
        <v>753</v>
      </c>
      <c r="D17" s="46" t="s">
        <v>754</v>
      </c>
      <c r="E17" s="94" t="s">
        <v>443</v>
      </c>
      <c r="F17" s="46" t="s">
        <v>34</v>
      </c>
      <c r="G17" s="46" t="s">
        <v>183</v>
      </c>
      <c r="H17" s="132"/>
      <c r="I17" s="106"/>
    </row>
    <row r="18" spans="1:10" ht="47.1" customHeight="1">
      <c r="A18" s="108">
        <v>44039</v>
      </c>
      <c r="B18" s="93">
        <f t="shared" si="0"/>
        <v>256</v>
      </c>
      <c r="C18" s="46" t="s">
        <v>755</v>
      </c>
      <c r="D18" s="46" t="s">
        <v>756</v>
      </c>
      <c r="E18" s="94" t="s">
        <v>757</v>
      </c>
      <c r="F18" s="46" t="s">
        <v>34</v>
      </c>
      <c r="G18" s="46" t="s">
        <v>183</v>
      </c>
      <c r="H18" s="132"/>
      <c r="I18" s="106"/>
    </row>
    <row r="19" spans="1:10" ht="47.1" customHeight="1">
      <c r="A19" s="108">
        <v>44040</v>
      </c>
      <c r="B19" s="93">
        <f t="shared" si="0"/>
        <v>257</v>
      </c>
      <c r="C19" s="46" t="s">
        <v>758</v>
      </c>
      <c r="D19" s="46" t="s">
        <v>759</v>
      </c>
      <c r="E19" s="94" t="s">
        <v>760</v>
      </c>
      <c r="F19" s="46" t="s">
        <v>34</v>
      </c>
      <c r="G19" s="46" t="s">
        <v>183</v>
      </c>
      <c r="H19" s="132"/>
      <c r="I19" s="106"/>
    </row>
    <row r="20" spans="1:10" ht="47.1" customHeight="1">
      <c r="A20" s="108">
        <v>44041</v>
      </c>
      <c r="B20" s="93">
        <f t="shared" si="0"/>
        <v>258</v>
      </c>
      <c r="C20" s="46" t="s">
        <v>761</v>
      </c>
      <c r="D20" s="46" t="s">
        <v>762</v>
      </c>
      <c r="E20" s="94" t="s">
        <v>227</v>
      </c>
      <c r="F20" s="46" t="s">
        <v>34</v>
      </c>
      <c r="G20" s="46" t="s">
        <v>183</v>
      </c>
      <c r="H20" s="132"/>
      <c r="I20" s="106"/>
    </row>
    <row r="21" spans="1:10" ht="47.1" customHeight="1">
      <c r="A21" s="111">
        <v>44043</v>
      </c>
      <c r="B21" s="112">
        <f t="shared" si="0"/>
        <v>259</v>
      </c>
      <c r="C21" s="113" t="s">
        <v>763</v>
      </c>
      <c r="D21" s="109" t="s">
        <v>764</v>
      </c>
      <c r="E21" s="110" t="s">
        <v>186</v>
      </c>
      <c r="F21" s="109" t="s">
        <v>34</v>
      </c>
      <c r="G21" s="109" t="s">
        <v>183</v>
      </c>
      <c r="H21" s="135" t="s">
        <v>765</v>
      </c>
      <c r="I21" s="106"/>
    </row>
    <row r="22" spans="1:10" ht="47.1" customHeight="1">
      <c r="A22" s="108">
        <v>44043</v>
      </c>
      <c r="B22" s="93">
        <f t="shared" si="0"/>
        <v>260</v>
      </c>
      <c r="C22" s="46" t="s">
        <v>766</v>
      </c>
      <c r="D22" s="96" t="s">
        <v>32</v>
      </c>
      <c r="E22" s="94" t="s">
        <v>411</v>
      </c>
      <c r="F22" s="46" t="s">
        <v>34</v>
      </c>
      <c r="G22" s="46" t="s">
        <v>183</v>
      </c>
      <c r="H22" s="132"/>
      <c r="I22" s="106"/>
    </row>
    <row r="23" spans="1:10" ht="47.1" customHeight="1">
      <c r="A23" s="108">
        <v>44055</v>
      </c>
      <c r="B23" s="93">
        <f t="shared" si="0"/>
        <v>261</v>
      </c>
      <c r="C23" s="46" t="s">
        <v>767</v>
      </c>
      <c r="D23" s="96" t="s">
        <v>768</v>
      </c>
      <c r="E23" s="94" t="s">
        <v>769</v>
      </c>
      <c r="F23" s="46" t="s">
        <v>34</v>
      </c>
      <c r="G23" s="46" t="s">
        <v>183</v>
      </c>
      <c r="H23" s="132"/>
      <c r="I23" s="106"/>
      <c r="J23" s="106"/>
    </row>
    <row r="24" spans="1:10" ht="46.5" customHeight="1">
      <c r="A24" s="108">
        <v>44055</v>
      </c>
      <c r="B24" s="93">
        <f t="shared" si="0"/>
        <v>262</v>
      </c>
      <c r="C24" s="96" t="s">
        <v>770</v>
      </c>
      <c r="D24" s="46" t="s">
        <v>771</v>
      </c>
      <c r="E24" s="94" t="s">
        <v>80</v>
      </c>
      <c r="F24" s="46" t="s">
        <v>34</v>
      </c>
      <c r="G24" s="46" t="s">
        <v>183</v>
      </c>
      <c r="H24" s="132"/>
      <c r="I24" s="106"/>
      <c r="J24" s="106"/>
    </row>
    <row r="25" spans="1:10" ht="46.5" customHeight="1">
      <c r="A25" s="114">
        <v>44061</v>
      </c>
      <c r="B25" s="103">
        <f t="shared" si="0"/>
        <v>263</v>
      </c>
      <c r="C25" s="115" t="s">
        <v>772</v>
      </c>
      <c r="D25" s="99" t="s">
        <v>773</v>
      </c>
      <c r="E25" s="129" t="s">
        <v>186</v>
      </c>
      <c r="F25" s="99" t="s">
        <v>34</v>
      </c>
      <c r="G25" s="99" t="s">
        <v>183</v>
      </c>
      <c r="H25" s="133"/>
      <c r="I25" s="106"/>
      <c r="J25" s="106"/>
    </row>
    <row r="26" spans="1:10" ht="47.1" customHeight="1">
      <c r="A26" s="108">
        <v>44061</v>
      </c>
      <c r="B26" s="93">
        <f t="shared" si="0"/>
        <v>264</v>
      </c>
      <c r="C26" s="96" t="s">
        <v>774</v>
      </c>
      <c r="D26" s="46" t="s">
        <v>775</v>
      </c>
      <c r="E26" s="130" t="s">
        <v>80</v>
      </c>
      <c r="F26" s="46" t="s">
        <v>34</v>
      </c>
      <c r="G26" s="46" t="s">
        <v>183</v>
      </c>
      <c r="H26" s="132"/>
      <c r="I26" s="106"/>
      <c r="J26" s="106"/>
    </row>
    <row r="27" spans="1:10" ht="47.1" customHeight="1">
      <c r="A27" s="108">
        <v>44067</v>
      </c>
      <c r="B27" s="93">
        <f t="shared" si="0"/>
        <v>265</v>
      </c>
      <c r="C27" s="96" t="s">
        <v>776</v>
      </c>
      <c r="D27" s="46" t="s">
        <v>777</v>
      </c>
      <c r="E27" s="130" t="s">
        <v>80</v>
      </c>
      <c r="F27" s="46" t="s">
        <v>34</v>
      </c>
      <c r="G27" s="46" t="s">
        <v>183</v>
      </c>
      <c r="H27" s="130"/>
      <c r="I27" s="106"/>
      <c r="J27" s="106"/>
    </row>
    <row r="28" spans="1:10" ht="47.1" customHeight="1">
      <c r="A28" s="108">
        <v>44067</v>
      </c>
      <c r="B28" s="93">
        <f t="shared" si="0"/>
        <v>266</v>
      </c>
      <c r="C28" s="96" t="s">
        <v>778</v>
      </c>
      <c r="D28" s="46" t="s">
        <v>779</v>
      </c>
      <c r="E28" s="130" t="s">
        <v>80</v>
      </c>
      <c r="F28" s="46" t="s">
        <v>34</v>
      </c>
      <c r="G28" s="46" t="s">
        <v>183</v>
      </c>
      <c r="H28" s="130"/>
      <c r="I28" s="106"/>
      <c r="J28" s="106"/>
    </row>
    <row r="29" spans="1:10" ht="47.1" customHeight="1">
      <c r="A29" s="108">
        <v>44081</v>
      </c>
      <c r="B29" s="93">
        <f t="shared" si="0"/>
        <v>267</v>
      </c>
      <c r="C29" s="96" t="s">
        <v>780</v>
      </c>
      <c r="D29" s="46" t="s">
        <v>781</v>
      </c>
      <c r="E29" s="130" t="s">
        <v>782</v>
      </c>
      <c r="F29" s="46" t="s">
        <v>34</v>
      </c>
      <c r="G29" s="46" t="s">
        <v>183</v>
      </c>
      <c r="H29" s="130" t="s">
        <v>783</v>
      </c>
      <c r="I29" s="106"/>
      <c r="J29" s="106"/>
    </row>
    <row r="30" spans="1:10" ht="47.1" customHeight="1">
      <c r="A30" s="108">
        <v>44081</v>
      </c>
      <c r="B30" s="93">
        <f t="shared" si="0"/>
        <v>268</v>
      </c>
      <c r="C30" s="96" t="s">
        <v>784</v>
      </c>
      <c r="D30" s="46" t="s">
        <v>785</v>
      </c>
      <c r="E30" s="130" t="s">
        <v>782</v>
      </c>
      <c r="F30" s="46" t="s">
        <v>34</v>
      </c>
      <c r="G30" s="46" t="s">
        <v>183</v>
      </c>
      <c r="H30" s="130"/>
      <c r="I30" s="106"/>
      <c r="J30" s="106"/>
    </row>
    <row r="31" spans="1:10" ht="47.1" customHeight="1">
      <c r="A31" s="108">
        <v>44083</v>
      </c>
      <c r="B31" s="93">
        <f>B30+1</f>
        <v>269</v>
      </c>
      <c r="C31" s="96" t="s">
        <v>786</v>
      </c>
      <c r="D31" s="46" t="s">
        <v>787</v>
      </c>
      <c r="E31" s="130" t="s">
        <v>782</v>
      </c>
      <c r="F31" s="46" t="s">
        <v>34</v>
      </c>
      <c r="G31" s="46" t="s">
        <v>183</v>
      </c>
      <c r="H31" s="130"/>
      <c r="I31" s="106"/>
      <c r="J31" s="106"/>
    </row>
    <row r="32" spans="1:10" ht="47.1" customHeight="1">
      <c r="A32" s="114">
        <v>44083</v>
      </c>
      <c r="B32" s="112">
        <f>B31+1</f>
        <v>270</v>
      </c>
      <c r="C32" s="115" t="s">
        <v>788</v>
      </c>
      <c r="D32" s="99" t="s">
        <v>789</v>
      </c>
      <c r="E32" s="129" t="s">
        <v>186</v>
      </c>
      <c r="F32" s="99" t="s">
        <v>34</v>
      </c>
      <c r="G32" s="99" t="s">
        <v>183</v>
      </c>
      <c r="H32" s="133"/>
      <c r="I32" s="106"/>
      <c r="J32" s="106"/>
    </row>
    <row r="33" spans="1:8" ht="47.1" customHeight="1">
      <c r="A33" s="108">
        <v>44083</v>
      </c>
      <c r="B33" s="93">
        <f>B32+1</f>
        <v>271</v>
      </c>
      <c r="C33" s="46" t="s">
        <v>790</v>
      </c>
      <c r="D33" s="46" t="s">
        <v>791</v>
      </c>
      <c r="E33" s="130" t="s">
        <v>483</v>
      </c>
      <c r="F33" s="46" t="s">
        <v>34</v>
      </c>
      <c r="G33" s="46" t="s">
        <v>183</v>
      </c>
      <c r="H33" s="136"/>
    </row>
    <row r="34" spans="1:8" ht="47.1" customHeight="1">
      <c r="A34" s="108">
        <v>44091</v>
      </c>
      <c r="B34" s="93">
        <f>B33+1</f>
        <v>272</v>
      </c>
      <c r="C34" s="46" t="s">
        <v>792</v>
      </c>
      <c r="D34" s="46" t="s">
        <v>793</v>
      </c>
      <c r="E34" s="130" t="s">
        <v>794</v>
      </c>
      <c r="F34" s="46" t="s">
        <v>34</v>
      </c>
      <c r="G34" s="46" t="s">
        <v>183</v>
      </c>
      <c r="H34" s="136"/>
    </row>
    <row r="35" spans="1:8" ht="47.1" customHeight="1">
      <c r="A35" s="108">
        <v>44092</v>
      </c>
      <c r="B35" s="93">
        <f t="shared" ref="B35:B49" si="1">B34+1</f>
        <v>273</v>
      </c>
      <c r="C35" s="46" t="s">
        <v>795</v>
      </c>
      <c r="D35" s="46" t="s">
        <v>796</v>
      </c>
      <c r="E35" s="130" t="s">
        <v>782</v>
      </c>
      <c r="F35" s="46" t="s">
        <v>34</v>
      </c>
      <c r="G35" s="46" t="s">
        <v>183</v>
      </c>
      <c r="H35" s="136"/>
    </row>
    <row r="36" spans="1:8" ht="47.1" customHeight="1">
      <c r="A36" s="108">
        <v>44094</v>
      </c>
      <c r="B36" s="93">
        <f t="shared" si="1"/>
        <v>274</v>
      </c>
      <c r="C36" s="46" t="s">
        <v>797</v>
      </c>
      <c r="D36" s="46" t="s">
        <v>798</v>
      </c>
      <c r="E36" s="130" t="s">
        <v>799</v>
      </c>
      <c r="F36" s="46" t="s">
        <v>34</v>
      </c>
      <c r="G36" s="46" t="s">
        <v>183</v>
      </c>
      <c r="H36" s="136"/>
    </row>
    <row r="37" spans="1:8" ht="47.1" customHeight="1">
      <c r="A37" s="108">
        <v>44095</v>
      </c>
      <c r="B37" s="93">
        <f t="shared" si="1"/>
        <v>275</v>
      </c>
      <c r="C37" s="46" t="s">
        <v>800</v>
      </c>
      <c r="D37" s="46" t="s">
        <v>801</v>
      </c>
      <c r="E37" s="130" t="s">
        <v>186</v>
      </c>
      <c r="F37" s="46" t="s">
        <v>34</v>
      </c>
      <c r="G37" s="46" t="s">
        <v>183</v>
      </c>
      <c r="H37" s="136"/>
    </row>
    <row r="38" spans="1:8" ht="47.1" customHeight="1">
      <c r="A38" s="114">
        <v>44095</v>
      </c>
      <c r="B38" s="103">
        <f t="shared" si="1"/>
        <v>276</v>
      </c>
      <c r="C38" s="98" t="s">
        <v>802</v>
      </c>
      <c r="D38" s="99" t="s">
        <v>803</v>
      </c>
      <c r="E38" s="129" t="s">
        <v>202</v>
      </c>
      <c r="F38" s="99" t="s">
        <v>34</v>
      </c>
      <c r="G38" s="99" t="s">
        <v>183</v>
      </c>
      <c r="H38" s="135"/>
    </row>
    <row r="39" spans="1:8" ht="47.1" customHeight="1">
      <c r="A39" s="114">
        <v>44096</v>
      </c>
      <c r="B39" s="103">
        <f t="shared" si="1"/>
        <v>277</v>
      </c>
      <c r="C39" s="98" t="s">
        <v>804</v>
      </c>
      <c r="D39" s="99" t="s">
        <v>805</v>
      </c>
      <c r="E39" s="129" t="s">
        <v>186</v>
      </c>
      <c r="F39" s="99" t="s">
        <v>34</v>
      </c>
      <c r="G39" s="99" t="s">
        <v>183</v>
      </c>
      <c r="H39" s="135" t="s">
        <v>806</v>
      </c>
    </row>
    <row r="40" spans="1:8" ht="47.1" customHeight="1">
      <c r="A40" s="108">
        <v>44098</v>
      </c>
      <c r="B40" s="93">
        <f t="shared" si="1"/>
        <v>278</v>
      </c>
      <c r="C40" s="46" t="s">
        <v>807</v>
      </c>
      <c r="D40" s="46" t="s">
        <v>808</v>
      </c>
      <c r="E40" s="130" t="s">
        <v>186</v>
      </c>
      <c r="F40" s="46" t="s">
        <v>34</v>
      </c>
      <c r="G40" s="46" t="s">
        <v>183</v>
      </c>
      <c r="H40" s="137"/>
    </row>
    <row r="41" spans="1:8" ht="47.1" customHeight="1">
      <c r="A41" s="108">
        <v>44104</v>
      </c>
      <c r="B41" s="93">
        <f t="shared" si="1"/>
        <v>279</v>
      </c>
      <c r="C41" s="46" t="s">
        <v>809</v>
      </c>
      <c r="D41" s="46" t="s">
        <v>810</v>
      </c>
      <c r="E41" s="130" t="s">
        <v>186</v>
      </c>
      <c r="F41" s="46" t="s">
        <v>34</v>
      </c>
      <c r="G41" s="46" t="s">
        <v>183</v>
      </c>
      <c r="H41" s="138" t="s">
        <v>811</v>
      </c>
    </row>
    <row r="42" spans="1:8" ht="47.1" customHeight="1">
      <c r="A42" s="108">
        <v>44104</v>
      </c>
      <c r="B42" s="93">
        <f t="shared" si="1"/>
        <v>280</v>
      </c>
      <c r="C42" s="46" t="s">
        <v>812</v>
      </c>
      <c r="D42" s="46" t="s">
        <v>813</v>
      </c>
      <c r="E42" s="130" t="s">
        <v>483</v>
      </c>
      <c r="F42" s="46" t="s">
        <v>34</v>
      </c>
      <c r="G42" s="46" t="s">
        <v>183</v>
      </c>
      <c r="H42" s="137"/>
    </row>
    <row r="43" spans="1:8" ht="47.1" customHeight="1">
      <c r="A43" s="108">
        <v>44104</v>
      </c>
      <c r="B43" s="93">
        <f t="shared" si="1"/>
        <v>281</v>
      </c>
      <c r="C43" s="46" t="s">
        <v>814</v>
      </c>
      <c r="D43" s="46" t="s">
        <v>815</v>
      </c>
      <c r="E43" s="130" t="s">
        <v>483</v>
      </c>
      <c r="F43" s="46" t="s">
        <v>34</v>
      </c>
      <c r="G43" s="46" t="s">
        <v>183</v>
      </c>
      <c r="H43" s="137"/>
    </row>
    <row r="44" spans="1:8" ht="47.1" customHeight="1">
      <c r="A44" s="108">
        <v>44106</v>
      </c>
      <c r="B44" s="93">
        <f t="shared" si="1"/>
        <v>282</v>
      </c>
      <c r="C44" s="46" t="s">
        <v>816</v>
      </c>
      <c r="D44" s="46" t="s">
        <v>817</v>
      </c>
      <c r="E44" s="130" t="s">
        <v>782</v>
      </c>
      <c r="F44" s="46" t="s">
        <v>34</v>
      </c>
      <c r="G44" s="46" t="s">
        <v>183</v>
      </c>
      <c r="H44" s="137"/>
    </row>
    <row r="45" spans="1:8" ht="47.1" customHeight="1">
      <c r="A45" s="108">
        <v>44108</v>
      </c>
      <c r="B45" s="93">
        <f t="shared" si="1"/>
        <v>283</v>
      </c>
      <c r="C45" s="46" t="s">
        <v>818</v>
      </c>
      <c r="D45" s="46" t="s">
        <v>819</v>
      </c>
      <c r="E45" s="130" t="s">
        <v>782</v>
      </c>
      <c r="F45" s="46" t="s">
        <v>34</v>
      </c>
      <c r="G45" s="46" t="s">
        <v>183</v>
      </c>
      <c r="H45" s="137" t="s">
        <v>820</v>
      </c>
    </row>
    <row r="46" spans="1:8" ht="47.1" customHeight="1">
      <c r="A46" s="108">
        <v>44108</v>
      </c>
      <c r="B46" s="93">
        <f t="shared" si="1"/>
        <v>284</v>
      </c>
      <c r="C46" s="46" t="s">
        <v>821</v>
      </c>
      <c r="D46" s="46" t="s">
        <v>822</v>
      </c>
      <c r="E46" s="130" t="s">
        <v>202</v>
      </c>
      <c r="F46" s="46" t="s">
        <v>34</v>
      </c>
      <c r="G46" s="46" t="s">
        <v>183</v>
      </c>
      <c r="H46" s="139" t="s">
        <v>823</v>
      </c>
    </row>
    <row r="47" spans="1:8" ht="41.45" customHeight="1">
      <c r="A47" s="108">
        <v>40462</v>
      </c>
      <c r="B47" s="93">
        <f t="shared" si="1"/>
        <v>285</v>
      </c>
      <c r="C47" s="36" t="s">
        <v>824</v>
      </c>
      <c r="D47" s="117" t="s">
        <v>825</v>
      </c>
      <c r="E47" s="130" t="s">
        <v>826</v>
      </c>
      <c r="F47" s="46" t="s">
        <v>34</v>
      </c>
      <c r="G47" s="46" t="s">
        <v>183</v>
      </c>
      <c r="H47" s="94"/>
    </row>
    <row r="48" spans="1:8" ht="41.45" customHeight="1">
      <c r="A48" s="119">
        <v>44116</v>
      </c>
      <c r="B48" s="93">
        <f t="shared" si="1"/>
        <v>286</v>
      </c>
      <c r="C48" s="36" t="s">
        <v>827</v>
      </c>
      <c r="D48" s="118" t="s">
        <v>828</v>
      </c>
      <c r="E48" s="130" t="s">
        <v>360</v>
      </c>
      <c r="F48" s="46" t="s">
        <v>34</v>
      </c>
      <c r="G48" s="46" t="s">
        <v>183</v>
      </c>
      <c r="H48" s="94" t="s">
        <v>829</v>
      </c>
    </row>
    <row r="49" spans="1:12" ht="42" customHeight="1">
      <c r="A49" s="120">
        <v>44116</v>
      </c>
      <c r="B49" s="103">
        <f t="shared" si="1"/>
        <v>287</v>
      </c>
      <c r="C49" s="76" t="s">
        <v>830</v>
      </c>
      <c r="D49" s="71" t="s">
        <v>831</v>
      </c>
      <c r="E49" s="131" t="s">
        <v>832</v>
      </c>
      <c r="F49" s="71" t="s">
        <v>34</v>
      </c>
      <c r="G49" s="71" t="s">
        <v>183</v>
      </c>
      <c r="H49" s="71" t="s">
        <v>833</v>
      </c>
      <c r="I49" s="36"/>
      <c r="J49" s="1"/>
      <c r="K49" s="1"/>
      <c r="L49" s="1"/>
    </row>
    <row r="50" spans="1:12">
      <c r="A50" s="36"/>
      <c r="B50" s="36"/>
      <c r="C50" s="36"/>
      <c r="D50" s="36"/>
      <c r="E50" s="36"/>
      <c r="F50" s="36"/>
      <c r="G50" s="36"/>
      <c r="H50" s="36"/>
      <c r="I50" s="36"/>
      <c r="J50" s="1"/>
      <c r="K50" s="1"/>
      <c r="L50" s="1"/>
    </row>
    <row r="51" spans="1:12">
      <c r="A51" s="36"/>
      <c r="B51" s="36"/>
      <c r="C51" s="36"/>
      <c r="D51" s="36"/>
      <c r="E51" s="36"/>
      <c r="F51" s="36"/>
      <c r="G51" s="36"/>
      <c r="H51" s="36"/>
      <c r="I51" s="36"/>
      <c r="J51" s="1"/>
      <c r="K51" s="1"/>
      <c r="L51" s="1"/>
    </row>
    <row r="52" spans="1:12">
      <c r="A52" s="36"/>
      <c r="B52" s="36"/>
      <c r="C52" s="36"/>
      <c r="D52" s="36"/>
      <c r="E52" s="36"/>
      <c r="F52" s="36"/>
      <c r="G52" s="36"/>
      <c r="H52" s="36"/>
      <c r="I52" s="36"/>
      <c r="J52" s="1"/>
      <c r="K52" s="1"/>
      <c r="L52" s="1"/>
    </row>
    <row r="53" spans="1:12">
      <c r="A53" s="36"/>
      <c r="B53" s="36"/>
      <c r="C53" s="36"/>
      <c r="D53" s="36"/>
      <c r="E53" s="36"/>
      <c r="F53" s="36"/>
      <c r="G53" s="36"/>
      <c r="H53" s="36"/>
      <c r="I53" s="36"/>
      <c r="J53" s="1"/>
      <c r="K53" s="1"/>
      <c r="L53" s="1"/>
    </row>
    <row r="54" spans="1:12">
      <c r="A54" s="36"/>
      <c r="B54" s="36"/>
      <c r="C54" s="36"/>
      <c r="D54" s="36"/>
      <c r="E54" s="36"/>
      <c r="F54" s="36"/>
      <c r="G54" s="36"/>
      <c r="H54" s="36"/>
      <c r="I54" s="36"/>
      <c r="J54" s="1"/>
      <c r="K54" s="1"/>
      <c r="L54" s="1"/>
    </row>
    <row r="55" spans="1:12">
      <c r="A55" s="36"/>
      <c r="B55" s="36"/>
      <c r="C55" s="36"/>
      <c r="D55" s="36"/>
      <c r="E55" s="36"/>
      <c r="F55" s="36"/>
      <c r="G55" s="36"/>
      <c r="H55" s="36"/>
      <c r="I55" s="36"/>
      <c r="J55" s="1"/>
      <c r="K55" s="1"/>
      <c r="L55" s="1"/>
    </row>
    <row r="56" spans="1:12">
      <c r="A56" s="121"/>
      <c r="B56" s="121"/>
      <c r="C56" s="121"/>
      <c r="D56" s="121"/>
      <c r="E56" s="121"/>
      <c r="F56" s="121"/>
      <c r="G56" s="121"/>
      <c r="H56" s="121"/>
      <c r="I56" s="121"/>
    </row>
  </sheetData>
  <mergeCells count="1">
    <mergeCell ref="A1:H1"/>
  </mergeCells>
  <hyperlinks>
    <hyperlink ref="E4" r:id="rId1" xr:uid="{A6E36697-B257-4D9A-8583-86598917CEC1}"/>
    <hyperlink ref="E7" r:id="rId2" xr:uid="{BF4369B8-D5D4-450F-998E-09E92D490F55}"/>
    <hyperlink ref="E8" r:id="rId3" xr:uid="{6E984AF3-3E92-481B-B3D4-7B89CB207F80}"/>
    <hyperlink ref="E6" r:id="rId4" xr:uid="{2FC1C838-C76F-43EC-AA3A-F391D84EBFC6}"/>
    <hyperlink ref="E9" r:id="rId5" xr:uid="{2BF158B3-9CA4-4B64-8689-7932714569E7}"/>
    <hyperlink ref="E5" r:id="rId6" xr:uid="{F76321B7-F90B-4202-9E12-A20ADDED1BD9}"/>
    <hyperlink ref="E10" r:id="rId7" xr:uid="{5A33EA42-EDDE-43FD-843E-8FE8528B2574}"/>
    <hyperlink ref="E11" r:id="rId8" xr:uid="{0ABCA7E2-E26D-4A22-A91A-C43F13382BB8}"/>
    <hyperlink ref="E12" r:id="rId9" xr:uid="{3DD0E874-BA7F-4779-A798-18CBDBFBBCE7}"/>
    <hyperlink ref="E13" r:id="rId10" xr:uid="{711DD4BC-CD86-491E-BA9B-58164978E3E3}"/>
    <hyperlink ref="E3" r:id="rId11" xr:uid="{A9D4DBC5-C764-4DFA-BA6F-9F988136EE17}"/>
    <hyperlink ref="E14" r:id="rId12" xr:uid="{E0A944C8-7E78-45F2-8DDD-C04B846E68CB}"/>
    <hyperlink ref="E16" r:id="rId13" xr:uid="{C3D65CF7-2DFA-4B7E-A6E1-B5681A67D7CF}"/>
    <hyperlink ref="E17" r:id="rId14" xr:uid="{1E3A311D-87AA-4E89-A246-70998EA79562}"/>
    <hyperlink ref="E18" r:id="rId15" xr:uid="{2554F24E-5475-48FB-8F43-D0BB7E9CB19B}"/>
    <hyperlink ref="E19" r:id="rId16" xr:uid="{1A65E7ED-B3A4-41EC-94A8-DFEDA6152F71}"/>
    <hyperlink ref="E20" r:id="rId17" xr:uid="{65259FDD-564B-4E8B-A512-34EC87D88236}"/>
    <hyperlink ref="E21" r:id="rId18" xr:uid="{C5B1EDFE-274C-4E0E-B381-6EBE6E6D9738}"/>
    <hyperlink ref="E22" r:id="rId19" xr:uid="{0FC6FD7A-389F-4C6F-9D58-101075A9D091}"/>
    <hyperlink ref="E15" r:id="rId20" xr:uid="{2831AFF0-F983-49DA-831F-7E1EAC790627}"/>
    <hyperlink ref="E23" r:id="rId21" location="main-points" xr:uid="{49B4D950-B134-481E-A7C7-799C769FB59E}"/>
    <hyperlink ref="E24" r:id="rId22" xr:uid="{2C2FDF3F-E707-4569-8E0C-7B2C1C60E671}"/>
    <hyperlink ref="E25" r:id="rId23" xr:uid="{61DD6860-78D9-48B7-89B2-FF78D7A863CF}"/>
    <hyperlink ref="E26" r:id="rId24" xr:uid="{89913263-FE93-47FF-9FC5-641C71F3FC5D}"/>
    <hyperlink ref="E28" r:id="rId25" xr:uid="{DEC936A5-BDF1-49FD-8C2F-17DC3A59C52C}"/>
    <hyperlink ref="H21" r:id="rId26" xr:uid="{87B81C68-BE88-4110-A447-3AF105D26AB7}"/>
    <hyperlink ref="E27" r:id="rId27" xr:uid="{F0D0E5C8-1958-4A39-BFC7-CD2DDFC83302}"/>
    <hyperlink ref="E29" r:id="rId28" xr:uid="{DC1E0A41-7068-4713-B093-E356A1C46B6D}"/>
    <hyperlink ref="H29" r:id="rId29" xr:uid="{E6144DD5-B968-4B41-B7C8-C9FF859CEC18}"/>
    <hyperlink ref="E30" r:id="rId30" xr:uid="{086DF428-C5B7-419A-859D-B3F9152FDEA8}"/>
    <hyperlink ref="E31" r:id="rId31" xr:uid="{39F738FA-C929-4115-A6B8-465DC2FAE831}"/>
    <hyperlink ref="E32" r:id="rId32" xr:uid="{9153F985-6D3B-4934-BFE2-CB3AE325F9C5}"/>
    <hyperlink ref="E33" r:id="rId33" xr:uid="{F2E0AA46-29F5-4769-A697-1DF7D2F076C4}"/>
    <hyperlink ref="E34" r:id="rId34" xr:uid="{E18595A9-225E-4E6C-B95C-73165AD6B22D}"/>
    <hyperlink ref="E35" r:id="rId35" xr:uid="{E99C5E2C-F575-4FE4-89B1-6A04FBCF2698}"/>
    <hyperlink ref="E36" r:id="rId36" xr:uid="{D8DD17B5-DE2B-466C-B1D6-397CE6BBD544}"/>
    <hyperlink ref="E37" r:id="rId37" xr:uid="{625B3717-A173-4FC5-9250-E2B725C4AEFD}"/>
    <hyperlink ref="E38" r:id="rId38" xr:uid="{8F845644-C180-4611-874F-910A57667E6D}"/>
    <hyperlink ref="E39" r:id="rId39" xr:uid="{820CBD90-38F8-4E56-BA9A-B384646682ED}"/>
    <hyperlink ref="H39" r:id="rId40" xr:uid="{7F5A7FEF-AC6B-4432-BFB9-62A918FB7264}"/>
    <hyperlink ref="E40" r:id="rId41" xr:uid="{6F313D05-74BA-4484-BF20-9488C2D96198}"/>
    <hyperlink ref="H41" r:id="rId42" xr:uid="{CCB0AC4C-8FFC-4232-9AF5-5CABD3C49AAB}"/>
    <hyperlink ref="E43" r:id="rId43" xr:uid="{C398499A-C253-4002-9691-223F9D7A9C5A}"/>
    <hyperlink ref="E42" r:id="rId44" xr:uid="{100E57F9-7D08-4869-9DCE-578086A0B9B1}"/>
    <hyperlink ref="E44" r:id="rId45" xr:uid="{92506C1C-C69F-4EB1-9B78-5D5C85D3A974}"/>
    <hyperlink ref="E45" r:id="rId46" xr:uid="{D1131773-EFBE-4915-BC5E-16BDEFC882F4}"/>
    <hyperlink ref="H45" r:id="rId47" xr:uid="{EBA8A260-9E90-4BAB-8ECB-42C1A7833505}"/>
    <hyperlink ref="E46" r:id="rId48" xr:uid="{A3D64900-527D-4D06-ACF7-A09C4122849D}"/>
    <hyperlink ref="H46" r:id="rId49" xr:uid="{E131CF29-ED6D-4D92-AF5F-AB1D7DFDD3A0}"/>
    <hyperlink ref="E47" r:id="rId50" xr:uid="{B0B4C034-A837-4964-A99A-B265E17543AD}"/>
    <hyperlink ref="E49" r:id="rId51" xr:uid="{3129874D-9A4C-410F-8A14-B60B0434D1CA}"/>
    <hyperlink ref="E48" r:id="rId52" xr:uid="{8F5E3F6E-CD15-40C7-8C30-35F0F6AF5829}"/>
    <hyperlink ref="E41" r:id="rId53" xr:uid="{CAC3BD54-A2A5-486E-81FA-1829668E55AC}"/>
  </hyperlinks>
  <pageMargins left="0.7" right="0.7" top="0.75" bottom="0.75" header="0.3" footer="0.3"/>
  <pageSetup paperSize="9" orientation="portrait" r:id="rId54"/>
  <extLst>
    <ext xmlns:x14="http://schemas.microsoft.com/office/spreadsheetml/2009/9/main" uri="{CCE6A557-97BC-4b89-ADB6-D9C93CAAB3DF}">
      <x14:dataValidations xmlns:xm="http://schemas.microsoft.com/office/excel/2006/main" count="1">
        <x14:dataValidation type="list" allowBlank="1" showInputMessage="1" showErrorMessage="1" xr:uid="{33A59C96-6745-4288-9DA4-1E47DFB39098}">
          <x14:formula1>
            <xm:f>'C:\sites\thf_project\projects_programmes\00654\Outputs\Policy tracker - spreadsheets\Phase 2\[Policy tracker combined, post July 4 2020.xlsx]Categories'!#REF!</xm:f>
          </x14:formula1>
          <xm:sqref>F3:G22 F33:G33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61468C-6458-4A23-A28F-8A70CE1EE4D0}"/>
</file>

<file path=customXml/itemProps2.xml><?xml version="1.0" encoding="utf-8"?>
<ds:datastoreItem xmlns:ds="http://schemas.openxmlformats.org/officeDocument/2006/customXml" ds:itemID="{4E8F6BD3-823C-499C-AEEF-4B41000B8624}"/>
</file>

<file path=customXml/itemProps3.xml><?xml version="1.0" encoding="utf-8"?>
<ds:datastoreItem xmlns:ds="http://schemas.openxmlformats.org/officeDocument/2006/customXml" ds:itemID="{FABEF3AD-5EA0-42E1-93C8-AD02F94F79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Hodgson</dc:creator>
  <cp:keywords/>
  <dc:description/>
  <cp:lastModifiedBy>Phoebe Dunn</cp:lastModifiedBy>
  <cp:revision/>
  <dcterms:created xsi:type="dcterms:W3CDTF">2020-05-18T08:33:47Z</dcterms:created>
  <dcterms:modified xsi:type="dcterms:W3CDTF">2020-10-15T08:51:39Z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ComplianceAssetI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